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204" tabRatio="778"/>
  </bookViews>
  <sheets>
    <sheet name="SOMMARIO" sheetId="1" r:id="rId1"/>
    <sheet name="AW Database - Sintesi dati" sheetId="2" r:id="rId2"/>
    <sheet name="Sintesi dati CRU Tematiche" sheetId="3" r:id="rId3"/>
    <sheet name="Brand &amp; Sub-brand" sheetId="4" r:id="rId4"/>
    <sheet name="Sintesi Dati Video" sheetId="5" r:id="rId5"/>
    <sheet name="Scenario" sheetId="6" r:id="rId6"/>
    <sheet name="Perimetro Censuario" sheetId="7" r:id="rId7"/>
    <sheet name="Dettaglio Sub-brand TAL" sheetId="8" r:id="rId8"/>
    <sheet name="Note" sheetId="9" r:id="rId9"/>
  </sheets>
  <definedNames>
    <definedName name="_xlnm._FilterDatabase" localSheetId="6" hidden="1">'Perimetro Censuario'!$B$5:$O$680</definedName>
  </definedNames>
  <calcPr calcId="144525"/>
</workbook>
</file>

<file path=xl/sharedStrings.xml><?xml version="1.0" encoding="utf-8"?>
<sst xmlns="http://schemas.openxmlformats.org/spreadsheetml/2006/main" count="10704" uniqueCount="2393">
  <si>
    <t xml:space="preserve"> </t>
  </si>
  <si>
    <t>Dati giorno medio Internet Audience</t>
  </si>
  <si>
    <t>Fonte: Audiweb Database, DATI GIORNO MEDIO DEL MESE DI FEBBRAIO 2020 - Audiweb powered by Nielsen</t>
  </si>
  <si>
    <t>UTENTI UNICI - GIORNO MEDIO</t>
  </si>
  <si>
    <t>PAGINE VISTE - GIORNO MEDIO (.000)</t>
  </si>
  <si>
    <t>TEMPO SPESO PER PERSONA - GIORNO MEDIO (mm:ss)</t>
  </si>
  <si>
    <t>Custom Property</t>
  </si>
  <si>
    <t>Parent</t>
  </si>
  <si>
    <t>Brand</t>
  </si>
  <si>
    <t>TOTAL DIGITAL AUDIENCE</t>
  </si>
  <si>
    <t>COMPUTER</t>
  </si>
  <si>
    <t>TABLET</t>
  </si>
  <si>
    <t>SMARTPHONE</t>
  </si>
  <si>
    <t xml:space="preserve">                                                                                                    </t>
  </si>
  <si>
    <t xml:space="preserve">Class Editori                                                                                       </t>
  </si>
  <si>
    <t xml:space="preserve">Milano Finanza                                                                                      </t>
  </si>
  <si>
    <t xml:space="preserve">  05:29</t>
  </si>
  <si>
    <t xml:space="preserve">  07:20</t>
  </si>
  <si>
    <t xml:space="preserve">  02:52</t>
  </si>
  <si>
    <t xml:space="preserve">  04:44</t>
  </si>
  <si>
    <t xml:space="preserve">4W MarketPlace                                                                                      </t>
  </si>
  <si>
    <t>Ansa</t>
  </si>
  <si>
    <t xml:space="preserve">  03:18</t>
  </si>
  <si>
    <t xml:space="preserve">  05:04</t>
  </si>
  <si>
    <t xml:space="preserve">  02:01</t>
  </si>
  <si>
    <t xml:space="preserve">  02:37</t>
  </si>
  <si>
    <t xml:space="preserve">ANSA                                                                                                </t>
  </si>
  <si>
    <t xml:space="preserve">Ciaopeople Advertising                                                                              </t>
  </si>
  <si>
    <t>Ciaopeople</t>
  </si>
  <si>
    <t xml:space="preserve">  02:16</t>
  </si>
  <si>
    <t xml:space="preserve">  02:53</t>
  </si>
  <si>
    <t xml:space="preserve">  01:54</t>
  </si>
  <si>
    <t xml:space="preserve">  02:13</t>
  </si>
  <si>
    <t xml:space="preserve">Cookist                                                                                             </t>
  </si>
  <si>
    <t xml:space="preserve">  02:18</t>
  </si>
  <si>
    <t xml:space="preserve">  05:02</t>
  </si>
  <si>
    <t xml:space="preserve">  02:28</t>
  </si>
  <si>
    <t xml:space="preserve">  02:10</t>
  </si>
  <si>
    <t xml:space="preserve">Fanpage                                                                                             </t>
  </si>
  <si>
    <t xml:space="preserve">  02:08</t>
  </si>
  <si>
    <t xml:space="preserve">  02:45</t>
  </si>
  <si>
    <t xml:space="preserve">  01:42</t>
  </si>
  <si>
    <t xml:space="preserve">  02:06</t>
  </si>
  <si>
    <t xml:space="preserve">Ohga                                                                                                </t>
  </si>
  <si>
    <t xml:space="preserve">  02:40</t>
  </si>
  <si>
    <t xml:space="preserve">  02:43</t>
  </si>
  <si>
    <t xml:space="preserve">Conde Nast Digital System                                                                           </t>
  </si>
  <si>
    <t>Conde Nast Digital</t>
  </si>
  <si>
    <t xml:space="preserve">  02:11</t>
  </si>
  <si>
    <t xml:space="preserve">  03:13</t>
  </si>
  <si>
    <t xml:space="preserve">  02:35</t>
  </si>
  <si>
    <t xml:space="preserve">AD Italia                                                                                           </t>
  </si>
  <si>
    <t xml:space="preserve">  00:45</t>
  </si>
  <si>
    <t xml:space="preserve">  00:31</t>
  </si>
  <si>
    <t xml:space="preserve">  00:53</t>
  </si>
  <si>
    <t xml:space="preserve">  00:50</t>
  </si>
  <si>
    <t xml:space="preserve">GQ.com                                                                                              </t>
  </si>
  <si>
    <t xml:space="preserve">  01:33</t>
  </si>
  <si>
    <t xml:space="preserve">  01:29</t>
  </si>
  <si>
    <t xml:space="preserve">  00:43</t>
  </si>
  <si>
    <t xml:space="preserve">  01:38</t>
  </si>
  <si>
    <t xml:space="preserve">La Cucina Italiana                                                                                  </t>
  </si>
  <si>
    <t xml:space="preserve">  04:15</t>
  </si>
  <si>
    <t xml:space="preserve">  01:47</t>
  </si>
  <si>
    <t xml:space="preserve">Vanityfair.it                                                                                       </t>
  </si>
  <si>
    <t xml:space="preserve">  02:15</t>
  </si>
  <si>
    <t xml:space="preserve">  03:08</t>
  </si>
  <si>
    <t xml:space="preserve">  03:24</t>
  </si>
  <si>
    <t xml:space="preserve">Vogue                                                                                               </t>
  </si>
  <si>
    <t xml:space="preserve">  02:00</t>
  </si>
  <si>
    <t xml:space="preserve">  03:42</t>
  </si>
  <si>
    <t xml:space="preserve">  01:48</t>
  </si>
  <si>
    <t xml:space="preserve">  01:43</t>
  </si>
  <si>
    <t xml:space="preserve">Wired.it                                                                                            </t>
  </si>
  <si>
    <t xml:space="preserve">  02:09</t>
  </si>
  <si>
    <t xml:space="preserve">  03:01</t>
  </si>
  <si>
    <t xml:space="preserve">  01:34</t>
  </si>
  <si>
    <t xml:space="preserve">Discovery Italia                                                                                    </t>
  </si>
  <si>
    <t xml:space="preserve">  09:19</t>
  </si>
  <si>
    <t xml:space="preserve">  16:18</t>
  </si>
  <si>
    <t xml:space="preserve">  32:02</t>
  </si>
  <si>
    <t xml:space="preserve">  05:09</t>
  </si>
  <si>
    <t xml:space="preserve">Discovery Inc.                                                                                      </t>
  </si>
  <si>
    <t xml:space="preserve">  09:07</t>
  </si>
  <si>
    <t xml:space="preserve">  16:15</t>
  </si>
  <si>
    <t xml:space="preserve">  33:23</t>
  </si>
  <si>
    <t xml:space="preserve">DMAX / Discovery MAX Italy                                                                          </t>
  </si>
  <si>
    <t xml:space="preserve">  01:02</t>
  </si>
  <si>
    <t xml:space="preserve">  00:09</t>
  </si>
  <si>
    <t xml:space="preserve">  00:26</t>
  </si>
  <si>
    <t xml:space="preserve">Dplay Italy                                                                                         </t>
  </si>
  <si>
    <t xml:space="preserve">  10:02</t>
  </si>
  <si>
    <t xml:space="preserve">  18:43</t>
  </si>
  <si>
    <t xml:space="preserve">  34:04</t>
  </si>
  <si>
    <t xml:space="preserve">  05:31</t>
  </si>
  <si>
    <t xml:space="preserve">Food Network Italy                                                                                  </t>
  </si>
  <si>
    <t xml:space="preserve">  02:05</t>
  </si>
  <si>
    <t xml:space="preserve">  02:46</t>
  </si>
  <si>
    <t xml:space="preserve">  00:04</t>
  </si>
  <si>
    <t xml:space="preserve">  00:03</t>
  </si>
  <si>
    <t xml:space="preserve">Frisbee Italy                                                                                       </t>
  </si>
  <si>
    <t xml:space="preserve">  00:02</t>
  </si>
  <si>
    <t xml:space="preserve">  00:00</t>
  </si>
  <si>
    <t xml:space="preserve">  00:01</t>
  </si>
  <si>
    <t xml:space="preserve">Giallo Italy                                                                                        </t>
  </si>
  <si>
    <t xml:space="preserve">  01:57</t>
  </si>
  <si>
    <t xml:space="preserve">  02:24</t>
  </si>
  <si>
    <t xml:space="preserve">  00:12</t>
  </si>
  <si>
    <t xml:space="preserve">K2 Italy                                                                                            </t>
  </si>
  <si>
    <t xml:space="preserve">NOVE                                                                                                </t>
  </si>
  <si>
    <t xml:space="preserve">  00:37</t>
  </si>
  <si>
    <t xml:space="preserve">  00:56</t>
  </si>
  <si>
    <t xml:space="preserve">Real Time Italy                                                                                     </t>
  </si>
  <si>
    <t xml:space="preserve">  00:14</t>
  </si>
  <si>
    <t xml:space="preserve">  00:58</t>
  </si>
  <si>
    <t xml:space="preserve">  00:18</t>
  </si>
  <si>
    <t xml:space="preserve">Mperience                                                                                           </t>
  </si>
  <si>
    <t xml:space="preserve">VVVVID                                                                                              </t>
  </si>
  <si>
    <t xml:space="preserve">  10:47</t>
  </si>
  <si>
    <t xml:space="preserve">  16:26</t>
  </si>
  <si>
    <t xml:space="preserve">  02:57</t>
  </si>
  <si>
    <t xml:space="preserve">  06:19</t>
  </si>
  <si>
    <t>FormulaPassion Network</t>
  </si>
  <si>
    <t xml:space="preserve">1it.it                                                                                              </t>
  </si>
  <si>
    <t xml:space="preserve">  06:25</t>
  </si>
  <si>
    <t xml:space="preserve">  19:23</t>
  </si>
  <si>
    <t xml:space="preserve">  01:41</t>
  </si>
  <si>
    <t xml:space="preserve">  00:32</t>
  </si>
  <si>
    <t xml:space="preserve">Formulapassion.it                                                                                   </t>
  </si>
  <si>
    <t xml:space="preserve">Hearst Italia                                                                                       </t>
  </si>
  <si>
    <t>The Hearst Corporation</t>
  </si>
  <si>
    <t xml:space="preserve">  01:46</t>
  </si>
  <si>
    <t xml:space="preserve">  01:50</t>
  </si>
  <si>
    <t xml:space="preserve">  01:13</t>
  </si>
  <si>
    <t xml:space="preserve">Cosmopolitan.it                                                                                     </t>
  </si>
  <si>
    <t xml:space="preserve">  01:37</t>
  </si>
  <si>
    <t xml:space="preserve">  00:51</t>
  </si>
  <si>
    <t xml:space="preserve">  01:40</t>
  </si>
  <si>
    <t xml:space="preserve">Elle Decor IT                                                                                       </t>
  </si>
  <si>
    <t xml:space="preserve">  01:12</t>
  </si>
  <si>
    <t xml:space="preserve">  01:28</t>
  </si>
  <si>
    <t xml:space="preserve">  00:34</t>
  </si>
  <si>
    <t xml:space="preserve">  01:10</t>
  </si>
  <si>
    <t xml:space="preserve">ELLE IT                                                                                             </t>
  </si>
  <si>
    <t xml:space="preserve">  01:44</t>
  </si>
  <si>
    <t xml:space="preserve">  01:21</t>
  </si>
  <si>
    <t xml:space="preserve">Esquire                                                                                             </t>
  </si>
  <si>
    <t xml:space="preserve">  01:55</t>
  </si>
  <si>
    <t xml:space="preserve">  01:30</t>
  </si>
  <si>
    <t xml:space="preserve">  01:56</t>
  </si>
  <si>
    <t xml:space="preserve">Harpersbazaar IT                                                                                    </t>
  </si>
  <si>
    <t xml:space="preserve">  05:50</t>
  </si>
  <si>
    <t xml:space="preserve">Marie Claire IT                                                                                     </t>
  </si>
  <si>
    <t xml:space="preserve">  01:11</t>
  </si>
  <si>
    <t xml:space="preserve">  01:59</t>
  </si>
  <si>
    <t xml:space="preserve">Il Centro                                                                                           </t>
  </si>
  <si>
    <t>Il Centro</t>
  </si>
  <si>
    <t xml:space="preserve">  03:26</t>
  </si>
  <si>
    <t xml:space="preserve">  03:02</t>
  </si>
  <si>
    <t xml:space="preserve">Il Fatto Quotidiano                                                                                 </t>
  </si>
  <si>
    <t>Editoriale Il Fatto</t>
  </si>
  <si>
    <t xml:space="preserve">  02:51</t>
  </si>
  <si>
    <t xml:space="preserve">  05:24</t>
  </si>
  <si>
    <t xml:space="preserve">  03:31</t>
  </si>
  <si>
    <t xml:space="preserve">  02:25</t>
  </si>
  <si>
    <t xml:space="preserve">ItaliaOnline (*)                                                                   </t>
  </si>
  <si>
    <t xml:space="preserve">Axel Springer AG                                                                                    </t>
  </si>
  <si>
    <t xml:space="preserve">Upday                                                                                               </t>
  </si>
  <si>
    <t xml:space="preserve">  23:52</t>
  </si>
  <si>
    <t xml:space="preserve"> 102:55</t>
  </si>
  <si>
    <t xml:space="preserve">Editoriale Genesis                                                                                  </t>
  </si>
  <si>
    <t xml:space="preserve">PrimaOnline                                                                                         </t>
  </si>
  <si>
    <t xml:space="preserve">  01:01</t>
  </si>
  <si>
    <t xml:space="preserve">  01:15</t>
  </si>
  <si>
    <t xml:space="preserve">  00:42</t>
  </si>
  <si>
    <t xml:space="preserve">Entire Digital Publishing                                                                           </t>
  </si>
  <si>
    <t xml:space="preserve">Notizie.it Network                                                                                  </t>
  </si>
  <si>
    <t xml:space="preserve">  01:22</t>
  </si>
  <si>
    <t xml:space="preserve">  00:40</t>
  </si>
  <si>
    <t xml:space="preserve">  01:23</t>
  </si>
  <si>
    <t xml:space="preserve">GreenMe.it                                                                                          </t>
  </si>
  <si>
    <t xml:space="preserve">  01:27</t>
  </si>
  <si>
    <t xml:space="preserve">  01:17</t>
  </si>
  <si>
    <t>ItaliaOnline (*)</t>
  </si>
  <si>
    <t xml:space="preserve">Buonissimo                                                                                          </t>
  </si>
  <si>
    <t xml:space="preserve">  01:51</t>
  </si>
  <si>
    <t xml:space="preserve">  03:07</t>
  </si>
  <si>
    <t xml:space="preserve">  01:52</t>
  </si>
  <si>
    <t xml:space="preserve">DiLei                                                                                               </t>
  </si>
  <si>
    <t xml:space="preserve">  02:41</t>
  </si>
  <si>
    <t xml:space="preserve">  02:59</t>
  </si>
  <si>
    <t xml:space="preserve">  02:42</t>
  </si>
  <si>
    <t xml:space="preserve">Italia Online                                                                                       </t>
  </si>
  <si>
    <t xml:space="preserve">  00:29</t>
  </si>
  <si>
    <t xml:space="preserve">  00:35</t>
  </si>
  <si>
    <t xml:space="preserve">  00:52</t>
  </si>
  <si>
    <t xml:space="preserve">Libero (*)                                      </t>
  </si>
  <si>
    <t xml:space="preserve">Pagine Bianche                                                                                      </t>
  </si>
  <si>
    <t xml:space="preserve">  01:53</t>
  </si>
  <si>
    <t xml:space="preserve">  03:15</t>
  </si>
  <si>
    <t xml:space="preserve">  01:00</t>
  </si>
  <si>
    <t xml:space="preserve">  01:07</t>
  </si>
  <si>
    <t xml:space="preserve">Pagine Gialle                                                                                       </t>
  </si>
  <si>
    <t xml:space="preserve">  02:02</t>
  </si>
  <si>
    <t xml:space="preserve">  03:43</t>
  </si>
  <si>
    <t xml:space="preserve">  01:16</t>
  </si>
  <si>
    <t xml:space="preserve">Pagine Gialle Casa                                                                                  </t>
  </si>
  <si>
    <t xml:space="preserve">QuiFinanza                                                                                          </t>
  </si>
  <si>
    <t xml:space="preserve">  02:04</t>
  </si>
  <si>
    <t xml:space="preserve">  01:45</t>
  </si>
  <si>
    <t xml:space="preserve">SIViaggia                                                                                           </t>
  </si>
  <si>
    <t xml:space="preserve">  01:35</t>
  </si>
  <si>
    <t xml:space="preserve">  00:54</t>
  </si>
  <si>
    <t xml:space="preserve">  01:31</t>
  </si>
  <si>
    <t xml:space="preserve">SuperEva                                                                                            </t>
  </si>
  <si>
    <t xml:space="preserve">  01:26</t>
  </si>
  <si>
    <t xml:space="preserve">TuttoCitta                                                                                          </t>
  </si>
  <si>
    <t xml:space="preserve">  03:30</t>
  </si>
  <si>
    <t xml:space="preserve">  01:08</t>
  </si>
  <si>
    <t xml:space="preserve">Virgilio                                                                                            </t>
  </si>
  <si>
    <t xml:space="preserve">  05:13</t>
  </si>
  <si>
    <t xml:space="preserve">  10:38</t>
  </si>
  <si>
    <t xml:space="preserve">  02:17</t>
  </si>
  <si>
    <t xml:space="preserve">Meteosolutions                                                                                      </t>
  </si>
  <si>
    <t xml:space="preserve">3BMeteo                                                                                             </t>
  </si>
  <si>
    <t xml:space="preserve">  01:24</t>
  </si>
  <si>
    <t xml:space="preserve">Michelin                                                                                            </t>
  </si>
  <si>
    <t xml:space="preserve">ViaMichelin                                                                                         </t>
  </si>
  <si>
    <t xml:space="preserve">  07:43</t>
  </si>
  <si>
    <t xml:space="preserve">  05:19</t>
  </si>
  <si>
    <t xml:space="preserve">  11:07</t>
  </si>
  <si>
    <t xml:space="preserve">Vegolosi.it                                                                                         </t>
  </si>
  <si>
    <t xml:space="preserve">  06:07</t>
  </si>
  <si>
    <t xml:space="preserve">  03:59</t>
  </si>
  <si>
    <t xml:space="preserve">  05:10</t>
  </si>
  <si>
    <t xml:space="preserve">  06:26</t>
  </si>
  <si>
    <t xml:space="preserve">Vivendi                                                                                             </t>
  </si>
  <si>
    <t xml:space="preserve">Dailymotion                                                                                         </t>
  </si>
  <si>
    <t xml:space="preserve">  07:57</t>
  </si>
  <si>
    <t xml:space="preserve">  01:06</t>
  </si>
  <si>
    <t xml:space="preserve">WeTransfer                                                                                          </t>
  </si>
  <si>
    <t xml:space="preserve">  12:14</t>
  </si>
  <si>
    <t xml:space="preserve">  04:12</t>
  </si>
  <si>
    <t xml:space="preserve">  00:22</t>
  </si>
  <si>
    <t xml:space="preserve">  38:43</t>
  </si>
  <si>
    <t xml:space="preserve">Manzoni Advertising                                                                                 </t>
  </si>
  <si>
    <t xml:space="preserve">  04:05</t>
  </si>
  <si>
    <t xml:space="preserve">  06:54</t>
  </si>
  <si>
    <t xml:space="preserve">  03:34</t>
  </si>
  <si>
    <t xml:space="preserve">611LAB                                                                                              </t>
  </si>
  <si>
    <t xml:space="preserve">ClioMakeUp                                                                                          </t>
  </si>
  <si>
    <t xml:space="preserve">  01:25</t>
  </si>
  <si>
    <t xml:space="preserve">AGI                                                                                                 </t>
  </si>
  <si>
    <t xml:space="preserve">  03:45</t>
  </si>
  <si>
    <t xml:space="preserve">  01:20</t>
  </si>
  <si>
    <t xml:space="preserve">Buonapesca.it                                                                                       </t>
  </si>
  <si>
    <t xml:space="preserve">Caffeina Media                                                                                      </t>
  </si>
  <si>
    <t xml:space="preserve">Caffeina                                                                                            </t>
  </si>
  <si>
    <t xml:space="preserve">  03:47</t>
  </si>
  <si>
    <t xml:space="preserve">  01:09</t>
  </si>
  <si>
    <t xml:space="preserve">DBInformation                                                                                       </t>
  </si>
  <si>
    <t xml:space="preserve">La Nuova Sardegna                                                                                   </t>
  </si>
  <si>
    <t xml:space="preserve">  05:08</t>
  </si>
  <si>
    <t xml:space="preserve">EcoCentrica                                                                                         </t>
  </si>
  <si>
    <t xml:space="preserve">Editore Stampa Democratica                                                                          </t>
  </si>
  <si>
    <t xml:space="preserve">Metropolisweb.it                                                                                    </t>
  </si>
  <si>
    <t xml:space="preserve">  01:18</t>
  </si>
  <si>
    <t xml:space="preserve">  00:19</t>
  </si>
  <si>
    <t xml:space="preserve">Finedit                                                                                             </t>
  </si>
  <si>
    <t xml:space="preserve">Il Quotidiano del Sud                                                                               </t>
  </si>
  <si>
    <t xml:space="preserve">GEDI Gruppo Editoriale                                                                              </t>
  </si>
  <si>
    <t xml:space="preserve">  04:17</t>
  </si>
  <si>
    <t xml:space="preserve">  07:40</t>
  </si>
  <si>
    <t xml:space="preserve">  03:51</t>
  </si>
  <si>
    <t xml:space="preserve">  03:10</t>
  </si>
  <si>
    <t xml:space="preserve">Business Insider Italia                                                                             </t>
  </si>
  <si>
    <t xml:space="preserve">  03:40</t>
  </si>
  <si>
    <t xml:space="preserve">Enti e Tribunali                                                                                    </t>
  </si>
  <si>
    <t xml:space="preserve">  01:49</t>
  </si>
  <si>
    <t xml:space="preserve">Huffington Post Italia                                                                              </t>
  </si>
  <si>
    <t xml:space="preserve">  02:26</t>
  </si>
  <si>
    <t xml:space="preserve">  05:16</t>
  </si>
  <si>
    <t xml:space="preserve">Ilmiolibro.it                                                                                       </t>
  </si>
  <si>
    <t xml:space="preserve">  02:07</t>
  </si>
  <si>
    <t xml:space="preserve">La Repubblica                                                                                       </t>
  </si>
  <si>
    <t xml:space="preserve">  04:32</t>
  </si>
  <si>
    <t xml:space="preserve">  08:33</t>
  </si>
  <si>
    <t xml:space="preserve">  04:02</t>
  </si>
  <si>
    <t xml:space="preserve">La Stampa.it                                                                                        </t>
  </si>
  <si>
    <t xml:space="preserve">  02:39</t>
  </si>
  <si>
    <t xml:space="preserve">Le Scienze                                                                                          </t>
  </si>
  <si>
    <t xml:space="preserve">  02:19</t>
  </si>
  <si>
    <t xml:space="preserve">Limes                                                                                               </t>
  </si>
  <si>
    <t xml:space="preserve">M2o                                                                                                 </t>
  </si>
  <si>
    <t xml:space="preserve">  05:05</t>
  </si>
  <si>
    <t xml:space="preserve">  08:26</t>
  </si>
  <si>
    <t xml:space="preserve">  02:30</t>
  </si>
  <si>
    <t xml:space="preserve">  02:14</t>
  </si>
  <si>
    <t xml:space="preserve">Mashable Italia                                                                                     </t>
  </si>
  <si>
    <t xml:space="preserve">  00:38</t>
  </si>
  <si>
    <t xml:space="preserve">MyMovies.it                                                                                         </t>
  </si>
  <si>
    <t xml:space="preserve">  03:32</t>
  </si>
  <si>
    <t xml:space="preserve">Quotidiani GNN - Gedi News Network                                                                  </t>
  </si>
  <si>
    <t xml:space="preserve">Radio Capital                                                                                       </t>
  </si>
  <si>
    <t xml:space="preserve">  07:22</t>
  </si>
  <si>
    <t xml:space="preserve">  11:21</t>
  </si>
  <si>
    <t xml:space="preserve">  03:56</t>
  </si>
  <si>
    <t xml:space="preserve">  05:23</t>
  </si>
  <si>
    <t xml:space="preserve">Radio Deejay                                                                                        </t>
  </si>
  <si>
    <t xml:space="preserve">  09:42</t>
  </si>
  <si>
    <t xml:space="preserve">  05:58</t>
  </si>
  <si>
    <t xml:space="preserve">Gruppo Corriere                                                                                     </t>
  </si>
  <si>
    <t xml:space="preserve">  01:39</t>
  </si>
  <si>
    <t xml:space="preserve">  01:03</t>
  </si>
  <si>
    <t xml:space="preserve">Corriere dell'Umbria                                                                                </t>
  </si>
  <si>
    <t xml:space="preserve">  00:49</t>
  </si>
  <si>
    <t xml:space="preserve">Corriere di Arezzo                                                                                  </t>
  </si>
  <si>
    <t xml:space="preserve">  01:32</t>
  </si>
  <si>
    <t xml:space="preserve">Corriere di Rieti                                                                                   </t>
  </si>
  <si>
    <t xml:space="preserve">  00:55</t>
  </si>
  <si>
    <t xml:space="preserve">  00:25</t>
  </si>
  <si>
    <t xml:space="preserve">  01:05</t>
  </si>
  <si>
    <t xml:space="preserve">Corriere di Siena                                                                                   </t>
  </si>
  <si>
    <t xml:space="preserve">  01:14</t>
  </si>
  <si>
    <t xml:space="preserve">Corriere di Viterbo                                                                                 </t>
  </si>
  <si>
    <t xml:space="preserve">  00:59</t>
  </si>
  <si>
    <t xml:space="preserve">Gruppo DeAgostini                                                                                   </t>
  </si>
  <si>
    <t xml:space="preserve">DeAbyDay                                                                                            </t>
  </si>
  <si>
    <t xml:space="preserve">  01:58</t>
  </si>
  <si>
    <t xml:space="preserve">ilMeteo                                                                                             </t>
  </si>
  <si>
    <t xml:space="preserve">  02:34</t>
  </si>
  <si>
    <t xml:space="preserve">La Prealpina                                                                                        </t>
  </si>
  <si>
    <t xml:space="preserve">prealpina.it                                                                                        </t>
  </si>
  <si>
    <t xml:space="preserve">  05:25</t>
  </si>
  <si>
    <t xml:space="preserve">  06:33</t>
  </si>
  <si>
    <t xml:space="preserve">LaPresse                                                                                            </t>
  </si>
  <si>
    <t xml:space="preserve">  00:15</t>
  </si>
  <si>
    <t xml:space="preserve">Metro International                                                                                 </t>
  </si>
  <si>
    <t xml:space="preserve">Metro News                                                                                          </t>
  </si>
  <si>
    <t xml:space="preserve">  04:46</t>
  </si>
  <si>
    <t xml:space="preserve">NIC Investment &amp; Consulting                                                                         </t>
  </si>
  <si>
    <t xml:space="preserve">  00:24</t>
  </si>
  <si>
    <t xml:space="preserve">Breaknotizie.com                                                                                    </t>
  </si>
  <si>
    <t xml:space="preserve">  00:23</t>
  </si>
  <si>
    <t xml:space="preserve">Runningmania                                                                                        </t>
  </si>
  <si>
    <t xml:space="preserve">  02:31</t>
  </si>
  <si>
    <t xml:space="preserve">Oilproject                                                                                          </t>
  </si>
  <si>
    <t xml:space="preserve">WeSchool                                                                                            </t>
  </si>
  <si>
    <t xml:space="preserve">  10:32</t>
  </si>
  <si>
    <t xml:space="preserve">  08:28</t>
  </si>
  <si>
    <t xml:space="preserve">  12:43</t>
  </si>
  <si>
    <t xml:space="preserve">Raceyourlife                                                                                        </t>
  </si>
  <si>
    <t xml:space="preserve">Race Your Life                                                                                      </t>
  </si>
  <si>
    <t xml:space="preserve">Radio Italia                                                                                        </t>
  </si>
  <si>
    <t xml:space="preserve">radioitalia.it                                                                                      </t>
  </si>
  <si>
    <t xml:space="preserve">  05:59</t>
  </si>
  <si>
    <t xml:space="preserve">  21:21</t>
  </si>
  <si>
    <t xml:space="preserve">  06:28</t>
  </si>
  <si>
    <t xml:space="preserve">Rete 8                                                                                              </t>
  </si>
  <si>
    <t xml:space="preserve">Rete8.it                                                                                            </t>
  </si>
  <si>
    <t xml:space="preserve">  00:46</t>
  </si>
  <si>
    <t xml:space="preserve">Società  Editoriale Cremonese                                                                       </t>
  </si>
  <si>
    <t xml:space="preserve">La Provincia di Cremona.it                                                                          </t>
  </si>
  <si>
    <t xml:space="preserve">Società¡ Athesis                                                                                    </t>
  </si>
  <si>
    <t xml:space="preserve">  03:57</t>
  </si>
  <si>
    <t xml:space="preserve">  02:36</t>
  </si>
  <si>
    <t xml:space="preserve">Bresciaoggi                                                                                         </t>
  </si>
  <si>
    <t xml:space="preserve">  02:21</t>
  </si>
  <si>
    <t xml:space="preserve">  00:57</t>
  </si>
  <si>
    <t xml:space="preserve">Il Giornale di Vicenza                                                                              </t>
  </si>
  <si>
    <t xml:space="preserve">  02:27</t>
  </si>
  <si>
    <t xml:space="preserve">  03:50</t>
  </si>
  <si>
    <t xml:space="preserve">  02:23</t>
  </si>
  <si>
    <t xml:space="preserve">  02:03</t>
  </si>
  <si>
    <t xml:space="preserve">L'Arena                                                                                             </t>
  </si>
  <si>
    <t xml:space="preserve">  02:48</t>
  </si>
  <si>
    <t xml:space="preserve">  04:35</t>
  </si>
  <si>
    <t xml:space="preserve">Soluzionibio.it                                                                                     </t>
  </si>
  <si>
    <t xml:space="preserve">Soluzionibio                                                                                        </t>
  </si>
  <si>
    <t xml:space="preserve">  00:16</t>
  </si>
  <si>
    <t xml:space="preserve">  00:07</t>
  </si>
  <si>
    <t xml:space="preserve">The Time Society                                                                                    </t>
  </si>
  <si>
    <t xml:space="preserve">Unibeta                                                                                             </t>
  </si>
  <si>
    <t xml:space="preserve">inSella                                                                                             </t>
  </si>
  <si>
    <t xml:space="preserve">UNIMEDIA S.R.L.                                                                                     </t>
  </si>
  <si>
    <t xml:space="preserve">Alvolante.it                                                                                        </t>
  </si>
  <si>
    <t xml:space="preserve">  03:05</t>
  </si>
  <si>
    <t xml:space="preserve">  04:50</t>
  </si>
  <si>
    <t xml:space="preserve">  03:03</t>
  </si>
  <si>
    <t xml:space="preserve">  02:32</t>
  </si>
  <si>
    <t xml:space="preserve">Yobee                                                                                               </t>
  </si>
  <si>
    <t xml:space="preserve">VideoFanPage                                                                                        </t>
  </si>
  <si>
    <t xml:space="preserve">  00:06</t>
  </si>
  <si>
    <t xml:space="preserve">Mediamond                                                                                           </t>
  </si>
  <si>
    <t xml:space="preserve">  10:17</t>
  </si>
  <si>
    <t xml:space="preserve">  13:38</t>
  </si>
  <si>
    <t xml:space="preserve">  11:11</t>
  </si>
  <si>
    <t xml:space="preserve">  09:03</t>
  </si>
  <si>
    <t xml:space="preserve">Bending Spoons                                                                                      </t>
  </si>
  <si>
    <t xml:space="preserve">  25:52</t>
  </si>
  <si>
    <t xml:space="preserve">  12:41</t>
  </si>
  <si>
    <t xml:space="preserve">  26:04</t>
  </si>
  <si>
    <t xml:space="preserve">Fascino Pgt                                                                                        </t>
  </si>
  <si>
    <t xml:space="preserve">Witty Tv                                                                                            </t>
  </si>
  <si>
    <t xml:space="preserve">  13:35</t>
  </si>
  <si>
    <t xml:space="preserve">  23:51</t>
  </si>
  <si>
    <t xml:space="preserve">  13:55</t>
  </si>
  <si>
    <t xml:space="preserve">Mediaset                                                                                            </t>
  </si>
  <si>
    <t xml:space="preserve">  11:22</t>
  </si>
  <si>
    <t xml:space="preserve">  25:01</t>
  </si>
  <si>
    <t xml:space="preserve">  16:57</t>
  </si>
  <si>
    <t xml:space="preserve">  08:40</t>
  </si>
  <si>
    <t xml:space="preserve">Boingtv.it                                                                                          </t>
  </si>
  <si>
    <t xml:space="preserve">  12:35</t>
  </si>
  <si>
    <t xml:space="preserve">  19:41</t>
  </si>
  <si>
    <t xml:space="preserve">  13:24</t>
  </si>
  <si>
    <t xml:space="preserve">  11:51</t>
  </si>
  <si>
    <t xml:space="preserve">Cartoonito.it                                                                                       </t>
  </si>
  <si>
    <t xml:space="preserve">Mediaset Play                                                                                       </t>
  </si>
  <si>
    <t xml:space="preserve">  30:22</t>
  </si>
  <si>
    <t xml:space="preserve">  62:22</t>
  </si>
  <si>
    <t xml:space="preserve">  43:28</t>
  </si>
  <si>
    <t xml:space="preserve">  22:35</t>
  </si>
  <si>
    <t xml:space="preserve">Mediaset Premium                                                                                    </t>
  </si>
  <si>
    <t xml:space="preserve">  00:11</t>
  </si>
  <si>
    <t xml:space="preserve">Radio 105                                                                                           </t>
  </si>
  <si>
    <t xml:space="preserve">  03:20</t>
  </si>
  <si>
    <t xml:space="preserve">  16:34</t>
  </si>
  <si>
    <t xml:space="preserve">Radio Bau                                                                                           </t>
  </si>
  <si>
    <t xml:space="preserve">Radio Montecarlo                                                                                    </t>
  </si>
  <si>
    <t xml:space="preserve">  14:57</t>
  </si>
  <si>
    <t xml:space="preserve">  24:07</t>
  </si>
  <si>
    <t xml:space="preserve">  04:41</t>
  </si>
  <si>
    <t xml:space="preserve">Radio R 101                                                                                         </t>
  </si>
  <si>
    <t xml:space="preserve">  08:00</t>
  </si>
  <si>
    <t xml:space="preserve">  22:05</t>
  </si>
  <si>
    <t xml:space="preserve">TGCOM24                                                                                             </t>
  </si>
  <si>
    <t xml:space="preserve">  04:38</t>
  </si>
  <si>
    <t xml:space="preserve">  07:29</t>
  </si>
  <si>
    <t xml:space="preserve">  03:38</t>
  </si>
  <si>
    <t xml:space="preserve">  04:14</t>
  </si>
  <si>
    <t xml:space="preserve">United Music                                                                                        </t>
  </si>
  <si>
    <t xml:space="preserve">  08:44</t>
  </si>
  <si>
    <t xml:space="preserve">  04:30</t>
  </si>
  <si>
    <t xml:space="preserve">  00:10</t>
  </si>
  <si>
    <t xml:space="preserve">Virgin Radio                                                                                        </t>
  </si>
  <si>
    <t xml:space="preserve">  06:27</t>
  </si>
  <si>
    <t xml:space="preserve">  24:56</t>
  </si>
  <si>
    <t xml:space="preserve">Mondadori                                                                                           </t>
  </si>
  <si>
    <t xml:space="preserve">  05:35</t>
  </si>
  <si>
    <t xml:space="preserve">  04:11</t>
  </si>
  <si>
    <t xml:space="preserve">  05:52</t>
  </si>
  <si>
    <t xml:space="preserve">  05:39</t>
  </si>
  <si>
    <t xml:space="preserve">alterVISTA                                                                                          </t>
  </si>
  <si>
    <t xml:space="preserve">  02:12</t>
  </si>
  <si>
    <t xml:space="preserve">  03:33</t>
  </si>
  <si>
    <t xml:space="preserve">Donna Moderna                                                                                       </t>
  </si>
  <si>
    <t xml:space="preserve">  02:44</t>
  </si>
  <si>
    <t xml:space="preserve">  03:29</t>
  </si>
  <si>
    <t xml:space="preserve">Film TV                                                                                             </t>
  </si>
  <si>
    <t xml:space="preserve">  03:37</t>
  </si>
  <si>
    <t xml:space="preserve">Focus.it                                                                                            </t>
  </si>
  <si>
    <t xml:space="preserve">Giallo Zafferano                                                                                    </t>
  </si>
  <si>
    <t xml:space="preserve">  10:22</t>
  </si>
  <si>
    <t xml:space="preserve">  06:24</t>
  </si>
  <si>
    <t xml:space="preserve">  10:19</t>
  </si>
  <si>
    <t xml:space="preserve">  10:35</t>
  </si>
  <si>
    <t xml:space="preserve">Grazia.it                                                                                           </t>
  </si>
  <si>
    <t xml:space="preserve">Icon                                                                                                </t>
  </si>
  <si>
    <t xml:space="preserve">Icon Design                                                                                         </t>
  </si>
  <si>
    <t xml:space="preserve">  00:33</t>
  </si>
  <si>
    <t xml:space="preserve">Il Mio Papa                                                                                         </t>
  </si>
  <si>
    <t xml:space="preserve">  02:22</t>
  </si>
  <si>
    <t xml:space="preserve">Interni                                                                                             </t>
  </si>
  <si>
    <t xml:space="preserve">  00:47</t>
  </si>
  <si>
    <t xml:space="preserve">Liquida                                                                                             </t>
  </si>
  <si>
    <t xml:space="preserve">  00:17</t>
  </si>
  <si>
    <t xml:space="preserve">  02:29</t>
  </si>
  <si>
    <t xml:space="preserve">  03:46</t>
  </si>
  <si>
    <t xml:space="preserve">Mondadori Store                                                                                     </t>
  </si>
  <si>
    <t xml:space="preserve">Mondolibri                                                                                          </t>
  </si>
  <si>
    <t xml:space="preserve">My Personal Trainer                                                                                 </t>
  </si>
  <si>
    <t xml:space="preserve">  03:22</t>
  </si>
  <si>
    <t xml:space="preserve">  04:21</t>
  </si>
  <si>
    <t xml:space="preserve">  03:11</t>
  </si>
  <si>
    <t xml:space="preserve">NostroFiglio.it                                                                                     </t>
  </si>
  <si>
    <t xml:space="preserve">o2o                                                                                                 </t>
  </si>
  <si>
    <t xml:space="preserve">  06:29</t>
  </si>
  <si>
    <t xml:space="preserve">  04:51</t>
  </si>
  <si>
    <t xml:space="preserve">  08:02</t>
  </si>
  <si>
    <t xml:space="preserve">Rizzoli Libri                                                                                       </t>
  </si>
  <si>
    <t xml:space="preserve">  00:21</t>
  </si>
  <si>
    <t xml:space="preserve">Smartworld                                                                                          </t>
  </si>
  <si>
    <t xml:space="preserve">Soldionline net                                                                                     </t>
  </si>
  <si>
    <t xml:space="preserve">Studenti.it                                                                                         </t>
  </si>
  <si>
    <t xml:space="preserve">  03:19</t>
  </si>
  <si>
    <t xml:space="preserve">  04:49</t>
  </si>
  <si>
    <t xml:space="preserve">Zingarate.com                                                                                       </t>
  </si>
  <si>
    <t xml:space="preserve">Rockol                                                                                              </t>
  </si>
  <si>
    <t xml:space="preserve">rockol.it                                                                                           </t>
  </si>
  <si>
    <t xml:space="preserve">Skuola.net                                                                                          </t>
  </si>
  <si>
    <t xml:space="preserve">  03:58</t>
  </si>
  <si>
    <t xml:space="preserve">  06:00</t>
  </si>
  <si>
    <t xml:space="preserve">  03:06</t>
  </si>
  <si>
    <t xml:space="preserve">Società  Europea di Edizioni                                                                        </t>
  </si>
  <si>
    <t xml:space="preserve">Il Giornale                                                                                         </t>
  </si>
  <si>
    <t xml:space="preserve">  07:00</t>
  </si>
  <si>
    <t xml:space="preserve">  04:26</t>
  </si>
  <si>
    <t xml:space="preserve">Stile Italia Edizioni                                                                               </t>
  </si>
  <si>
    <t xml:space="preserve">Confidenze                                                                                          </t>
  </si>
  <si>
    <t xml:space="preserve">Sale&amp;Pepe                                                                                           </t>
  </si>
  <si>
    <t xml:space="preserve">Starbene                                                                                            </t>
  </si>
  <si>
    <t xml:space="preserve">  02:20</t>
  </si>
  <si>
    <t xml:space="preserve">Tustyle                                                                                             </t>
  </si>
  <si>
    <t xml:space="preserve">  00:27</t>
  </si>
  <si>
    <t xml:space="preserve">NEWS 3.0                                                                                            </t>
  </si>
  <si>
    <t>NEWS 3.0</t>
  </si>
  <si>
    <t xml:space="preserve">  01:36</t>
  </si>
  <si>
    <t xml:space="preserve">Lettera43                                                                                           </t>
  </si>
  <si>
    <t xml:space="preserve">Perform Media Group                                                                                 </t>
  </si>
  <si>
    <t xml:space="preserve">  04:18</t>
  </si>
  <si>
    <t xml:space="preserve">Appunto                                                                                             </t>
  </si>
  <si>
    <t xml:space="preserve">SportOutdoor24                                                                                      </t>
  </si>
  <si>
    <t xml:space="preserve">Calcio e Finanza                                                                                    </t>
  </si>
  <si>
    <t xml:space="preserve">  03:54</t>
  </si>
  <si>
    <t xml:space="preserve">  00:48</t>
  </si>
  <si>
    <t xml:space="preserve">Calcioinfinito                                                                                      </t>
  </si>
  <si>
    <t xml:space="preserve">  03:00</t>
  </si>
  <si>
    <t xml:space="preserve">  05:22</t>
  </si>
  <si>
    <t xml:space="preserve">Calciomercato.com                                                                                   </t>
  </si>
  <si>
    <t xml:space="preserve">IlBiancoNero                                                                                        </t>
  </si>
  <si>
    <t xml:space="preserve">  02:38</t>
  </si>
  <si>
    <t xml:space="preserve">DAZN Group                                                                                          </t>
  </si>
  <si>
    <t xml:space="preserve">DAZN Websites                                                                                       </t>
  </si>
  <si>
    <t xml:space="preserve">  02:33</t>
  </si>
  <si>
    <t xml:space="preserve">  05:17</t>
  </si>
  <si>
    <t xml:space="preserve">Sport Review                                                                                        </t>
  </si>
  <si>
    <t xml:space="preserve">Cagliarinews24.com                                                                                  </t>
  </si>
  <si>
    <t xml:space="preserve">Calcionews24.com                                                                                    </t>
  </si>
  <si>
    <t xml:space="preserve">  00:08</t>
  </si>
  <si>
    <t xml:space="preserve">  00:28</t>
  </si>
  <si>
    <t xml:space="preserve">Juventus news 24.com                                                                                </t>
  </si>
  <si>
    <t xml:space="preserve">  05:00</t>
  </si>
  <si>
    <t xml:space="preserve">Lazionews24.com                                                                                     </t>
  </si>
  <si>
    <t xml:space="preserve">  00:41</t>
  </si>
  <si>
    <t xml:space="preserve">Milannews24.com                                                                                     </t>
  </si>
  <si>
    <t xml:space="preserve">Motorinews24.com                                                                                    </t>
  </si>
  <si>
    <t xml:space="preserve">Sampnews24.com                                                                                      </t>
  </si>
  <si>
    <t xml:space="preserve">TiroLibero                                                                                          </t>
  </si>
  <si>
    <t xml:space="preserve">Piemmeonline                                                                                        </t>
  </si>
  <si>
    <t>Caltagirone Editore</t>
  </si>
  <si>
    <t xml:space="preserve">  03:27</t>
  </si>
  <si>
    <t xml:space="preserve">Corriere Adriatico                                                                                  </t>
  </si>
  <si>
    <t xml:space="preserve">Il Gazzettino                                                                                       </t>
  </si>
  <si>
    <t xml:space="preserve">Il Mattino                                                                                          </t>
  </si>
  <si>
    <t xml:space="preserve">  03:04</t>
  </si>
  <si>
    <t xml:space="preserve">Il Messaggero                                                                                       </t>
  </si>
  <si>
    <t xml:space="preserve">Leggo                                                                                               </t>
  </si>
  <si>
    <t xml:space="preserve">Nuovo Quotidiano di Puglia                                                                          </t>
  </si>
  <si>
    <t xml:space="preserve">Pinterest.com                                                                                       </t>
  </si>
  <si>
    <t xml:space="preserve">  08:11</t>
  </si>
  <si>
    <t xml:space="preserve">  08:13</t>
  </si>
  <si>
    <t xml:space="preserve">  10:42</t>
  </si>
  <si>
    <t xml:space="preserve">  07:44</t>
  </si>
  <si>
    <t xml:space="preserve">Pinterest                                                                                           </t>
  </si>
  <si>
    <t xml:space="preserve">QUInews                                                                                             </t>
  </si>
  <si>
    <t>Toscana Media Channel</t>
  </si>
  <si>
    <t xml:space="preserve">  00:36</t>
  </si>
  <si>
    <t xml:space="preserve">QUInews.net                                                                                         </t>
  </si>
  <si>
    <t xml:space="preserve">Rai Pubblicità                                                                                      </t>
  </si>
  <si>
    <t>Rai</t>
  </si>
  <si>
    <t xml:space="preserve">  28:55</t>
  </si>
  <si>
    <t xml:space="preserve">  48:35</t>
  </si>
  <si>
    <t xml:space="preserve">  42:55</t>
  </si>
  <si>
    <t xml:space="preserve">  17:34</t>
  </si>
  <si>
    <t xml:space="preserve">Rai News                                                                                            </t>
  </si>
  <si>
    <t xml:space="preserve">  04:48</t>
  </si>
  <si>
    <t xml:space="preserve">  09:22</t>
  </si>
  <si>
    <t xml:space="preserve">  06:12</t>
  </si>
  <si>
    <t xml:space="preserve">  03:23</t>
  </si>
  <si>
    <t xml:space="preserve">Rai Sport                                                                                           </t>
  </si>
  <si>
    <t xml:space="preserve">  13:28</t>
  </si>
  <si>
    <t xml:space="preserve">  22:56</t>
  </si>
  <si>
    <t xml:space="preserve">  08:24</t>
  </si>
  <si>
    <t xml:space="preserve">Rai.it                                                                                              </t>
  </si>
  <si>
    <t xml:space="preserve">RaiPlay                                                                                             </t>
  </si>
  <si>
    <t xml:space="preserve">  40:10</t>
  </si>
  <si>
    <t xml:space="preserve">  64:06</t>
  </si>
  <si>
    <t xml:space="preserve">  52:11</t>
  </si>
  <si>
    <t xml:space="preserve">  25:26</t>
  </si>
  <si>
    <t xml:space="preserve">RCS Pubblicità                                                                                      </t>
  </si>
  <si>
    <t xml:space="preserve">  04:10</t>
  </si>
  <si>
    <t xml:space="preserve">  06:45</t>
  </si>
  <si>
    <t xml:space="preserve">Cairo Communication                                                                                 </t>
  </si>
  <si>
    <t xml:space="preserve">LA7                                                                                                 </t>
  </si>
  <si>
    <t xml:space="preserve">  08:20</t>
  </si>
  <si>
    <t xml:space="preserve">  33:29</t>
  </si>
  <si>
    <t xml:space="preserve">  10:49</t>
  </si>
  <si>
    <t xml:space="preserve">Domenico Sanfilippo Editore                                                                         </t>
  </si>
  <si>
    <t xml:space="preserve">LaSicilia.it                                                                                        </t>
  </si>
  <si>
    <t xml:space="preserve">Edisud                                                                                              </t>
  </si>
  <si>
    <t xml:space="preserve">La Gazzetta del Mezzogiorno                                                                         </t>
  </si>
  <si>
    <t xml:space="preserve">Editoriale Poligrafica                                                                              </t>
  </si>
  <si>
    <t xml:space="preserve">Giornale di Sicilia                                                                                 </t>
  </si>
  <si>
    <t xml:space="preserve">  05:18</t>
  </si>
  <si>
    <t xml:space="preserve">La Sicilia Multimedia                                                                               </t>
  </si>
  <si>
    <t xml:space="preserve">LaSiciliaweb.it                                                                                     </t>
  </si>
  <si>
    <t xml:space="preserve">  04:42</t>
  </si>
  <si>
    <t xml:space="preserve">RCS MediaGroup                                                                                      </t>
  </si>
  <si>
    <t xml:space="preserve">  05:51</t>
  </si>
  <si>
    <t xml:space="preserve">  04:23</t>
  </si>
  <si>
    <t xml:space="preserve">Corriere della Sera                                                                                 </t>
  </si>
  <si>
    <t xml:space="preserve">  04:36</t>
  </si>
  <si>
    <t xml:space="preserve">  02:54</t>
  </si>
  <si>
    <t xml:space="preserve">La Gazzetta dello Sport                                                                             </t>
  </si>
  <si>
    <t xml:space="preserve">  04:53</t>
  </si>
  <si>
    <t xml:space="preserve">Leitv                                                                                               </t>
  </si>
  <si>
    <t xml:space="preserve">Quimamme Network                                                                                    </t>
  </si>
  <si>
    <t xml:space="preserve">Scripta Manent servizi editoriali                                                                   </t>
  </si>
  <si>
    <t xml:space="preserve">DDay.it                                                                                             </t>
  </si>
  <si>
    <t xml:space="preserve">Società  Editrice Sud                                                                               </t>
  </si>
  <si>
    <t xml:space="preserve">Gazzetta del Sud Online                                                                             </t>
  </si>
  <si>
    <t xml:space="preserve">Unione Editoriale                                                                                   </t>
  </si>
  <si>
    <t xml:space="preserve">UnioneSarda                                                                                         </t>
  </si>
  <si>
    <t xml:space="preserve">  05:03</t>
  </si>
  <si>
    <t xml:space="preserve">Viacom Pubblicità                                                                                   </t>
  </si>
  <si>
    <t>Viacom Digital</t>
  </si>
  <si>
    <t xml:space="preserve">Paramount Channel                                                                                   </t>
  </si>
  <si>
    <t xml:space="preserve">  05:26</t>
  </si>
  <si>
    <t xml:space="preserve">SUPER!                                                                                              </t>
  </si>
  <si>
    <t xml:space="preserve">Viacom Networks                                                                                     </t>
  </si>
  <si>
    <t xml:space="preserve">Viacom Nickelodeon Group                                                                            </t>
  </si>
  <si>
    <t xml:space="preserve">  15:00</t>
  </si>
  <si>
    <t>Web365 Network</t>
  </si>
  <si>
    <t xml:space="preserve">D&amp;D Powerweb                                                                                        </t>
  </si>
  <si>
    <t xml:space="preserve">Automotori News                                                                                     </t>
  </si>
  <si>
    <t xml:space="preserve">iNews24.it                                                                                          </t>
  </si>
  <si>
    <t xml:space="preserve">MrShare                                                                                             </t>
  </si>
  <si>
    <t xml:space="preserve">CheNews.it                                                                                          </t>
  </si>
  <si>
    <t xml:space="preserve">  04:19</t>
  </si>
  <si>
    <t xml:space="preserve">Meteoweek                                                                                           </t>
  </si>
  <si>
    <t xml:space="preserve">Nextmediaweb                                                                                        </t>
  </si>
  <si>
    <t xml:space="preserve">Calciomercato.it                                                                                    </t>
  </si>
  <si>
    <t xml:space="preserve">  04:29</t>
  </si>
  <si>
    <t xml:space="preserve">CalcioToday.it                                                                                      </t>
  </si>
  <si>
    <t xml:space="preserve">  00:20</t>
  </si>
  <si>
    <t xml:space="preserve">CMNews                                                                                              </t>
  </si>
  <si>
    <t xml:space="preserve">CMWCalciomercatoweb                                                                                 </t>
  </si>
  <si>
    <t xml:space="preserve">  00:39</t>
  </si>
  <si>
    <t xml:space="preserve">Juvelive.it                                                                                         </t>
  </si>
  <si>
    <t xml:space="preserve">  00:05</t>
  </si>
  <si>
    <t xml:space="preserve">Milanlive.it                                                                                        </t>
  </si>
  <si>
    <t xml:space="preserve">  04:03</t>
  </si>
  <si>
    <t xml:space="preserve">Planet Share                                                                                        </t>
  </si>
  <si>
    <t xml:space="preserve">Che Cucino                                                                                          </t>
  </si>
  <si>
    <t xml:space="preserve">Interlive.it                                                                                        </t>
  </si>
  <si>
    <t xml:space="preserve">  01:19</t>
  </si>
  <si>
    <t xml:space="preserve">NewNotizie                                                                                          </t>
  </si>
  <si>
    <t xml:space="preserve">  04:01</t>
  </si>
  <si>
    <t xml:space="preserve">Ricetta Sprint                                                                                      </t>
  </si>
  <si>
    <t xml:space="preserve">Web365                                                                                              </t>
  </si>
  <si>
    <t xml:space="preserve">Amore a quattro zampe                                                                               </t>
  </si>
  <si>
    <t xml:space="preserve">CheDonna.it                                                                                         </t>
  </si>
  <si>
    <t xml:space="preserve">  05:49</t>
  </si>
  <si>
    <t xml:space="preserve">Tuttomotoriweb.com                                                                                  </t>
  </si>
  <si>
    <t xml:space="preserve">  03:41</t>
  </si>
  <si>
    <t xml:space="preserve">Youmovies.it                                                                                        </t>
  </si>
  <si>
    <t xml:space="preserve">  00:44</t>
  </si>
  <si>
    <t xml:space="preserve">WebSystem - Gruppo 24 ore                                                                         </t>
  </si>
  <si>
    <t xml:space="preserve">  04:47</t>
  </si>
  <si>
    <t xml:space="preserve">CN Media                                                                                            </t>
  </si>
  <si>
    <t xml:space="preserve">Radio Kiss Kiss                                                                                     </t>
  </si>
  <si>
    <t xml:space="preserve">  25:07</t>
  </si>
  <si>
    <t xml:space="preserve">  06:47</t>
  </si>
  <si>
    <t xml:space="preserve">DagoSpia                                                                                            </t>
  </si>
  <si>
    <t xml:space="preserve">  09:09</t>
  </si>
  <si>
    <t xml:space="preserve">  15:08</t>
  </si>
  <si>
    <t xml:space="preserve">  09:51</t>
  </si>
  <si>
    <t xml:space="preserve">  06:13</t>
  </si>
  <si>
    <t xml:space="preserve">Globalist                                                                                           </t>
  </si>
  <si>
    <t xml:space="preserve">Il Post                                                                                             </t>
  </si>
  <si>
    <t xml:space="preserve">  03:25</t>
  </si>
  <si>
    <t xml:space="preserve">Il Sole 24 ORE                                                                                      </t>
  </si>
  <si>
    <t xml:space="preserve">Istituto della Enciclopedia Italiana                                                                </t>
  </si>
  <si>
    <t xml:space="preserve">Treccani                                                                                            </t>
  </si>
  <si>
    <t xml:space="preserve">  05:28</t>
  </si>
  <si>
    <t xml:space="preserve">L'Osservatore Romano                                                                                </t>
  </si>
  <si>
    <t xml:space="preserve">Societa Editrice Multimediale                                                                       </t>
  </si>
  <si>
    <t xml:space="preserve">Blitzquotidiano.it                                                                                  </t>
  </si>
  <si>
    <t xml:space="preserve">LadyBlitz                                                                                           </t>
  </si>
  <si>
    <t xml:space="preserve">Società  San Paolo                                                                                  </t>
  </si>
  <si>
    <t xml:space="preserve">Famiglia Cristiana                                                                                  </t>
  </si>
  <si>
    <t xml:space="preserve">Telecom Italia                                                                                      </t>
  </si>
  <si>
    <t xml:space="preserve">The Post Internazionale                                                                             </t>
  </si>
  <si>
    <t xml:space="preserve">TPI                                                                                                 </t>
  </si>
  <si>
    <t xml:space="preserve">TicketOne                                                                                           </t>
  </si>
  <si>
    <t xml:space="preserve">  07:28</t>
  </si>
  <si>
    <t xml:space="preserve">Uomini &amp; Affari                                                                                     </t>
  </si>
  <si>
    <t xml:space="preserve">Affaritaliani.it                                                                                    </t>
  </si>
  <si>
    <t>Custom Roll Up tematiche</t>
  </si>
  <si>
    <t xml:space="preserve">Conde Nast Digital Beauty Network                                                                   </t>
  </si>
  <si>
    <t xml:space="preserve">  03:17</t>
  </si>
  <si>
    <t xml:space="preserve">  03:09</t>
  </si>
  <si>
    <t xml:space="preserve">Conde Nast Digital Men network                                                                      </t>
  </si>
  <si>
    <t xml:space="preserve">ItaliaOnline Business                                                                               </t>
  </si>
  <si>
    <t xml:space="preserve">  03:52</t>
  </si>
  <si>
    <t xml:space="preserve">ItaliaOnline Donne                                                                                  </t>
  </si>
  <si>
    <t xml:space="preserve">ItaliaOnline Giovani                                                                                </t>
  </si>
  <si>
    <t xml:space="preserve">ItaliaOnline Informazione                                                                           </t>
  </si>
  <si>
    <t xml:space="preserve">ItaliaOnline Intrattenimento                                                                        </t>
  </si>
  <si>
    <t xml:space="preserve">  02:58</t>
  </si>
  <si>
    <t xml:space="preserve">ItaliaOnline Le Homepage                                                                            </t>
  </si>
  <si>
    <t xml:space="preserve">  04:24</t>
  </si>
  <si>
    <t>ItaliaOnline Mail (*)</t>
  </si>
  <si>
    <t xml:space="preserve">ItaliaOnline Meteo                                                                                  </t>
  </si>
  <si>
    <t xml:space="preserve">ItaliaOnline Sport                                                                                  </t>
  </si>
  <si>
    <t xml:space="preserve">ItaliaOnline Tecnologia                                                                             </t>
  </si>
  <si>
    <t xml:space="preserve">ItaliaOnline Uomo                                                                                   </t>
  </si>
  <si>
    <t xml:space="preserve">  03:49</t>
  </si>
  <si>
    <t xml:space="preserve">ItaliaOnline Viaggi                                                                                 </t>
  </si>
  <si>
    <t xml:space="preserve">ItaliaOnline Video                                                                                  </t>
  </si>
  <si>
    <t xml:space="preserve">  09:02</t>
  </si>
  <si>
    <t xml:space="preserve">  18:38</t>
  </si>
  <si>
    <t xml:space="preserve">Manzoni Advertising Cucina                                                                          </t>
  </si>
  <si>
    <t xml:space="preserve">Manzoni Advertising Donne                                                                           </t>
  </si>
  <si>
    <t xml:space="preserve">Manzoni Advertising Economia                                                                        </t>
  </si>
  <si>
    <t xml:space="preserve">  03:16</t>
  </si>
  <si>
    <t xml:space="preserve">Manzoni Advertising Femminili                                                                       </t>
  </si>
  <si>
    <t xml:space="preserve">Manzoni Advertising Informazione Premium                                                            </t>
  </si>
  <si>
    <t xml:space="preserve">Manzoni Advertising Informazione Premium Mobile                                                     </t>
  </si>
  <si>
    <t xml:space="preserve">Manzoni Advertising Motori                                                                          </t>
  </si>
  <si>
    <t xml:space="preserve">Manzoni Advertising Network Video Mobile                                                            </t>
  </si>
  <si>
    <t xml:space="preserve">Manzoni Advertising Network Video                                                                   </t>
  </si>
  <si>
    <t xml:space="preserve">  06:59</t>
  </si>
  <si>
    <t xml:space="preserve">  03:36</t>
  </si>
  <si>
    <t xml:space="preserve">Manzoni Advertising News Locali Mobile                                                              </t>
  </si>
  <si>
    <t xml:space="preserve">Manzoni Advertising News Locali                                                                     </t>
  </si>
  <si>
    <t xml:space="preserve">Manzoni Advertising Salute                                                                          </t>
  </si>
  <si>
    <t xml:space="preserve">Manzoni Advertising Spettacoli e Cultura                                                            </t>
  </si>
  <si>
    <t xml:space="preserve">  04:55</t>
  </si>
  <si>
    <t xml:space="preserve">Manzoni Advertising Sport&amp;Style                                                                     </t>
  </si>
  <si>
    <t xml:space="preserve">  03:14</t>
  </si>
  <si>
    <t xml:space="preserve">  04:37</t>
  </si>
  <si>
    <t xml:space="preserve">Manzoni Advertising Tecnologia                                                                      </t>
  </si>
  <si>
    <t xml:space="preserve">Manzoni Advertising Viaggi e Turismo                                                                </t>
  </si>
  <si>
    <t xml:space="preserve">Piemmeonline Edizioni Locali                                                                        </t>
  </si>
  <si>
    <t xml:space="preserve">Piemmeonline Motori                                                                                 </t>
  </si>
  <si>
    <t xml:space="preserve">Piemmeonline News                                                                                   </t>
  </si>
  <si>
    <t xml:space="preserve">  02:49</t>
  </si>
  <si>
    <t xml:space="preserve">Piemmeonline Salute e Benessere                                                                     </t>
  </si>
  <si>
    <t xml:space="preserve">Piemmeonline Spettacoli e Cultura                                                                   </t>
  </si>
  <si>
    <t xml:space="preserve">Piemmeonline Sport                                                                                  </t>
  </si>
  <si>
    <t xml:space="preserve">Piemmeonline Tecnologia                                                                             </t>
  </si>
  <si>
    <t xml:space="preserve">Piemmeonline Viaggi                                                                                 </t>
  </si>
  <si>
    <t xml:space="preserve">Piemmonline Economia e Finanza                                                                      </t>
  </si>
  <si>
    <t xml:space="preserve">Rai Pubblicità  MODULO ENTERTAINMENT                                                                </t>
  </si>
  <si>
    <t xml:space="preserve">  39:47</t>
  </si>
  <si>
    <t xml:space="preserve">  63:13</t>
  </si>
  <si>
    <t xml:space="preserve">  51:34</t>
  </si>
  <si>
    <t xml:space="preserve">  25:15</t>
  </si>
  <si>
    <t xml:space="preserve">Rai Pubblicità  MODULO FICTION &amp; MOVIE                                                              </t>
  </si>
  <si>
    <t xml:space="preserve">  37:46</t>
  </si>
  <si>
    <t xml:space="preserve">  73:00</t>
  </si>
  <si>
    <t xml:space="preserve">  31:28</t>
  </si>
  <si>
    <t xml:space="preserve">  15:23</t>
  </si>
  <si>
    <t xml:space="preserve">Rai Pubblicità  MODULO NEWS, ATTUALITA' E CULTURA                                                   </t>
  </si>
  <si>
    <t xml:space="preserve">  20:41</t>
  </si>
  <si>
    <t xml:space="preserve">  48:09</t>
  </si>
  <si>
    <t xml:space="preserve">  21:24</t>
  </si>
  <si>
    <t xml:space="preserve">  07:51</t>
  </si>
  <si>
    <t xml:space="preserve">Rai Pubblicità  Target FAMILY                                                                       </t>
  </si>
  <si>
    <t xml:space="preserve">  39:45</t>
  </si>
  <si>
    <t xml:space="preserve">  63:10</t>
  </si>
  <si>
    <t xml:space="preserve">  51:33</t>
  </si>
  <si>
    <t xml:space="preserve">  25:14</t>
  </si>
  <si>
    <t xml:space="preserve">Rai Pubblicità  Target FEMMINILE                                                                    </t>
  </si>
  <si>
    <t xml:space="preserve">  40:04</t>
  </si>
  <si>
    <t xml:space="preserve">  63:57</t>
  </si>
  <si>
    <t xml:space="preserve">  52:02</t>
  </si>
  <si>
    <t xml:space="preserve">  25:23</t>
  </si>
  <si>
    <t xml:space="preserve">Rai Pubblicità  Target MASCHILE                                                                     </t>
  </si>
  <si>
    <t xml:space="preserve">  30:25</t>
  </si>
  <si>
    <t xml:space="preserve">  51:42</t>
  </si>
  <si>
    <t xml:space="preserve">  44:39</t>
  </si>
  <si>
    <t xml:space="preserve">  18:26</t>
  </si>
  <si>
    <t xml:space="preserve">RCS Area Centro                                                                                     </t>
  </si>
  <si>
    <t xml:space="preserve">RCS Area Nord                                                                                       </t>
  </si>
  <si>
    <t xml:space="preserve">RCS Area Sud                                                                                        </t>
  </si>
  <si>
    <t xml:space="preserve">RCS Audience Business                                                                               </t>
  </si>
  <si>
    <t xml:space="preserve">RCS Audience Donna                                                                                  </t>
  </si>
  <si>
    <t xml:space="preserve">  04:34</t>
  </si>
  <si>
    <t xml:space="preserve">RCS Brand Impact                                                                                    </t>
  </si>
  <si>
    <t xml:space="preserve">  05:48</t>
  </si>
  <si>
    <t xml:space="preserve">  06:20</t>
  </si>
  <si>
    <t xml:space="preserve">  05:34</t>
  </si>
  <si>
    <t xml:space="preserve">RCS Content Calcio                                                                                  </t>
  </si>
  <si>
    <t xml:space="preserve">RCS Content Cucina                                                                                  </t>
  </si>
  <si>
    <t xml:space="preserve">RCS Content Cultura                                                                                 </t>
  </si>
  <si>
    <t xml:space="preserve">RCS Content Moda                                                                                    </t>
  </si>
  <si>
    <t xml:space="preserve">RCS Content Motori                                                                                  </t>
  </si>
  <si>
    <t xml:space="preserve">RCS Content News                                                                                    </t>
  </si>
  <si>
    <t xml:space="preserve">  03:55</t>
  </si>
  <si>
    <t xml:space="preserve">RCS Content Salute                                                                                  </t>
  </si>
  <si>
    <t xml:space="preserve">RCS Content Spettacoli                                                                              </t>
  </si>
  <si>
    <t xml:space="preserve">RCS Content Sport                                                                                   </t>
  </si>
  <si>
    <t xml:space="preserve">  04:45</t>
  </si>
  <si>
    <t xml:space="preserve">RCS Content Tecnologia                                                                              </t>
  </si>
  <si>
    <t xml:space="preserve">RCS Content Viaggi                                                                                  </t>
  </si>
  <si>
    <t xml:space="preserve">RCS TV Network                                                                                      </t>
  </si>
  <si>
    <t xml:space="preserve">  13:04</t>
  </si>
  <si>
    <t xml:space="preserve">SpeeD                                                                                               </t>
  </si>
  <si>
    <t xml:space="preserve">Web365 Network                                                                                      </t>
  </si>
  <si>
    <t xml:space="preserve">WebSystem 24 Business                                                                               </t>
  </si>
  <si>
    <t xml:space="preserve">  06:16</t>
  </si>
  <si>
    <t xml:space="preserve">  03:44</t>
  </si>
  <si>
    <t xml:space="preserve">WebSystem 24 Donna                                                                                  </t>
  </si>
  <si>
    <t xml:space="preserve">  05:12</t>
  </si>
  <si>
    <t xml:space="preserve">WebSystem 24 Entertainment                                                                          </t>
  </si>
  <si>
    <t xml:space="preserve">  05:47</t>
  </si>
  <si>
    <t xml:space="preserve">WebSystem 24 News                                                                                   </t>
  </si>
  <si>
    <t xml:space="preserve">  03:21</t>
  </si>
  <si>
    <t xml:space="preserve">  06:34</t>
  </si>
  <si>
    <t xml:space="preserve">WebSystem 24 Utilities                                                                              </t>
  </si>
  <si>
    <t>Dettaglio brand &amp; sub-brand</t>
  </si>
  <si>
    <t>TEMPO SPESO - GIORNO MEDIO (mm:ss)</t>
  </si>
  <si>
    <t>PERIMETRO COMPLESSIVO</t>
  </si>
  <si>
    <t>PERIMETRO ORGANICO (NO TAL)</t>
  </si>
  <si>
    <t>Sub-Brand</t>
  </si>
  <si>
    <t>TDA</t>
  </si>
  <si>
    <t xml:space="preserve">alterVISTA(B-Others-C)                                                                              </t>
  </si>
  <si>
    <t xml:space="preserve">alterVISTA portale                                                                                  </t>
  </si>
  <si>
    <t xml:space="preserve">ANSA(B-Others-C)                                                                                    </t>
  </si>
  <si>
    <t xml:space="preserve">Ansa Homepage                                                                                       </t>
  </si>
  <si>
    <t xml:space="preserve">  02:47</t>
  </si>
  <si>
    <t xml:space="preserve">Ansa News                                                                                           </t>
  </si>
  <si>
    <t xml:space="preserve">Ansa Regioni                                                                                        </t>
  </si>
  <si>
    <t xml:space="preserve">Ansa Sport                                                                                          </t>
  </si>
  <si>
    <t xml:space="preserve">Ansa Video                                                                                          </t>
  </si>
  <si>
    <t xml:space="preserve">Ansa Foto                                                                                           </t>
  </si>
  <si>
    <t xml:space="preserve">  25:53</t>
  </si>
  <si>
    <t xml:space="preserve">  19:42</t>
  </si>
  <si>
    <t xml:space="preserve">  03:48</t>
  </si>
  <si>
    <t xml:space="preserve">  04:00</t>
  </si>
  <si>
    <t xml:space="preserve">Corriere Adriatico(B-Others-C)                                                                      </t>
  </si>
  <si>
    <t xml:space="preserve">Corriere Adriatico Edizioni Locali                                                                  </t>
  </si>
  <si>
    <t xml:space="preserve">Corriere Adriatico News                                                                             </t>
  </si>
  <si>
    <t xml:space="preserve">Corriere Adriatico Spettacoli e Cultura                                                             </t>
  </si>
  <si>
    <t xml:space="preserve">Corriere Adriatico Homepage                                                                         </t>
  </si>
  <si>
    <t xml:space="preserve">Corriere Adriatico Salute e Benessere                                                               </t>
  </si>
  <si>
    <t xml:space="preserve">  00:13</t>
  </si>
  <si>
    <t xml:space="preserve">Corriere Adriatico Sport                                                                            </t>
  </si>
  <si>
    <t xml:space="preserve">Corriere Adriatico Motori                                                                           </t>
  </si>
  <si>
    <t xml:space="preserve">Corriere Adriatico Viaggi                                                                           </t>
  </si>
  <si>
    <t xml:space="preserve">Corriere della Sera(B-Others-C)                                                                     </t>
  </si>
  <si>
    <t xml:space="preserve">  13:07</t>
  </si>
  <si>
    <t xml:space="preserve">  03:39</t>
  </si>
  <si>
    <t xml:space="preserve">Corriere Homepage                                                                                   </t>
  </si>
  <si>
    <t xml:space="preserve">  06:23</t>
  </si>
  <si>
    <t xml:space="preserve">  07:16</t>
  </si>
  <si>
    <t xml:space="preserve">  05:44</t>
  </si>
  <si>
    <t xml:space="preserve">Corriere News                                                                                       </t>
  </si>
  <si>
    <t xml:space="preserve">Corriere Salute                                                                                     </t>
  </si>
  <si>
    <t xml:space="preserve">Corriere Spettacoli                                                                                 </t>
  </si>
  <si>
    <t xml:space="preserve">Corriere Esteri                                                                                     </t>
  </si>
  <si>
    <t xml:space="preserve">Corriere Economia                                                                                   </t>
  </si>
  <si>
    <t xml:space="preserve">Corriere Milano                                                                                     </t>
  </si>
  <si>
    <t xml:space="preserve">Io donna                                                                                            </t>
  </si>
  <si>
    <t xml:space="preserve">Corriere TV                                                                                         </t>
  </si>
  <si>
    <t xml:space="preserve">Corriere Sport                                                                                      </t>
  </si>
  <si>
    <t xml:space="preserve">Amica.it                                                                                            </t>
  </si>
  <si>
    <t xml:space="preserve">Corriere Scuola                                                                                     </t>
  </si>
  <si>
    <t xml:space="preserve">Corriere Cultura                                                                                    </t>
  </si>
  <si>
    <t xml:space="preserve">Corriere Politica                                                                                   </t>
  </si>
  <si>
    <t xml:space="preserve">Corriere Tecnologia                                                                                 </t>
  </si>
  <si>
    <t xml:space="preserve">Oggi                                                                                                </t>
  </si>
  <si>
    <t xml:space="preserve">Corriere Roma                                                                                       </t>
  </si>
  <si>
    <t xml:space="preserve">Corriere Torino                                                                                     </t>
  </si>
  <si>
    <t xml:space="preserve">Corriere Moda                                                                                       </t>
  </si>
  <si>
    <t xml:space="preserve">Corriere del Veneto                                                                                 </t>
  </si>
  <si>
    <t xml:space="preserve">Corriere del Mezzogiorno                                                                            </t>
  </si>
  <si>
    <t xml:space="preserve">Corriere Cucina                                                                                     </t>
  </si>
  <si>
    <t xml:space="preserve">Corriere Viaggi                                                                                     </t>
  </si>
  <si>
    <t xml:space="preserve">Style Magazine                                                                                      </t>
  </si>
  <si>
    <t xml:space="preserve">Corriere Fiorentino                                                                                 </t>
  </si>
  <si>
    <t xml:space="preserve">Corriere Scienze                                                                                    </t>
  </si>
  <si>
    <t xml:space="preserve">Corriere di Bologna                                                                                 </t>
  </si>
  <si>
    <t xml:space="preserve">  01:04</t>
  </si>
  <si>
    <t xml:space="preserve">Corriere Bergamo                                                                                    </t>
  </si>
  <si>
    <t xml:space="preserve">Corriere Motori                                                                                     </t>
  </si>
  <si>
    <t xml:space="preserve">Corriere della Sera TAL Financial News &amp; Information                                                </t>
  </si>
  <si>
    <t xml:space="preserve">Living                                                                                              </t>
  </si>
  <si>
    <t xml:space="preserve">Corriere Brescia                                                                                    </t>
  </si>
  <si>
    <t xml:space="preserve">TrovoLavoro                                                                                         </t>
  </si>
  <si>
    <t xml:space="preserve">Corriere Innovazione                                                                                </t>
  </si>
  <si>
    <t xml:space="preserve">Youreporter.it                                                                                      </t>
  </si>
  <si>
    <t xml:space="preserve">Corriere Comuni                                                                                     </t>
  </si>
  <si>
    <t xml:space="preserve">Corriere Ambiente                                                                                   </t>
  </si>
  <si>
    <t xml:space="preserve">Trovocasa                                                                                           </t>
  </si>
  <si>
    <t xml:space="preserve">  09:10</t>
  </si>
  <si>
    <t xml:space="preserve">  15:09</t>
  </si>
  <si>
    <t xml:space="preserve">  09:52</t>
  </si>
  <si>
    <t xml:space="preserve">Dailymotion Homepage                                                                                </t>
  </si>
  <si>
    <t xml:space="preserve">Dailymotion(B-Others-C)                                                                             </t>
  </si>
  <si>
    <t xml:space="preserve">  07:54</t>
  </si>
  <si>
    <t xml:space="preserve">Dailymotion Lifestyle                                                                               </t>
  </si>
  <si>
    <t xml:space="preserve">Dailymotion TV &amp; Movies                                                                             </t>
  </si>
  <si>
    <t xml:space="preserve">  05:15</t>
  </si>
  <si>
    <t xml:space="preserve">Dailymotion Arts                                                                                    </t>
  </si>
  <si>
    <t xml:space="preserve">  12:34</t>
  </si>
  <si>
    <t xml:space="preserve">Dailymotion Corporate                                                                               </t>
  </si>
  <si>
    <t xml:space="preserve">Dailymotion Fun                                                                                     </t>
  </si>
  <si>
    <t xml:space="preserve">Cure-Naturali.it                                                                                    </t>
  </si>
  <si>
    <t xml:space="preserve">DeabyDay TAL - Vita da Mamma - Family Resources                                                     </t>
  </si>
  <si>
    <t xml:space="preserve">DeAbyDay - Sapere.it                                                                                </t>
  </si>
  <si>
    <t xml:space="preserve">DeAbyDay(B-Others-C)                                                                                </t>
  </si>
  <si>
    <t xml:space="preserve">DeabyDay TAL Eticamente.net Multi-category Family &amp; Lifestyles                                      </t>
  </si>
  <si>
    <t xml:space="preserve">Crescita-personale.it                                                                               </t>
  </si>
  <si>
    <t xml:space="preserve">DeabyDay TAL - Tuttasalute.net - Fitness &amp; Nutrition                                                </t>
  </si>
  <si>
    <t xml:space="preserve">  00:30</t>
  </si>
  <si>
    <t xml:space="preserve">Ricette e Sapori                                                                                    </t>
  </si>
  <si>
    <t xml:space="preserve">Donna Moderna(B-Others-C)                                                                           </t>
  </si>
  <si>
    <t xml:space="preserve">Pianeta Donna Cucina - Cookaround                                                                   </t>
  </si>
  <si>
    <t xml:space="preserve">Pianetadonna.it                                                                                     </t>
  </si>
  <si>
    <t xml:space="preserve">Sorrisi e Canzoni TV                                                                                </t>
  </si>
  <si>
    <t xml:space="preserve">  10:18</t>
  </si>
  <si>
    <t xml:space="preserve">Donna Moderna - salute                                                                              </t>
  </si>
  <si>
    <t xml:space="preserve">Donna Moderna - cucina                                                                              </t>
  </si>
  <si>
    <t xml:space="preserve">Donna Moderna TAL - Ho Voglia di Dolce - Food &amp; Cooking                                             </t>
  </si>
  <si>
    <t xml:space="preserve">Donna Moderna Fashion                                                                               </t>
  </si>
  <si>
    <t xml:space="preserve">Focus Junior                                                                                        </t>
  </si>
  <si>
    <t xml:space="preserve">Donna Moderna Lifestyle                                                                             </t>
  </si>
  <si>
    <t xml:space="preserve">Donna Moderna Casa                                                                                  </t>
  </si>
  <si>
    <t xml:space="preserve">Pianeta Donna - Beauty                                                                              </t>
  </si>
  <si>
    <t xml:space="preserve">Pianeta Donna - GirlPower                                                                           </t>
  </si>
  <si>
    <t xml:space="preserve">Pianeta Donna - Esser sani                                                                          </t>
  </si>
  <si>
    <t xml:space="preserve">Pianeta Donna - Benessere                                                                           </t>
  </si>
  <si>
    <t xml:space="preserve">Pianeta Donna - Odiami                                                                              </t>
  </si>
  <si>
    <t xml:space="preserve">Pianeta Donna - Invidia                                                                             </t>
  </si>
  <si>
    <t xml:space="preserve">Pianeta Donna - Mamma e bambino                                                                     </t>
  </si>
  <si>
    <t xml:space="preserve">Opinion Model                                                                                       </t>
  </si>
  <si>
    <t xml:space="preserve">  10:03</t>
  </si>
  <si>
    <t xml:space="preserve">  05:32</t>
  </si>
  <si>
    <t xml:space="preserve">Dplay Italy(B-Others-C)                                                                             </t>
  </si>
  <si>
    <t xml:space="preserve">  07:56</t>
  </si>
  <si>
    <t xml:space="preserve">  06:11</t>
  </si>
  <si>
    <t xml:space="preserve">  33:41</t>
  </si>
  <si>
    <t xml:space="preserve">  05:30</t>
  </si>
  <si>
    <t xml:space="preserve">Dplay Real time                                                                                     </t>
  </si>
  <si>
    <t xml:space="preserve">  14:06</t>
  </si>
  <si>
    <t xml:space="preserve">  15:02</t>
  </si>
  <si>
    <t xml:space="preserve">  06:04</t>
  </si>
  <si>
    <t xml:space="preserve">  10:13</t>
  </si>
  <si>
    <t xml:space="preserve">Dplay Nove                                                                                          </t>
  </si>
  <si>
    <t xml:space="preserve">  10:26</t>
  </si>
  <si>
    <t xml:space="preserve">  22:47</t>
  </si>
  <si>
    <t xml:space="preserve">Dplay Giallo                                                                                        </t>
  </si>
  <si>
    <t xml:space="preserve">  17:27</t>
  </si>
  <si>
    <t xml:space="preserve">  18:29</t>
  </si>
  <si>
    <t xml:space="preserve">Dplay Dmax                                                                                          </t>
  </si>
  <si>
    <t xml:space="preserve">  15:37</t>
  </si>
  <si>
    <t xml:space="preserve">Dplay Motor trend                                                                                   </t>
  </si>
  <si>
    <t xml:space="preserve">  25:47</t>
  </si>
  <si>
    <t xml:space="preserve">Dplay Food Network                                                                                  </t>
  </si>
  <si>
    <t xml:space="preserve">Dplay Discovery Channel                                                                             </t>
  </si>
  <si>
    <t xml:space="preserve">Dplay Investigation Discovery                                                                       </t>
  </si>
  <si>
    <t xml:space="preserve">  09:11</t>
  </si>
  <si>
    <t xml:space="preserve">Dplay Discovery Science                                                                             </t>
  </si>
  <si>
    <t xml:space="preserve">Dplay Animal Planet                                                                                 </t>
  </si>
  <si>
    <t xml:space="preserve">Fanpage(B-Others-C)                                                                                 </t>
  </si>
  <si>
    <t xml:space="preserve">Fanpage Cronaca e Politica                                                                          </t>
  </si>
  <si>
    <t xml:space="preserve">Fanpage Spettacolo                                                                                  </t>
  </si>
  <si>
    <t xml:space="preserve">Fanpage Donna                                                                                       </t>
  </si>
  <si>
    <t xml:space="preserve">Fanpage Sport                                                                                       </t>
  </si>
  <si>
    <t xml:space="preserve">Fanpage Tech                                                                                        </t>
  </si>
  <si>
    <t xml:space="preserve">Fanpage Viaggi                                                                                      </t>
  </si>
  <si>
    <t xml:space="preserve">Fanpage Motori                                                                                      </t>
  </si>
  <si>
    <t xml:space="preserve">  19:24</t>
  </si>
  <si>
    <t xml:space="preserve">Formulapassion.it(B-Others-C)                                                                       </t>
  </si>
  <si>
    <t xml:space="preserve">  06:58</t>
  </si>
  <si>
    <t xml:space="preserve">  23:19</t>
  </si>
  <si>
    <t xml:space="preserve">Formulapassion TAL QN Motori Automotive Information                                                 </t>
  </si>
  <si>
    <t xml:space="preserve">Gazzetta del Sud Online(B-Others-C)                                                                 </t>
  </si>
  <si>
    <t xml:space="preserve">Gazzetta del Sud Online Homepage                                                                    </t>
  </si>
  <si>
    <t xml:space="preserve">  10:36</t>
  </si>
  <si>
    <t xml:space="preserve">Giallo Zafferano(B-Others-C)                                                                        </t>
  </si>
  <si>
    <t xml:space="preserve">  05:42</t>
  </si>
  <si>
    <t xml:space="preserve">  02:55</t>
  </si>
  <si>
    <t xml:space="preserve">Giallo Zafferano Videoricette                                                                       </t>
  </si>
  <si>
    <t xml:space="preserve">  29:17</t>
  </si>
  <si>
    <t xml:space="preserve">  07:14</t>
  </si>
  <si>
    <t xml:space="preserve">  21:56</t>
  </si>
  <si>
    <t xml:space="preserve">  33:06</t>
  </si>
  <si>
    <t xml:space="preserve">Giallo Zafferano Homepage                                                                           </t>
  </si>
  <si>
    <t xml:space="preserve">Giornale di Sicilia(B-Others-C)                                                                     </t>
  </si>
  <si>
    <t xml:space="preserve">  04:27</t>
  </si>
  <si>
    <t xml:space="preserve">Giornale di Sicilia Homepage                                                                        </t>
  </si>
  <si>
    <t xml:space="preserve">  06:40</t>
  </si>
  <si>
    <t xml:space="preserve">Grazia.it -sito                                                                                     </t>
  </si>
  <si>
    <t xml:space="preserve">Grazia.it - Oroscopo                                                                                </t>
  </si>
  <si>
    <t xml:space="preserve">Grazia.it(B-Others-C)                                                                               </t>
  </si>
  <si>
    <t xml:space="preserve">Il Fatto Quotidiano(B-Others-C)                                                                     </t>
  </si>
  <si>
    <t xml:space="preserve">Il Fatto Quotidiano Home Page                                                                       </t>
  </si>
  <si>
    <t xml:space="preserve">Il Fatto Quotidiano Attualita                                                                       </t>
  </si>
  <si>
    <t xml:space="preserve">Il Fatto Quotidiano TV                                                                              </t>
  </si>
  <si>
    <t xml:space="preserve">Il Fatto Quotidiano Motori                                                                          </t>
  </si>
  <si>
    <t xml:space="preserve">Il Fatto Quotidiano Sport                                                                           </t>
  </si>
  <si>
    <t xml:space="preserve">Il Fatto Quotidiano Economia                                                                        </t>
  </si>
  <si>
    <t xml:space="preserve">Il Fatto Quotidiano Tecnologia                                                                      </t>
  </si>
  <si>
    <t xml:space="preserve">Il Fatto Quotidiano Donne                                                                           </t>
  </si>
  <si>
    <t xml:space="preserve">Il Fatto Quotidiano Lifestyle                                                                       </t>
  </si>
  <si>
    <t xml:space="preserve">Il Gazzettino(B-Others-C)                                                                           </t>
  </si>
  <si>
    <t xml:space="preserve">Il Gazzettino Edizioni Locali                                                                       </t>
  </si>
  <si>
    <t xml:space="preserve">Il Gazzettino Spettacoli e Cultura                                                                  </t>
  </si>
  <si>
    <t xml:space="preserve">Il Gazzettino Homepage                                                                              </t>
  </si>
  <si>
    <t xml:space="preserve">Il Gazzettino News                                                                                  </t>
  </si>
  <si>
    <t xml:space="preserve">Il Gazzettino Salute e Benessere                                                                    </t>
  </si>
  <si>
    <t xml:space="preserve">Il Gazzettino Sport                                                                                 </t>
  </si>
  <si>
    <t xml:space="preserve">Il Gazzettino Lifestyle                                                                             </t>
  </si>
  <si>
    <t xml:space="preserve">Il Gazzettino Economia e Finanza                                                                    </t>
  </si>
  <si>
    <t xml:space="preserve">Il Gazzettino Viaggi                                                                                </t>
  </si>
  <si>
    <t xml:space="preserve">Il Gazzettino Motori                                                                                </t>
  </si>
  <si>
    <t xml:space="preserve">Il Gazzettino Tecnologia                                                                            </t>
  </si>
  <si>
    <t xml:space="preserve">Il Mattino(B-Others-C)                                                                              </t>
  </si>
  <si>
    <t xml:space="preserve">Il Mattino News                                                                                     </t>
  </si>
  <si>
    <t xml:space="preserve">Il Mattino Spettacoli e Cultura                                                                     </t>
  </si>
  <si>
    <t xml:space="preserve">Il Mattino Napoli                                                                                   </t>
  </si>
  <si>
    <t xml:space="preserve">Il Mattino Homepage                                                                                 </t>
  </si>
  <si>
    <t xml:space="preserve">  04:06</t>
  </si>
  <si>
    <t xml:space="preserve">Il Mattino Edizioni Locali                                                                          </t>
  </si>
  <si>
    <t xml:space="preserve">Il Mattino Sport                                                                                    </t>
  </si>
  <si>
    <t xml:space="preserve">Il Mattino Economia e Finanza                                                                       </t>
  </si>
  <si>
    <t xml:space="preserve">Il Mattino Lifestyle                                                                                </t>
  </si>
  <si>
    <t xml:space="preserve">Il Mattino Motori                                                                                   </t>
  </si>
  <si>
    <t xml:space="preserve">Il Mattino Tecnologia                                                                               </t>
  </si>
  <si>
    <t xml:space="preserve">Il Mattino Salute e Benessere                                                                       </t>
  </si>
  <si>
    <t xml:space="preserve">Il Mattino Viaggi                                                                                   </t>
  </si>
  <si>
    <t xml:space="preserve">  03:28</t>
  </si>
  <si>
    <t xml:space="preserve">Il Messaggero(B-Others-C)                                                                           </t>
  </si>
  <si>
    <t xml:space="preserve">  07:23</t>
  </si>
  <si>
    <t xml:space="preserve">Il Messaggero TAL Aranzulla Computer &amp; Consumer Electronics News                                    </t>
  </si>
  <si>
    <t xml:space="preserve">Il Messaggero News                                                                                  </t>
  </si>
  <si>
    <t xml:space="preserve">Il Messaggero Homepage                                                                              </t>
  </si>
  <si>
    <t xml:space="preserve">Il Messaggero TAL - Centro Meteo Italiano Weather                                                   </t>
  </si>
  <si>
    <t xml:space="preserve">Il Messaggero Spettacoli e Cultura                                                                  </t>
  </si>
  <si>
    <t xml:space="preserve">Il Messaggero Roma                                                                                  </t>
  </si>
  <si>
    <t xml:space="preserve">Il Messaggero Salute e Benessere                                                                    </t>
  </si>
  <si>
    <t xml:space="preserve">Il Messaggero Lifestyle                                                                             </t>
  </si>
  <si>
    <t xml:space="preserve">Il Messaggero TAL - Funweek - Multi-category Entertainment                                          </t>
  </si>
  <si>
    <t xml:space="preserve">Il Messaggero Edizioni Locali                                                                       </t>
  </si>
  <si>
    <t xml:space="preserve">Il Messaggero Economia e Finanza                                                                    </t>
  </si>
  <si>
    <t xml:space="preserve">Il Messaggero Sport                                                                                 </t>
  </si>
  <si>
    <t xml:space="preserve">Il Messaggero TAL - Inran - Health Fitness &amp; Nutrition                                              </t>
  </si>
  <si>
    <t xml:space="preserve">Il Messaggero Motori                                                                                </t>
  </si>
  <si>
    <t xml:space="preserve">Il Messaggero Viaggi                                                                                </t>
  </si>
  <si>
    <t xml:space="preserve">Il Messaggero Casa                                                                                  </t>
  </si>
  <si>
    <t xml:space="preserve">Il Messaggero Tecnologia                                                                            </t>
  </si>
  <si>
    <t xml:space="preserve">Il Post(B-Others-C)                                                                                 </t>
  </si>
  <si>
    <t xml:space="preserve">Il Post Homepage                                                                                    </t>
  </si>
  <si>
    <t xml:space="preserve">Il Post - TAL - Member communities                                                                  </t>
  </si>
  <si>
    <t xml:space="preserve">Il Quotidiano del Sud - Calabria                                                                    </t>
  </si>
  <si>
    <t xml:space="preserve">Il Quotidiano del Sud(B-Others-C)                                                                   </t>
  </si>
  <si>
    <t xml:space="preserve">Il Quotidiano del Sud - Basilicata                                                                  </t>
  </si>
  <si>
    <t xml:space="preserve">Il Quotidiano del Sud - Campania                                                                    </t>
  </si>
  <si>
    <t xml:space="preserve">  04:31</t>
  </si>
  <si>
    <t xml:space="preserve">Il Sole 24 ORE(B-Others-C)                                                                          </t>
  </si>
  <si>
    <t xml:space="preserve">IlSole24Ore.com Italia &amp; Mondo                                                                      </t>
  </si>
  <si>
    <t xml:space="preserve">Il Sole 24 ORE Homepage                                                                             </t>
  </si>
  <si>
    <t xml:space="preserve">  04:22</t>
  </si>
  <si>
    <t xml:space="preserve">IlSole24Ore.com Finanza                                                                             </t>
  </si>
  <si>
    <t xml:space="preserve">IlSole24Ore.com Norme e Tributi                                                                     </t>
  </si>
  <si>
    <t xml:space="preserve">IlSole24Ore.com Economia                                                                            </t>
  </si>
  <si>
    <t xml:space="preserve">Salute24                                                                                            </t>
  </si>
  <si>
    <t xml:space="preserve">Motori24                                                                                            </t>
  </si>
  <si>
    <t xml:space="preserve">Radio24                                                                                             </t>
  </si>
  <si>
    <t xml:space="preserve">  26:43</t>
  </si>
  <si>
    <t xml:space="preserve">  26:39</t>
  </si>
  <si>
    <t xml:space="preserve">  10:29</t>
  </si>
  <si>
    <t xml:space="preserve">  30:49</t>
  </si>
  <si>
    <t xml:space="preserve">IlSole24Ore.com Tecnologie                                                                          </t>
  </si>
  <si>
    <t xml:space="preserve">Casa24                                                                                              </t>
  </si>
  <si>
    <t xml:space="preserve">IlSole24Ore.com Cultura                                                                             </t>
  </si>
  <si>
    <t xml:space="preserve">Viaggi24                                                                                            </t>
  </si>
  <si>
    <t xml:space="preserve">Food24                                                                                              </t>
  </si>
  <si>
    <t xml:space="preserve">Moda 24                                                                                             </t>
  </si>
  <si>
    <t xml:space="preserve">ilMeteo(B-Others-C)                                                                                 </t>
  </si>
  <si>
    <t xml:space="preserve">Ilmeteo Ricerca e Previsioni                                                                        </t>
  </si>
  <si>
    <t xml:space="preserve">IlMeteo Approfondimenti                                                                             </t>
  </si>
  <si>
    <t xml:space="preserve">Ilmeteo Homepage                                                                                    </t>
  </si>
  <si>
    <t xml:space="preserve">Ilmeteo Video                                                                                       </t>
  </si>
  <si>
    <t xml:space="preserve">  04:16</t>
  </si>
  <si>
    <t xml:space="preserve">La Gazzetta del Mezzogiorno(B-Others-C)                                                             </t>
  </si>
  <si>
    <t xml:space="preserve">Gazzetta del Mezzogiorno Homepage                                                                   </t>
  </si>
  <si>
    <t xml:space="preserve">  02:50</t>
  </si>
  <si>
    <t xml:space="preserve">  04:54</t>
  </si>
  <si>
    <t xml:space="preserve">La Gazzetta dello Sport TAL Calcio Sports                                                           </t>
  </si>
  <si>
    <t xml:space="preserve">Gazzetta Homepage                                                                                   </t>
  </si>
  <si>
    <t xml:space="preserve">La Gazzetta dello Sport(B-Others-C)                                                                 </t>
  </si>
  <si>
    <t xml:space="preserve">Gazzetta Calcio                                                                                     </t>
  </si>
  <si>
    <t xml:space="preserve">Gazzetta TV                                                                                         </t>
  </si>
  <si>
    <t xml:space="preserve">Gazzetta Altri Sport                                                                                </t>
  </si>
  <si>
    <t xml:space="preserve">Gazzetta Motori                                                                                     </t>
  </si>
  <si>
    <t xml:space="preserve">La Gazzetta dello Sport TAL Motori Automotive Information                                           </t>
  </si>
  <si>
    <t xml:space="preserve">La Gazzetta dello Sport TAL Multi-category Entertainment                                            </t>
  </si>
  <si>
    <t xml:space="preserve">La Gazzetta dello Sport TAL Active Sports                                                           </t>
  </si>
  <si>
    <t xml:space="preserve">  09:27</t>
  </si>
  <si>
    <t xml:space="preserve">  10:31</t>
  </si>
  <si>
    <t xml:space="preserve">Gazzetta Active                                                                                     </t>
  </si>
  <si>
    <t xml:space="preserve">La Gazzetta dello Sport TAL Altri Sport Sports                                                      </t>
  </si>
  <si>
    <t xml:space="preserve">Ciclismo                                                                                            </t>
  </si>
  <si>
    <t xml:space="preserve">  08:34</t>
  </si>
  <si>
    <t xml:space="preserve">La Repubblica(B-Others-C)                                                                           </t>
  </si>
  <si>
    <t xml:space="preserve">La Repubblica Homepage                                                                              </t>
  </si>
  <si>
    <t xml:space="preserve">  08:01</t>
  </si>
  <si>
    <t xml:space="preserve">  05:57</t>
  </si>
  <si>
    <t xml:space="preserve">  06:17</t>
  </si>
  <si>
    <t xml:space="preserve">La Repubblica Attualita                                                                             </t>
  </si>
  <si>
    <t xml:space="preserve">  05:36</t>
  </si>
  <si>
    <t xml:space="preserve">  04:39</t>
  </si>
  <si>
    <t xml:space="preserve">La Repubblica TV                                                                                    </t>
  </si>
  <si>
    <t xml:space="preserve">La Repubblica Spettacoli                                                                            </t>
  </si>
  <si>
    <t xml:space="preserve">La Repubblica Salute                                                                                </t>
  </si>
  <si>
    <t xml:space="preserve">La Repubblica Economia                                                                              </t>
  </si>
  <si>
    <t xml:space="preserve">La Repubblica Milano                                                                                </t>
  </si>
  <si>
    <t xml:space="preserve">  04:04</t>
  </si>
  <si>
    <t xml:space="preserve">D - la Repubblica                                                                                   </t>
  </si>
  <si>
    <t xml:space="preserve">La Repubblica Sport                                                                                 </t>
  </si>
  <si>
    <t xml:space="preserve">La Repubblica Torino                                                                                </t>
  </si>
  <si>
    <t xml:space="preserve">La Repubblica Bari                                                                                  </t>
  </si>
  <si>
    <t xml:space="preserve">L'Espresso                                                                                          </t>
  </si>
  <si>
    <t xml:space="preserve">La Repubblica Firenze                                                                               </t>
  </si>
  <si>
    <t xml:space="preserve">La Repubblica Roma                                                                                  </t>
  </si>
  <si>
    <t xml:space="preserve">La Repubblica Palermo                                                                               </t>
  </si>
  <si>
    <t xml:space="preserve">La Repubblica Bologna                                                                               </t>
  </si>
  <si>
    <t xml:space="preserve">La Repubblica Napoli                                                                                </t>
  </si>
  <si>
    <t xml:space="preserve">Repubblica Mobile                                                                                   </t>
  </si>
  <si>
    <t xml:space="preserve">La Repubblica Tecnologia                                                                            </t>
  </si>
  <si>
    <t xml:space="preserve">La Repubblica Cultura                                                                               </t>
  </si>
  <si>
    <t xml:space="preserve">La Repubblica Ambiente                                                                              </t>
  </si>
  <si>
    <t xml:space="preserve">La Repubblica Sapori                                                                                </t>
  </si>
  <si>
    <t xml:space="preserve">La Repubblica Scienza                                                                               </t>
  </si>
  <si>
    <t xml:space="preserve">TrovaCinema                                                                                         </t>
  </si>
  <si>
    <t xml:space="preserve">La Repubblica Parma                                                                                 </t>
  </si>
  <si>
    <t xml:space="preserve">La Repubblica Genova                                                                                </t>
  </si>
  <si>
    <t xml:space="preserve">La Repubblica Motori                                                                                </t>
  </si>
  <si>
    <t xml:space="preserve">La Repubblica Scuola &amp; Giovani                                                                      </t>
  </si>
  <si>
    <t xml:space="preserve">La Repubblica Viaggi                                                                                </t>
  </si>
  <si>
    <t xml:space="preserve">La Repubblica MioJob                                                                                </t>
  </si>
  <si>
    <t xml:space="preserve">La Repubblica Annunci                                                                               </t>
  </si>
  <si>
    <t xml:space="preserve">Repubblica Casa&amp;Design                                                                              </t>
  </si>
  <si>
    <t xml:space="preserve">La Stampa.it(B-Others-C)                                                                            </t>
  </si>
  <si>
    <t xml:space="preserve">La Stampa Torino                                                                                    </t>
  </si>
  <si>
    <t xml:space="preserve">La Stampa Homepage                                                                                  </t>
  </si>
  <si>
    <t xml:space="preserve">  06:05</t>
  </si>
  <si>
    <t xml:space="preserve">La Stampa News                                                                                      </t>
  </si>
  <si>
    <t xml:space="preserve">Il Secolo XIX                                                                                       </t>
  </si>
  <si>
    <t xml:space="preserve">  06:56</t>
  </si>
  <si>
    <t xml:space="preserve">La Stampa Esteri                                                                                    </t>
  </si>
  <si>
    <t xml:space="preserve">La Stampa Spettacoli                                                                                </t>
  </si>
  <si>
    <t xml:space="preserve">La Stampa Cuneo                                                                                     </t>
  </si>
  <si>
    <t xml:space="preserve">La Stampa Viaggi                                                                                    </t>
  </si>
  <si>
    <t xml:space="preserve">La Stampa Politica                                                                                  </t>
  </si>
  <si>
    <t xml:space="preserve">La Stampa Sport                                                                                     </t>
  </si>
  <si>
    <t xml:space="preserve">La Stampa Economia                                                                                  </t>
  </si>
  <si>
    <t xml:space="preserve">La Stampa Alessandria                                                                               </t>
  </si>
  <si>
    <t xml:space="preserve">La Stampa Vco                                                                                       </t>
  </si>
  <si>
    <t xml:space="preserve">La Stampa Aosta                                                                                     </t>
  </si>
  <si>
    <t xml:space="preserve">La Stampa Salute                                                                                    </t>
  </si>
  <si>
    <t xml:space="preserve">La Stampa Novara                                                                                    </t>
  </si>
  <si>
    <t xml:space="preserve">La Stampa Milano                                                                                    </t>
  </si>
  <si>
    <t xml:space="preserve">La Stampa Cultura                                                                                   </t>
  </si>
  <si>
    <t xml:space="preserve">La Stampa Vercelli                                                                                  </t>
  </si>
  <si>
    <t xml:space="preserve">La Stampa Asti                                                                                      </t>
  </si>
  <si>
    <t xml:space="preserve">La Stampa Tecnologia                                                                                </t>
  </si>
  <si>
    <t xml:space="preserve">La Stampa Biella                                                                                    </t>
  </si>
  <si>
    <t xml:space="preserve">La Stampa Savona                                                                                    </t>
  </si>
  <si>
    <t xml:space="preserve">La Stampa Imperia Sanremo                                                                           </t>
  </si>
  <si>
    <t xml:space="preserve">La Stampa Motori                                                                                    </t>
  </si>
  <si>
    <t xml:space="preserve">La Stampa Roma                                                                                      </t>
  </si>
  <si>
    <t xml:space="preserve">La Stampa Scienze                                                                                   </t>
  </si>
  <si>
    <t xml:space="preserve">La Stampa Tuttoaffari                                                                               </t>
  </si>
  <si>
    <t xml:space="preserve">La Stampa Cucina                                                                                    </t>
  </si>
  <si>
    <t xml:space="preserve">  33:30</t>
  </si>
  <si>
    <t xml:space="preserve">  10:50</t>
  </si>
  <si>
    <t xml:space="preserve">LA7(B-Others-C)                                                                                     </t>
  </si>
  <si>
    <t xml:space="preserve">  08:31</t>
  </si>
  <si>
    <t xml:space="preserve">  34:35</t>
  </si>
  <si>
    <t xml:space="preserve">  12:05</t>
  </si>
  <si>
    <t xml:space="preserve">Sedano Allegro                                                                                      </t>
  </si>
  <si>
    <t xml:space="preserve">LaSicilia.it(B-Others-C)                                                                            </t>
  </si>
  <si>
    <t xml:space="preserve">  04:28</t>
  </si>
  <si>
    <t xml:space="preserve">LaSicilia.it Spettacoli                                                                             </t>
  </si>
  <si>
    <t xml:space="preserve">LaSicilia.it Salute                                                                                 </t>
  </si>
  <si>
    <t xml:space="preserve">LaSicilia.it Homepage                                                                               </t>
  </si>
  <si>
    <t xml:space="preserve">LaSicilia.it Business                                                                               </t>
  </si>
  <si>
    <t xml:space="preserve">LaSicilia.it Cucina                                                                                 </t>
  </si>
  <si>
    <t xml:space="preserve">LaSicilia.it Sport                                                                                  </t>
  </si>
  <si>
    <t xml:space="preserve">LaSicilia.it Viaggi                                                                                 </t>
  </si>
  <si>
    <t xml:space="preserve">LaSicilia.it Tecnologia                                                                             </t>
  </si>
  <si>
    <t xml:space="preserve">LaSiciliaweb.it(B-Others-C)                                                                         </t>
  </si>
  <si>
    <t xml:space="preserve">  04:08</t>
  </si>
  <si>
    <t xml:space="preserve">LaSiciliaweb.it Homepage                                                                            </t>
  </si>
  <si>
    <t xml:space="preserve">  03:12</t>
  </si>
  <si>
    <t xml:space="preserve">Leggo(B-Others-C)                                                                                   </t>
  </si>
  <si>
    <t xml:space="preserve">Leggo Spettacoli e Cultura                                                                          </t>
  </si>
  <si>
    <t xml:space="preserve">Leggo News                                                                                          </t>
  </si>
  <si>
    <t xml:space="preserve">Leggo Homepage                                                                                      </t>
  </si>
  <si>
    <t xml:space="preserve">Leggo Lifestyle                                                                                     </t>
  </si>
  <si>
    <t xml:space="preserve">Leggo Roma                                                                                          </t>
  </si>
  <si>
    <t xml:space="preserve">Leggo Salute e Benessere                                                                            </t>
  </si>
  <si>
    <t xml:space="preserve">Leggo Milano                                                                                        </t>
  </si>
  <si>
    <t xml:space="preserve">Leggo Sport                                                                                         </t>
  </si>
  <si>
    <t xml:space="preserve">Leggo Tecnologia                                                                                    </t>
  </si>
  <si>
    <t xml:space="preserve">Leggo Economia e Finanza                                                                            </t>
  </si>
  <si>
    <t xml:space="preserve">Leggo Motori                                                                                        </t>
  </si>
  <si>
    <t xml:space="preserve">Leggo Viaggi                                                                                        </t>
  </si>
  <si>
    <t xml:space="preserve">Lettera43(B-Others-C)                                                                               </t>
  </si>
  <si>
    <t xml:space="preserve">Lettera43 Contenuti                                                                                 </t>
  </si>
  <si>
    <t xml:space="preserve">Lettera43 Lifestyle                                                                                 </t>
  </si>
  <si>
    <t xml:space="preserve">Lettera43 TAL Career Development                                                                    </t>
  </si>
  <si>
    <t xml:space="preserve">Lettera43 Sport                                                                                     </t>
  </si>
  <si>
    <t xml:space="preserve">Pagina99                                                                                            </t>
  </si>
  <si>
    <t>Libero (*)</t>
  </si>
  <si>
    <t xml:space="preserve">Libero                                                                                              </t>
  </si>
  <si>
    <t>Libero Messaging (*)</t>
  </si>
  <si>
    <t xml:space="preserve">Libero Homepage                                                                                     </t>
  </si>
  <si>
    <t xml:space="preserve">Libero Tecnologia                                                                                   </t>
  </si>
  <si>
    <t xml:space="preserve">Libero Community                                                                                    </t>
  </si>
  <si>
    <t xml:space="preserve">  04:57</t>
  </si>
  <si>
    <t xml:space="preserve">Libero Notizie                                                                                      </t>
  </si>
  <si>
    <t xml:space="preserve">Libero Ricerca                                                                                      </t>
  </si>
  <si>
    <t xml:space="preserve">Libero(B-Others-C)                                                                                  </t>
  </si>
  <si>
    <t xml:space="preserve">Libero Cashback                                                                                     </t>
  </si>
  <si>
    <t xml:space="preserve">Libero Sport                                                                                        </t>
  </si>
  <si>
    <t xml:space="preserve">Libero Pages                                                                                        </t>
  </si>
  <si>
    <t xml:space="preserve">Libero SiFattura                                                                                    </t>
  </si>
  <si>
    <t xml:space="preserve">  04:52</t>
  </si>
  <si>
    <t xml:space="preserve">  07:09</t>
  </si>
  <si>
    <t xml:space="preserve">  05:06</t>
  </si>
  <si>
    <t xml:space="preserve">  08:27</t>
  </si>
  <si>
    <t xml:space="preserve">  62:23</t>
  </si>
  <si>
    <t xml:space="preserve">  22:36</t>
  </si>
  <si>
    <t xml:space="preserve">  07:21</t>
  </si>
  <si>
    <t xml:space="preserve">Milano Finanza(B-Others-C)                                                                          </t>
  </si>
  <si>
    <t xml:space="preserve">  07:17</t>
  </si>
  <si>
    <t xml:space="preserve">Milano Finanza TAL Sports                                                                           </t>
  </si>
  <si>
    <t xml:space="preserve">  17:47</t>
  </si>
  <si>
    <t xml:space="preserve">  10:08</t>
  </si>
  <si>
    <t xml:space="preserve">  22:59</t>
  </si>
  <si>
    <t xml:space="preserve">Milano Finanza TAL Gambero Rosso Food &amp; Cooking                                                     </t>
  </si>
  <si>
    <t xml:space="preserve">Mondadori(B-Others-C)                                                                               </t>
  </si>
  <si>
    <t xml:space="preserve">Mondadori Mobile                                                                                    </t>
  </si>
  <si>
    <t xml:space="preserve">My Personal Trainer(B-Others-C)                                                                     </t>
  </si>
  <si>
    <t xml:space="preserve">Farmaco e Cura                                                                                      </t>
  </si>
  <si>
    <t xml:space="preserve">Valori Normali                                                                                      </t>
  </si>
  <si>
    <t xml:space="preserve">MyMovies.it(B-Others-C)                                                                             </t>
  </si>
  <si>
    <t xml:space="preserve">Tvzap Kataweb                                                                                       </t>
  </si>
  <si>
    <t xml:space="preserve">NostroFiglio.it(B-Others-C)                                                                         </t>
  </si>
  <si>
    <t xml:space="preserve">Pianeta Mamma                                                                                       </t>
  </si>
  <si>
    <t xml:space="preserve">Notizie.it                                                                                          </t>
  </si>
  <si>
    <t xml:space="preserve">Notizie.it Network(B-Others-C)                                                                      </t>
  </si>
  <si>
    <t xml:space="preserve">Notizie.it Network - Donne Magazine                                                                 </t>
  </si>
  <si>
    <t xml:space="preserve">Notizie.it - Tuo Benessere                                                                          </t>
  </si>
  <si>
    <t xml:space="preserve">Notizie.it - Viaggiamo                                                                              </t>
  </si>
  <si>
    <t xml:space="preserve">Notizie.it - Mamme Magazine                                                                         </t>
  </si>
  <si>
    <t xml:space="preserve">Notizie.it - Motori Magazine                                                                        </t>
  </si>
  <si>
    <t xml:space="preserve">Notizie.it - Offerte Shopping                                                                       </t>
  </si>
  <si>
    <t xml:space="preserve">Nuovo Quotidiano di Puglia(B-Others-C)                                                              </t>
  </si>
  <si>
    <t xml:space="preserve">Nuovo Quotidiano di Puglia Edizioni Locali                                                          </t>
  </si>
  <si>
    <t xml:space="preserve">Nuovo Quotidiano di Puglia Spettacoli e Cultura                                                     </t>
  </si>
  <si>
    <t xml:space="preserve">Nuovo Quotidiano di Puglia News                                                                     </t>
  </si>
  <si>
    <t xml:space="preserve">Nuovo Quotidiano di Puglia Homepage                                                                 </t>
  </si>
  <si>
    <t xml:space="preserve">Nuovo Quotidiano di Puglia Sport                                                                    </t>
  </si>
  <si>
    <t xml:space="preserve">Nuovo Quotidiano di Puglia Tecnologia                                                               </t>
  </si>
  <si>
    <t xml:space="preserve">Nuovo Quotidiano di Puglia Motori                                                                   </t>
  </si>
  <si>
    <t xml:space="preserve">Nuovo Quotidiano di Puglia Salute e Benessere                                                       </t>
  </si>
  <si>
    <t xml:space="preserve">Nuovo Quotidiano di Puglia Economia e Finanza                                                       </t>
  </si>
  <si>
    <t xml:space="preserve">Nuovo Quotidiano di Puglia Viaggi                                                                   </t>
  </si>
  <si>
    <t xml:space="preserve">  06:30</t>
  </si>
  <si>
    <t xml:space="preserve">  08:03</t>
  </si>
  <si>
    <t xml:space="preserve">  05:27</t>
  </si>
  <si>
    <t xml:space="preserve">  08:12</t>
  </si>
  <si>
    <t xml:space="preserve">  07:45</t>
  </si>
  <si>
    <t xml:space="preserve">Pinterest (c)                                                                                       </t>
  </si>
  <si>
    <t xml:space="preserve">  08:06</t>
  </si>
  <si>
    <t xml:space="preserve">  07:46</t>
  </si>
  <si>
    <t xml:space="preserve">Pinterest(B-Others-C)                                                                               </t>
  </si>
  <si>
    <t xml:space="preserve">  05:33</t>
  </si>
  <si>
    <t xml:space="preserve">  08:22</t>
  </si>
  <si>
    <t xml:space="preserve">  07:48</t>
  </si>
  <si>
    <t xml:space="preserve">Quimamme Network(B-Others-C)                                                                        </t>
  </si>
  <si>
    <t xml:space="preserve">Quimamme Network TAL Family Resources                                                               </t>
  </si>
  <si>
    <t xml:space="preserve">QUInews.net(B-Others-C)                                                                             </t>
  </si>
  <si>
    <t xml:space="preserve">Qui News Fiorentina News TAL Sports                                                                 </t>
  </si>
  <si>
    <t xml:space="preserve">  04:09</t>
  </si>
  <si>
    <t xml:space="preserve">Qui News Nove Firenze TAL Current Events &amp; Global News                                              </t>
  </si>
  <si>
    <t xml:space="preserve">Qui News Gogofirenze TAL Events                                                                     </t>
  </si>
  <si>
    <t xml:space="preserve">Qui News Tvprato TAL Multi-category News &amp; Information                                              </t>
  </si>
  <si>
    <t xml:space="preserve">Quotidiani GNN - Gedi News Network(B-Others-C)                                                      </t>
  </si>
  <si>
    <t xml:space="preserve">Il Tirreno                                                                                          </t>
  </si>
  <si>
    <t xml:space="preserve">Il Mattino di Padova                                                                                </t>
  </si>
  <si>
    <t xml:space="preserve">Il Messaggero Veneto                                                                                </t>
  </si>
  <si>
    <t xml:space="preserve">La Gazzetta di Modena                                                                               </t>
  </si>
  <si>
    <t xml:space="preserve">La Tribuna di Treviso                                                                               </t>
  </si>
  <si>
    <t xml:space="preserve">  16:28</t>
  </si>
  <si>
    <t xml:space="preserve">La Nuova Venezia                                                                                    </t>
  </si>
  <si>
    <t xml:space="preserve">La Provincia Pavese                                                                                 </t>
  </si>
  <si>
    <t xml:space="preserve">La Gazzetta di Reggio                                                                               </t>
  </si>
  <si>
    <t xml:space="preserve">  04:07</t>
  </si>
  <si>
    <t xml:space="preserve">La Gazzetta di Mantova                                                                              </t>
  </si>
  <si>
    <t xml:space="preserve">Il Piccolo                                                                                          </t>
  </si>
  <si>
    <t xml:space="preserve">  04:56</t>
  </si>
  <si>
    <t xml:space="preserve">La Nuova Ferrara                                                                                    </t>
  </si>
  <si>
    <t xml:space="preserve">Corriere delle Alpi                                                                                 </t>
  </si>
  <si>
    <t xml:space="preserve">La sentinella del Canavese                                                                          </t>
  </si>
  <si>
    <t xml:space="preserve">Radio 105(B-Others-C)                                                                               </t>
  </si>
  <si>
    <t xml:space="preserve">Lo zoo di 105                                                                                       </t>
  </si>
  <si>
    <t xml:space="preserve">  05:21</t>
  </si>
  <si>
    <t xml:space="preserve">  15:54</t>
  </si>
  <si>
    <t xml:space="preserve">  09:43</t>
  </si>
  <si>
    <t xml:space="preserve">  13:56</t>
  </si>
  <si>
    <t xml:space="preserve">  06:48</t>
  </si>
  <si>
    <t xml:space="preserve">  24:08</t>
  </si>
  <si>
    <t xml:space="preserve">  22:06</t>
  </si>
  <si>
    <t xml:space="preserve">  21:22</t>
  </si>
  <si>
    <t xml:space="preserve">Rai News(B-Others-C)                                                                                </t>
  </si>
  <si>
    <t xml:space="preserve">  10:10</t>
  </si>
  <si>
    <t xml:space="preserve">Rai News Attualita                                                                                  </t>
  </si>
  <si>
    <t xml:space="preserve">Rai News Approfondimenti                                                                            </t>
  </si>
  <si>
    <t xml:space="preserve">  06:10</t>
  </si>
  <si>
    <t xml:space="preserve">  22:57</t>
  </si>
  <si>
    <t xml:space="preserve">Rai Sport(B-Others-C)                                                                               </t>
  </si>
  <si>
    <t xml:space="preserve">  14:48</t>
  </si>
  <si>
    <t xml:space="preserve">  26:40</t>
  </si>
  <si>
    <t xml:space="preserve">  08:16</t>
  </si>
  <si>
    <t xml:space="preserve">  08:59</t>
  </si>
  <si>
    <t xml:space="preserve">Rai CALCIO                                                                                          </t>
  </si>
  <si>
    <t xml:space="preserve">Rai ALTRI SPORT                                                                                     </t>
  </si>
  <si>
    <t xml:space="preserve">Rai.it(B-Others-C)                                                                                  </t>
  </si>
  <si>
    <t xml:space="preserve">Rai CORPORATE                                                                                       </t>
  </si>
  <si>
    <t xml:space="preserve">Rai Intrattenimento                                                                                 </t>
  </si>
  <si>
    <t xml:space="preserve">Rai Spettacolo                                                                                      </t>
  </si>
  <si>
    <t xml:space="preserve">Rai Junior                                                                                          </t>
  </si>
  <si>
    <t xml:space="preserve">  52:12</t>
  </si>
  <si>
    <t xml:space="preserve">RaiPlay(B-Others-C)                                                                                 </t>
  </si>
  <si>
    <t xml:space="preserve">  38:17</t>
  </si>
  <si>
    <t xml:space="preserve">  38:19</t>
  </si>
  <si>
    <t xml:space="preserve">  69:17</t>
  </si>
  <si>
    <t xml:space="preserve">RaiPlay Vod                                                                                         </t>
  </si>
  <si>
    <t xml:space="preserve">  20:38</t>
  </si>
  <si>
    <t xml:space="preserve">  44:06</t>
  </si>
  <si>
    <t xml:space="preserve">  20:39</t>
  </si>
  <si>
    <t xml:space="preserve">  09:26</t>
  </si>
  <si>
    <t xml:space="preserve">RaiPlay Home Page                                                                                   </t>
  </si>
  <si>
    <t xml:space="preserve">  16:53</t>
  </si>
  <si>
    <t xml:space="preserve">  24:41</t>
  </si>
  <si>
    <t xml:space="preserve">  07:19</t>
  </si>
  <si>
    <t xml:space="preserve">RaiPlay Dirette                                                                                     </t>
  </si>
  <si>
    <t xml:space="preserve">  65:23</t>
  </si>
  <si>
    <t xml:space="preserve">  89:55</t>
  </si>
  <si>
    <t xml:space="preserve">  45:22</t>
  </si>
  <si>
    <t xml:space="preserve">  34:00</t>
  </si>
  <si>
    <t xml:space="preserve">RaiPlay Programmi                                                                                   </t>
  </si>
  <si>
    <t xml:space="preserve">  46:39</t>
  </si>
  <si>
    <t xml:space="preserve">  65:07</t>
  </si>
  <si>
    <t xml:space="preserve">  25:00</t>
  </si>
  <si>
    <t xml:space="preserve">  27:28</t>
  </si>
  <si>
    <t xml:space="preserve">RaiPlay Yoyo                                                                                        </t>
  </si>
  <si>
    <t xml:space="preserve">  18:13</t>
  </si>
  <si>
    <t xml:space="preserve">  06:57</t>
  </si>
  <si>
    <t xml:space="preserve">  16:35</t>
  </si>
  <si>
    <t xml:space="preserve">  24:24</t>
  </si>
  <si>
    <t xml:space="preserve">  06:01</t>
  </si>
  <si>
    <t xml:space="preserve">Skuola.net(B-Others-C)                                                                              </t>
  </si>
  <si>
    <t xml:space="preserve">  06:14</t>
  </si>
  <si>
    <t xml:space="preserve">Skuola.net - Ripetizioni                                                                            </t>
  </si>
  <si>
    <t xml:space="preserve">Smartworld(B-Others-C)                                                                              </t>
  </si>
  <si>
    <t xml:space="preserve">AndroidWorld.it                                                                                     </t>
  </si>
  <si>
    <t xml:space="preserve">MobileWorld                                                                                         </t>
  </si>
  <si>
    <t xml:space="preserve">Studenti.it(B-Others-C)                                                                             </t>
  </si>
  <si>
    <t xml:space="preserve">Studenti Appunti                                                                                    </t>
  </si>
  <si>
    <t xml:space="preserve">Non solo cultura                                                                                    </t>
  </si>
  <si>
    <t xml:space="preserve">Io games                                                                                            </t>
  </si>
  <si>
    <t xml:space="preserve">Studenti Homepage                                                                                   </t>
  </si>
  <si>
    <t xml:space="preserve">SuperEva(B-Others-C)                                                                                </t>
  </si>
  <si>
    <t xml:space="preserve">SuperEva Trend                                                                                      </t>
  </si>
  <si>
    <t xml:space="preserve">SuperEva Guide                                                                                      </t>
  </si>
  <si>
    <t xml:space="preserve">Telecom Italia Mail                                                                                 </t>
  </si>
  <si>
    <t xml:space="preserve">Telecom Italia Internet Mobile Chiavetta                                                            </t>
  </si>
  <si>
    <t xml:space="preserve">  07:30</t>
  </si>
  <si>
    <t xml:space="preserve">TGCOM24 - sito                                                                                      </t>
  </si>
  <si>
    <t xml:space="preserve">  08:52</t>
  </si>
  <si>
    <t xml:space="preserve">TGCOM24(B-Others-C)                                                                                 </t>
  </si>
  <si>
    <t xml:space="preserve">Sportmediaset                                                                                       </t>
  </si>
  <si>
    <t xml:space="preserve">  08:08</t>
  </si>
  <si>
    <t xml:space="preserve">TGCOM24 TAL Comingsoon Videos/Movies                                                                </t>
  </si>
  <si>
    <t xml:space="preserve">TGCOM24 TAL SuperGuidaTV Broadcast Media                                                            </t>
  </si>
  <si>
    <t xml:space="preserve">  04:25</t>
  </si>
  <si>
    <t xml:space="preserve">Meteo.it                                                                                            </t>
  </si>
  <si>
    <t xml:space="preserve">TGCOM24 TAL - NonSprecare - Special Interest News                                                   </t>
  </si>
  <si>
    <t xml:space="preserve">TGCOM24 TAL Meteo.it Webcam Weather                                                                 </t>
  </si>
  <si>
    <t xml:space="preserve">  05:01</t>
  </si>
  <si>
    <t xml:space="preserve">Tustyle Moda                                                                                        </t>
  </si>
  <si>
    <t xml:space="preserve">Tustyle Bellezza                                                                                    </t>
  </si>
  <si>
    <t xml:space="preserve">Tustyle Lifestyle                                                                                   </t>
  </si>
  <si>
    <t xml:space="preserve">Tustyle(B-Others-C)                                                                                 </t>
  </si>
  <si>
    <t xml:space="preserve">UnioneSarda(B-Others-C)                                                                             </t>
  </si>
  <si>
    <t xml:space="preserve">UnioneSarda.it                                                                                      </t>
  </si>
  <si>
    <t xml:space="preserve">Unione Sarda Homepage                                                                               </t>
  </si>
  <si>
    <t xml:space="preserve">Unione Sarda Spettacoli                                                                             </t>
  </si>
  <si>
    <t xml:space="preserve">Videolina.it                                                                                        </t>
  </si>
  <si>
    <t xml:space="preserve">Unione Sarda Business                                                                               </t>
  </si>
  <si>
    <t xml:space="preserve">Unione Sarda Calcio                                                                                 </t>
  </si>
  <si>
    <t xml:space="preserve">Unione Sarda Sport                                                                                  </t>
  </si>
  <si>
    <t xml:space="preserve">Unione Sarda Cultura                                                                                </t>
  </si>
  <si>
    <t xml:space="preserve">Unione Sarda Salute                                                                                 </t>
  </si>
  <si>
    <t xml:space="preserve">Radiolina.it                                                                                        </t>
  </si>
  <si>
    <t xml:space="preserve">Unione Sarda Viaggi                                                                                 </t>
  </si>
  <si>
    <t xml:space="preserve">Unione Sarda Motori                                                                                 </t>
  </si>
  <si>
    <t xml:space="preserve">  23:53</t>
  </si>
  <si>
    <t xml:space="preserve"> 102:56</t>
  </si>
  <si>
    <t xml:space="preserve">MTV Italy                                                                                           </t>
  </si>
  <si>
    <t xml:space="preserve">VH1                                                                                                 </t>
  </si>
  <si>
    <t xml:space="preserve">Nickelodeon Italy                                                                                   </t>
  </si>
  <si>
    <t xml:space="preserve">  06:18</t>
  </si>
  <si>
    <t xml:space="preserve">  19:46</t>
  </si>
  <si>
    <t xml:space="preserve">Nickelodeon Junior Italy                                                                            </t>
  </si>
  <si>
    <t xml:space="preserve">  06:53</t>
  </si>
  <si>
    <t xml:space="preserve">  11:08</t>
  </si>
  <si>
    <t xml:space="preserve">Via Michelin Itinerari                                                                              </t>
  </si>
  <si>
    <t xml:space="preserve">ViaMichelin(B-Others-C)                                                                             </t>
  </si>
  <si>
    <t xml:space="preserve">  19:48</t>
  </si>
  <si>
    <t xml:space="preserve">  24:50</t>
  </si>
  <si>
    <t xml:space="preserve">ViaMichelin HomePage                                                                                </t>
  </si>
  <si>
    <t xml:space="preserve">Via Michelin Mappe                                                                                  </t>
  </si>
  <si>
    <t xml:space="preserve">Virgilio TAL La legge per Tutti Special Interest News                                               </t>
  </si>
  <si>
    <t xml:space="preserve">  03:35</t>
  </si>
  <si>
    <t xml:space="preserve">Virgilio Mail                                                                                       </t>
  </si>
  <si>
    <t xml:space="preserve">  11:42</t>
  </si>
  <si>
    <t xml:space="preserve">  20:35</t>
  </si>
  <si>
    <t xml:space="preserve">Virgilio Sport                                                                                      </t>
  </si>
  <si>
    <t xml:space="preserve">Virgilio Local                                                                                      </t>
  </si>
  <si>
    <t xml:space="preserve">Virgilio Homepage                                                                                   </t>
  </si>
  <si>
    <t xml:space="preserve">  05:41</t>
  </si>
  <si>
    <t xml:space="preserve">Virgilio motori                                                                                     </t>
  </si>
  <si>
    <t xml:space="preserve">Virgilio Notizie                                                                                    </t>
  </si>
  <si>
    <t xml:space="preserve">Virgilio(B-Others-C)                                                                                </t>
  </si>
  <si>
    <t xml:space="preserve">Virgilio Video                                                                                      </t>
  </si>
  <si>
    <t xml:space="preserve">Virgilio Sapere                                                                                     </t>
  </si>
  <si>
    <t xml:space="preserve">Virgilio Community                                                                                  </t>
  </si>
  <si>
    <t xml:space="preserve">Virgilio TAL Scontomaggio Free Merchandise                                                          </t>
  </si>
  <si>
    <t xml:space="preserve">Virgilio TAL Dilei Pensieri e Parole Multi-category Family &amp; Lifestyle                              </t>
  </si>
  <si>
    <t xml:space="preserve">Virgilio Ricerca                                                                                    </t>
  </si>
  <si>
    <t xml:space="preserve">Virgilio TAL Dimmi Cosa Cerchi Multi-Category Family &amp; Lifestyle                                    </t>
  </si>
  <si>
    <t xml:space="preserve">Virgilio Tuttosu                                                                                    </t>
  </si>
  <si>
    <t xml:space="preserve">Vogue(B-Others-C)                                                                                   </t>
  </si>
  <si>
    <t xml:space="preserve">Vogue.fr                                                                                            </t>
  </si>
  <si>
    <t xml:space="preserve">  09:08</t>
  </si>
  <si>
    <t xml:space="preserve">  16:27</t>
  </si>
  <si>
    <t xml:space="preserve">  12:15</t>
  </si>
  <si>
    <t xml:space="preserve">  38:44</t>
  </si>
  <si>
    <t xml:space="preserve">Wired.it(B-Others-C)                                                                                </t>
  </si>
  <si>
    <t xml:space="preserve">Wired.it TAL Fumetti Humor                                                                          </t>
  </si>
  <si>
    <t xml:space="preserve">Zingarate.com(B-Others-C)                                                                           </t>
  </si>
  <si>
    <t xml:space="preserve">Idee viaggi                                                                                         </t>
  </si>
  <si>
    <t xml:space="preserve">Zingarate Homepage                                                                                  </t>
  </si>
  <si>
    <t>Dati giorno medio - Video</t>
  </si>
  <si>
    <t>VIDEO VIEWS TOTALI - GIORNO MEDIO (.000)</t>
  </si>
  <si>
    <t xml:space="preserve">ItaliaOnline                                                                                        </t>
  </si>
  <si>
    <t xml:space="preserve">  07:41</t>
  </si>
  <si>
    <t xml:space="preserve">  08:10</t>
  </si>
  <si>
    <t xml:space="preserve">  11:12</t>
  </si>
  <si>
    <t xml:space="preserve">  12:24</t>
  </si>
  <si>
    <t xml:space="preserve">  12:26</t>
  </si>
  <si>
    <t xml:space="preserve">  07:47</t>
  </si>
  <si>
    <t xml:space="preserve">  40:34</t>
  </si>
  <si>
    <t xml:space="preserve">  44:17</t>
  </si>
  <si>
    <t xml:space="preserve">  22:46</t>
  </si>
  <si>
    <t xml:space="preserve">  20:28</t>
  </si>
  <si>
    <t xml:space="preserve">  63:39</t>
  </si>
  <si>
    <t xml:space="preserve">  36:53</t>
  </si>
  <si>
    <t xml:space="preserve">  41:08</t>
  </si>
  <si>
    <t xml:space="preserve">  49:21</t>
  </si>
  <si>
    <t xml:space="preserve">  16:52</t>
  </si>
  <si>
    <t xml:space="preserve">  24:17</t>
  </si>
  <si>
    <t xml:space="preserve">  43:33</t>
  </si>
  <si>
    <t xml:space="preserve">  54:12</t>
  </si>
  <si>
    <t xml:space="preserve">  17:46</t>
  </si>
  <si>
    <t xml:space="preserve">  57:08</t>
  </si>
  <si>
    <t xml:space="preserve"> 106:39</t>
  </si>
  <si>
    <t xml:space="preserve">  80:49</t>
  </si>
  <si>
    <t xml:space="preserve">  44:27</t>
  </si>
  <si>
    <t xml:space="preserve">  13:13</t>
  </si>
  <si>
    <t xml:space="preserve">  44:02</t>
  </si>
  <si>
    <t xml:space="preserve">  72:31</t>
  </si>
  <si>
    <t xml:space="preserve">  77:57</t>
  </si>
  <si>
    <t xml:space="preserve">  28:05</t>
  </si>
  <si>
    <t xml:space="preserve">  14:23</t>
  </si>
  <si>
    <t xml:space="preserve">  37:06</t>
  </si>
  <si>
    <t xml:space="preserve">  11:40</t>
  </si>
  <si>
    <t xml:space="preserve">  25:04</t>
  </si>
  <si>
    <t xml:space="preserve">  39:22</t>
  </si>
  <si>
    <t xml:space="preserve">  24:13</t>
  </si>
  <si>
    <t xml:space="preserve">  15:29</t>
  </si>
  <si>
    <t xml:space="preserve">  04:59</t>
  </si>
  <si>
    <t xml:space="preserve">  46:20</t>
  </si>
  <si>
    <t xml:space="preserve">  75:36</t>
  </si>
  <si>
    <t xml:space="preserve">  82:22</t>
  </si>
  <si>
    <t xml:space="preserve">  29:51</t>
  </si>
  <si>
    <t xml:space="preserve">  07:04</t>
  </si>
  <si>
    <t xml:space="preserve">  09:14</t>
  </si>
  <si>
    <t xml:space="preserve">  47:02</t>
  </si>
  <si>
    <t xml:space="preserve">  15:15</t>
  </si>
  <si>
    <t xml:space="preserve">ItaliaOnline Mail                                                                                   </t>
  </si>
  <si>
    <t xml:space="preserve">  13:33</t>
  </si>
  <si>
    <t xml:space="preserve">  13:34</t>
  </si>
  <si>
    <t xml:space="preserve">  08:48</t>
  </si>
  <si>
    <t xml:space="preserve">  11:41</t>
  </si>
  <si>
    <t xml:space="preserve">  31:17</t>
  </si>
  <si>
    <t>system</t>
  </si>
  <si>
    <t xml:space="preserve">  44:05</t>
  </si>
  <si>
    <t xml:space="preserve">  72:37</t>
  </si>
  <si>
    <t xml:space="preserve">  77:59</t>
  </si>
  <si>
    <t xml:space="preserve">  28:06</t>
  </si>
  <si>
    <r>
      <rPr>
        <b/>
        <sz val="16"/>
        <color indexed="9"/>
        <rFont val="Arial"/>
        <charset val="134"/>
      </rPr>
      <t xml:space="preserve">INTERNET AUDIENCE 
</t>
    </r>
    <r>
      <rPr>
        <b/>
        <sz val="11"/>
        <color indexed="9"/>
        <rFont val="Arial"/>
        <charset val="134"/>
      </rPr>
      <t>(b</t>
    </r>
    <r>
      <rPr>
        <sz val="11"/>
        <color indexed="9"/>
        <rFont val="Arial"/>
        <charset val="134"/>
      </rPr>
      <t>rowser + app)</t>
    </r>
  </si>
  <si>
    <t>TOTAL DIGITAL AUDIENCE
2+ anni</t>
  </si>
  <si>
    <t>COMPUTER
2+ anni</t>
  </si>
  <si>
    <t>TABLET 
18-74 anni</t>
  </si>
  <si>
    <t>SMARTPHONE
 18-74 anni</t>
  </si>
  <si>
    <r>
      <rPr>
        <b/>
        <sz val="11"/>
        <color indexed="23"/>
        <rFont val="Arial"/>
        <charset val="134"/>
      </rPr>
      <t xml:space="preserve">Utenti unici
</t>
    </r>
    <r>
      <rPr>
        <b/>
        <sz val="10"/>
        <color indexed="23"/>
        <rFont val="Arial"/>
        <charset val="134"/>
      </rPr>
      <t>giorno medio (.000)</t>
    </r>
  </si>
  <si>
    <r>
      <rPr>
        <b/>
        <sz val="11"/>
        <color indexed="23"/>
        <rFont val="Arial"/>
        <charset val="134"/>
      </rPr>
      <t xml:space="preserve">Pop. di riferimento 
</t>
    </r>
    <r>
      <rPr>
        <b/>
        <sz val="10"/>
        <color indexed="23"/>
        <rFont val="Arial"/>
        <charset val="134"/>
      </rPr>
      <t>giorno medio (%)</t>
    </r>
  </si>
  <si>
    <r>
      <rPr>
        <b/>
        <sz val="11"/>
        <color indexed="23"/>
        <rFont val="Arial"/>
        <charset val="134"/>
      </rPr>
      <t xml:space="preserve">Tempo per persona 
</t>
    </r>
    <r>
      <rPr>
        <b/>
        <sz val="10"/>
        <color indexed="23"/>
        <rFont val="Arial"/>
        <charset val="134"/>
      </rPr>
      <t>giorno medio (hh:mm:ss)</t>
    </r>
  </si>
  <si>
    <r>
      <rPr>
        <b/>
        <sz val="11"/>
        <color indexed="23"/>
        <rFont val="Arial"/>
        <charset val="134"/>
      </rPr>
      <t xml:space="preserve">Utenti unici
</t>
    </r>
    <r>
      <rPr>
        <b/>
        <sz val="10"/>
        <color indexed="23"/>
        <rFont val="Arial"/>
        <charset val="134"/>
      </rPr>
      <t>mese (.000)</t>
    </r>
  </si>
  <si>
    <r>
      <rPr>
        <b/>
        <sz val="11"/>
        <color indexed="23"/>
        <rFont val="Arial"/>
        <charset val="134"/>
      </rPr>
      <t xml:space="preserve">Pop. di riferimento 
</t>
    </r>
    <r>
      <rPr>
        <b/>
        <sz val="10"/>
        <color indexed="23"/>
        <rFont val="Arial"/>
        <charset val="134"/>
      </rPr>
      <t>mese (%)</t>
    </r>
  </si>
  <si>
    <r>
      <rPr>
        <b/>
        <sz val="11"/>
        <color indexed="23"/>
        <rFont val="Arial"/>
        <charset val="134"/>
      </rPr>
      <t xml:space="preserve">Tempo per persona 
</t>
    </r>
    <r>
      <rPr>
        <b/>
        <sz val="9"/>
        <color indexed="23"/>
        <rFont val="Arial"/>
        <charset val="134"/>
      </rPr>
      <t>mese (hh:mm:ss)</t>
    </r>
  </si>
  <si>
    <r>
      <rPr>
        <b/>
        <sz val="16"/>
        <color indexed="9"/>
        <rFont val="Arial"/>
        <charset val="134"/>
      </rPr>
      <t xml:space="preserve">Approfondimento demografico - GIORNO MEDIO
</t>
    </r>
    <r>
      <rPr>
        <sz val="11"/>
        <color indexed="9"/>
        <rFont val="Arial"/>
        <charset val="134"/>
      </rPr>
      <t>(browser + app)</t>
    </r>
  </si>
  <si>
    <t>Fonte: Audiweb Database, FEBBRAIO 2020 - Audiweb powered by Nielsen</t>
  </si>
  <si>
    <t>UTENTI UNICI - GIORNO MEDIO (.000)</t>
  </si>
  <si>
    <t>% POPOLAZIONE ONLINE - GIORNO MEDIO</t>
  </si>
  <si>
    <t>TEMPO SPESO PER PERSONA - GIORNO MEDIO (hh:mm:ss)</t>
  </si>
  <si>
    <t>TOTAL DIGITAL AUDIENCE 
(2+ anni)</t>
  </si>
  <si>
    <t>COMPUTER 
 (2+ anni)</t>
  </si>
  <si>
    <t>TABLET
 (18-74 anni)</t>
  </si>
  <si>
    <t>SMARTPHONE
 (18-74 anni)</t>
  </si>
  <si>
    <t>TOTAL DIGITAL AUDIENCE  
(2+ anni)</t>
  </si>
  <si>
    <t>TOTAL DIGITAL AUDIENCE 
 (2+ anni)</t>
  </si>
  <si>
    <t>COMPUTER  
 (2+ anni)</t>
  </si>
  <si>
    <t>Totale</t>
  </si>
  <si>
    <t>UOMINI</t>
  </si>
  <si>
    <t>DONNE</t>
  </si>
  <si>
    <t>18-24 anni</t>
  </si>
  <si>
    <t>25-34 anni</t>
  </si>
  <si>
    <t>35-44 anni</t>
  </si>
  <si>
    <t>45-54 anni</t>
  </si>
  <si>
    <t>55-64 anni</t>
  </si>
  <si>
    <t>65+ anni</t>
  </si>
  <si>
    <r>
      <rPr>
        <b/>
        <sz val="16"/>
        <color indexed="9"/>
        <rFont val="Arial"/>
        <charset val="134"/>
      </rPr>
      <t xml:space="preserve">Approfondimento demografico - DATI MENSILI
</t>
    </r>
    <r>
      <rPr>
        <sz val="11"/>
        <color indexed="9"/>
        <rFont val="Arial"/>
        <charset val="134"/>
      </rPr>
      <t>(browser + app)</t>
    </r>
  </si>
  <si>
    <t>UTENTI UNICI - MESE (.000)</t>
  </si>
  <si>
    <t>% POPOLAZIONE ONLINE - MESE (%)</t>
  </si>
  <si>
    <t>TEMPO SPESO PER PERSONA - MESE (hh:mm:ss)</t>
  </si>
  <si>
    <t>Rilevazione "Audiweb Daily/Weekly": elenco properties rilevate mediante TAG/SDK certificato.
La data in corrispondenza delle tecnologie indica l'inizio della produzione dei dati per la rilevazione "Audiweb Daily/Weekly".
Elenco aggiornato al 28 febbraio 2020 per la produzione dei dati Audiweb Database del mese di Febbraio 2020.</t>
  </si>
  <si>
    <t>CRU</t>
  </si>
  <si>
    <t>APP (Certified&amp;Reporting)</t>
  </si>
  <si>
    <t>Level</t>
  </si>
  <si>
    <t>Browser Static</t>
  </si>
  <si>
    <t>Browser Video</t>
  </si>
  <si>
    <t>App Static (iOS)</t>
  </si>
  <si>
    <t>App Static (Android)</t>
  </si>
  <si>
    <t>App Video (iOS)</t>
  </si>
  <si>
    <t>App Video (Android)</t>
  </si>
  <si>
    <t>Facebook IA</t>
  </si>
  <si>
    <t>Google AMP</t>
  </si>
  <si>
    <t>4w MarketPlace</t>
  </si>
  <si>
    <t>ANSA</t>
  </si>
  <si>
    <t>B</t>
  </si>
  <si>
    <t>Ansa Foto</t>
  </si>
  <si>
    <t>SB</t>
  </si>
  <si>
    <t>Ansa Homepage</t>
  </si>
  <si>
    <t>Ansa News</t>
  </si>
  <si>
    <t>Ansa Regioni</t>
  </si>
  <si>
    <t>Ansa Sport</t>
  </si>
  <si>
    <t>Ansa Video</t>
  </si>
  <si>
    <t>Ciaopeople Advertising</t>
  </si>
  <si>
    <t>Fanpage</t>
  </si>
  <si>
    <t>Fanpage Cronaca e Politica</t>
  </si>
  <si>
    <t>Fanpage Donna</t>
  </si>
  <si>
    <t>Fanpage Motori</t>
  </si>
  <si>
    <t>Fanpage Spettacolo</t>
  </si>
  <si>
    <t>Fanpage Sport</t>
  </si>
  <si>
    <t>Fanpage Tech</t>
  </si>
  <si>
    <t>Fanpage Viaggi</t>
  </si>
  <si>
    <t>Cookist</t>
  </si>
  <si>
    <t>Ohga</t>
  </si>
  <si>
    <t>Conde Nast Digital System</t>
  </si>
  <si>
    <t>AD Italia</t>
  </si>
  <si>
    <t>GQ.com</t>
  </si>
  <si>
    <t>La Cucina Italiana</t>
  </si>
  <si>
    <t>Vanityfair.it</t>
  </si>
  <si>
    <t>Vogue</t>
  </si>
  <si>
    <t>Wired.it</t>
  </si>
  <si>
    <t>Wired.it TAL Fumetti Humor</t>
  </si>
  <si>
    <t>No</t>
  </si>
  <si>
    <t>Hearst Italia</t>
  </si>
  <si>
    <t>Cosmopolitan.it</t>
  </si>
  <si>
    <t>Elle Decor IT</t>
  </si>
  <si>
    <t>ELLE IT</t>
  </si>
  <si>
    <t>Esquire</t>
  </si>
  <si>
    <t>Marie Claire IT</t>
  </si>
  <si>
    <t>Harpersbazaar IT</t>
  </si>
  <si>
    <t>Il Fatto Quotidiano</t>
  </si>
  <si>
    <t>Il Fatto Quotidiano Attualita</t>
  </si>
  <si>
    <t>Il Fatto Quotidiano Donne</t>
  </si>
  <si>
    <t>Il Fatto Quotidiano Economia</t>
  </si>
  <si>
    <t>Il Fatto Quotidiano Home Page</t>
  </si>
  <si>
    <t>Il Fatto Quotidiano Lifestyle</t>
  </si>
  <si>
    <t>Il Fatto Quotidiano Motori</t>
  </si>
  <si>
    <t>Il Fatto Quotidiano Spettacoli</t>
  </si>
  <si>
    <t>Il Fatto Quotidiano Sport</t>
  </si>
  <si>
    <t>Il Fatto Quotidiano Tecnologia</t>
  </si>
  <si>
    <t>Il Fatto Quotidiano TV</t>
  </si>
  <si>
    <t>ItaliaOnline</t>
  </si>
  <si>
    <t>Axel Springer AG</t>
  </si>
  <si>
    <t>Upday</t>
  </si>
  <si>
    <t>Editoriale Genesis</t>
  </si>
  <si>
    <t>PrimaOnline</t>
  </si>
  <si>
    <t>Entire Digital Publishing</t>
  </si>
  <si>
    <t>Notizie.it Network</t>
  </si>
  <si>
    <t>Notizie.it</t>
  </si>
  <si>
    <t>Notizie.it - Mamme Magazine</t>
  </si>
  <si>
    <t>Notizie.it - Motori Magazine</t>
  </si>
  <si>
    <t>Notizie.it - Offerte Shopping</t>
  </si>
  <si>
    <t>Notizie.it - Donne Magazine</t>
  </si>
  <si>
    <t>Notizie.it - Tuo Benessere</t>
  </si>
  <si>
    <t>Notizie.it - Viaggiamo</t>
  </si>
  <si>
    <t>GreenMe.it</t>
  </si>
  <si>
    <t>892424.it</t>
  </si>
  <si>
    <t>Consodata</t>
  </si>
  <si>
    <t>Italia Online</t>
  </si>
  <si>
    <t>LIBERO</t>
  </si>
  <si>
    <t>Libero Cashback</t>
  </si>
  <si>
    <t>Libero Community</t>
  </si>
  <si>
    <t>Libero Homepage</t>
  </si>
  <si>
    <t>Libero Messaging</t>
  </si>
  <si>
    <t>Libero Notizie</t>
  </si>
  <si>
    <t>Libero Pages</t>
  </si>
  <si>
    <t>Libero Ricerca</t>
  </si>
  <si>
    <t>Libero SiFattura</t>
  </si>
  <si>
    <t>Libero Sport</t>
  </si>
  <si>
    <t>Libero Tecnologia</t>
  </si>
  <si>
    <t>Libero Mail</t>
  </si>
  <si>
    <t>A</t>
  </si>
  <si>
    <t>Libero Fun</t>
  </si>
  <si>
    <t>Pagine Bianche</t>
  </si>
  <si>
    <t>Pagine Gialle</t>
  </si>
  <si>
    <t>Pagine Gialle Casa</t>
  </si>
  <si>
    <t>TuttoCitta</t>
  </si>
  <si>
    <t>TuttoCittà</t>
  </si>
  <si>
    <t>SuperEva</t>
  </si>
  <si>
    <t>Supereva Guide</t>
  </si>
  <si>
    <t>superEva Trend</t>
  </si>
  <si>
    <t>VIRGILIO</t>
  </si>
  <si>
    <t>Buonissimo</t>
  </si>
  <si>
    <t>Chicosadove</t>
  </si>
  <si>
    <t>DiLei</t>
  </si>
  <si>
    <t>QuiFinanza</t>
  </si>
  <si>
    <t>SiViaggia</t>
  </si>
  <si>
    <t>Virgilio Community</t>
  </si>
  <si>
    <t>Virgilio Homepage</t>
  </si>
  <si>
    <t>Virgilio Local</t>
  </si>
  <si>
    <t>Virgilio Mail</t>
  </si>
  <si>
    <t>Virgilio motori</t>
  </si>
  <si>
    <t>Virgilio Notizie</t>
  </si>
  <si>
    <t>Virgilio Ricerca</t>
  </si>
  <si>
    <t>Virgilio Sapere</t>
  </si>
  <si>
    <t>Virgilio Sport</t>
  </si>
  <si>
    <t>Virgilio TAL Dilei Pensieri e Parole Multi-category Family &amp; Lifestyle</t>
  </si>
  <si>
    <t>Virgilio TAL Dimmi Cosa Cerchi Multi-Category Family &amp; Lifestyle</t>
  </si>
  <si>
    <t>Virgilio TAL La legge per Tutti Special Interest News</t>
  </si>
  <si>
    <t>Virgilio TAL Scontomaggio Free Merchandise</t>
  </si>
  <si>
    <t>Virgilio Tuttosu</t>
  </si>
  <si>
    <t>Virgilio Video</t>
  </si>
  <si>
    <t>Meteosolutions</t>
  </si>
  <si>
    <t>3BMeteo</t>
  </si>
  <si>
    <t>Michelin</t>
  </si>
  <si>
    <t>ViaMichelin</t>
  </si>
  <si>
    <t>Via Michelin Itinerari</t>
  </si>
  <si>
    <t>Via Michelin Mappe</t>
  </si>
  <si>
    <t>ViaMichelin HomePage</t>
  </si>
  <si>
    <t xml:space="preserve">OrgoglioNerd                                                                                        </t>
  </si>
  <si>
    <t>OrgoglioNerd</t>
  </si>
  <si>
    <t>Vegolosi.it</t>
  </si>
  <si>
    <t>Vivendi</t>
  </si>
  <si>
    <t>Dailymotion</t>
  </si>
  <si>
    <t>Dailymotion Arts</t>
  </si>
  <si>
    <t>Dailymotion Auto-Moto</t>
  </si>
  <si>
    <t>Dailymotion Corporate</t>
  </si>
  <si>
    <t>Dailymotion Fun</t>
  </si>
  <si>
    <t>Dailymotion Games</t>
  </si>
  <si>
    <t>Dailymotion Homepage</t>
  </si>
  <si>
    <t>Dailymotion Kids</t>
  </si>
  <si>
    <t>Dailymotion Lifestyle</t>
  </si>
  <si>
    <t>Dailymotion Music</t>
  </si>
  <si>
    <t>Dailymotion News</t>
  </si>
  <si>
    <t>Dailymotion Publisher</t>
  </si>
  <si>
    <t>Dailymotion School</t>
  </si>
  <si>
    <t>Dailymotion Sports</t>
  </si>
  <si>
    <t>Dailymotion Tech</t>
  </si>
  <si>
    <t>Dailymotion TV &amp; Movies</t>
  </si>
  <si>
    <t>WeTransfer</t>
  </si>
  <si>
    <t>Manzoni Advertising</t>
  </si>
  <si>
    <t>AGI</t>
  </si>
  <si>
    <t>611LAB</t>
  </si>
  <si>
    <t>ClioMakeUp</t>
  </si>
  <si>
    <t>Società Athesis</t>
  </si>
  <si>
    <t>Bresciaoggi</t>
  </si>
  <si>
    <t>Il Giornale di Vicenza</t>
  </si>
  <si>
    <t>L'Arena</t>
  </si>
  <si>
    <t>Buonapesca.it</t>
  </si>
  <si>
    <t>Caffeina Media</t>
  </si>
  <si>
    <t>Caffeina</t>
  </si>
  <si>
    <t>DBInformation</t>
  </si>
  <si>
    <t>La Nuova Sardegna</t>
  </si>
  <si>
    <t>EcoCentrica</t>
  </si>
  <si>
    <t>Editore Stampa Democratica</t>
  </si>
  <si>
    <t>Metropolisweb.it</t>
  </si>
  <si>
    <t>Finedit</t>
  </si>
  <si>
    <t>Il Quotidiano del Sud</t>
  </si>
  <si>
    <t>Il Quotidiano del Sud - Basilicata</t>
  </si>
  <si>
    <t>Il Quotidiano del Sud - Calabria</t>
  </si>
  <si>
    <t>Il Quotidiano del Sud - Campania</t>
  </si>
  <si>
    <t>GEDI Gruppo Editoriale</t>
  </si>
  <si>
    <t>Business Insider Italia</t>
  </si>
  <si>
    <t>Enti e Tribunali</t>
  </si>
  <si>
    <t>Huffington Post Italia</t>
  </si>
  <si>
    <t>Ilmiolibro.it</t>
  </si>
  <si>
    <t>La Repubblica</t>
  </si>
  <si>
    <t>D - la Repubblica</t>
  </si>
  <si>
    <t>La Repubblica Ambiente</t>
  </si>
  <si>
    <t>La Repubblica Annunci</t>
  </si>
  <si>
    <t>La Repubblica Attualita</t>
  </si>
  <si>
    <t>La Repubblica Bari</t>
  </si>
  <si>
    <t>La Repubblica Bologna</t>
  </si>
  <si>
    <t>La Repubblica Cultura</t>
  </si>
  <si>
    <t>La Repubblica Economia</t>
  </si>
  <si>
    <t>La Repubblica Firenze</t>
  </si>
  <si>
    <t>La Repubblica Genova</t>
  </si>
  <si>
    <t>La Repubblica Homepage</t>
  </si>
  <si>
    <t>La Repubblica Milano</t>
  </si>
  <si>
    <t>La Repubblica MioJob</t>
  </si>
  <si>
    <t>La Repubblica Motori</t>
  </si>
  <si>
    <t>La Repubblica Napoli</t>
  </si>
  <si>
    <t>La Repubblica Palermo</t>
  </si>
  <si>
    <t>La Repubblica Parma</t>
  </si>
  <si>
    <t>La Repubblica Roma</t>
  </si>
  <si>
    <t>La Repubblica Salute</t>
  </si>
  <si>
    <t>La Repubblica Sapori</t>
  </si>
  <si>
    <t>La Repubblica Scienza</t>
  </si>
  <si>
    <t>La Repubblica Scuola &amp; Giovani</t>
  </si>
  <si>
    <t>La Repubblica Spettacoli</t>
  </si>
  <si>
    <t>La Repubblica Sport</t>
  </si>
  <si>
    <t>La Repubblica Tecnologia</t>
  </si>
  <si>
    <t>La Repubblica Torino</t>
  </si>
  <si>
    <t>La Repubblica TV</t>
  </si>
  <si>
    <t>La Repubblica Viaggi</t>
  </si>
  <si>
    <t>L'Espresso</t>
  </si>
  <si>
    <t>Repubblica Casa&amp;Design</t>
  </si>
  <si>
    <t>Repubblica Mobile</t>
  </si>
  <si>
    <t>TrovaCinema</t>
  </si>
  <si>
    <t>La Repubblica.it</t>
  </si>
  <si>
    <t>La Stampa.it</t>
  </si>
  <si>
    <t>Il Secolo XIX</t>
  </si>
  <si>
    <t>La Stampa Alessandria</t>
  </si>
  <si>
    <t>La Stampa Aosta</t>
  </si>
  <si>
    <t>La Stampa Asti</t>
  </si>
  <si>
    <t>La Stampa Biella</t>
  </si>
  <si>
    <t>La Stampa Cucina</t>
  </si>
  <si>
    <t>La Stampa Cultura</t>
  </si>
  <si>
    <t>La Stampa Cuneo</t>
  </si>
  <si>
    <t>La Stampa Economia</t>
  </si>
  <si>
    <t>La Stampa Esteri</t>
  </si>
  <si>
    <t>La Stampa Homepage</t>
  </si>
  <si>
    <t>La Stampa Imperia Sanremo</t>
  </si>
  <si>
    <t>La Stampa Milano</t>
  </si>
  <si>
    <t>La Stampa Motori</t>
  </si>
  <si>
    <t>La Stampa News</t>
  </si>
  <si>
    <t>La Stampa Novara</t>
  </si>
  <si>
    <t>La Stampa Politica</t>
  </si>
  <si>
    <t>La Stampa Roma</t>
  </si>
  <si>
    <t>La Stampa Salute</t>
  </si>
  <si>
    <t>La Stampa Savona</t>
  </si>
  <si>
    <t>La Stampa Scienze</t>
  </si>
  <si>
    <t>La Stampa Spettacoli</t>
  </si>
  <si>
    <t>La Stampa Sport</t>
  </si>
  <si>
    <t>La Stampa Tecnologia</t>
  </si>
  <si>
    <t>La Stampa Torino</t>
  </si>
  <si>
    <t>La Stampa Tuttoaffari</t>
  </si>
  <si>
    <t>La Stampa VaticanInsider</t>
  </si>
  <si>
    <t>La Stampa Vco</t>
  </si>
  <si>
    <t>La Stampa Vercelli</t>
  </si>
  <si>
    <t>La Stampa Viaggi</t>
  </si>
  <si>
    <t>Le Scienze</t>
  </si>
  <si>
    <t>Limes</t>
  </si>
  <si>
    <t>M2o</t>
  </si>
  <si>
    <t>MyMovies.it</t>
  </si>
  <si>
    <t>Tvzap Kataweb</t>
  </si>
  <si>
    <t>Quotidiani GNN – Gedi News Network</t>
  </si>
  <si>
    <t>Corriere delle Alpi</t>
  </si>
  <si>
    <t>Il Mattino di Padova</t>
  </si>
  <si>
    <t>Il Messaggero Veneto</t>
  </si>
  <si>
    <t>Il Piccolo</t>
  </si>
  <si>
    <t>Il Tirreno</t>
  </si>
  <si>
    <t>La Gazzetta di Mantova</t>
  </si>
  <si>
    <t>La Gazzetta di Modena</t>
  </si>
  <si>
    <t>La Gazzetta di Reggio</t>
  </si>
  <si>
    <t>La Nuova Ferrara</t>
  </si>
  <si>
    <t>La Nuova Venezia</t>
  </si>
  <si>
    <t>La Provincia Pavese</t>
  </si>
  <si>
    <t>La Sentinella del Canavese</t>
  </si>
  <si>
    <t>La Tribuna di Treviso</t>
  </si>
  <si>
    <t>RADIO CAPITAL</t>
  </si>
  <si>
    <t>Radio Capital</t>
  </si>
  <si>
    <t>RADIO DEEJAY</t>
  </si>
  <si>
    <t>Radio Deejay</t>
  </si>
  <si>
    <t>Gruppo Corriere</t>
  </si>
  <si>
    <t>Corriere Dell'Umbria</t>
  </si>
  <si>
    <t>Corriere di Arezzo</t>
  </si>
  <si>
    <t>Corriere di Rieti</t>
  </si>
  <si>
    <t>Corriere di Siena</t>
  </si>
  <si>
    <t>Corriere di Viterbo</t>
  </si>
  <si>
    <t>Gruppo DeAgostini</t>
  </si>
  <si>
    <t>DeAbyDay</t>
  </si>
  <si>
    <t>DeAByDay</t>
  </si>
  <si>
    <t>DeabyDay TAL Eticamente.net Multi-category Family &amp; Lifestyles</t>
  </si>
  <si>
    <t>Crescita-personale.it</t>
  </si>
  <si>
    <t>Cure-Naturali.it</t>
  </si>
  <si>
    <t>DeAbyDay - Sapere.it</t>
  </si>
  <si>
    <t>DeabyDay TAL - Tuttasalute.net - Fitness &amp; Nutrition</t>
  </si>
  <si>
    <t>DeabyDay TAL - Vita da Mamma - Family Resources</t>
  </si>
  <si>
    <t>Ricette e Sapori</t>
  </si>
  <si>
    <t>ilMeteo</t>
  </si>
  <si>
    <t>IlMeteo Approfondimenti</t>
  </si>
  <si>
    <t>Ilmeteo Homepage</t>
  </si>
  <si>
    <t>Ilmeteo Ricerca e Previsioni</t>
  </si>
  <si>
    <t>Ilmeteo Video</t>
  </si>
  <si>
    <t>Ilmeteo</t>
  </si>
  <si>
    <t>Meteo - by iLMeteo.it</t>
  </si>
  <si>
    <t>Meteo Plus</t>
  </si>
  <si>
    <t>Meteo HD</t>
  </si>
  <si>
    <t>Meteo HD Plus</t>
  </si>
  <si>
    <t>La Prealpina</t>
  </si>
  <si>
    <t>prealpina.it</t>
  </si>
  <si>
    <t>LaPresse</t>
  </si>
  <si>
    <t>Metro International</t>
  </si>
  <si>
    <t>Metro News</t>
  </si>
  <si>
    <t>NIC Investment &amp; Consulting</t>
  </si>
  <si>
    <t>Breaknotizie.com</t>
  </si>
  <si>
    <t>Runningmania</t>
  </si>
  <si>
    <t>Oilproject</t>
  </si>
  <si>
    <t>WeSchool</t>
  </si>
  <si>
    <t>Raceyourlife</t>
  </si>
  <si>
    <t>Race Your Life</t>
  </si>
  <si>
    <t>Radio Italia</t>
  </si>
  <si>
    <t>radioitalia.it</t>
  </si>
  <si>
    <t>Rete 8</t>
  </si>
  <si>
    <t>Rete8.it</t>
  </si>
  <si>
    <t>Società Editoriale Cremonese</t>
  </si>
  <si>
    <t>La Provincia di Cremona.it</t>
  </si>
  <si>
    <t>Soluzionibio.it</t>
  </si>
  <si>
    <t>Soluzionibio</t>
  </si>
  <si>
    <t>The Time Society</t>
  </si>
  <si>
    <t>Unibeta</t>
  </si>
  <si>
    <t>inSella</t>
  </si>
  <si>
    <t>UNIMEDIA S.R.L.</t>
  </si>
  <si>
    <t>Alvolante.it</t>
  </si>
  <si>
    <t>YoBee</t>
  </si>
  <si>
    <t>VideoFanPage</t>
  </si>
  <si>
    <t>Mashable Italia</t>
  </si>
  <si>
    <t>Mediamond</t>
  </si>
  <si>
    <t>Bending Spoons</t>
  </si>
  <si>
    <t>LiveQuiz</t>
  </si>
  <si>
    <t>Fascino Pgt</t>
  </si>
  <si>
    <t>Witty Tv</t>
  </si>
  <si>
    <t>Mediaset</t>
  </si>
  <si>
    <t>Boingtv.it</t>
  </si>
  <si>
    <t>Cartoonito.it</t>
  </si>
  <si>
    <t>Mediaset Play</t>
  </si>
  <si>
    <t>Mediaset Fan</t>
  </si>
  <si>
    <t>Mediaset Premium</t>
  </si>
  <si>
    <t>Radio 105</t>
  </si>
  <si>
    <t>Lo zoo di 105</t>
  </si>
  <si>
    <t>Radio Bau</t>
  </si>
  <si>
    <t>Radio Montecarlo</t>
  </si>
  <si>
    <t>Radio R 101</t>
  </si>
  <si>
    <t>Tgcom24</t>
  </si>
  <si>
    <t>TGCOM24</t>
  </si>
  <si>
    <t>Meteo.it</t>
  </si>
  <si>
    <t>Sportmediaset</t>
  </si>
  <si>
    <t>TGCOM24 - sito</t>
  </si>
  <si>
    <t>TGCOM24 TAL - NonSprecare - Special Interest News</t>
  </si>
  <si>
    <t>TGCOM24 TAL Comingsoon Videos/Movies</t>
  </si>
  <si>
    <t>TGCOM24 TAL Meteo.it Webcam Weather</t>
  </si>
  <si>
    <t>TGCOM24 TAL SuperGuidaTV Broadcast Media</t>
  </si>
  <si>
    <t>TG5</t>
  </si>
  <si>
    <t>United Music</t>
  </si>
  <si>
    <t>Virgin Radio</t>
  </si>
  <si>
    <t>Mondadori</t>
  </si>
  <si>
    <t>alterVISTA</t>
  </si>
  <si>
    <t>alterVISTA portale</t>
  </si>
  <si>
    <t>Donna Moderna</t>
  </si>
  <si>
    <t>Donna Moderna - cucina</t>
  </si>
  <si>
    <t>Donna Moderna - salute</t>
  </si>
  <si>
    <t>Donna Moderna Casa</t>
  </si>
  <si>
    <t>Donna Moderna Fashion</t>
  </si>
  <si>
    <t>Donna Moderna Lifestyle</t>
  </si>
  <si>
    <t>Donna Moderna TAL - Ho Voglia di Dolce - Food &amp; Cooking</t>
  </si>
  <si>
    <t>Focus Junior</t>
  </si>
  <si>
    <t>Opinion Model</t>
  </si>
  <si>
    <t>Pianeta Donna - Beauty</t>
  </si>
  <si>
    <t>Pianeta Donna - Benessere</t>
  </si>
  <si>
    <t>Pianeta Donna - Esser sani</t>
  </si>
  <si>
    <t>Pianeta Donna - GirlPower</t>
  </si>
  <si>
    <t>Pianeta Donna - Invidia</t>
  </si>
  <si>
    <t>Pianeta Donna - Mamma e bambino</t>
  </si>
  <si>
    <t>Pianeta Donna - Odiami</t>
  </si>
  <si>
    <t>Pianeta Donna Cucina - Cookaround</t>
  </si>
  <si>
    <t>Pianetadonna.it</t>
  </si>
  <si>
    <t>Sorrisi e Canzoni TV</t>
  </si>
  <si>
    <t>Film TV</t>
  </si>
  <si>
    <t>Focus.it</t>
  </si>
  <si>
    <t>Giallo Zafferano</t>
  </si>
  <si>
    <t>Giallo Zafferano Homepage</t>
  </si>
  <si>
    <t>Giallo Zafferano Videoricette</t>
  </si>
  <si>
    <t>GialloZafferano</t>
  </si>
  <si>
    <t>Grazia.it</t>
  </si>
  <si>
    <t>Grazia.it - Oroscopo</t>
  </si>
  <si>
    <t>Grazia.it -sito</t>
  </si>
  <si>
    <t>Milano Fashion Week Design by Grazia</t>
  </si>
  <si>
    <t>Icon</t>
  </si>
  <si>
    <t>Icon Design</t>
  </si>
  <si>
    <t>Il Mio Papa</t>
  </si>
  <si>
    <t>Interni</t>
  </si>
  <si>
    <t>Liquida</t>
  </si>
  <si>
    <t>GeoMondadori</t>
  </si>
  <si>
    <t>Mondadori Mobile</t>
  </si>
  <si>
    <t>Mondadori Store</t>
  </si>
  <si>
    <t>Mondolibri</t>
  </si>
  <si>
    <t>My Personal Trainer</t>
  </si>
  <si>
    <t>Farmaco e Cura</t>
  </si>
  <si>
    <t>Valori Normali</t>
  </si>
  <si>
    <t>MyOpinionLab</t>
  </si>
  <si>
    <t>NostroFiglio.it</t>
  </si>
  <si>
    <t>Pianeta Mamma</t>
  </si>
  <si>
    <t>o2o</t>
  </si>
  <si>
    <t>Rizzoli Libri</t>
  </si>
  <si>
    <t>Smartworld</t>
  </si>
  <si>
    <t>AndroidWorld.it</t>
  </si>
  <si>
    <t>MobileWorld</t>
  </si>
  <si>
    <t>Soldionline net</t>
  </si>
  <si>
    <t>Studenti.it</t>
  </si>
  <si>
    <t>Io games</t>
  </si>
  <si>
    <t>Non solo cultura</t>
  </si>
  <si>
    <t>Studenti Appunti</t>
  </si>
  <si>
    <t>Studenti Homepage</t>
  </si>
  <si>
    <t>Viva la scuola</t>
  </si>
  <si>
    <t>Zingarate.com</t>
  </si>
  <si>
    <t>Idee viaggi</t>
  </si>
  <si>
    <t>Zingarate Homepage</t>
  </si>
  <si>
    <t>Rockol</t>
  </si>
  <si>
    <t>Rockol.it</t>
  </si>
  <si>
    <t>Skuola.net</t>
  </si>
  <si>
    <t>Skuola.net - Ripetizioni</t>
  </si>
  <si>
    <t>Societa Europea di Edizioni</t>
  </si>
  <si>
    <t>Il Giornale</t>
  </si>
  <si>
    <t>Stile Italia Edizioni</t>
  </si>
  <si>
    <t>Tustyle</t>
  </si>
  <si>
    <t>Tustyle Bellezza</t>
  </si>
  <si>
    <t>Tustyle Lifestyle</t>
  </si>
  <si>
    <t>Tustyle Moda</t>
  </si>
  <si>
    <t>Sale&amp;Pepe</t>
  </si>
  <si>
    <t>Confidenze</t>
  </si>
  <si>
    <t>Starbene</t>
  </si>
  <si>
    <t>MONO PARENT NO CRU CONCESSIONARIA</t>
  </si>
  <si>
    <t>Class Editori</t>
  </si>
  <si>
    <t>Milano Finanza</t>
  </si>
  <si>
    <t>Milano Finanza TAL Gambero Rosso Food &amp; Cooking</t>
  </si>
  <si>
    <t>Milano Finanza TAL Sports</t>
  </si>
  <si>
    <t>Pinterest</t>
  </si>
  <si>
    <t>1it.it</t>
  </si>
  <si>
    <t>Formulapassion</t>
  </si>
  <si>
    <t>Quotidiano.net TAL motori</t>
  </si>
  <si>
    <t>Lettera43</t>
  </si>
  <si>
    <t>Lettera43 Contenuti</t>
  </si>
  <si>
    <t>Lettera43 Lifestyle</t>
  </si>
  <si>
    <t>Lettera43 Sport</t>
  </si>
  <si>
    <t>Lettera43 TAL Career Development</t>
  </si>
  <si>
    <t>Pagina99</t>
  </si>
  <si>
    <t>Perform Media Group</t>
  </si>
  <si>
    <t>Appunto</t>
  </si>
  <si>
    <t>SportOutdoor24</t>
  </si>
  <si>
    <t>Calcio e Finanza</t>
  </si>
  <si>
    <t>Calcioinfinito</t>
  </si>
  <si>
    <t>Calciomercato.com</t>
  </si>
  <si>
    <t>IlBiancoNero</t>
  </si>
  <si>
    <t>ilBiancoNero</t>
  </si>
  <si>
    <t>DAZN Group</t>
  </si>
  <si>
    <t>DAZN Websites</t>
  </si>
  <si>
    <t>Goal.com</t>
  </si>
  <si>
    <t>Sport Review</t>
  </si>
  <si>
    <t>TiroLibero</t>
  </si>
  <si>
    <t>Cagliarinews24.com</t>
  </si>
  <si>
    <t>Calcionews24.com</t>
  </si>
  <si>
    <t>Juventus news 24.com</t>
  </si>
  <si>
    <t>Lazionews24.com</t>
  </si>
  <si>
    <t>Milannews24.com</t>
  </si>
  <si>
    <t>Sampnews24.com</t>
  </si>
  <si>
    <t>Piemmeonline</t>
  </si>
  <si>
    <t>Corriere Adriatico</t>
  </si>
  <si>
    <t>Corriere Adriatico Edizioni Locali</t>
  </si>
  <si>
    <t>Corriere Adriatico Homepage</t>
  </si>
  <si>
    <t>Corriere Adriatico Motori</t>
  </si>
  <si>
    <t>Corriere Adriatico News</t>
  </si>
  <si>
    <t>Corriere Adriatico Salute e Benessere</t>
  </si>
  <si>
    <t>Corriere Adriatico Spettacoli e Cultura</t>
  </si>
  <si>
    <t>Corriere Adriatico Sport</t>
  </si>
  <si>
    <t>Corriere Adriatico Viaggi</t>
  </si>
  <si>
    <t>Guida allo Shopping</t>
  </si>
  <si>
    <t>Il Gazzettino</t>
  </si>
  <si>
    <t>Il Gazzettino Economia e Finanza</t>
  </si>
  <si>
    <t>Il Gazzettino Edizioni Locali</t>
  </si>
  <si>
    <t>Il Gazzettino Homepage</t>
  </si>
  <si>
    <t>Il Gazzettino Lifestyle</t>
  </si>
  <si>
    <t>Il Gazzettino Motori</t>
  </si>
  <si>
    <t>Il Gazzettino News</t>
  </si>
  <si>
    <t>Il Gazzettino Salute e Benessere</t>
  </si>
  <si>
    <t>Il Gazzettino Spettacoli e Cultura</t>
  </si>
  <si>
    <t>Il Gazzettino Sport</t>
  </si>
  <si>
    <t>Il Gazzettino Tecnologia</t>
  </si>
  <si>
    <t>Il Gazzettino Viaggi</t>
  </si>
  <si>
    <t>Il Gazzettino Mobile</t>
  </si>
  <si>
    <t>Il Mattino</t>
  </si>
  <si>
    <t>Il Mattino Casa</t>
  </si>
  <si>
    <t>Il Mattino Economia e Finanza</t>
  </si>
  <si>
    <t>Il Mattino Edizioni Locali</t>
  </si>
  <si>
    <t>Il Mattino Homepage</t>
  </si>
  <si>
    <t>Il Mattino Lifestyle</t>
  </si>
  <si>
    <t>Il Mattino Motori</t>
  </si>
  <si>
    <t>Il Mattino Napoli</t>
  </si>
  <si>
    <t>Il Mattino News</t>
  </si>
  <si>
    <t>Il Mattino Salute e Benessere</t>
  </si>
  <si>
    <t>Il Mattino Spettacoli e Cultura</t>
  </si>
  <si>
    <t>Il Mattino Sport</t>
  </si>
  <si>
    <t>Il Mattino Tecnologia</t>
  </si>
  <si>
    <t>Il Mattino Viaggi</t>
  </si>
  <si>
    <t>Il Mattino Mobile</t>
  </si>
  <si>
    <t>Il Messaggero</t>
  </si>
  <si>
    <t>Il Messaggero Casa</t>
  </si>
  <si>
    <t>Il Messaggero Economia e Finanza</t>
  </si>
  <si>
    <t>Il Messaggero Edizioni Locali</t>
  </si>
  <si>
    <t>Il Messaggero Homepage</t>
  </si>
  <si>
    <t>Il Messaggero Lifestyle</t>
  </si>
  <si>
    <t>Il Messaggero Motori</t>
  </si>
  <si>
    <t>Il Messaggero News</t>
  </si>
  <si>
    <t>Il Messaggero Roma</t>
  </si>
  <si>
    <t>Il Messaggero Salute e Benessere</t>
  </si>
  <si>
    <t>Il Messaggero Spettacoli e Cultura</t>
  </si>
  <si>
    <t>Il Messaggero Sport</t>
  </si>
  <si>
    <t>Il Messaggero TAL - Centro Meteo Italiano</t>
  </si>
  <si>
    <t>Il Messaggero TAL - Funweek - Multi-category Entertainment</t>
  </si>
  <si>
    <t>Il Messaggero TAL - Inran - Health Fitness &amp; Nutrition</t>
  </si>
  <si>
    <t>Il Messaggero TAL - Staibene - Health Fitness &amp; Nutrition</t>
  </si>
  <si>
    <t>Il Messaggero TAL Aranzulla Computer &amp; Consumer Electronics News</t>
  </si>
  <si>
    <t>Il Messaggero Tecnologia</t>
  </si>
  <si>
    <t>Il Messaggero Viaggi</t>
  </si>
  <si>
    <t>Messaggero Mobile</t>
  </si>
  <si>
    <t>Leggo</t>
  </si>
  <si>
    <t>Leggo Economia e Finanza</t>
  </si>
  <si>
    <t>Leggo Homepage</t>
  </si>
  <si>
    <t>Leggo Lifestyle</t>
  </si>
  <si>
    <t>Leggo Milano</t>
  </si>
  <si>
    <t>Leggo Motori</t>
  </si>
  <si>
    <t>Leggo News</t>
  </si>
  <si>
    <t>Leggo Roma</t>
  </si>
  <si>
    <t>Leggo Salute e Benessere</t>
  </si>
  <si>
    <t>Leggo Spettacoli e Cultura</t>
  </si>
  <si>
    <t>Leggo Sport</t>
  </si>
  <si>
    <t>Leggo Tecnologia</t>
  </si>
  <si>
    <t>Leggo Viaggi</t>
  </si>
  <si>
    <t>Leggo Digital</t>
  </si>
  <si>
    <t>Nuovo Quotidiano di Puglia</t>
  </si>
  <si>
    <t>Nuovo Quotidiano di Puglia Casa</t>
  </si>
  <si>
    <t>Nuovo Quotidiano di Puglia Economia e Finanza</t>
  </si>
  <si>
    <t>Nuovo Quotidiano di Puglia Edizioni Locali</t>
  </si>
  <si>
    <t>Nuovo Quotidiano di Puglia Homepage</t>
  </si>
  <si>
    <t>Nuovo Quotidiano di Puglia Motori</t>
  </si>
  <si>
    <t>Nuovo Quotidiano di Puglia News</t>
  </si>
  <si>
    <t>Nuovo Quotidiano di Puglia Salute e Benessere</t>
  </si>
  <si>
    <t>Nuovo Quotidiano di Puglia Spettacoli e Cultura</t>
  </si>
  <si>
    <t>Nuovo Quotidiano di Puglia Sport</t>
  </si>
  <si>
    <t>Nuovo Quotidiano di Puglia Tecnologia</t>
  </si>
  <si>
    <t>Nuovo Quotidiano di Puglia Viaggi</t>
  </si>
  <si>
    <t>Quotidiano di Puglia</t>
  </si>
  <si>
    <t>QUInews</t>
  </si>
  <si>
    <t>QUInews.net</t>
  </si>
  <si>
    <t>Qui News Fiorentina News TAL Sports</t>
  </si>
  <si>
    <t>Qui News Gogofirenze TAL Events</t>
  </si>
  <si>
    <t>Qui News Nove Firenze TAL Current Events &amp; Global News</t>
  </si>
  <si>
    <t>Qui News Tvprato TAL Multi-category News &amp; Information</t>
  </si>
  <si>
    <t>Rai Pubblicità</t>
  </si>
  <si>
    <t>Rai News</t>
  </si>
  <si>
    <t>Rai News Approfondimenti</t>
  </si>
  <si>
    <t>Rai News Attualita</t>
  </si>
  <si>
    <t>Rai Sport</t>
  </si>
  <si>
    <t>Rai ALTRI SPORT</t>
  </si>
  <si>
    <t>Rai CALCIO</t>
  </si>
  <si>
    <t>Rai.it</t>
  </si>
  <si>
    <t>Rai CORPORATE</t>
  </si>
  <si>
    <t>Rai Intrattenimento</t>
  </si>
  <si>
    <t>Rai Junior</t>
  </si>
  <si>
    <t>Rai Spettacolo</t>
  </si>
  <si>
    <t>RaiPlay</t>
  </si>
  <si>
    <t>RaiPlay Dirette</t>
  </si>
  <si>
    <t>RaiPlay Home Page</t>
  </si>
  <si>
    <t>RaiPlay Programmi</t>
  </si>
  <si>
    <t>RaiPlay Vod</t>
  </si>
  <si>
    <t>RaiPlay Yoyo</t>
  </si>
  <si>
    <t>Raiplay</t>
  </si>
  <si>
    <t>Raiplay Yoyo</t>
  </si>
  <si>
    <t>RaiPlay Radio</t>
  </si>
  <si>
    <t>RaiPlay Radio 1</t>
  </si>
  <si>
    <t>RaiPlay Radio 2</t>
  </si>
  <si>
    <t>RaiPlay Radio 3</t>
  </si>
  <si>
    <t>RaiPlay Radio Altre Radio</t>
  </si>
  <si>
    <t>RaiPlay Radio Home Page</t>
  </si>
  <si>
    <t>RCS Pubblicità</t>
  </si>
  <si>
    <t>Scripta Manent servizi editoriali</t>
  </si>
  <si>
    <t>Dday.it</t>
  </si>
  <si>
    <t>Cairo Communication</t>
  </si>
  <si>
    <t>LA7</t>
  </si>
  <si>
    <t>Sedano Allegro</t>
  </si>
  <si>
    <t>Domenico Sanfilippo Editore</t>
  </si>
  <si>
    <t>LaSicilia.it</t>
  </si>
  <si>
    <t>LaSicilia.it Business</t>
  </si>
  <si>
    <t>LaSicilia.it Cucina</t>
  </si>
  <si>
    <t>LaSicilia.it Homepage</t>
  </si>
  <si>
    <t>LaSicilia.it Salute</t>
  </si>
  <si>
    <t>LaSicilia.it Spettacoli</t>
  </si>
  <si>
    <t>LaSicilia.it Sport</t>
  </si>
  <si>
    <t>LaSicilia.it Tecnologia</t>
  </si>
  <si>
    <t>LaSicilia.it Viaggi</t>
  </si>
  <si>
    <t>Edisud</t>
  </si>
  <si>
    <t>La Gazzetta del Mezzogiorno</t>
  </si>
  <si>
    <t>Gazzetta del Mezzogiorno Homepage</t>
  </si>
  <si>
    <t>Editoriale Poligrafica</t>
  </si>
  <si>
    <t>Giornale di Sicilia</t>
  </si>
  <si>
    <t>Giornale di Sicilia Homepage</t>
  </si>
  <si>
    <t>La Sicilia Multimedia</t>
  </si>
  <si>
    <t>Lasiciliaweb.it</t>
  </si>
  <si>
    <t>LaSiciliaweb.it</t>
  </si>
  <si>
    <t>LaSiciliaweb.it Homepage</t>
  </si>
  <si>
    <t>RCS MediaGroup</t>
  </si>
  <si>
    <t>CORRIERE DELLA SERA</t>
  </si>
  <si>
    <t>Amica.it</t>
  </si>
  <si>
    <t>Corriere Ambiente</t>
  </si>
  <si>
    <t>Corriere Annunci</t>
  </si>
  <si>
    <t>Corriere Bergamo</t>
  </si>
  <si>
    <t>Corriere Brescia</t>
  </si>
  <si>
    <t>Corriere Comuni</t>
  </si>
  <si>
    <t>Corriere Cucina</t>
  </si>
  <si>
    <t>Corriere Cultura</t>
  </si>
  <si>
    <t>Corriere del Mezzogiorno</t>
  </si>
  <si>
    <t>Corriere del Veneto</t>
  </si>
  <si>
    <t>Corriere della Sera TAL Financial News &amp; Information</t>
  </si>
  <si>
    <t>Corriere di Bologna</t>
  </si>
  <si>
    <t>Corriere Economia</t>
  </si>
  <si>
    <t>Corriere Esteri</t>
  </si>
  <si>
    <t>Corriere Fiorentino</t>
  </si>
  <si>
    <t>Corriere Homepage</t>
  </si>
  <si>
    <t>Corriere Innovazione</t>
  </si>
  <si>
    <t>Corriere Milano</t>
  </si>
  <si>
    <t>Corriere Moda</t>
  </si>
  <si>
    <t>Corriere Motori</t>
  </si>
  <si>
    <t>Corriere News</t>
  </si>
  <si>
    <t>Corriere Politica</t>
  </si>
  <si>
    <t>Corriere Roma</t>
  </si>
  <si>
    <t>Corriere Salute</t>
  </si>
  <si>
    <t>Corriere Scienze</t>
  </si>
  <si>
    <t>Corriere Scuola</t>
  </si>
  <si>
    <t>Corriere Spettacoli</t>
  </si>
  <si>
    <t>Corriere Sport</t>
  </si>
  <si>
    <t>Corriere Tecnologia</t>
  </si>
  <si>
    <t>Corriere Torino</t>
  </si>
  <si>
    <t>Corriere TV</t>
  </si>
  <si>
    <t>Corriere Viaggi</t>
  </si>
  <si>
    <t>Io donna</t>
  </si>
  <si>
    <t>Living</t>
  </si>
  <si>
    <t>Oggi</t>
  </si>
  <si>
    <t>Style Magazine</t>
  </si>
  <si>
    <t>Trovocasa</t>
  </si>
  <si>
    <t>TrovoLavoro</t>
  </si>
  <si>
    <t>Youreporter.it</t>
  </si>
  <si>
    <t>La Gazzetta dello Sport</t>
  </si>
  <si>
    <t>Ciclismo</t>
  </si>
  <si>
    <t>Gazzetta Active</t>
  </si>
  <si>
    <t>Gazzetta Altri Sport</t>
  </si>
  <si>
    <t>Gazzetta Calcio</t>
  </si>
  <si>
    <t>Gazzetta Homepage</t>
  </si>
  <si>
    <t>Gazzetta Motori</t>
  </si>
  <si>
    <t>Gazzetta TV</t>
  </si>
  <si>
    <t>La Gazzetta dello Sport TAL Altri Sport Sports</t>
  </si>
  <si>
    <t>La Gazzetta dello Sport TAL Calcio Sports</t>
  </si>
  <si>
    <t>La Gazzetta dello Sport TAL Motori Automotive Information</t>
  </si>
  <si>
    <t>La Gazzetta dello Sport TAL Multi-category Entertainment</t>
  </si>
  <si>
    <t>La Gazzetta dello Sport TAL Active Sports</t>
  </si>
  <si>
    <t>GAZZANET</t>
  </si>
  <si>
    <t>CittàCeleste</t>
  </si>
  <si>
    <t>FCInter1908</t>
  </si>
  <si>
    <t>Forzaroma.info</t>
  </si>
  <si>
    <t>Mediagol Palermo News</t>
  </si>
  <si>
    <t>Pianeta Milan</t>
  </si>
  <si>
    <t>Toro News - Official App</t>
  </si>
  <si>
    <t>VIOLANEWS</t>
  </si>
  <si>
    <t>Leitv</t>
  </si>
  <si>
    <t>Quimamme Network</t>
  </si>
  <si>
    <t>Quimamme Network TAL Family Resources</t>
  </si>
  <si>
    <t>Societa Editrice Sud</t>
  </si>
  <si>
    <t>Gazzetta del Sud Online</t>
  </si>
  <si>
    <t>Gazzetta del Sud Homepage</t>
  </si>
  <si>
    <t>Unione Editoriale</t>
  </si>
  <si>
    <t>UnioneSarda</t>
  </si>
  <si>
    <t>Radiolina.it</t>
  </si>
  <si>
    <t>Unione Sarda Business</t>
  </si>
  <si>
    <t>Unione Sarda Calcio</t>
  </si>
  <si>
    <t>Unione Sarda Cultura</t>
  </si>
  <si>
    <t>Unione Sarda Homepage</t>
  </si>
  <si>
    <t>Unione Sarda Motori</t>
  </si>
  <si>
    <t>Unione Sarda Salute</t>
  </si>
  <si>
    <t>Unione Sarda Spettacoli</t>
  </si>
  <si>
    <t>Unione Sarda Sport</t>
  </si>
  <si>
    <t>Unione Sarda Viaggi</t>
  </si>
  <si>
    <t>UnioneSarda.it</t>
  </si>
  <si>
    <t>Videolina.it</t>
  </si>
  <si>
    <t>Viacom Pubblicità</t>
  </si>
  <si>
    <t>SUPER!</t>
  </si>
  <si>
    <t>Paramount Channel</t>
  </si>
  <si>
    <t>ParamountChannel.it</t>
  </si>
  <si>
    <t>Viacom Global Entertainment Group</t>
  </si>
  <si>
    <t>Comedy Central Italy</t>
  </si>
  <si>
    <t>MTV Italy</t>
  </si>
  <si>
    <t>SpikeTV Italy</t>
  </si>
  <si>
    <t>VH1</t>
  </si>
  <si>
    <t>Viacom Nickelodeon Group</t>
  </si>
  <si>
    <t>Nickelodeon Italy</t>
  </si>
  <si>
    <t>Nickelodeon Junior Italy</t>
  </si>
  <si>
    <t>WebSystem – Gruppo 24 ore</t>
  </si>
  <si>
    <t>DagoSpia</t>
  </si>
  <si>
    <t>Globalist</t>
  </si>
  <si>
    <t>Il Post</t>
  </si>
  <si>
    <t>Il Post - TAL - Member communities</t>
  </si>
  <si>
    <t>Il Post Homepage</t>
  </si>
  <si>
    <t>Il Sole 24 ORE</t>
  </si>
  <si>
    <t>Casa24</t>
  </si>
  <si>
    <t>Food24</t>
  </si>
  <si>
    <t>Il Sole 24 ORE Homepage</t>
  </si>
  <si>
    <t>IlSole24Ore.com Cultura</t>
  </si>
  <si>
    <t>IlSole24Ore.com Economia</t>
  </si>
  <si>
    <t>IlSole24Ore.com Finanza</t>
  </si>
  <si>
    <t>IlSole24Ore.com Norme e Tributi</t>
  </si>
  <si>
    <t>IlSole24Ore.com Italia &amp; Mondo</t>
  </si>
  <si>
    <t>IlSole24Ore.com Tecnologie</t>
  </si>
  <si>
    <t>Moda 24</t>
  </si>
  <si>
    <t>Motori24</t>
  </si>
  <si>
    <t>Radio24</t>
  </si>
  <si>
    <t>Salute24</t>
  </si>
  <si>
    <t>Viaggi24</t>
  </si>
  <si>
    <t>Istituto della Enciclopedia Italiana</t>
  </si>
  <si>
    <t>Treccani</t>
  </si>
  <si>
    <t>L'Osservatore Romano</t>
  </si>
  <si>
    <t>CN Media</t>
  </si>
  <si>
    <t>Radio Kiss Kiss</t>
  </si>
  <si>
    <t>Societa' San Paolo</t>
  </si>
  <si>
    <t>Famiglia Cristiana</t>
  </si>
  <si>
    <t>Societa Editrice Multimediale</t>
  </si>
  <si>
    <t>Blitzquotidiano.it</t>
  </si>
  <si>
    <t>LadyBlitz</t>
  </si>
  <si>
    <t>Telecom Italia</t>
  </si>
  <si>
    <t>Telecom Italia Internet Mobile Chiavetta</t>
  </si>
  <si>
    <t>Telecom Italia Mail</t>
  </si>
  <si>
    <t>TicketOne</t>
  </si>
  <si>
    <t>Uomini &amp; Affari</t>
  </si>
  <si>
    <t>Affaritaliani.it</t>
  </si>
  <si>
    <t>The Post Internazionale</t>
  </si>
  <si>
    <t>TPI</t>
  </si>
  <si>
    <t>Web365</t>
  </si>
  <si>
    <t>Tuttomotoriweb.com</t>
  </si>
  <si>
    <t>Nextmediaweb</t>
  </si>
  <si>
    <t>Calciomercato.it</t>
  </si>
  <si>
    <t>CheDonna.it</t>
  </si>
  <si>
    <t>Planet Share</t>
  </si>
  <si>
    <t>Interlive.it</t>
  </si>
  <si>
    <t>Milanlive.it</t>
  </si>
  <si>
    <t>Juvelive.it</t>
  </si>
  <si>
    <t>CMWCalciomercatoweb</t>
  </si>
  <si>
    <t>CMNews</t>
  </si>
  <si>
    <t>Youmovies.it</t>
  </si>
  <si>
    <t>Ricetta Sprint</t>
  </si>
  <si>
    <t>Che Cucino</t>
  </si>
  <si>
    <t>Amore a quattro zampe</t>
  </si>
  <si>
    <t>NewNotizie</t>
  </si>
  <si>
    <t>CalcioToday.it</t>
  </si>
  <si>
    <t>D&amp;D Powerweb</t>
  </si>
  <si>
    <t>iNews24.it</t>
  </si>
  <si>
    <t>MrShare</t>
  </si>
  <si>
    <t>Meteoweek</t>
  </si>
  <si>
    <t>Automotori News</t>
  </si>
  <si>
    <t>CheNews.it</t>
  </si>
  <si>
    <t>ViaggiNews.com</t>
  </si>
  <si>
    <t>Dettaglio Channel TAL</t>
  </si>
  <si>
    <t xml:space="preserve">Fonte: Audiweb Database, FEBBRAIO 2020 - Audiweb powered by Nielsen </t>
  </si>
  <si>
    <t>Sub-brand TAL</t>
  </si>
  <si>
    <t>URL</t>
  </si>
  <si>
    <t>Formulapassion.it</t>
  </si>
  <si>
    <t>Formulapassion TAL QN Motori Automotive Information</t>
  </si>
  <si>
    <t>motori.quotidiano.net</t>
  </si>
  <si>
    <t>quotidiano.net/blog/turrini</t>
  </si>
  <si>
    <t>funweek.it</t>
  </si>
  <si>
    <t>aranzulla.it</t>
  </si>
  <si>
    <t>Il Messaggero TAL - Centro Meteo Italiano Weather</t>
  </si>
  <si>
    <t>centrometeoitaliano.it</t>
  </si>
  <si>
    <t>inran.it</t>
  </si>
  <si>
    <t>fiorentina.it</t>
  </si>
  <si>
    <t>video.gamberorosso.it</t>
  </si>
  <si>
    <t>forum.gamberorosso.it</t>
  </si>
  <si>
    <t>gamberorosso.it</t>
  </si>
  <si>
    <t>zerocalcare.it</t>
  </si>
  <si>
    <t>tuttasalute.net</t>
  </si>
  <si>
    <t xml:space="preserve">DeabyDay TAL - Vita da Mamma - Family Resources </t>
  </si>
  <si>
    <t>vitadamamma.com</t>
  </si>
  <si>
    <t>eticamente.net</t>
  </si>
  <si>
    <t>cattivamaestra.it</t>
  </si>
  <si>
    <t>francescocosta.net</t>
  </si>
  <si>
    <t>wittgenstein.it</t>
  </si>
  <si>
    <t>Virgilio</t>
  </si>
  <si>
    <t>frasi.it</t>
  </si>
  <si>
    <t>leggidimurphy.it</t>
  </si>
  <si>
    <t>pensieriparole.it</t>
  </si>
  <si>
    <t>Italiaonline</t>
  </si>
  <si>
    <t>dimmicosacerchi.it</t>
  </si>
  <si>
    <t>laleggepertutti.it</t>
  </si>
  <si>
    <t>scontomaggio.com</t>
  </si>
  <si>
    <t>nonsprecare.it</t>
  </si>
  <si>
    <t>comingsoon.it</t>
  </si>
  <si>
    <t>webcam-meteo.it</t>
  </si>
  <si>
    <t>superguidatv.it</t>
  </si>
  <si>
    <t>hovogliadidolce.it</t>
  </si>
  <si>
    <t>lavoratorio.it</t>
  </si>
  <si>
    <t>Corriere della Sera</t>
  </si>
  <si>
    <t>dirittierisposte.it</t>
  </si>
  <si>
    <t>mtb-mag.com</t>
  </si>
  <si>
    <t>ebike-mag.com</t>
  </si>
  <si>
    <t>bdc-mag.com</t>
  </si>
  <si>
    <t>neveitalia.it</t>
  </si>
  <si>
    <t>tenniscircus.com</t>
  </si>
  <si>
    <t>basketinside.com</t>
  </si>
  <si>
    <t>cittaceleste.it</t>
  </si>
  <si>
    <t>fantamagazine.com</t>
  </si>
  <si>
    <t>fcinter1908.it</t>
  </si>
  <si>
    <t>forzaroma.info</t>
  </si>
  <si>
    <t>hellas1903.it</t>
  </si>
  <si>
    <t>ilmilanista.it</t>
  </si>
  <si>
    <t>itasportpress.it</t>
  </si>
  <si>
    <t>juvenews.eu</t>
  </si>
  <si>
    <t>mediagol.it</t>
  </si>
  <si>
    <t>mondoudinese.it</t>
  </si>
  <si>
    <t>numericalcio.it</t>
  </si>
  <si>
    <t>passioneinter.com</t>
  </si>
  <si>
    <t>pianetamilan.it</t>
  </si>
  <si>
    <t>sportavellino.it</t>
  </si>
  <si>
    <t>toronews.net</t>
  </si>
  <si>
    <t>tuttobolognaweb.it</t>
  </si>
  <si>
    <t>violanews.com</t>
  </si>
  <si>
    <t>ilposticipo.it</t>
  </si>
  <si>
    <t xml:space="preserve">padovasport.tv </t>
  </si>
  <si>
    <t>derbyderbyderby.it</t>
  </si>
  <si>
    <t>calcionapoli1926.it</t>
  </si>
  <si>
    <t>sicurmoto.it</t>
  </si>
  <si>
    <t>RED-Live.it</t>
  </si>
  <si>
    <t>quotidianomotori.com</t>
  </si>
  <si>
    <t>corsedimoto.com</t>
  </si>
  <si>
    <t>sicurauto.it</t>
  </si>
  <si>
    <t>golssip.it</t>
  </si>
  <si>
    <t>fiorentinanews.com</t>
  </si>
  <si>
    <t>gogofirenze.it</t>
  </si>
  <si>
    <t>nove.firenze.it</t>
  </si>
  <si>
    <t>tvprato.it</t>
  </si>
</sst>
</file>

<file path=xl/styles.xml><?xml version="1.0" encoding="utf-8"?>
<styleSheet xmlns="http://schemas.openxmlformats.org/spreadsheetml/2006/main">
  <numFmts count="9">
    <numFmt numFmtId="176" formatCode="_ * #,##0_ ;_ * \-#,##0_ ;_ * &quot;-&quot;_ ;_ @_ "/>
    <numFmt numFmtId="43" formatCode="_(* #,##0.00_);_(* \(#,##0.00\);_(* &quot;-&quot;??_);_(@_)"/>
    <numFmt numFmtId="177" formatCode="_ * #,##0.00_ ;_ * \-#,##0.00_ ;_ * &quot;-&quot;??_ ;_ @_ "/>
    <numFmt numFmtId="42" formatCode="_(&quot;$&quot;* #,##0_);_(&quot;$&quot;* \(#,##0\);_(&quot;$&quot;* &quot;-&quot;_);_(@_)"/>
    <numFmt numFmtId="178" formatCode="_-* #,##0.00\ [$€-1]_-;\-* #,##0.00\ [$€-1]_-;_-* \-??\ [$€-1]_-"/>
    <numFmt numFmtId="44" formatCode="_(&quot;$&quot;* #,##0.00_);_(&quot;$&quot;* \(#,##0.00\);_(&quot;$&quot;* &quot;-&quot;??_);_(@_)"/>
    <numFmt numFmtId="179" formatCode=";;;"/>
    <numFmt numFmtId="180" formatCode="0.0000000000"/>
    <numFmt numFmtId="181" formatCode="0.0"/>
  </numFmts>
  <fonts count="113">
    <font>
      <sz val="11"/>
      <color indexed="8"/>
      <name val="Calibri"/>
      <charset val="134"/>
    </font>
    <font>
      <sz val="10"/>
      <name val="Arial"/>
      <charset val="134"/>
    </font>
    <font>
      <b/>
      <sz val="14"/>
      <color indexed="21"/>
      <name val="Arial"/>
      <charset val="134"/>
    </font>
    <font>
      <sz val="11"/>
      <color indexed="24"/>
      <name val="Calibri"/>
      <charset val="134"/>
    </font>
    <font>
      <b/>
      <sz val="11"/>
      <name val="Arial"/>
      <charset val="134"/>
    </font>
    <font>
      <b/>
      <sz val="10"/>
      <name val="Arial"/>
      <charset val="134"/>
    </font>
    <font>
      <u/>
      <sz val="10"/>
      <color indexed="12"/>
      <name val="Arial"/>
      <charset val="134"/>
    </font>
    <font>
      <sz val="10"/>
      <color indexed="60"/>
      <name val="Arial"/>
      <charset val="134"/>
    </font>
    <font>
      <b/>
      <sz val="12"/>
      <color indexed="10"/>
      <name val="Arial"/>
      <charset val="134"/>
    </font>
    <font>
      <b/>
      <sz val="16"/>
      <color indexed="9"/>
      <name val="Arial"/>
      <charset val="134"/>
    </font>
    <font>
      <b/>
      <sz val="18"/>
      <color indexed="9"/>
      <name val="Arial"/>
      <charset val="134"/>
    </font>
    <font>
      <sz val="11"/>
      <color indexed="9"/>
      <name val="Arial"/>
      <charset val="134"/>
    </font>
    <font>
      <b/>
      <sz val="11"/>
      <color indexed="63"/>
      <name val="Arial"/>
      <charset val="134"/>
    </font>
    <font>
      <sz val="11"/>
      <color indexed="23"/>
      <name val="Arial"/>
      <charset val="134"/>
    </font>
    <font>
      <b/>
      <sz val="11"/>
      <color indexed="8"/>
      <name val="Arial"/>
      <charset val="134"/>
    </font>
    <font>
      <sz val="10"/>
      <color indexed="23"/>
      <name val="Arial"/>
      <charset val="134"/>
    </font>
    <font>
      <b/>
      <sz val="10"/>
      <color indexed="9"/>
      <name val="Arial"/>
      <charset val="134"/>
    </font>
    <font>
      <b/>
      <sz val="11"/>
      <color indexed="9"/>
      <name val="Calibri"/>
      <charset val="134"/>
    </font>
    <font>
      <sz val="11"/>
      <color theme="1"/>
      <name val="Calibri"/>
      <charset val="134"/>
      <scheme val="minor"/>
    </font>
    <font>
      <sz val="10"/>
      <color theme="1"/>
      <name val="Calibri"/>
      <charset val="134"/>
      <scheme val="minor"/>
    </font>
    <font>
      <b/>
      <sz val="12"/>
      <color indexed="8"/>
      <name val="Arial"/>
      <charset val="134"/>
    </font>
    <font>
      <b/>
      <sz val="8"/>
      <color indexed="9"/>
      <name val="Arial"/>
      <charset val="134"/>
    </font>
    <font>
      <b/>
      <sz val="11"/>
      <color indexed="23"/>
      <name val="Arial"/>
      <charset val="134"/>
    </font>
    <font>
      <b/>
      <sz val="11"/>
      <color indexed="23"/>
      <name val="Calibri"/>
      <charset val="134"/>
    </font>
    <font>
      <b/>
      <sz val="11"/>
      <color rgb="FF808080"/>
      <name val="Arial"/>
      <charset val="134"/>
    </font>
    <font>
      <sz val="11"/>
      <color rgb="FF808080"/>
      <name val="Arial"/>
      <charset val="134"/>
    </font>
    <font>
      <b/>
      <sz val="11"/>
      <color rgb="FFFF0000"/>
      <name val="Arial"/>
      <charset val="134"/>
    </font>
    <font>
      <sz val="11"/>
      <color rgb="FFFF0000"/>
      <name val="Arial"/>
      <charset val="134"/>
    </font>
    <font>
      <sz val="11"/>
      <color indexed="23"/>
      <name val="Calibri"/>
      <charset val="134"/>
    </font>
    <font>
      <sz val="10"/>
      <color indexed="8"/>
      <name val="Arial"/>
      <charset val="134"/>
    </font>
    <font>
      <b/>
      <sz val="8"/>
      <color indexed="23"/>
      <name val="Arial"/>
      <charset val="134"/>
    </font>
    <font>
      <b/>
      <sz val="10"/>
      <color indexed="23"/>
      <name val="Arial"/>
      <charset val="134"/>
    </font>
    <font>
      <sz val="9"/>
      <color indexed="23"/>
      <name val="Arial"/>
      <charset val="134"/>
    </font>
    <font>
      <b/>
      <sz val="10"/>
      <color rgb="FF808080"/>
      <name val="Arial"/>
      <charset val="134"/>
    </font>
    <font>
      <sz val="10"/>
      <color rgb="FF808080"/>
      <name val="Arial"/>
      <charset val="134"/>
    </font>
    <font>
      <sz val="10"/>
      <color indexed="8"/>
      <name val="Calibri"/>
      <charset val="134"/>
    </font>
    <font>
      <b/>
      <sz val="9"/>
      <color indexed="23"/>
      <name val="Arial"/>
      <charset val="134"/>
    </font>
    <font>
      <b/>
      <sz val="11"/>
      <color indexed="9"/>
      <name val="Arial"/>
      <charset val="134"/>
    </font>
    <font>
      <b/>
      <sz val="9"/>
      <color indexed="9"/>
      <name val="Arial"/>
      <charset val="134"/>
    </font>
    <font>
      <b/>
      <sz val="12"/>
      <color indexed="23"/>
      <name val="Arial"/>
      <charset val="134"/>
    </font>
    <font>
      <b/>
      <sz val="12"/>
      <color indexed="9"/>
      <name val="Arial"/>
      <charset val="134"/>
    </font>
    <font>
      <b/>
      <i/>
      <sz val="10"/>
      <color indexed="9"/>
      <name val="Arial"/>
      <charset val="134"/>
    </font>
    <font>
      <b/>
      <i/>
      <sz val="11"/>
      <color indexed="9"/>
      <name val="Calibri"/>
      <charset val="134"/>
    </font>
    <font>
      <b/>
      <sz val="9"/>
      <color indexed="63"/>
      <name val="Arial"/>
      <charset val="134"/>
    </font>
    <font>
      <b/>
      <sz val="18"/>
      <name val="Arial"/>
      <charset val="134"/>
    </font>
    <font>
      <sz val="11"/>
      <name val="Arial"/>
      <charset val="134"/>
    </font>
    <font>
      <sz val="11"/>
      <color indexed="8"/>
      <name val="Arial"/>
      <charset val="134"/>
    </font>
    <font>
      <b/>
      <u/>
      <sz val="11"/>
      <color indexed="21"/>
      <name val="Arial"/>
      <charset val="134"/>
    </font>
    <font>
      <b/>
      <sz val="22"/>
      <color indexed="21"/>
      <name val="Arial"/>
      <charset val="134"/>
    </font>
    <font>
      <sz val="11"/>
      <color theme="0"/>
      <name val="Calibri"/>
      <charset val="0"/>
      <scheme val="minor"/>
    </font>
    <font>
      <sz val="11"/>
      <color indexed="9"/>
      <name val="Calibri"/>
      <charset val="134"/>
    </font>
    <font>
      <sz val="11"/>
      <color theme="1"/>
      <name val="Calibri"/>
      <charset val="0"/>
      <scheme val="minor"/>
    </font>
    <font>
      <sz val="12"/>
      <color indexed="8"/>
      <name val="Calibri"/>
      <charset val="134"/>
    </font>
    <font>
      <sz val="11"/>
      <color rgb="FF9C0006"/>
      <name val="Calibri"/>
      <charset val="0"/>
      <scheme val="minor"/>
    </font>
    <font>
      <sz val="12"/>
      <color indexed="9"/>
      <name val="Times New Roman"/>
      <charset val="134"/>
    </font>
    <font>
      <b/>
      <sz val="11"/>
      <color rgb="FFFA7D00"/>
      <name val="Calibri"/>
      <charset val="0"/>
      <scheme val="minor"/>
    </font>
    <font>
      <i/>
      <sz val="11"/>
      <color rgb="FF7F7F7F"/>
      <name val="Calibri"/>
      <charset val="0"/>
      <scheme val="minor"/>
    </font>
    <font>
      <sz val="11"/>
      <color indexed="52"/>
      <name val="Calibri"/>
      <charset val="134"/>
    </font>
    <font>
      <b/>
      <sz val="11"/>
      <color theme="3"/>
      <name val="Calibri"/>
      <charset val="134"/>
      <scheme val="minor"/>
    </font>
    <font>
      <b/>
      <sz val="15"/>
      <color theme="3"/>
      <name val="Calibri"/>
      <charset val="134"/>
      <scheme val="minor"/>
    </font>
    <font>
      <sz val="11"/>
      <color rgb="FF3F3F76"/>
      <name val="Calibri"/>
      <charset val="0"/>
      <scheme val="minor"/>
    </font>
    <font>
      <sz val="12"/>
      <color indexed="9"/>
      <name val="Calibri"/>
      <charset val="134"/>
    </font>
    <font>
      <sz val="11"/>
      <color rgb="FF9C6500"/>
      <name val="Calibri"/>
      <charset val="0"/>
      <scheme val="minor"/>
    </font>
    <font>
      <sz val="11"/>
      <color rgb="FFFF0000"/>
      <name val="Calibri"/>
      <charset val="0"/>
      <scheme val="minor"/>
    </font>
    <font>
      <sz val="12"/>
      <color theme="1"/>
      <name val="Calibri"/>
      <charset val="134"/>
      <scheme val="minor"/>
    </font>
    <font>
      <sz val="12"/>
      <color indexed="10"/>
      <name val="Times New Roman"/>
      <charset val="134"/>
    </font>
    <font>
      <b/>
      <sz val="11"/>
      <color rgb="FFFFFFFF"/>
      <name val="Calibri"/>
      <charset val="0"/>
      <scheme val="minor"/>
    </font>
    <font>
      <sz val="12"/>
      <color theme="0"/>
      <name val="Calibri"/>
      <charset val="134"/>
      <scheme val="minor"/>
    </font>
    <font>
      <b/>
      <sz val="11"/>
      <color theme="1"/>
      <name val="Calibri"/>
      <charset val="0"/>
      <scheme val="minor"/>
    </font>
    <font>
      <b/>
      <sz val="13"/>
      <color theme="3"/>
      <name val="Calibri"/>
      <charset val="134"/>
      <scheme val="minor"/>
    </font>
    <font>
      <sz val="12"/>
      <color indexed="20"/>
      <name val="Times New Roman"/>
      <charset val="134"/>
    </font>
    <font>
      <sz val="11"/>
      <color rgb="FF006100"/>
      <name val="Calibri"/>
      <charset val="0"/>
      <scheme val="minor"/>
    </font>
    <font>
      <b/>
      <sz val="11"/>
      <color rgb="FF3F3F3F"/>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sz val="12"/>
      <color indexed="8"/>
      <name val="Times New Roman"/>
      <charset val="134"/>
    </font>
    <font>
      <b/>
      <sz val="12"/>
      <name val="Arial"/>
      <charset val="134"/>
    </font>
    <font>
      <b/>
      <sz val="11"/>
      <color indexed="52"/>
      <name val="Calibri"/>
      <charset val="134"/>
    </font>
    <font>
      <b/>
      <sz val="12"/>
      <color indexed="8"/>
      <name val="Times New Roman"/>
      <charset val="134"/>
    </font>
    <font>
      <b/>
      <sz val="14"/>
      <color indexed="12"/>
      <name val="Arial"/>
      <charset val="134"/>
    </font>
    <font>
      <sz val="8"/>
      <name val="Arial"/>
      <charset val="134"/>
    </font>
    <font>
      <sz val="12"/>
      <color rgb="FFFA7D00"/>
      <name val="Calibri"/>
      <charset val="134"/>
      <scheme val="minor"/>
    </font>
    <font>
      <sz val="11"/>
      <color indexed="62"/>
      <name val="Calibri"/>
      <charset val="134"/>
    </font>
    <font>
      <b/>
      <sz val="12"/>
      <color indexed="12"/>
      <name val="Arial"/>
      <charset val="134"/>
    </font>
    <font>
      <b/>
      <u/>
      <sz val="12"/>
      <color indexed="12"/>
      <name val="Arial"/>
      <charset val="134"/>
    </font>
    <font>
      <sz val="12"/>
      <color indexed="52"/>
      <name val="Times New Roman"/>
      <charset val="134"/>
    </font>
    <font>
      <sz val="11"/>
      <color indexed="17"/>
      <name val="Calibri"/>
      <charset val="134"/>
    </font>
    <font>
      <sz val="12"/>
      <color indexed="62"/>
      <name val="Calibri"/>
      <charset val="134"/>
    </font>
    <font>
      <sz val="12"/>
      <color indexed="19"/>
      <name val="Calibri"/>
      <charset val="134"/>
    </font>
    <font>
      <sz val="12"/>
      <color indexed="53"/>
      <name val="Calibri"/>
      <charset val="134"/>
    </font>
    <font>
      <b/>
      <sz val="12"/>
      <color indexed="52"/>
      <name val="Times New Roman"/>
      <charset val="134"/>
    </font>
    <font>
      <b/>
      <sz val="11"/>
      <color indexed="63"/>
      <name val="Calibri"/>
      <charset val="134"/>
    </font>
    <font>
      <sz val="11"/>
      <color indexed="60"/>
      <name val="Calibri"/>
      <charset val="134"/>
    </font>
    <font>
      <sz val="12"/>
      <color rgb="FF9C6500"/>
      <name val="Calibri"/>
      <charset val="134"/>
      <scheme val="minor"/>
    </font>
    <font>
      <sz val="12"/>
      <color indexed="60"/>
      <name val="Times New Roman"/>
      <charset val="134"/>
    </font>
    <font>
      <b/>
      <sz val="12"/>
      <color rgb="FFFA7D00"/>
      <name val="Calibri"/>
      <charset val="134"/>
      <scheme val="minor"/>
    </font>
    <font>
      <b/>
      <sz val="12"/>
      <color indexed="9"/>
      <name val="Calibri"/>
      <charset val="134"/>
    </font>
    <font>
      <b/>
      <sz val="12"/>
      <color indexed="53"/>
      <name val="Calibri"/>
      <charset val="134"/>
    </font>
    <font>
      <b/>
      <sz val="12"/>
      <color theme="0"/>
      <name val="Calibri"/>
      <charset val="134"/>
      <scheme val="minor"/>
    </font>
    <font>
      <b/>
      <sz val="11"/>
      <color indexed="24"/>
      <name val="Arial"/>
      <charset val="134"/>
    </font>
    <font>
      <i/>
      <sz val="11"/>
      <color indexed="23"/>
      <name val="Calibri"/>
      <charset val="134"/>
    </font>
    <font>
      <sz val="12"/>
      <name val="Arial"/>
      <charset val="134"/>
    </font>
    <font>
      <sz val="12"/>
      <color indexed="62"/>
      <name val="Times New Roman"/>
      <charset val="134"/>
    </font>
    <font>
      <b/>
      <sz val="11"/>
      <color indexed="24"/>
      <name val="Calibri"/>
      <charset val="134"/>
    </font>
    <font>
      <sz val="12"/>
      <color rgb="FF3F3F76"/>
      <name val="Calibri"/>
      <charset val="134"/>
      <scheme val="minor"/>
    </font>
    <font>
      <sz val="1"/>
      <name val="Calibri"/>
      <charset val="134"/>
    </font>
    <font>
      <b/>
      <sz val="12"/>
      <color rgb="FF3F3F3F"/>
      <name val="Calibri"/>
      <charset val="134"/>
      <scheme val="minor"/>
    </font>
    <font>
      <sz val="12"/>
      <color rgb="FFFF0000"/>
      <name val="Calibri"/>
      <charset val="134"/>
      <scheme val="minor"/>
    </font>
    <font>
      <i/>
      <sz val="12"/>
      <color rgb="FF7F7F7F"/>
      <name val="Calibri"/>
      <charset val="134"/>
      <scheme val="minor"/>
    </font>
    <font>
      <b/>
      <sz val="12"/>
      <color theme="1"/>
      <name val="Calibri"/>
      <charset val="134"/>
      <scheme val="minor"/>
    </font>
    <font>
      <sz val="12"/>
      <color rgb="FF9C0006"/>
      <name val="Calibri"/>
      <charset val="134"/>
      <scheme val="minor"/>
    </font>
    <font>
      <sz val="12"/>
      <color rgb="FF006100"/>
      <name val="Calibri"/>
      <charset val="134"/>
      <scheme val="minor"/>
    </font>
  </fonts>
  <fills count="121">
    <fill>
      <patternFill patternType="none"/>
    </fill>
    <fill>
      <patternFill patternType="gray125"/>
    </fill>
    <fill>
      <patternFill patternType="solid">
        <fgColor indexed="53"/>
        <bgColor indexed="30"/>
      </patternFill>
    </fill>
    <fill>
      <patternFill patternType="solid">
        <fgColor indexed="22"/>
        <bgColor indexed="31"/>
      </patternFill>
    </fill>
    <fill>
      <patternFill patternType="solid">
        <fgColor indexed="21"/>
        <bgColor indexed="30"/>
      </patternFill>
    </fill>
    <fill>
      <patternFill patternType="solid">
        <fgColor indexed="21"/>
        <bgColor indexed="8"/>
      </patternFill>
    </fill>
    <fill>
      <patternFill patternType="solid">
        <fgColor indexed="56"/>
        <bgColor indexed="30"/>
      </patternFill>
    </fill>
    <fill>
      <patternFill patternType="solid">
        <fgColor indexed="56"/>
        <bgColor indexed="8"/>
      </patternFill>
    </fill>
    <fill>
      <patternFill patternType="solid">
        <fgColor indexed="22"/>
        <bgColor indexed="8"/>
      </patternFill>
    </fill>
    <fill>
      <patternFill patternType="solid">
        <fgColor indexed="55"/>
        <bgColor indexed="31"/>
      </patternFill>
    </fill>
    <fill>
      <patternFill patternType="solid">
        <fgColor indexed="9"/>
        <bgColor indexed="8"/>
      </patternFill>
    </fill>
    <fill>
      <patternFill patternType="solid">
        <fgColor indexed="55"/>
        <bgColor indexed="8"/>
      </patternFill>
    </fill>
    <fill>
      <patternFill patternType="solid">
        <fgColor indexed="26"/>
        <bgColor indexed="8"/>
      </patternFill>
    </fill>
    <fill>
      <patternFill patternType="solid">
        <fgColor indexed="44"/>
        <bgColor indexed="30"/>
      </patternFill>
    </fill>
    <fill>
      <patternFill patternType="solid">
        <fgColor indexed="23"/>
        <bgColor indexed="31"/>
      </patternFill>
    </fill>
    <fill>
      <patternFill patternType="solid">
        <fgColor indexed="23"/>
        <bgColor indexed="8"/>
      </patternFill>
    </fill>
    <fill>
      <patternFill patternType="solid">
        <fgColor indexed="52"/>
        <bgColor indexed="30"/>
      </patternFill>
    </fill>
    <fill>
      <patternFill patternType="solid">
        <fgColor indexed="52"/>
        <bgColor indexed="31"/>
      </patternFill>
    </fill>
    <fill>
      <patternFill patternType="solid">
        <fgColor theme="7"/>
        <bgColor indexed="64"/>
      </patternFill>
    </fill>
    <fill>
      <patternFill patternType="solid">
        <fgColor indexed="36"/>
        <bgColor indexed="64"/>
      </patternFill>
    </fill>
    <fill>
      <patternFill patternType="solid">
        <fgColor theme="4" tint="0.599993896298105"/>
        <bgColor indexed="64"/>
      </patternFill>
    </fill>
    <fill>
      <patternFill patternType="solid">
        <fgColor indexed="9"/>
        <bgColor indexed="64"/>
      </patternFill>
    </fill>
    <fill>
      <patternFill patternType="solid">
        <fgColor theme="8"/>
        <bgColor indexed="64"/>
      </patternFill>
    </fill>
    <fill>
      <patternFill patternType="solid">
        <fgColor rgb="FFFFC7CE"/>
        <bgColor indexed="64"/>
      </patternFill>
    </fill>
    <fill>
      <patternFill patternType="solid">
        <fgColor rgb="FFFFFFCC"/>
        <bgColor indexed="64"/>
      </patternFill>
    </fill>
    <fill>
      <patternFill patternType="solid">
        <fgColor indexed="10"/>
        <bgColor indexed="60"/>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indexed="62"/>
        <bgColor indexed="56"/>
      </patternFill>
    </fill>
    <fill>
      <patternFill patternType="solid">
        <fgColor theme="6"/>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indexed="49"/>
        <bgColor indexed="40"/>
      </patternFill>
    </fill>
    <fill>
      <patternFill patternType="solid">
        <fgColor theme="8" tint="0.599993896298105"/>
        <bgColor indexed="64"/>
      </patternFill>
    </fill>
    <fill>
      <patternFill patternType="solid">
        <fgColor rgb="FFFFCC99"/>
        <bgColor indexed="64"/>
      </patternFill>
    </fill>
    <fill>
      <patternFill patternType="solid">
        <fgColor indexed="53"/>
        <bgColor indexed="52"/>
      </patternFill>
    </fill>
    <fill>
      <patternFill patternType="solid">
        <fgColor indexed="48"/>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799951170384838"/>
        <bgColor indexed="64"/>
      </patternFill>
    </fill>
    <fill>
      <patternFill patternType="solid">
        <fgColor theme="4" tint="0.399975585192419"/>
        <bgColor indexed="64"/>
      </patternFill>
    </fill>
    <fill>
      <patternFill patternType="solid">
        <fgColor indexed="55"/>
        <bgColor indexed="23"/>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rgb="FFA5A5A5"/>
        <bgColor indexed="64"/>
      </patternFill>
    </fill>
    <fill>
      <patternFill patternType="solid">
        <fgColor theme="9" tint="0.399914548173467"/>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indexed="45"/>
        <bgColor indexed="29"/>
      </patternFill>
    </fill>
    <fill>
      <patternFill patternType="solid">
        <fgColor indexed="53"/>
        <bgColor indexed="64"/>
      </patternFill>
    </fill>
    <fill>
      <patternFill patternType="solid">
        <fgColor theme="9" tint="0.399975585192419"/>
        <bgColor indexed="64"/>
      </patternFill>
    </fill>
    <fill>
      <patternFill patternType="solid">
        <fgColor rgb="FFC6EFCE"/>
        <bgColor indexed="64"/>
      </patternFill>
    </fill>
    <fill>
      <patternFill patternType="solid">
        <fgColor indexed="26"/>
        <bgColor indexed="9"/>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indexed="23"/>
        <bgColor indexed="55"/>
      </patternFill>
    </fill>
    <fill>
      <patternFill patternType="solid">
        <fgColor indexed="29"/>
        <bgColor indexed="45"/>
      </patternFill>
    </fill>
    <fill>
      <patternFill patternType="solid">
        <fgColor theme="7" tint="0.399975585192419"/>
        <bgColor indexed="64"/>
      </patternFill>
    </fill>
    <fill>
      <patternFill patternType="solid">
        <fgColor indexed="26"/>
        <bgColor indexed="64"/>
      </patternFill>
    </fill>
    <fill>
      <patternFill patternType="solid">
        <fgColor theme="4"/>
        <bgColor indexed="64"/>
      </patternFill>
    </fill>
    <fill>
      <patternFill patternType="solid">
        <fgColor theme="6" tint="0.399975585192419"/>
        <bgColor indexed="64"/>
      </patternFill>
    </fill>
    <fill>
      <patternFill patternType="solid">
        <fgColor indexed="57"/>
        <bgColor indexed="21"/>
      </patternFill>
    </fill>
    <fill>
      <patternFill patternType="solid">
        <fgColor indexed="51"/>
        <bgColor indexed="13"/>
      </patternFill>
    </fill>
    <fill>
      <patternFill patternType="solid">
        <fgColor indexed="47"/>
        <bgColor indexed="22"/>
      </patternFill>
    </fill>
    <fill>
      <patternFill patternType="solid">
        <fgColor indexed="46"/>
        <bgColor indexed="24"/>
      </patternFill>
    </fill>
    <fill>
      <patternFill patternType="solid">
        <fgColor indexed="20"/>
        <bgColor indexed="36"/>
      </patternFill>
    </fill>
    <fill>
      <patternFill patternType="solid">
        <fgColor indexed="42"/>
        <bgColor indexed="27"/>
      </patternFill>
    </fill>
    <fill>
      <patternFill patternType="solid">
        <fgColor indexed="44"/>
        <bgColor indexed="31"/>
      </patternFill>
    </fill>
    <fill>
      <patternFill patternType="solid">
        <fgColor indexed="24"/>
        <bgColor indexed="44"/>
      </patternFill>
    </fill>
    <fill>
      <patternFill patternType="solid">
        <fgColor indexed="22"/>
        <bgColor indexed="64"/>
      </patternFill>
    </fill>
    <fill>
      <patternFill patternType="solid">
        <fgColor indexed="57"/>
        <bgColor indexed="64"/>
      </patternFill>
    </fill>
    <fill>
      <patternFill patternType="solid">
        <fgColor indexed="44"/>
        <bgColor indexed="64"/>
      </patternFill>
    </fill>
    <fill>
      <patternFill patternType="solid">
        <fgColor indexed="46"/>
        <bgColor indexed="45"/>
      </patternFill>
    </fill>
    <fill>
      <patternFill patternType="solid">
        <fgColor indexed="54"/>
        <bgColor indexed="19"/>
      </patternFill>
    </fill>
    <fill>
      <patternFill patternType="solid">
        <fgColor indexed="43"/>
        <bgColor indexed="26"/>
      </patternFill>
    </fill>
    <fill>
      <patternFill patternType="solid">
        <fgColor indexed="31"/>
        <bgColor indexed="64"/>
      </patternFill>
    </fill>
    <fill>
      <patternFill patternType="solid">
        <fgColor indexed="31"/>
        <bgColor indexed="22"/>
      </patternFill>
    </fill>
    <fill>
      <patternFill patternType="solid">
        <fgColor indexed="10"/>
        <bgColor indexed="64"/>
      </patternFill>
    </fill>
    <fill>
      <patternFill patternType="solid">
        <fgColor indexed="30"/>
        <bgColor indexed="21"/>
      </patternFill>
    </fill>
    <fill>
      <patternFill patternType="solid">
        <fgColor indexed="19"/>
        <bgColor indexed="54"/>
      </patternFill>
    </fill>
    <fill>
      <patternFill patternType="solid">
        <fgColor indexed="24"/>
        <bgColor indexed="64"/>
      </patternFill>
    </fill>
    <fill>
      <patternFill patternType="solid">
        <fgColor indexed="47"/>
        <bgColor indexed="64"/>
      </patternFill>
    </fill>
    <fill>
      <patternFill patternType="solid">
        <fgColor indexed="27"/>
        <bgColor indexed="41"/>
      </patternFill>
    </fill>
    <fill>
      <patternFill patternType="solid">
        <fgColor theme="4" tint="0.399914548173467"/>
        <bgColor indexed="64"/>
      </patternFill>
    </fill>
    <fill>
      <patternFill patternType="solid">
        <fgColor indexed="62"/>
        <bgColor indexed="64"/>
      </patternFill>
    </fill>
    <fill>
      <patternFill patternType="solid">
        <fgColor theme="4" tint="0.799951170384838"/>
        <bgColor indexed="64"/>
      </patternFill>
    </fill>
    <fill>
      <patternFill patternType="solid">
        <fgColor theme="4" tint="0.799920651875362"/>
        <bgColor indexed="64"/>
      </patternFill>
    </fill>
    <fill>
      <patternFill patternType="solid">
        <fgColor indexed="27"/>
        <bgColor indexed="64"/>
      </patternFill>
    </fill>
    <fill>
      <patternFill patternType="solid">
        <fgColor indexed="43"/>
        <bgColor indexed="64"/>
      </patternFill>
    </fill>
    <fill>
      <patternFill patternType="solid">
        <fgColor indexed="49"/>
        <bgColor indexed="64"/>
      </patternFill>
    </fill>
    <fill>
      <patternFill patternType="solid">
        <fgColor indexed="52"/>
        <bgColor indexed="51"/>
      </patternFill>
    </fill>
    <fill>
      <patternFill patternType="solid">
        <fgColor indexed="42"/>
        <bgColor indexed="64"/>
      </patternFill>
    </fill>
    <fill>
      <patternFill patternType="solid">
        <fgColor theme="5" tint="0.799920651875362"/>
        <bgColor indexed="64"/>
      </patternFill>
    </fill>
    <fill>
      <patternFill patternType="solid">
        <fgColor theme="9" tint="0.799920651875362"/>
        <bgColor indexed="64"/>
      </patternFill>
    </fill>
    <fill>
      <patternFill patternType="solid">
        <fgColor theme="6" tint="0.799920651875362"/>
        <bgColor indexed="64"/>
      </patternFill>
    </fill>
    <fill>
      <patternFill patternType="solid">
        <fgColor theme="9" tint="0.799951170384838"/>
        <bgColor indexed="64"/>
      </patternFill>
    </fill>
    <fill>
      <patternFill patternType="solid">
        <fgColor theme="6" tint="0.799951170384838"/>
        <bgColor indexed="64"/>
      </patternFill>
    </fill>
    <fill>
      <patternFill patternType="solid">
        <fgColor indexed="11"/>
        <bgColor indexed="49"/>
      </patternFill>
    </fill>
    <fill>
      <patternFill patternType="solid">
        <fgColor indexed="9"/>
        <bgColor indexed="26"/>
      </patternFill>
    </fill>
    <fill>
      <patternFill patternType="solid">
        <fgColor theme="7" tint="0.799920651875362"/>
        <bgColor indexed="64"/>
      </patternFill>
    </fill>
    <fill>
      <patternFill patternType="solid">
        <fgColor theme="6" tint="0.399914548173467"/>
        <bgColor indexed="64"/>
      </patternFill>
    </fill>
    <fill>
      <patternFill patternType="solid">
        <fgColor theme="7" tint="0.799951170384838"/>
        <bgColor indexed="64"/>
      </patternFill>
    </fill>
    <fill>
      <patternFill patternType="solid">
        <fgColor theme="8" tint="0.799920651875362"/>
        <bgColor indexed="64"/>
      </patternFill>
    </fill>
    <fill>
      <patternFill patternType="solid">
        <fgColor theme="8" tint="0.799951170384838"/>
        <bgColor indexed="64"/>
      </patternFill>
    </fill>
    <fill>
      <patternFill patternType="solid">
        <fgColor indexed="38"/>
        <bgColor indexed="21"/>
      </patternFill>
    </fill>
    <fill>
      <patternFill patternType="solid">
        <fgColor theme="5" tint="0.399945066682943"/>
        <bgColor indexed="64"/>
      </patternFill>
    </fill>
    <fill>
      <patternFill patternType="solid">
        <fgColor theme="6" tint="0.399945066682943"/>
        <bgColor indexed="64"/>
      </patternFill>
    </fill>
    <fill>
      <patternFill patternType="solid">
        <fgColor theme="4" tint="0.399945066682943"/>
        <bgColor indexed="64"/>
      </patternFill>
    </fill>
    <fill>
      <patternFill patternType="solid">
        <fgColor indexed="55"/>
        <bgColor indexed="64"/>
      </patternFill>
    </fill>
    <fill>
      <patternFill patternType="solid">
        <fgColor theme="8" tint="0.399914548173467"/>
        <bgColor indexed="64"/>
      </patternFill>
    </fill>
    <fill>
      <patternFill patternType="solid">
        <fgColor theme="5" tint="0.399914548173467"/>
        <bgColor indexed="64"/>
      </patternFill>
    </fill>
    <fill>
      <patternFill patternType="solid">
        <fgColor theme="8" tint="0.399945066682943"/>
        <bgColor indexed="64"/>
      </patternFill>
    </fill>
    <fill>
      <patternFill patternType="solid">
        <fgColor theme="7" tint="0.399914548173467"/>
        <bgColor indexed="64"/>
      </patternFill>
    </fill>
    <fill>
      <patternFill patternType="solid">
        <fgColor theme="7" tint="0.399945066682943"/>
        <bgColor indexed="64"/>
      </patternFill>
    </fill>
    <fill>
      <patternFill patternType="solid">
        <fgColor indexed="51"/>
        <bgColor indexed="64"/>
      </patternFill>
    </fill>
    <fill>
      <patternFill patternType="solid">
        <fgColor theme="9" tint="0.399945066682943"/>
        <bgColor indexed="64"/>
      </patternFill>
    </fill>
    <fill>
      <patternFill patternType="solid">
        <fgColor indexed="54"/>
        <bgColor indexed="64"/>
      </patternFill>
    </fill>
  </fills>
  <borders count="72">
    <border>
      <left/>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55"/>
      </left>
      <right/>
      <top/>
      <bottom style="thin">
        <color indexed="22"/>
      </bottom>
      <diagonal/>
    </border>
    <border>
      <left/>
      <right/>
      <top/>
      <bottom style="thin">
        <color indexed="22"/>
      </bottom>
      <diagonal/>
    </border>
    <border>
      <left style="thin">
        <color indexed="22"/>
      </left>
      <right style="thin">
        <color indexed="22"/>
      </right>
      <top style="thin">
        <color indexed="22"/>
      </top>
      <bottom style="thin">
        <color indexed="22"/>
      </bottom>
      <diagonal/>
    </border>
    <border>
      <left style="thin">
        <color rgb="FFCCCCCC"/>
      </left>
      <right style="thin">
        <color rgb="FFCCCCCC"/>
      </right>
      <top style="thin">
        <color rgb="FFCCCCCC"/>
      </top>
      <bottom style="thin">
        <color rgb="FFCCCCCC"/>
      </bottom>
      <diagonal/>
    </border>
    <border>
      <left style="hair">
        <color auto="1"/>
      </left>
      <right style="hair">
        <color auto="1"/>
      </right>
      <top style="hair">
        <color auto="1"/>
      </top>
      <bottom style="hair">
        <color auto="1"/>
      </bottom>
      <diagonal/>
    </border>
    <border>
      <left style="thin">
        <color indexed="55"/>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55"/>
      </left>
      <right/>
      <top/>
      <bottom style="thin">
        <color indexed="55"/>
      </bottom>
      <diagonal/>
    </border>
    <border>
      <left/>
      <right style="thin">
        <color indexed="55"/>
      </right>
      <top/>
      <bottom/>
      <diagonal/>
    </border>
    <border>
      <left style="thin">
        <color indexed="55"/>
      </left>
      <right style="thin">
        <color auto="1"/>
      </right>
      <top style="thin">
        <color indexed="55"/>
      </top>
      <bottom/>
      <diagonal/>
    </border>
    <border>
      <left/>
      <right/>
      <top style="thin">
        <color indexed="55"/>
      </top>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style="thin">
        <color auto="1"/>
      </left>
      <right/>
      <top style="thin">
        <color indexed="55"/>
      </top>
      <bottom style="thin">
        <color indexed="55"/>
      </bottom>
      <diagonal/>
    </border>
    <border>
      <left style="thin">
        <color indexed="55"/>
      </left>
      <right/>
      <top/>
      <bottom/>
      <diagonal/>
    </border>
    <border>
      <left style="thin">
        <color indexed="55"/>
      </left>
      <right style="thin">
        <color indexed="55"/>
      </right>
      <top style="thin">
        <color indexed="55"/>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55"/>
      </right>
      <top style="thin">
        <color indexed="9"/>
      </top>
      <bottom style="thin">
        <color indexed="9"/>
      </bottom>
      <diagonal/>
    </border>
    <border>
      <left/>
      <right style="thin">
        <color indexed="9"/>
      </right>
      <top style="thin">
        <color indexed="9"/>
      </top>
      <bottom/>
      <diagonal/>
    </border>
    <border>
      <left style="thin">
        <color indexed="9"/>
      </left>
      <right/>
      <top/>
      <bottom/>
      <diagonal/>
    </border>
    <border>
      <left/>
      <right/>
      <top/>
      <bottom style="thin">
        <color indexed="55"/>
      </bottom>
      <diagonal/>
    </border>
    <border>
      <left style="thin">
        <color indexed="22"/>
      </left>
      <right style="thin">
        <color indexed="22"/>
      </right>
      <top style="thin">
        <color indexed="55"/>
      </top>
      <bottom style="thin">
        <color indexed="55"/>
      </bottom>
      <diagonal/>
    </border>
    <border>
      <left style="thin">
        <color indexed="22"/>
      </left>
      <right style="thin">
        <color indexed="22"/>
      </right>
      <top style="thin">
        <color indexed="55"/>
      </top>
      <bottom style="thin">
        <color indexed="22"/>
      </bottom>
      <diagonal/>
    </border>
    <border>
      <left style="thin">
        <color indexed="55"/>
      </left>
      <right/>
      <top/>
      <bottom style="thin">
        <color indexed="9"/>
      </bottom>
      <diagonal/>
    </border>
    <border>
      <left/>
      <right/>
      <top/>
      <bottom style="thin">
        <color indexed="9"/>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style="thin">
        <color indexed="23"/>
      </left>
      <right/>
      <top/>
      <bottom/>
      <diagonal/>
    </border>
    <border>
      <left style="thin">
        <color indexed="55"/>
      </left>
      <right style="thin">
        <color indexed="55"/>
      </right>
      <top style="thin">
        <color indexed="55"/>
      </top>
      <bottom style="thin">
        <color indexed="22"/>
      </bottom>
      <diagonal/>
    </border>
    <border>
      <left style="thin">
        <color indexed="9"/>
      </left>
      <right/>
      <top/>
      <bottom style="thin">
        <color indexed="9"/>
      </bottom>
      <diagonal/>
    </border>
    <border>
      <left style="thin">
        <color indexed="55"/>
      </left>
      <right style="thin">
        <color indexed="55"/>
      </right>
      <top/>
      <bottom style="thin">
        <color indexed="55"/>
      </bottom>
      <diagonal/>
    </border>
    <border>
      <left style="thin">
        <color indexed="55"/>
      </left>
      <right style="thin">
        <color indexed="55"/>
      </right>
      <top style="thin">
        <color indexed="22"/>
      </top>
      <bottom style="thin">
        <color indexed="23"/>
      </bottom>
      <diagonal/>
    </border>
    <border>
      <left style="thin">
        <color indexed="9"/>
      </left>
      <right style="thin">
        <color indexed="9"/>
      </right>
      <top/>
      <bottom/>
      <diagonal/>
    </border>
    <border>
      <left style="thin">
        <color indexed="23"/>
      </left>
      <right style="thin">
        <color indexed="23"/>
      </right>
      <top style="thin">
        <color indexed="23"/>
      </top>
      <bottom style="thin">
        <color indexed="55"/>
      </bottom>
      <diagonal/>
    </border>
    <border>
      <left style="thin">
        <color indexed="55"/>
      </left>
      <right style="thin">
        <color auto="1"/>
      </right>
      <top style="thin">
        <color indexed="55"/>
      </top>
      <bottom style="thin">
        <color indexed="55"/>
      </bottom>
      <diagonal/>
    </border>
    <border>
      <left/>
      <right style="thin">
        <color indexed="9"/>
      </right>
      <top/>
      <bottom/>
      <diagonal/>
    </border>
    <border>
      <left style="thin">
        <color indexed="9"/>
      </left>
      <right/>
      <top style="thin">
        <color indexed="9"/>
      </top>
      <bottom/>
      <diagonal/>
    </border>
    <border>
      <left style="thin">
        <color indexed="55"/>
      </left>
      <right style="thin">
        <color indexed="63"/>
      </right>
      <top style="thin">
        <color indexed="55"/>
      </top>
      <bottom style="thin">
        <color indexed="55"/>
      </bottom>
      <diagonal/>
    </border>
    <border>
      <left/>
      <right/>
      <top/>
      <bottom style="thin">
        <color auto="1"/>
      </bottom>
      <diagonal/>
    </border>
    <border>
      <left style="thin">
        <color indexed="9"/>
      </left>
      <right/>
      <top style="thin">
        <color indexed="9"/>
      </top>
      <bottom style="thin">
        <color auto="1"/>
      </bottom>
      <diagonal/>
    </border>
    <border>
      <left style="thin">
        <color indexed="55"/>
      </left>
      <right style="thin">
        <color indexed="23"/>
      </right>
      <top style="thin">
        <color indexed="55"/>
      </top>
      <bottom style="thin">
        <color indexed="55"/>
      </bottom>
      <diagonal/>
    </border>
    <border>
      <left/>
      <right style="thin">
        <color indexed="9"/>
      </right>
      <top style="thin">
        <color indexed="9"/>
      </top>
      <bottom style="thin">
        <color auto="1"/>
      </bottom>
      <diagonal/>
    </border>
    <border>
      <left/>
      <right/>
      <top style="thin">
        <color indexed="9"/>
      </top>
      <bottom/>
      <diagonal/>
    </border>
    <border>
      <left style="thin">
        <color indexed="55"/>
      </left>
      <right style="thin">
        <color indexed="55"/>
      </right>
      <top style="thin">
        <color indexed="22"/>
      </top>
      <bottom style="thin">
        <color indexed="55"/>
      </bottom>
      <diagonal/>
    </border>
    <border>
      <left style="thin">
        <color indexed="9"/>
      </left>
      <right style="thin">
        <color indexed="9"/>
      </right>
      <top style="thin">
        <color indexed="9"/>
      </top>
      <bottom style="thin">
        <color indexed="55"/>
      </bottom>
      <diagonal/>
    </border>
    <border>
      <left style="thin">
        <color auto="1"/>
      </left>
      <right style="thin">
        <color indexed="55"/>
      </right>
      <top style="thin">
        <color indexed="55"/>
      </top>
      <bottom style="thin">
        <color indexed="55"/>
      </bottom>
      <diagonal/>
    </border>
    <border>
      <left style="thin">
        <color indexed="23"/>
      </left>
      <right style="thin">
        <color indexed="9"/>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indexed="52"/>
      </bottom>
      <diagonal/>
    </border>
    <border>
      <left/>
      <right/>
      <top/>
      <bottom style="medium">
        <color theme="4" tint="0.499984740745262"/>
      </bottom>
      <diagonal/>
    </border>
    <border>
      <left/>
      <right/>
      <top/>
      <bottom style="medium">
        <color theme="4"/>
      </bottom>
      <diagonal/>
    </border>
    <border>
      <left style="double">
        <color indexed="63"/>
      </left>
      <right style="double">
        <color indexed="63"/>
      </right>
      <top style="double">
        <color indexed="63"/>
      </top>
      <bottom style="double">
        <color indexed="63"/>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medium">
        <color auto="1"/>
      </top>
      <bottom style="medium">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23"/>
      </top>
      <bottom/>
      <diagonal/>
    </border>
  </borders>
  <cellStyleXfs count="5646">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20" borderId="0" applyNumberFormat="0" applyBorder="0" applyAlignment="0" applyProtection="0">
      <alignment vertical="center"/>
    </xf>
    <xf numFmtId="0" fontId="6" fillId="0" borderId="0" applyNumberFormat="0" applyFill="0" applyBorder="0" applyAlignment="0" applyProtection="0"/>
    <xf numFmtId="0" fontId="18" fillId="0" borderId="0" applyFont="0" applyFill="0"/>
    <xf numFmtId="0" fontId="1" fillId="0" borderId="0"/>
    <xf numFmtId="177" fontId="18" fillId="0" borderId="0" applyFon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7" fillId="42" borderId="60" applyNumberFormat="0" applyAlignment="0" applyProtection="0"/>
    <xf numFmtId="0" fontId="70" fillId="5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0" fillId="36" borderId="0" applyNumberFormat="0" applyBorder="0" applyAlignment="0" applyProtection="0"/>
    <xf numFmtId="0" fontId="0" fillId="0" borderId="0" applyFont="0" applyFill="0"/>
    <xf numFmtId="0" fontId="0" fillId="0" borderId="0" applyFont="0" applyFill="0"/>
    <xf numFmtId="0" fontId="54" fillId="2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67" fillId="47" borderId="0" applyNumberFormat="0" applyBorder="0" applyAlignment="0" applyProtection="0"/>
    <xf numFmtId="176" fontId="18" fillId="0" borderId="0" applyFont="0" applyFill="0" applyBorder="0" applyAlignment="0" applyProtection="0">
      <alignment vertical="center"/>
    </xf>
    <xf numFmtId="0" fontId="50"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180" fontId="1" fillId="0" borderId="0"/>
    <xf numFmtId="42" fontId="18" fillId="0" borderId="0" applyFont="0" applyFill="0" applyBorder="0" applyAlignment="0" applyProtection="0">
      <alignment vertical="center"/>
    </xf>
    <xf numFmtId="0" fontId="0" fillId="0" borderId="0" applyFont="0" applyFill="0"/>
    <xf numFmtId="180" fontId="1" fillId="0" borderId="0"/>
    <xf numFmtId="0" fontId="61" fillId="37" borderId="0" applyNumberFormat="0" applyBorder="0" applyAlignment="0" applyProtection="0"/>
    <xf numFmtId="0" fontId="52" fillId="21" borderId="0" applyNumberFormat="0" applyBorder="0" applyAlignment="0" applyProtection="0"/>
    <xf numFmtId="0" fontId="0" fillId="0" borderId="0" applyFont="0" applyFill="0"/>
    <xf numFmtId="0" fontId="0" fillId="0" borderId="0" applyFont="0" applyFill="0"/>
    <xf numFmtId="0" fontId="50" fillId="60" borderId="0" applyNumberFormat="0" applyBorder="0" applyAlignment="0" applyProtection="0"/>
    <xf numFmtId="44" fontId="18" fillId="0" borderId="0" applyFont="0" applyFill="0" applyBorder="0" applyAlignment="0" applyProtection="0">
      <alignment vertical="center"/>
    </xf>
    <xf numFmtId="0" fontId="54"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55" borderId="0" applyNumberFormat="0" applyBorder="0" applyAlignment="0" applyProtection="0"/>
    <xf numFmtId="0" fontId="0" fillId="0" borderId="0" applyFont="0" applyFill="0"/>
    <xf numFmtId="0" fontId="0" fillId="0" borderId="0" applyFont="0" applyFill="0"/>
    <xf numFmtId="9" fontId="18" fillId="0" borderId="0" applyFont="0" applyFill="0" applyBorder="0" applyAlignment="0" applyProtection="0">
      <alignment vertical="center"/>
    </xf>
    <xf numFmtId="0" fontId="18" fillId="0" borderId="0" applyFont="0" applyFill="0"/>
    <xf numFmtId="0" fontId="66" fillId="46" borderId="61" applyNumberFormat="0" applyAlignment="0" applyProtection="0">
      <alignment vertical="center"/>
    </xf>
    <xf numFmtId="0" fontId="76" fillId="66" borderId="0" applyNumberFormat="0" applyBorder="0" applyAlignment="0" applyProtection="0"/>
    <xf numFmtId="0" fontId="0" fillId="0" borderId="0" applyFont="0" applyFill="0"/>
    <xf numFmtId="0" fontId="0" fillId="0" borderId="0" applyFont="0" applyFill="0"/>
    <xf numFmtId="0" fontId="57" fillId="0" borderId="57" applyNumberFormat="0" applyFill="0" applyAlignment="0" applyProtection="0"/>
    <xf numFmtId="0" fontId="64" fillId="40" borderId="0" applyNumberFormat="0" applyBorder="0" applyAlignment="0" applyProtection="0"/>
    <xf numFmtId="0" fontId="50" fillId="59" borderId="0" applyNumberFormat="0" applyBorder="0" applyAlignment="0" applyProtection="0"/>
    <xf numFmtId="0" fontId="0" fillId="0" borderId="0" applyFont="0" applyFill="0"/>
    <xf numFmtId="0" fontId="0" fillId="0" borderId="0" applyFont="0" applyFill="0"/>
    <xf numFmtId="0" fontId="69" fillId="0" borderId="59" applyNumberFormat="0" applyFill="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61" fillId="52" borderId="0" applyNumberFormat="0" applyBorder="0" applyAlignment="0" applyProtection="0"/>
    <xf numFmtId="0" fontId="0" fillId="0" borderId="0" applyFont="0" applyFill="0"/>
    <xf numFmtId="0" fontId="0" fillId="0" borderId="0" applyFont="0" applyFill="0"/>
    <xf numFmtId="0" fontId="18" fillId="24" borderId="55" applyNumberFormat="0" applyFont="0" applyAlignment="0" applyProtection="0">
      <alignment vertical="center"/>
    </xf>
    <xf numFmtId="0" fontId="1" fillId="0" borderId="0"/>
    <xf numFmtId="0" fontId="6" fillId="0" borderId="0" applyNumberFormat="0" applyFill="0" applyBorder="0" applyAlignment="0" applyProtection="0"/>
    <xf numFmtId="0" fontId="49" fillId="61" borderId="0" applyNumberFormat="0" applyBorder="0" applyAlignment="0" applyProtection="0">
      <alignment vertical="center"/>
    </xf>
    <xf numFmtId="0" fontId="0" fillId="0" borderId="0" applyFont="0" applyFill="0"/>
    <xf numFmtId="0" fontId="54" fillId="33" borderId="0" applyNumberFormat="0" applyBorder="0" applyAlignment="0" applyProtection="0"/>
    <xf numFmtId="0" fontId="52" fillId="62" borderId="0" applyNumberFormat="0" applyBorder="0" applyAlignment="0" applyProtection="0"/>
    <xf numFmtId="0" fontId="0" fillId="0" borderId="0" applyFont="0" applyFill="0"/>
    <xf numFmtId="0" fontId="64" fillId="44" borderId="0" applyNumberFormat="0" applyBorder="0" applyAlignment="0" applyProtection="0"/>
    <xf numFmtId="0" fontId="0" fillId="0" borderId="0" applyFont="0" applyFill="0"/>
    <xf numFmtId="0" fontId="73" fillId="0" borderId="0" applyNumberFormat="0" applyFill="0" applyBorder="0" applyAlignment="0" applyProtection="0">
      <alignment vertical="center"/>
    </xf>
    <xf numFmtId="0" fontId="51" fillId="44" borderId="0" applyNumberFormat="0" applyBorder="0" applyAlignment="0" applyProtection="0">
      <alignment vertical="center"/>
    </xf>
    <xf numFmtId="0" fontId="1" fillId="0" borderId="0"/>
    <xf numFmtId="0" fontId="0" fillId="0" borderId="0"/>
    <xf numFmtId="0" fontId="54" fillId="33" borderId="0" applyNumberFormat="0" applyBorder="0" applyAlignment="0" applyProtection="0"/>
    <xf numFmtId="0" fontId="63" fillId="0" borderId="0" applyNumberFormat="0" applyFill="0" applyBorder="0" applyAlignment="0" applyProtection="0">
      <alignment vertical="center"/>
    </xf>
    <xf numFmtId="0" fontId="64" fillId="20" borderId="0" applyNumberFormat="0" applyBorder="0" applyAlignment="0" applyProtection="0"/>
    <xf numFmtId="0" fontId="51" fillId="43" borderId="0" applyNumberFormat="0" applyBorder="0" applyAlignment="0" applyProtection="0">
      <alignment vertical="center"/>
    </xf>
    <xf numFmtId="0" fontId="1" fillId="0" borderId="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5"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75" fillId="0" borderId="0" applyNumberFormat="0" applyFill="0" applyBorder="0" applyAlignment="0" applyProtection="0">
      <alignment vertical="center"/>
    </xf>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56" fillId="0" borderId="0" applyNumberForma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29" borderId="0" applyNumberFormat="0" applyBorder="0" applyAlignment="0" applyProtection="0"/>
    <xf numFmtId="0" fontId="59" fillId="0" borderId="59" applyNumberFormat="0" applyFill="0" applyAlignment="0" applyProtection="0">
      <alignment vertical="center"/>
    </xf>
    <xf numFmtId="0" fontId="58" fillId="0" borderId="58" applyNumberFormat="0" applyFill="0" applyAlignment="0" applyProtection="0">
      <alignment vertical="center"/>
    </xf>
    <xf numFmtId="0" fontId="50" fillId="52" borderId="0" applyNumberFormat="0" applyBorder="0" applyAlignment="0" applyProtection="0"/>
    <xf numFmtId="0" fontId="50" fillId="1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8" fillId="0" borderId="0" applyNumberForma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0" fillId="35" borderId="56" applyNumberFormat="0" applyAlignment="0" applyProtection="0">
      <alignment vertical="center"/>
    </xf>
    <xf numFmtId="0" fontId="0" fillId="0" borderId="0" applyFont="0" applyFill="0"/>
    <xf numFmtId="0" fontId="0" fillId="0" borderId="0"/>
    <xf numFmtId="0" fontId="49" fillId="64" borderId="0" applyNumberFormat="0" applyBorder="0" applyAlignment="0" applyProtection="0">
      <alignment vertical="center"/>
    </xf>
    <xf numFmtId="0" fontId="64" fillId="44" borderId="0" applyNumberFormat="0" applyBorder="0" applyAlignment="0" applyProtection="0"/>
    <xf numFmtId="0" fontId="71" fillId="54" borderId="0" applyNumberFormat="0" applyBorder="0" applyAlignment="0" applyProtection="0">
      <alignment vertical="center"/>
    </xf>
    <xf numFmtId="0" fontId="0" fillId="0" borderId="0"/>
    <xf numFmtId="0" fontId="0" fillId="0" borderId="0"/>
    <xf numFmtId="0" fontId="0" fillId="0" borderId="0"/>
    <xf numFmtId="0" fontId="0" fillId="0" borderId="0" applyFont="0" applyFill="0"/>
    <xf numFmtId="0" fontId="50"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72" fillId="28" borderId="63" applyNumberFormat="0" applyAlignment="0" applyProtection="0">
      <alignment vertical="center"/>
    </xf>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0"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51" fillId="32"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33" borderId="0" applyNumberFormat="0" applyBorder="0" applyAlignment="0" applyProtection="0"/>
    <xf numFmtId="0" fontId="0" fillId="0" borderId="0"/>
    <xf numFmtId="0" fontId="0" fillId="0" borderId="0"/>
    <xf numFmtId="0" fontId="55" fillId="28" borderId="56" applyNumberFormat="0" applyAlignment="0" applyProtection="0">
      <alignment vertical="center"/>
    </xf>
    <xf numFmtId="0" fontId="74" fillId="0" borderId="64" applyNumberFormat="0" applyFill="0" applyAlignment="0" applyProtection="0">
      <alignment vertical="center"/>
    </xf>
    <xf numFmtId="0" fontId="0" fillId="0" borderId="0" applyFont="0" applyFill="0"/>
    <xf numFmtId="0" fontId="54" fillId="65" borderId="0" applyNumberFormat="0" applyBorder="0" applyAlignment="0" applyProtection="0"/>
    <xf numFmtId="0" fontId="68" fillId="0" borderId="62" applyNumberFormat="0" applyFill="0" applyAlignment="0" applyProtection="0">
      <alignment vertical="center"/>
    </xf>
    <xf numFmtId="0" fontId="0" fillId="0" borderId="0" applyFont="0" applyFill="0"/>
    <xf numFmtId="0" fontId="0" fillId="0" borderId="0" applyFont="0" applyFill="0"/>
    <xf numFmtId="0" fontId="0" fillId="0" borderId="0" applyFont="0" applyFill="0"/>
    <xf numFmtId="0" fontId="53" fillId="23" borderId="0" applyNumberFormat="0" applyBorder="0" applyAlignment="0" applyProtection="0">
      <alignment vertical="center"/>
    </xf>
    <xf numFmtId="0" fontId="3" fillId="76" borderId="0" applyNumberFormat="0" applyBorder="0" applyAlignment="0" applyProtection="0"/>
    <xf numFmtId="0" fontId="0" fillId="0" borderId="0" applyFont="0" applyFill="0"/>
    <xf numFmtId="0" fontId="0" fillId="0" borderId="0" applyFont="0" applyFill="0"/>
    <xf numFmtId="0" fontId="62" fillId="39" borderId="0" applyNumberFormat="0" applyBorder="0" applyAlignment="0" applyProtection="0">
      <alignment vertical="center"/>
    </xf>
    <xf numFmtId="0" fontId="0" fillId="0" borderId="0"/>
    <xf numFmtId="0" fontId="0" fillId="0" borderId="0" applyFont="0" applyFill="0"/>
    <xf numFmtId="0" fontId="0" fillId="0" borderId="0" applyFont="0" applyFill="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1" fillId="75" borderId="0" applyNumberFormat="0" applyBorder="0" applyAlignment="0" applyProtection="0"/>
    <xf numFmtId="0" fontId="1" fillId="0" borderId="0"/>
    <xf numFmtId="0" fontId="18" fillId="0" borderId="0" applyFont="0" applyFill="0"/>
    <xf numFmtId="0" fontId="18" fillId="0" borderId="0" applyFont="0" applyFill="0"/>
    <xf numFmtId="0" fontId="76" fillId="70" borderId="0" applyNumberFormat="0" applyBorder="0" applyAlignment="0" applyProtection="0"/>
    <xf numFmtId="0" fontId="49" fillId="63" borderId="0" applyNumberFormat="0" applyBorder="0" applyAlignment="0" applyProtection="0">
      <alignment vertical="center"/>
    </xf>
    <xf numFmtId="0" fontId="1" fillId="0" borderId="0"/>
    <xf numFmtId="0" fontId="0" fillId="0" borderId="0" applyFont="0" applyFill="0"/>
    <xf numFmtId="0" fontId="50" fillId="74" borderId="0" applyNumberFormat="0" applyBorder="0" applyAlignment="0" applyProtection="0"/>
    <xf numFmtId="0" fontId="51" fillId="38" borderId="0" applyNumberFormat="0" applyBorder="0" applyAlignment="0" applyProtection="0">
      <alignment vertical="center"/>
    </xf>
    <xf numFmtId="0" fontId="49" fillId="41" borderId="0" applyNumberFormat="0" applyBorder="0" applyAlignment="0" applyProtection="0">
      <alignment vertical="center"/>
    </xf>
    <xf numFmtId="0" fontId="0" fillId="0" borderId="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9" fillId="50"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36" borderId="0" applyNumberFormat="0" applyBorder="0" applyAlignment="0" applyProtection="0"/>
    <xf numFmtId="0" fontId="0" fillId="0" borderId="0" applyFont="0" applyFill="0"/>
    <xf numFmtId="0" fontId="0"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1" fillId="27" borderId="0" applyNumberFormat="0" applyBorder="0" applyAlignment="0" applyProtection="0">
      <alignment vertical="center"/>
    </xf>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1" fillId="26" borderId="0" applyNumberFormat="0" applyBorder="0" applyAlignment="0" applyProtection="0">
      <alignment vertical="center"/>
    </xf>
    <xf numFmtId="0" fontId="3" fillId="7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5" fillId="0" borderId="0" applyNumberFormat="0" applyFill="0" applyBorder="0" applyAlignment="0" applyProtection="0"/>
    <xf numFmtId="0" fontId="49" fillId="49" borderId="0" applyNumberFormat="0" applyBorder="0" applyAlignment="0" applyProtection="0">
      <alignment vertical="center"/>
    </xf>
    <xf numFmtId="0" fontId="1" fillId="0" borderId="0"/>
    <xf numFmtId="0" fontId="78" fillId="3"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77" fillId="0" borderId="65" applyNumberFormat="0" applyAlignment="0" applyProtection="0">
      <alignment horizontal="left" vertical="center"/>
    </xf>
    <xf numFmtId="0" fontId="54" fillId="82" borderId="0" applyNumberFormat="0" applyBorder="0" applyAlignment="0" applyProtection="0"/>
    <xf numFmtId="0" fontId="49" fillId="30" borderId="0" applyNumberFormat="0" applyBorder="0" applyAlignment="0" applyProtection="0">
      <alignment vertical="center"/>
    </xf>
    <xf numFmtId="0" fontId="51" fillId="58" borderId="0" applyNumberFormat="0" applyBorder="0" applyAlignment="0" applyProtection="0">
      <alignment vertical="center"/>
    </xf>
    <xf numFmtId="0" fontId="49" fillId="18" borderId="0" applyNumberFormat="0" applyBorder="0" applyAlignment="0" applyProtection="0">
      <alignment vertical="center"/>
    </xf>
    <xf numFmtId="0" fontId="51" fillId="48" borderId="0" applyNumberFormat="0" applyBorder="0" applyAlignment="0" applyProtection="0">
      <alignment vertical="center"/>
    </xf>
    <xf numFmtId="0" fontId="51" fillId="31" borderId="0" applyNumberFormat="0" applyBorder="0" applyAlignment="0" applyProtection="0">
      <alignment vertical="center"/>
    </xf>
    <xf numFmtId="180" fontId="1" fillId="0" borderId="0"/>
    <xf numFmtId="0" fontId="50" fillId="77" borderId="0" applyNumberFormat="0" applyBorder="0" applyAlignment="0" applyProtection="0"/>
    <xf numFmtId="0" fontId="0" fillId="0" borderId="0" applyFont="0" applyFill="0"/>
    <xf numFmtId="0" fontId="0" fillId="0" borderId="0" applyFont="0" applyFill="0"/>
    <xf numFmtId="0" fontId="0" fillId="0" borderId="0" applyFont="0" applyFill="0"/>
    <xf numFmtId="0" fontId="49" fillId="22"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1" fillId="34" borderId="0" applyNumberFormat="0" applyBorder="0" applyAlignment="0" applyProtection="0">
      <alignment vertical="center"/>
    </xf>
    <xf numFmtId="180" fontId="1" fillId="0" borderId="0"/>
    <xf numFmtId="0" fontId="52" fillId="79" borderId="0" applyNumberFormat="0" applyBorder="0" applyAlignment="0" applyProtection="0"/>
    <xf numFmtId="0" fontId="49" fillId="57" borderId="0" applyNumberFormat="0" applyBorder="0" applyAlignment="0" applyProtection="0">
      <alignment vertical="center"/>
    </xf>
    <xf numFmtId="0" fontId="50" fillId="19" borderId="0" applyNumberFormat="0" applyBorder="0" applyAlignment="0" applyProtection="0"/>
    <xf numFmtId="0" fontId="49" fillId="45" borderId="0" applyNumberFormat="0" applyBorder="0" applyAlignment="0" applyProtection="0">
      <alignment vertical="center"/>
    </xf>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7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1" fillId="56" borderId="0" applyNumberFormat="0" applyBorder="0" applyAlignment="0" applyProtection="0">
      <alignment vertical="center"/>
    </xf>
    <xf numFmtId="0" fontId="0" fillId="0" borderId="0" applyFont="0" applyFill="0"/>
    <xf numFmtId="0" fontId="50" fillId="33" borderId="0" applyNumberFormat="0" applyBorder="0" applyAlignment="0" applyProtection="0"/>
    <xf numFmtId="0" fontId="50" fillId="81" borderId="0" applyNumberFormat="0" applyBorder="0" applyAlignment="0" applyProtection="0"/>
    <xf numFmtId="0" fontId="0" fillId="0" borderId="0" applyFont="0" applyFill="0"/>
    <xf numFmtId="0" fontId="0" fillId="0" borderId="0" applyFont="0" applyFill="0"/>
    <xf numFmtId="0" fontId="0" fillId="0" borderId="0" applyFont="0" applyFill="0"/>
    <xf numFmtId="0" fontId="49" fillId="53" borderId="0" applyNumberFormat="0" applyBorder="0" applyAlignment="0" applyProtection="0">
      <alignment vertical="center"/>
    </xf>
    <xf numFmtId="0" fontId="0" fillId="0" borderId="0"/>
    <xf numFmtId="0" fontId="0" fillId="0" borderId="0" applyFont="0" applyFill="0"/>
    <xf numFmtId="0" fontId="76" fillId="80" borderId="0" applyNumberFormat="0" applyBorder="0" applyAlignment="0" applyProtection="0"/>
    <xf numFmtId="180" fontId="1" fillId="0" borderId="0"/>
    <xf numFmtId="0" fontId="61" fillId="52" borderId="0" applyNumberFormat="0" applyBorder="0" applyAlignment="0" applyProtection="0"/>
    <xf numFmtId="0" fontId="0" fillId="0" borderId="0"/>
    <xf numFmtId="0" fontId="0" fillId="0" borderId="0" applyFont="0" applyFill="0"/>
    <xf numFmtId="0" fontId="0" fillId="0" borderId="0" applyFont="0" applyFill="0"/>
    <xf numFmtId="0" fontId="50" fillId="7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72" borderId="0" applyNumberFormat="0" applyBorder="0" applyAlignment="0" applyProtection="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76" fillId="68" borderId="0" applyNumberFormat="0" applyBorder="0" applyAlignment="0" applyProtection="0"/>
    <xf numFmtId="0" fontId="0" fillId="0" borderId="0" applyFont="0" applyFill="0"/>
    <xf numFmtId="10" fontId="1" fillId="0" borderId="0" applyFont="0" applyFill="0" applyBorder="0" applyAlignment="0" applyProtection="0"/>
    <xf numFmtId="0" fontId="50" fillId="3" borderId="0" applyNumberFormat="0" applyBorder="0" applyAlignment="0" applyProtection="0"/>
    <xf numFmtId="0" fontId="76" fillId="80" borderId="0" applyNumberFormat="0" applyBorder="0" applyAlignment="0" applyProtection="0"/>
    <xf numFmtId="0" fontId="76" fillId="80" borderId="0" applyNumberFormat="0" applyBorder="0" applyAlignment="0" applyProtection="0"/>
    <xf numFmtId="0" fontId="76" fillId="86" borderId="0" applyNumberFormat="0" applyBorder="0" applyAlignment="0" applyProtection="0"/>
    <xf numFmtId="0" fontId="52" fillId="73" borderId="0" applyNumberFormat="0" applyBorder="0" applyAlignment="0" applyProtection="0"/>
    <xf numFmtId="0" fontId="79" fillId="0" borderId="67" applyNumberFormat="0" applyFill="0" applyAlignment="0" applyProtection="0"/>
    <xf numFmtId="0" fontId="76" fillId="51" borderId="0" applyNumberFormat="0" applyBorder="0" applyAlignment="0" applyProtection="0"/>
    <xf numFmtId="0" fontId="0" fillId="0" borderId="0" applyFont="0" applyFill="0"/>
    <xf numFmtId="0" fontId="0" fillId="0" borderId="0" applyFont="0" applyFill="0"/>
    <xf numFmtId="0" fontId="0" fillId="72" borderId="0" applyNumberFormat="0" applyBorder="0" applyAlignment="0" applyProtection="0"/>
    <xf numFmtId="0" fontId="0" fillId="0" borderId="0" applyFont="0" applyFill="0"/>
    <xf numFmtId="0" fontId="0" fillId="0" borderId="0" applyFont="0" applyFill="0"/>
    <xf numFmtId="0" fontId="76" fillId="51" borderId="0" applyNumberFormat="0" applyBorder="0" applyAlignment="0" applyProtection="0"/>
    <xf numFmtId="0" fontId="0" fillId="0" borderId="0" applyFont="0" applyFill="0"/>
    <xf numFmtId="0" fontId="0" fillId="0" borderId="0" applyFont="0" applyFill="0"/>
    <xf numFmtId="0" fontId="0" fillId="72" borderId="0" applyNumberFormat="0" applyBorder="0" applyAlignment="0" applyProtection="0"/>
    <xf numFmtId="0" fontId="0" fillId="0" borderId="0" applyFont="0" applyFill="0"/>
    <xf numFmtId="0" fontId="0" fillId="0" borderId="0" applyFont="0" applyFill="0"/>
    <xf numFmtId="0" fontId="1" fillId="0" borderId="0"/>
    <xf numFmtId="0" fontId="76" fillId="51" borderId="0" applyNumberFormat="0" applyBorder="0" applyAlignment="0" applyProtection="0"/>
    <xf numFmtId="0" fontId="0" fillId="0" borderId="0"/>
    <xf numFmtId="0" fontId="0" fillId="0" borderId="0"/>
    <xf numFmtId="0" fontId="0" fillId="0" borderId="0" applyFont="0" applyFill="0"/>
    <xf numFmtId="0" fontId="86" fillId="0" borderId="57"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1" fillId="75" borderId="0" applyNumberFormat="0" applyBorder="0" applyAlignment="0" applyProtection="0"/>
    <xf numFmtId="0" fontId="18" fillId="0" borderId="0" applyFont="0" applyFill="0"/>
    <xf numFmtId="0" fontId="18" fillId="0" borderId="0" applyFont="0" applyFill="0"/>
    <xf numFmtId="0" fontId="0" fillId="0" borderId="0" applyFont="0" applyFill="0"/>
    <xf numFmtId="0" fontId="76" fillId="70" borderId="0" applyNumberFormat="0" applyBorder="0" applyAlignment="0" applyProtection="0"/>
    <xf numFmtId="0" fontId="50" fillId="8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1" fillId="75" borderId="0" applyNumberFormat="0" applyBorder="0" applyAlignment="0" applyProtection="0"/>
    <xf numFmtId="0" fontId="76" fillId="70" borderId="0" applyNumberFormat="0" applyBorder="0" applyAlignment="0" applyProtection="0"/>
    <xf numFmtId="0" fontId="0"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72" borderId="0" applyNumberFormat="0" applyBorder="0" applyAlignment="0" applyProtection="0"/>
    <xf numFmtId="180" fontId="1" fillId="0" borderId="0"/>
    <xf numFmtId="0" fontId="0" fillId="55" borderId="0" applyNumberFormat="0" applyBorder="0" applyAlignment="0" applyProtection="0"/>
    <xf numFmtId="0" fontId="76" fillId="68" borderId="0" applyNumberFormat="0" applyBorder="0" applyAlignment="0" applyProtection="0"/>
    <xf numFmtId="0" fontId="0" fillId="0" borderId="0"/>
    <xf numFmtId="0" fontId="50" fillId="78" borderId="0" applyNumberFormat="0" applyBorder="0" applyAlignment="0" applyProtection="0"/>
    <xf numFmtId="0" fontId="18" fillId="0" borderId="0" applyFont="0" applyFill="0"/>
    <xf numFmtId="0" fontId="18" fillId="0" borderId="0" applyFont="0" applyFill="0"/>
    <xf numFmtId="0" fontId="18" fillId="0" borderId="0" applyFont="0" applyFill="0"/>
    <xf numFmtId="0" fontId="18" fillId="0" borderId="0" applyFont="0" applyFill="0"/>
    <xf numFmtId="0" fontId="76" fillId="6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61" fillId="75" borderId="0" applyNumberFormat="0" applyBorder="0" applyAlignment="0" applyProtection="0"/>
    <xf numFmtId="0" fontId="0" fillId="0" borderId="0" applyFont="0" applyFill="0"/>
    <xf numFmtId="0" fontId="0" fillId="0" borderId="0" applyFont="0" applyFill="0"/>
    <xf numFmtId="0" fontId="76" fillId="86" borderId="0" applyNumberFormat="0" applyBorder="0" applyAlignment="0" applyProtection="0"/>
    <xf numFmtId="0" fontId="0" fillId="0" borderId="0" applyFont="0" applyFill="0"/>
    <xf numFmtId="0" fontId="0" fillId="0" borderId="0" applyFont="0" applyFill="0"/>
    <xf numFmtId="0" fontId="0" fillId="0" borderId="0" applyFont="0" applyFill="0"/>
    <xf numFmtId="0" fontId="76" fillId="86" borderId="0" applyNumberFormat="0" applyBorder="0" applyAlignment="0" applyProtection="0"/>
    <xf numFmtId="0" fontId="0" fillId="0" borderId="0" applyFont="0" applyFill="0"/>
    <xf numFmtId="0" fontId="67" fillId="87" borderId="0" applyNumberFormat="0" applyBorder="0" applyAlignment="0" applyProtection="0"/>
    <xf numFmtId="0" fontId="0" fillId="0" borderId="0" applyFont="0" applyFill="0"/>
    <xf numFmtId="0" fontId="0" fillId="0" borderId="0" applyFont="0" applyFill="0"/>
    <xf numFmtId="0" fontId="0" fillId="0" borderId="0" applyFont="0" applyFill="0"/>
    <xf numFmtId="0" fontId="76" fillId="67" borderId="0" applyNumberFormat="0" applyBorder="0" applyAlignment="0" applyProtection="0"/>
    <xf numFmtId="0" fontId="76" fillId="67" borderId="0" applyNumberFormat="0" applyBorder="0" applyAlignment="0" applyProtection="0"/>
    <xf numFmtId="0" fontId="0" fillId="0" borderId="0" applyFont="0" applyFill="0"/>
    <xf numFmtId="0" fontId="76"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60" borderId="0" applyNumberFormat="0" applyBorder="0" applyAlignment="0" applyProtection="0"/>
    <xf numFmtId="0" fontId="3" fillId="7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52" fillId="85" borderId="0" applyNumberFormat="0" applyBorder="0" applyAlignment="0" applyProtection="0"/>
    <xf numFmtId="0" fontId="67" fillId="64" borderId="0" applyNumberFormat="0" applyBorder="0" applyAlignment="0" applyProtection="0"/>
    <xf numFmtId="0" fontId="3" fillId="77" borderId="0" applyNumberFormat="0" applyBorder="0" applyAlignment="0" applyProtection="0"/>
    <xf numFmtId="0" fontId="0" fillId="0" borderId="0"/>
    <xf numFmtId="0" fontId="61" fillId="74" borderId="0" applyNumberFormat="0" applyBorder="0" applyAlignment="0" applyProtection="0"/>
    <xf numFmtId="0" fontId="0" fillId="78" borderId="0" applyNumberFormat="0" applyBorder="0" applyAlignment="0" applyProtection="0"/>
    <xf numFmtId="0" fontId="52" fillId="85"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3" fillId="77" borderId="0" applyNumberFormat="0" applyBorder="0" applyAlignment="0" applyProtection="0"/>
    <xf numFmtId="0" fontId="0" fillId="0" borderId="0" applyFont="0" applyFill="0"/>
    <xf numFmtId="0" fontId="3" fillId="51" borderId="0" applyNumberFormat="0" applyBorder="0" applyAlignment="0" applyProtection="0"/>
    <xf numFmtId="0" fontId="3" fillId="51" borderId="0" applyNumberFormat="0" applyBorder="0" applyAlignment="0" applyProtection="0"/>
    <xf numFmtId="0" fontId="0"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51"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70" borderId="0" applyNumberFormat="0" applyBorder="0" applyAlignment="0" applyProtection="0"/>
    <xf numFmtId="0" fontId="0" fillId="0" borderId="0" applyFont="0" applyFill="0"/>
    <xf numFmtId="0" fontId="0" fillId="0" borderId="0" applyFont="0" applyFill="0"/>
    <xf numFmtId="0" fontId="3" fillId="70"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8" fillId="0" borderId="0"/>
    <xf numFmtId="0" fontId="0" fillId="72" borderId="0" applyNumberFormat="0" applyBorder="0" applyAlignment="0" applyProtection="0"/>
    <xf numFmtId="180" fontId="1" fillId="0" borderId="0"/>
    <xf numFmtId="0" fontId="3" fillId="70" borderId="0" applyNumberFormat="0" applyBorder="0" applyAlignment="0" applyProtection="0"/>
    <xf numFmtId="0" fontId="3" fillId="76"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76"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67" borderId="0" applyNumberFormat="0" applyBorder="0" applyAlignment="0" applyProtection="0"/>
    <xf numFmtId="0" fontId="3" fillId="76" borderId="0" applyNumberFormat="0" applyBorder="0" applyAlignment="0" applyProtection="0"/>
    <xf numFmtId="0" fontId="0" fillId="0" borderId="0" applyFont="0" applyFill="0"/>
    <xf numFmtId="0" fontId="54" fillId="65" borderId="0" applyNumberFormat="0" applyBorder="0" applyAlignment="0" applyProtection="0"/>
    <xf numFmtId="0" fontId="3" fillId="83" borderId="0" applyNumberFormat="0" applyBorder="0" applyAlignment="0" applyProtection="0"/>
    <xf numFmtId="0" fontId="54" fillId="65" borderId="0" applyNumberFormat="0" applyBorder="0" applyAlignment="0" applyProtection="0"/>
    <xf numFmtId="0" fontId="0" fillId="0" borderId="0" applyFont="0" applyFill="0"/>
    <xf numFmtId="0" fontId="0" fillId="0" borderId="0" applyFont="0" applyFill="0"/>
    <xf numFmtId="0" fontId="3" fillId="71" borderId="0" applyNumberFormat="0" applyBorder="0" applyAlignment="0" applyProtection="0"/>
    <xf numFmtId="0" fontId="3"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71" borderId="0" applyNumberFormat="0" applyBorder="0" applyAlignment="0" applyProtection="0"/>
    <xf numFmtId="0" fontId="3" fillId="83" borderId="0" applyNumberFormat="0" applyBorder="0" applyAlignment="0" applyProtection="0"/>
    <xf numFmtId="0" fontId="3" fillId="67" borderId="0" applyNumberFormat="0" applyBorder="0" applyAlignment="0" applyProtection="0"/>
    <xf numFmtId="0" fontId="0" fillId="0" borderId="0" applyFont="0" applyFill="0"/>
    <xf numFmtId="0" fontId="82" fillId="0" borderId="64" applyNumberFormat="0" applyFill="0" applyAlignment="0" applyProtection="0"/>
    <xf numFmtId="0" fontId="3"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3"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93" borderId="0" applyNumberFormat="0" applyBorder="0" applyAlignment="0" applyProtection="0"/>
    <xf numFmtId="0" fontId="0" fillId="60" borderId="0" applyNumberFormat="0" applyBorder="0" applyAlignment="0" applyProtection="0"/>
    <xf numFmtId="0" fontId="0" fillId="0" borderId="0" applyFont="0" applyFill="0"/>
    <xf numFmtId="0" fontId="0" fillId="0" borderId="0"/>
    <xf numFmtId="0" fontId="0" fillId="7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93" borderId="0" applyNumberFormat="0" applyBorder="0" applyAlignment="0" applyProtection="0"/>
    <xf numFmtId="0" fontId="52"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64" fillId="43" borderId="0" applyNumberFormat="0" applyBorder="0" applyAlignment="0" applyProtection="0"/>
    <xf numFmtId="0" fontId="0" fillId="0" borderId="0" applyFont="0" applyFill="0"/>
    <xf numFmtId="0" fontId="0" fillId="0" borderId="0" applyFont="0" applyFill="0"/>
    <xf numFmtId="0" fontId="0" fillId="72" borderId="0" applyNumberFormat="0" applyBorder="0" applyAlignment="0" applyProtection="0"/>
    <xf numFmtId="0" fontId="0" fillId="0" borderId="0" applyFont="0" applyFill="0"/>
    <xf numFmtId="0" fontId="0" fillId="0" borderId="0" applyFont="0" applyFill="0"/>
    <xf numFmtId="0" fontId="52"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79" borderId="0" applyNumberFormat="0" applyBorder="0" applyAlignment="0" applyProtection="0"/>
    <xf numFmtId="0" fontId="0" fillId="0" borderId="0" applyFont="0" applyFill="0"/>
    <xf numFmtId="0" fontId="0" fillId="0" borderId="0" applyFont="0" applyFill="0"/>
    <xf numFmtId="179" fontId="1" fillId="0" borderId="0">
      <protection hidden="1"/>
    </xf>
    <xf numFmtId="0" fontId="0" fillId="0" borderId="0" applyFont="0" applyFill="0"/>
    <xf numFmtId="0" fontId="0" fillId="0" borderId="0" applyFont="0" applyFill="0"/>
    <xf numFmtId="0" fontId="64" fillId="56" borderId="0" applyNumberFormat="0" applyBorder="0" applyAlignment="0" applyProtection="0"/>
    <xf numFmtId="0" fontId="52"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7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67" borderId="0" applyNumberFormat="0" applyBorder="0" applyAlignment="0" applyProtection="0"/>
    <xf numFmtId="0" fontId="0" fillId="0" borderId="0" applyFont="0" applyFill="0"/>
    <xf numFmtId="0" fontId="0" fillId="0" borderId="0" applyFont="0" applyFill="0"/>
    <xf numFmtId="0" fontId="0" fillId="72"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5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1" fillId="84" borderId="0" applyNumberFormat="0" applyBorder="0" applyAlignment="0" applyProtection="0"/>
    <xf numFmtId="0" fontId="52" fillId="9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65" borderId="0" applyNumberFormat="0" applyBorder="0" applyAlignment="0" applyProtection="0"/>
    <xf numFmtId="0" fontId="50"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64" fillId="90" borderId="0" applyNumberFormat="0" applyBorder="0" applyAlignment="0" applyProtection="0"/>
    <xf numFmtId="0" fontId="0" fillId="72" borderId="0" applyNumberFormat="0" applyBorder="0" applyAlignment="0" applyProtection="0"/>
    <xf numFmtId="0" fontId="76" fillId="71" borderId="0" applyNumberFormat="0" applyBorder="0" applyAlignment="0" applyProtection="0"/>
    <xf numFmtId="0" fontId="0" fillId="0" borderId="0" applyFont="0" applyFill="0"/>
    <xf numFmtId="0" fontId="64" fillId="89" borderId="0" applyNumberFormat="0" applyBorder="0" applyAlignment="0" applyProtection="0"/>
    <xf numFmtId="0" fontId="52" fillId="62" borderId="0" applyNumberFormat="0" applyBorder="0" applyAlignment="0" applyProtection="0"/>
    <xf numFmtId="0" fontId="0" fillId="0" borderId="0" applyFont="0" applyFill="0"/>
    <xf numFmtId="0" fontId="64" fillId="32" borderId="0" applyNumberFormat="0" applyBorder="0" applyAlignment="0" applyProtection="0"/>
    <xf numFmtId="0" fontId="0" fillId="0" borderId="0" applyFont="0" applyFill="0"/>
    <xf numFmtId="0" fontId="54" fillId="33" borderId="0" applyNumberFormat="0" applyBorder="0" applyAlignment="0" applyProtection="0"/>
    <xf numFmtId="0" fontId="0" fillId="0" borderId="0" applyFont="0" applyFill="0"/>
    <xf numFmtId="0" fontId="0" fillId="67" borderId="0" applyNumberFormat="0" applyBorder="0" applyAlignment="0" applyProtection="0"/>
    <xf numFmtId="0" fontId="81" fillId="0" borderId="0" applyNumberFormat="0" applyAlignment="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6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62" borderId="0" applyNumberFormat="0" applyBorder="0" applyAlignment="0" applyProtection="0"/>
    <xf numFmtId="0" fontId="0" fillId="0" borderId="0" applyFont="0" applyFill="0"/>
    <xf numFmtId="0" fontId="0" fillId="67" borderId="0" applyNumberFormat="0" applyBorder="0" applyAlignment="0" applyProtection="0"/>
    <xf numFmtId="0" fontId="0" fillId="0" borderId="0" applyFont="0" applyFill="0"/>
    <xf numFmtId="0" fontId="0"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62" borderId="0" applyNumberFormat="0" applyBorder="0" applyAlignment="0" applyProtection="0"/>
    <xf numFmtId="0" fontId="0" fillId="0" borderId="0"/>
    <xf numFmtId="0" fontId="0" fillId="0" borderId="0" applyFont="0" applyFill="0"/>
    <xf numFmtId="0" fontId="90" fillId="0" borderId="57" applyNumberFormat="0" applyFill="0" applyAlignment="0" applyProtection="0"/>
    <xf numFmtId="0" fontId="1" fillId="0" borderId="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69" borderId="0" applyNumberFormat="0" applyBorder="0" applyAlignment="0" applyProtection="0"/>
    <xf numFmtId="0" fontId="64" fillId="96"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90" fillId="0" borderId="57" applyNumberFormat="0" applyFill="0" applyAlignment="0" applyProtection="0"/>
    <xf numFmtId="0" fontId="0" fillId="0" borderId="0" applyFont="0" applyFill="0"/>
    <xf numFmtId="0" fontId="64" fillId="27" borderId="0" applyNumberFormat="0" applyBorder="0" applyAlignment="0" applyProtection="0"/>
    <xf numFmtId="0" fontId="54"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21" borderId="0" applyNumberFormat="0" applyBorder="0" applyAlignment="0" applyProtection="0"/>
    <xf numFmtId="0" fontId="0" fillId="0" borderId="0" applyFont="0" applyFill="0"/>
    <xf numFmtId="180" fontId="1" fillId="0" borderId="0"/>
    <xf numFmtId="0" fontId="64" fillId="31" borderId="0" applyNumberFormat="0" applyBorder="0" applyAlignment="0" applyProtection="0"/>
    <xf numFmtId="0" fontId="52" fillId="21" borderId="0" applyNumberFormat="0" applyBorder="0" applyAlignment="0" applyProtection="0"/>
    <xf numFmtId="0" fontId="0" fillId="0" borderId="0" applyFont="0" applyFill="0"/>
    <xf numFmtId="180" fontId="1" fillId="0" borderId="0"/>
    <xf numFmtId="180" fontId="1" fillId="0" borderId="0"/>
    <xf numFmtId="0" fontId="0" fillId="55" borderId="0" applyNumberFormat="0" applyBorder="0" applyAlignment="0" applyProtection="0"/>
    <xf numFmtId="180" fontId="1" fillId="0" borderId="0"/>
    <xf numFmtId="0" fontId="52" fillId="2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33" borderId="0" applyNumberFormat="0" applyBorder="0" applyAlignment="0" applyProtection="0"/>
    <xf numFmtId="0" fontId="50" fillId="81" borderId="0" applyNumberFormat="0" applyBorder="0" applyAlignment="0" applyProtection="0"/>
    <xf numFmtId="180" fontId="1" fillId="0" borderId="0"/>
    <xf numFmtId="0" fontId="64" fillId="98" borderId="0" applyNumberFormat="0" applyBorder="0" applyAlignment="0" applyProtection="0"/>
    <xf numFmtId="0" fontId="0" fillId="0" borderId="0" applyFont="0" applyFill="0"/>
    <xf numFmtId="180" fontId="1" fillId="0" borderId="0"/>
    <xf numFmtId="0" fontId="64" fillId="100" borderId="0" applyNumberFormat="0" applyBorder="0" applyAlignment="0" applyProtection="0"/>
    <xf numFmtId="0" fontId="50"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61" fillId="85" borderId="0" applyNumberFormat="0" applyBorder="0" applyAlignment="0" applyProtection="0"/>
    <xf numFmtId="180" fontId="1" fillId="0" borderId="0"/>
    <xf numFmtId="0" fontId="64" fillId="58" borderId="0" applyNumberFormat="0" applyBorder="0" applyAlignment="0" applyProtection="0"/>
    <xf numFmtId="0" fontId="3" fillId="10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102" borderId="0" applyNumberFormat="0" applyBorder="0" applyAlignment="0" applyProtection="0"/>
    <xf numFmtId="0" fontId="52" fillId="62" borderId="0" applyNumberFormat="0" applyBorder="0" applyAlignment="0" applyProtection="0"/>
    <xf numFmtId="0" fontId="64" fillId="34" borderId="0" applyNumberFormat="0" applyBorder="0" applyAlignment="0" applyProtection="0"/>
    <xf numFmtId="0" fontId="54" fillId="60" borderId="0" applyNumberFormat="0" applyBorder="0" applyAlignment="0" applyProtection="0"/>
    <xf numFmtId="0" fontId="0" fillId="0" borderId="0" applyFont="0" applyFill="0"/>
    <xf numFmtId="0" fontId="0" fillId="0" borderId="0" applyFont="0" applyFill="0"/>
    <xf numFmtId="0" fontId="52" fillId="62" borderId="0" applyNumberFormat="0" applyBorder="0" applyAlignment="0" applyProtection="0"/>
    <xf numFmtId="0" fontId="0" fillId="102" borderId="0" applyNumberFormat="0" applyBorder="0" applyAlignment="0" applyProtection="0"/>
    <xf numFmtId="0" fontId="0" fillId="102" borderId="0" applyNumberFormat="0" applyBorder="0" applyAlignment="0" applyProtection="0"/>
    <xf numFmtId="0" fontId="52" fillId="62" borderId="0" applyNumberFormat="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50" fillId="36" borderId="0" applyNumberFormat="0" applyBorder="0" applyAlignment="0" applyProtection="0"/>
    <xf numFmtId="10" fontId="81" fillId="21" borderId="69" applyNumberFormat="0" applyBorder="0" applyAlignment="0" applyProtection="0"/>
    <xf numFmtId="0" fontId="0" fillId="0" borderId="0" applyFont="0" applyFill="0"/>
    <xf numFmtId="0" fontId="0" fillId="0" borderId="0" applyFont="0" applyFill="0"/>
    <xf numFmtId="0" fontId="0" fillId="0" borderId="0" applyFont="0" applyFill="0"/>
    <xf numFmtId="0" fontId="54" fillId="25" borderId="0" applyNumberFormat="0" applyBorder="0" applyAlignment="0" applyProtection="0"/>
    <xf numFmtId="180" fontId="1" fillId="0" borderId="0"/>
    <xf numFmtId="0" fontId="64" fillId="10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xf numFmtId="0" fontId="64" fillId="105" borderId="0" applyNumberFormat="0" applyBorder="0" applyAlignment="0" applyProtection="0"/>
    <xf numFmtId="0" fontId="64" fillId="48" borderId="0" applyNumberFormat="0" applyBorder="0" applyAlignment="0" applyProtection="0"/>
    <xf numFmtId="0" fontId="0" fillId="0" borderId="0" applyFont="0" applyFill="0"/>
    <xf numFmtId="0" fontId="0" fillId="0" borderId="0" applyFont="0" applyFill="0"/>
    <xf numFmtId="0" fontId="52" fillId="79" borderId="0" applyNumberFormat="0" applyBorder="0" applyAlignment="0" applyProtection="0"/>
    <xf numFmtId="0" fontId="0" fillId="0" borderId="0" applyFont="0" applyFill="0"/>
    <xf numFmtId="0" fontId="0" fillId="0" borderId="0" applyFont="0" applyFill="0"/>
    <xf numFmtId="0" fontId="1" fillId="0" borderId="0">
      <protection hidden="1"/>
    </xf>
    <xf numFmtId="0" fontId="0" fillId="0" borderId="0" applyFont="0" applyFill="0"/>
    <xf numFmtId="0" fontId="0" fillId="0" borderId="0" applyFont="0" applyFill="0"/>
    <xf numFmtId="0" fontId="0" fillId="0" borderId="0" applyFont="0" applyFill="0"/>
    <xf numFmtId="0" fontId="0" fillId="0" borderId="0" applyFont="0" applyFill="0"/>
    <xf numFmtId="0" fontId="52" fillId="79" borderId="0" applyNumberFormat="0" applyBorder="0" applyAlignment="0" applyProtection="0"/>
    <xf numFmtId="0" fontId="0" fillId="0" borderId="0" applyFont="0" applyFill="0"/>
    <xf numFmtId="0" fontId="0" fillId="0" borderId="0" applyFont="0" applyFill="0"/>
    <xf numFmtId="0" fontId="1" fillId="0" borderId="0">
      <protection hidden="1"/>
    </xf>
    <xf numFmtId="0" fontId="0" fillId="0" borderId="0" applyFont="0" applyFill="0"/>
    <xf numFmtId="0" fontId="0" fillId="0" borderId="0" applyFont="0" applyFill="0"/>
    <xf numFmtId="0" fontId="52" fillId="7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2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4" fillId="106" borderId="0" applyNumberFormat="0" applyBorder="0" applyAlignment="0" applyProtection="0"/>
    <xf numFmtId="0" fontId="64" fillId="107" borderId="0" applyNumberFormat="0" applyBorder="0" applyAlignment="0" applyProtection="0"/>
    <xf numFmtId="0" fontId="64" fillId="38" borderId="0" applyNumberFormat="0" applyBorder="0" applyAlignment="0" applyProtection="0"/>
    <xf numFmtId="0" fontId="0" fillId="0" borderId="0" applyFont="0" applyFill="0"/>
    <xf numFmtId="0" fontId="0" fillId="0" borderId="0" applyFont="0" applyFill="0"/>
    <xf numFmtId="0" fontId="52" fillId="95" borderId="0" applyNumberFormat="0" applyBorder="0" applyAlignment="0" applyProtection="0"/>
    <xf numFmtId="0" fontId="0" fillId="0" borderId="0" applyFont="0" applyFill="0"/>
    <xf numFmtId="0" fontId="0" fillId="0" borderId="0" applyFont="0" applyFill="0"/>
    <xf numFmtId="0" fontId="54" fillId="3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95" borderId="0" applyNumberFormat="0" applyBorder="0" applyAlignment="0" applyProtection="0"/>
    <xf numFmtId="0" fontId="0" fillId="0" borderId="0" applyFont="0" applyFill="0"/>
    <xf numFmtId="0" fontId="0" fillId="0" borderId="0" applyFont="0" applyFill="0"/>
    <xf numFmtId="0" fontId="54" fillId="36" borderId="0" applyNumberFormat="0" applyBorder="0" applyAlignment="0" applyProtection="0"/>
    <xf numFmtId="0" fontId="0" fillId="0" borderId="0" applyFont="0" applyFill="0"/>
    <xf numFmtId="0" fontId="0" fillId="0" borderId="0" applyFont="0" applyFill="0"/>
    <xf numFmtId="0" fontId="52" fillId="9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67" borderId="0" applyNumberFormat="0" applyBorder="0" applyAlignment="0" applyProtection="0"/>
    <xf numFmtId="0" fontId="0" fillId="0" borderId="0" applyFont="0" applyFill="0"/>
    <xf numFmtId="0" fontId="0" fillId="0" borderId="0" applyFont="0" applyFill="0"/>
    <xf numFmtId="0" fontId="92" fillId="3" borderId="70" applyNumberFormat="0" applyAlignment="0" applyProtection="0"/>
    <xf numFmtId="0" fontId="0" fillId="0" borderId="0" applyFont="0" applyFill="0"/>
    <xf numFmtId="0" fontId="0" fillId="0" borderId="0" applyFont="0" applyFill="0"/>
    <xf numFmtId="0" fontId="52" fillId="95" borderId="0" applyNumberFormat="0" applyBorder="0" applyAlignment="0" applyProtection="0"/>
    <xf numFmtId="0" fontId="0" fillId="0" borderId="0" applyFont="0" applyFill="0"/>
    <xf numFmtId="0" fontId="64" fillId="97" borderId="0" applyNumberFormat="0" applyBorder="0" applyAlignment="0" applyProtection="0"/>
    <xf numFmtId="0" fontId="64" fillId="99" borderId="0" applyNumberFormat="0" applyBorder="0" applyAlignment="0" applyProtection="0"/>
    <xf numFmtId="0" fontId="64" fillId="26" borderId="0" applyNumberFormat="0" applyBorder="0" applyAlignment="0" applyProtection="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6" fillId="7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6" fillId="71" borderId="0" applyNumberFormat="0" applyBorder="0" applyAlignment="0" applyProtection="0"/>
    <xf numFmtId="0" fontId="76" fillId="71" borderId="0" applyNumberFormat="0" applyBorder="0" applyAlignment="0" applyProtection="0"/>
    <xf numFmtId="0" fontId="76" fillId="71" borderId="0" applyNumberFormat="0" applyBorder="0" applyAlignment="0" applyProtection="0"/>
    <xf numFmtId="0" fontId="76"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92" borderId="0" applyNumberFormat="0" applyBorder="0" applyAlignment="0" applyProtection="0"/>
    <xf numFmtId="0" fontId="76" fillId="60" borderId="0" applyNumberFormat="0" applyBorder="0" applyAlignment="0" applyProtection="0"/>
    <xf numFmtId="0" fontId="76" fillId="60" borderId="0" applyNumberFormat="0" applyBorder="0" applyAlignment="0" applyProtection="0"/>
    <xf numFmtId="0" fontId="0" fillId="0" borderId="0"/>
    <xf numFmtId="0" fontId="0" fillId="0" borderId="0" applyFont="0" applyFill="0"/>
    <xf numFmtId="0" fontId="90" fillId="0" borderId="57"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6" fillId="101" borderId="0" applyNumberFormat="0" applyBorder="0" applyAlignment="0" applyProtection="0"/>
    <xf numFmtId="0" fontId="0" fillId="0" borderId="0" applyFont="0" applyFill="0"/>
    <xf numFmtId="0" fontId="90" fillId="0" borderId="57" applyNumberFormat="0" applyFill="0" applyAlignment="0" applyProtection="0"/>
    <xf numFmtId="0" fontId="76" fillId="101" borderId="0" applyNumberFormat="0" applyBorder="0" applyAlignment="0" applyProtection="0"/>
    <xf numFmtId="0" fontId="76" fillId="101" borderId="0" applyNumberFormat="0" applyBorder="0" applyAlignment="0" applyProtection="0"/>
    <xf numFmtId="0" fontId="0" fillId="0" borderId="0" applyFont="0" applyFill="0"/>
    <xf numFmtId="0" fontId="76" fillId="68" borderId="0" applyNumberFormat="0" applyBorder="0" applyAlignment="0" applyProtection="0"/>
    <xf numFmtId="0" fontId="76" fillId="68" borderId="0" applyNumberFormat="0" applyBorder="0" applyAlignment="0" applyProtection="0"/>
    <xf numFmtId="0" fontId="76" fillId="68" borderId="0" applyNumberFormat="0" applyBorder="0" applyAlignment="0" applyProtection="0"/>
    <xf numFmtId="0" fontId="0" fillId="0" borderId="0" applyFont="0" applyFill="0"/>
    <xf numFmtId="0" fontId="76" fillId="71" borderId="0" applyNumberFormat="0" applyBorder="0" applyAlignment="0" applyProtection="0"/>
    <xf numFmtId="0" fontId="76" fillId="66" borderId="0" applyNumberFormat="0" applyBorder="0" applyAlignment="0" applyProtection="0"/>
    <xf numFmtId="0" fontId="0" fillId="0" borderId="0" applyFont="0" applyFill="0"/>
    <xf numFmtId="0" fontId="0" fillId="0" borderId="0" applyFont="0" applyFill="0"/>
    <xf numFmtId="0" fontId="0" fillId="0" borderId="0" applyFont="0" applyFill="0"/>
    <xf numFmtId="0" fontId="76" fillId="66" borderId="0" applyNumberFormat="0" applyBorder="0" applyAlignment="0" applyProtection="0"/>
    <xf numFmtId="0" fontId="0" fillId="0" borderId="0" applyFont="0" applyFill="0"/>
    <xf numFmtId="38" fontId="81" fillId="73"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38" fontId="81"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66" borderId="0" applyNumberFormat="0" applyBorder="0" applyAlignment="0" applyProtection="0"/>
    <xf numFmtId="0" fontId="3" fillId="77"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88" borderId="0" applyNumberFormat="0" applyBorder="0" applyAlignment="0" applyProtection="0"/>
    <xf numFmtId="0" fontId="0" fillId="0" borderId="0" applyFont="0" applyFill="0"/>
    <xf numFmtId="0" fontId="54" fillId="94" borderId="0" applyNumberFormat="0" applyBorder="0" applyAlignment="0" applyProtection="0"/>
    <xf numFmtId="0" fontId="0" fillId="0" borderId="0" applyFont="0" applyFill="0"/>
    <xf numFmtId="0" fontId="0" fillId="0" borderId="0" applyFont="0" applyFill="0"/>
    <xf numFmtId="0" fontId="3" fillId="101" borderId="0" applyNumberFormat="0" applyBorder="0" applyAlignment="0" applyProtection="0"/>
    <xf numFmtId="0" fontId="3" fillId="10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74" borderId="0" applyNumberFormat="0" applyBorder="0" applyAlignment="0" applyProtection="0"/>
    <xf numFmtId="0" fontId="54" fillId="9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4" fillId="43" borderId="0" applyNumberFormat="0" applyBorder="0" applyAlignment="0" applyProtection="0"/>
    <xf numFmtId="0" fontId="0" fillId="0" borderId="0" applyFont="0" applyFill="0"/>
    <xf numFmtId="0" fontId="3" fillId="76" borderId="0" applyNumberFormat="0" applyBorder="0" applyAlignment="0" applyProtection="0"/>
    <xf numFmtId="0" fontId="0" fillId="0" borderId="0" applyFont="0" applyFill="0"/>
    <xf numFmtId="0" fontId="3" fillId="76" borderId="0" applyNumberFormat="0" applyBorder="0" applyAlignment="0" applyProtection="0"/>
    <xf numFmtId="0" fontId="54" fillId="2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3" fillId="71"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0" fillId="72"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79" borderId="0" applyNumberFormat="0" applyBorder="0" applyAlignment="0" applyProtection="0"/>
    <xf numFmtId="0" fontId="67" fillId="49" borderId="0" applyNumberFormat="0" applyBorder="0" applyAlignment="0" applyProtection="0"/>
    <xf numFmtId="0" fontId="52" fillId="79"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50" fillId="25" borderId="0" applyNumberFormat="0" applyBorder="0" applyAlignment="0" applyProtection="0"/>
    <xf numFmtId="0" fontId="52" fillId="79" borderId="0" applyNumberFormat="0" applyBorder="0" applyAlignment="0" applyProtection="0"/>
    <xf numFmtId="0" fontId="1" fillId="0" borderId="0"/>
    <xf numFmtId="0" fontId="0" fillId="72"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72" borderId="0" applyNumberFormat="0" applyBorder="0" applyAlignment="0" applyProtection="0"/>
    <xf numFmtId="0" fontId="52" fillId="79" borderId="0" applyNumberFormat="0" applyBorder="0" applyAlignment="0" applyProtection="0"/>
    <xf numFmtId="0" fontId="64" fillId="20" borderId="0" applyNumberFormat="0" applyBorder="0" applyAlignment="0" applyProtection="0"/>
    <xf numFmtId="0" fontId="0" fillId="78" borderId="0" applyNumberFormat="0" applyBorder="0" applyAlignment="0" applyProtection="0"/>
    <xf numFmtId="0" fontId="52" fillId="85" borderId="0" applyNumberFormat="0" applyBorder="0" applyAlignment="0" applyProtection="0"/>
    <xf numFmtId="0" fontId="0" fillId="0" borderId="0" applyFont="0" applyFill="0"/>
    <xf numFmtId="0" fontId="0" fillId="0" borderId="0"/>
    <xf numFmtId="0" fontId="1" fillId="0" borderId="0"/>
    <xf numFmtId="0" fontId="64" fillId="20" borderId="0" applyNumberFormat="0" applyBorder="0" applyAlignment="0" applyProtection="0"/>
    <xf numFmtId="0" fontId="50" fillId="9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60" borderId="0" applyNumberFormat="0" applyBorder="0" applyAlignment="0" applyProtection="0"/>
    <xf numFmtId="0" fontId="0" fillId="0" borderId="0" applyFont="0" applyFill="0"/>
    <xf numFmtId="0" fontId="0" fillId="0" borderId="0" applyFont="0" applyFill="0"/>
    <xf numFmtId="0" fontId="54" fillId="33" borderId="0" applyNumberFormat="0" applyBorder="0" applyAlignment="0" applyProtection="0"/>
    <xf numFmtId="0" fontId="52" fillId="8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54"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64" fillId="43" borderId="0" applyNumberFormat="0" applyBorder="0" applyAlignment="0" applyProtection="0"/>
    <xf numFmtId="0" fontId="0" fillId="0" borderId="0" applyFont="0" applyFill="0"/>
    <xf numFmtId="0" fontId="0" fillId="78" borderId="0" applyNumberFormat="0" applyBorder="0" applyAlignment="0" applyProtection="0"/>
    <xf numFmtId="0" fontId="0" fillId="0" borderId="0" applyFont="0" applyFill="0"/>
    <xf numFmtId="0" fontId="0" fillId="0" borderId="0" applyFont="0" applyFill="0"/>
    <xf numFmtId="0" fontId="52" fillId="73" borderId="0" applyNumberFormat="0" applyBorder="0" applyAlignment="0" applyProtection="0"/>
    <xf numFmtId="0" fontId="67" fillId="61" borderId="0" applyNumberFormat="0" applyBorder="0" applyAlignment="0" applyProtection="0"/>
    <xf numFmtId="0" fontId="52" fillId="73" borderId="0" applyNumberFormat="0" applyBorder="0" applyAlignment="0" applyProtection="0"/>
    <xf numFmtId="0" fontId="0" fillId="0" borderId="0" applyFont="0" applyFill="0"/>
    <xf numFmtId="0" fontId="0" fillId="0" borderId="0" applyFont="0" applyFill="0"/>
    <xf numFmtId="0" fontId="52" fillId="73" borderId="0" applyNumberFormat="0" applyBorder="0" applyAlignment="0" applyProtection="0"/>
    <xf numFmtId="0" fontId="0" fillId="0" borderId="0" applyFont="0" applyFill="0"/>
    <xf numFmtId="0" fontId="52" fillId="73" borderId="0" applyNumberFormat="0" applyBorder="0" applyAlignment="0" applyProtection="0"/>
    <xf numFmtId="0" fontId="64" fillId="44" borderId="0" applyNumberFormat="0" applyBorder="0" applyAlignment="0" applyProtection="0"/>
    <xf numFmtId="0" fontId="52" fillId="9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7" fillId="57" borderId="0" applyNumberFormat="0" applyBorder="0" applyAlignment="0" applyProtection="0"/>
    <xf numFmtId="0" fontId="52" fillId="9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64" fillId="34" borderId="0" applyNumberFormat="0" applyBorder="0" applyAlignment="0" applyProtection="0"/>
    <xf numFmtId="0" fontId="52" fillId="92" borderId="0" applyNumberFormat="0" applyBorder="0" applyAlignment="0" applyProtection="0"/>
    <xf numFmtId="0" fontId="0" fillId="0" borderId="0" applyFont="0" applyFill="0"/>
    <xf numFmtId="0" fontId="0" fillId="0" borderId="0" applyFont="0" applyFill="0"/>
    <xf numFmtId="0" fontId="0"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61" fillId="112" borderId="0" applyNumberFormat="0" applyBorder="0" applyAlignment="0" applyProtection="0"/>
    <xf numFmtId="0" fontId="64" fillId="31" borderId="0" applyNumberFormat="0" applyBorder="0" applyAlignment="0" applyProtection="0"/>
    <xf numFmtId="180" fontId="1" fillId="0" borderId="0"/>
    <xf numFmtId="0" fontId="64" fillId="31" borderId="0" applyNumberFormat="0" applyBorder="0" applyAlignment="0" applyProtection="0"/>
    <xf numFmtId="0" fontId="52" fillId="79" borderId="0" applyNumberFormat="0" applyBorder="0" applyAlignment="0" applyProtection="0"/>
    <xf numFmtId="0" fontId="0" fillId="0" borderId="0" applyFont="0" applyFill="0"/>
    <xf numFmtId="0" fontId="0" fillId="0" borderId="0" applyFont="0" applyFill="0"/>
    <xf numFmtId="0" fontId="18" fillId="0" borderId="0" applyFont="0" applyFill="0"/>
    <xf numFmtId="0" fontId="18" fillId="0" borderId="0" applyFont="0" applyFill="0"/>
    <xf numFmtId="0" fontId="0" fillId="0" borderId="0"/>
    <xf numFmtId="0" fontId="18" fillId="0" borderId="0"/>
    <xf numFmtId="0" fontId="67" fillId="53" borderId="0" applyNumberFormat="0" applyBorder="0" applyAlignment="0" applyProtection="0"/>
    <xf numFmtId="0" fontId="67" fillId="63" borderId="0" applyNumberFormat="0" applyBorder="0" applyAlignment="0" applyProtection="0"/>
    <xf numFmtId="0" fontId="0" fillId="0" borderId="0"/>
    <xf numFmtId="180" fontId="1" fillId="0" borderId="0"/>
    <xf numFmtId="0" fontId="67" fillId="114" borderId="0" applyNumberFormat="0" applyBorder="0" applyAlignment="0" applyProtection="0"/>
    <xf numFmtId="0" fontId="52" fillId="79" borderId="0" applyNumberFormat="0" applyBorder="0" applyAlignment="0" applyProtection="0"/>
    <xf numFmtId="0" fontId="0" fillId="0" borderId="0" applyFont="0" applyFill="0"/>
    <xf numFmtId="0" fontId="0" fillId="0" borderId="0" applyFont="0" applyFill="0"/>
    <xf numFmtId="0" fontId="0" fillId="0" borderId="0"/>
    <xf numFmtId="0" fontId="50" fillId="93" borderId="0" applyNumberFormat="0" applyBorder="0" applyAlignment="0" applyProtection="0"/>
    <xf numFmtId="0" fontId="0" fillId="0" borderId="0"/>
    <xf numFmtId="0" fontId="0" fillId="72" borderId="0" applyNumberFormat="0" applyBorder="0" applyAlignment="0" applyProtection="0"/>
    <xf numFmtId="0" fontId="18" fillId="0" borderId="0" applyFont="0" applyFill="0"/>
    <xf numFmtId="0" fontId="18" fillId="0" borderId="0" applyFont="0" applyFill="0"/>
    <xf numFmtId="0" fontId="52" fillId="79" borderId="0" applyNumberFormat="0" applyBorder="0" applyAlignment="0" applyProtection="0"/>
    <xf numFmtId="0" fontId="64" fillId="34" borderId="0" applyNumberFormat="0" applyBorder="0" applyAlignment="0" applyProtection="0"/>
    <xf numFmtId="0" fontId="0" fillId="0" borderId="0" applyFont="0" applyFill="0"/>
    <xf numFmtId="0" fontId="0" fillId="0" borderId="0" applyFont="0" applyFill="0"/>
    <xf numFmtId="0" fontId="1" fillId="0" borderId="0"/>
    <xf numFmtId="0" fontId="91" fillId="3"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67" borderId="0" applyNumberFormat="0" applyBorder="0" applyAlignment="0" applyProtection="0"/>
    <xf numFmtId="0" fontId="91" fillId="3" borderId="66" applyNumberFormat="0" applyAlignment="0" applyProtection="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73" borderId="0" applyNumberFormat="0" applyBorder="0" applyAlignment="0" applyProtection="0"/>
    <xf numFmtId="0" fontId="1" fillId="0" borderId="0"/>
    <xf numFmtId="0" fontId="0" fillId="0" borderId="0"/>
    <xf numFmtId="0" fontId="50"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67" borderId="0" applyNumberFormat="0" applyBorder="0" applyAlignment="0" applyProtection="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52" fillId="73" borderId="0" applyNumberFormat="0" applyBorder="0" applyAlignment="0" applyProtection="0"/>
    <xf numFmtId="0" fontId="18" fillId="0" borderId="0" applyFont="0" applyFill="0"/>
    <xf numFmtId="0" fontId="18" fillId="0" borderId="0" applyFont="0" applyFill="0"/>
    <xf numFmtId="0" fontId="18" fillId="0" borderId="0" applyFont="0" applyFill="0"/>
    <xf numFmtId="0" fontId="18" fillId="0" borderId="0" applyFont="0" applyFill="0"/>
    <xf numFmtId="0" fontId="64" fillId="56" borderId="0" applyNumberFormat="0" applyBorder="0" applyAlignment="0" applyProtection="0"/>
    <xf numFmtId="0" fontId="64" fillId="56" borderId="0" applyNumberFormat="0" applyBorder="0" applyAlignment="0" applyProtection="0"/>
    <xf numFmtId="0" fontId="1" fillId="0" borderId="0"/>
    <xf numFmtId="0" fontId="78" fillId="3"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64" fillId="0" borderId="0"/>
    <xf numFmtId="0" fontId="54" fillId="82" borderId="0" applyNumberFormat="0" applyBorder="0" applyAlignment="0" applyProtection="0"/>
    <xf numFmtId="0" fontId="50" fillId="74" borderId="0" applyNumberFormat="0" applyBorder="0" applyAlignment="0" applyProtection="0"/>
    <xf numFmtId="0" fontId="54" fillId="82" borderId="0" applyNumberFormat="0" applyBorder="0" applyAlignment="0" applyProtection="0"/>
    <xf numFmtId="0" fontId="0" fillId="0" borderId="0" applyFont="0" applyFill="0"/>
    <xf numFmtId="0" fontId="54" fillId="60" borderId="0" applyNumberFormat="0" applyBorder="0" applyAlignment="0" applyProtection="0"/>
    <xf numFmtId="180" fontId="1" fillId="0" borderId="0"/>
    <xf numFmtId="0" fontId="0" fillId="0" borderId="0" applyFont="0" applyFill="0"/>
    <xf numFmtId="0" fontId="0" fillId="0" borderId="0" applyFont="0" applyFill="0"/>
    <xf numFmtId="0" fontId="67" fillId="50" borderId="0" applyNumberFormat="0" applyBorder="0" applyAlignment="0" applyProtection="0"/>
    <xf numFmtId="0" fontId="67" fillId="104" borderId="0" applyNumberFormat="0" applyBorder="0" applyAlignment="0" applyProtection="0"/>
    <xf numFmtId="0" fontId="54"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54" fillId="69" borderId="0" applyNumberFormat="0" applyBorder="0" applyAlignment="0" applyProtection="0"/>
    <xf numFmtId="0" fontId="54" fillId="101" borderId="0" applyNumberFormat="0" applyBorder="0" applyAlignment="0" applyProtection="0"/>
    <xf numFmtId="0" fontId="0" fillId="0" borderId="0" applyFont="0" applyFill="0"/>
    <xf numFmtId="0" fontId="0" fillId="0" borderId="0" applyFont="0" applyFill="0"/>
    <xf numFmtId="0" fontId="54" fillId="101" borderId="0" applyNumberFormat="0" applyBorder="0" applyAlignment="0" applyProtection="0"/>
    <xf numFmtId="0" fontId="0" fillId="0" borderId="0" applyFont="0" applyFill="0"/>
    <xf numFmtId="0" fontId="0" fillId="0" borderId="0" applyFont="0" applyFill="0"/>
    <xf numFmtId="0" fontId="54" fillId="101" borderId="0" applyNumberFormat="0" applyBorder="0" applyAlignment="0" applyProtection="0"/>
    <xf numFmtId="0" fontId="0" fillId="0" borderId="0" applyFont="0" applyFill="0"/>
    <xf numFmtId="0" fontId="0" fillId="0" borderId="0" applyFont="0" applyFill="0"/>
    <xf numFmtId="0" fontId="0" fillId="0" borderId="0" applyFont="0" applyFill="0"/>
    <xf numFmtId="0" fontId="54" fillId="69" borderId="0" applyNumberFormat="0" applyBorder="0" applyAlignment="0" applyProtection="0"/>
    <xf numFmtId="0" fontId="0" fillId="0" borderId="0" applyFont="0" applyFill="0"/>
    <xf numFmtId="0" fontId="54"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33" borderId="0" applyNumberFormat="0" applyBorder="0" applyAlignment="0" applyProtection="0"/>
    <xf numFmtId="0" fontId="54" fillId="94" borderId="0" applyNumberFormat="0" applyBorder="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61" fillId="73" borderId="0" applyNumberFormat="0" applyBorder="0" applyAlignment="0" applyProtection="0"/>
    <xf numFmtId="0" fontId="0" fillId="0" borderId="0"/>
    <xf numFmtId="0" fontId="50" fillId="108" borderId="0" applyNumberFormat="0" applyBorder="0" applyAlignment="0" applyProtection="0"/>
    <xf numFmtId="0" fontId="0" fillId="0" borderId="0"/>
    <xf numFmtId="0" fontId="50" fillId="108" borderId="0" applyNumberFormat="0" applyBorder="0" applyAlignment="0" applyProtection="0"/>
    <xf numFmtId="0" fontId="50" fillId="108" borderId="0" applyNumberFormat="0" applyBorder="0" applyAlignment="0" applyProtection="0"/>
    <xf numFmtId="0" fontId="0" fillId="0" borderId="0" applyFont="0" applyFill="0"/>
    <xf numFmtId="0" fontId="50" fillId="77" borderId="0" applyNumberFormat="0" applyBorder="0" applyAlignment="0" applyProtection="0"/>
    <xf numFmtId="0" fontId="50" fillId="7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0" fillId="101"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0" fillId="10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0" fillId="101"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0"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69" borderId="0" applyNumberFormat="0" applyBorder="0" applyAlignment="0" applyProtection="0"/>
    <xf numFmtId="0" fontId="0" fillId="0" borderId="0" applyFont="0" applyFill="0"/>
    <xf numFmtId="0" fontId="0" fillId="0" borderId="0" applyFont="0" applyFill="0"/>
    <xf numFmtId="0" fontId="1" fillId="0" borderId="0"/>
    <xf numFmtId="0" fontId="0" fillId="0" borderId="0"/>
    <xf numFmtId="0" fontId="0" fillId="0" borderId="0" applyFont="0" applyFill="0"/>
    <xf numFmtId="0" fontId="50" fillId="65" borderId="0" applyNumberFormat="0" applyBorder="0" applyAlignment="0" applyProtection="0"/>
    <xf numFmtId="0" fontId="50" fillId="33" borderId="0" applyNumberFormat="0" applyBorder="0" applyAlignment="0" applyProtection="0"/>
    <xf numFmtId="0" fontId="0" fillId="0" borderId="0" applyFont="0" applyFill="0"/>
    <xf numFmtId="0" fontId="0" fillId="0" borderId="0" applyFont="0" applyFill="0"/>
    <xf numFmtId="0" fontId="0" fillId="0" borderId="0"/>
    <xf numFmtId="0" fontId="50"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94"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94"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94" borderId="0" applyNumberFormat="0" applyBorder="0" applyAlignment="0" applyProtection="0"/>
    <xf numFmtId="0" fontId="0" fillId="0" borderId="0"/>
    <xf numFmtId="0" fontId="0" fillId="0" borderId="0" applyFont="0" applyFill="0"/>
    <xf numFmtId="0" fontId="0" fillId="0" borderId="0" applyFont="0" applyFill="0"/>
    <xf numFmtId="0" fontId="86" fillId="0" borderId="57" applyNumberFormat="0" applyFill="0" applyAlignment="0" applyProtection="0"/>
    <xf numFmtId="0" fontId="0" fillId="0" borderId="0" applyFont="0" applyFill="0"/>
    <xf numFmtId="0" fontId="50" fillId="72" borderId="0" applyNumberFormat="0" applyBorder="0" applyAlignment="0" applyProtection="0"/>
    <xf numFmtId="0" fontId="0" fillId="0" borderId="0" applyFont="0" applyFill="0"/>
    <xf numFmtId="0" fontId="0" fillId="0" borderId="0" applyFont="0" applyFill="0"/>
    <xf numFmtId="0" fontId="0" fillId="0" borderId="0"/>
    <xf numFmtId="0" fontId="67" fillId="111" borderId="0" applyNumberFormat="0" applyBorder="0" applyAlignment="0" applyProtection="0"/>
    <xf numFmtId="0" fontId="0" fillId="0" borderId="0" applyFont="0" applyFill="0"/>
    <xf numFmtId="0" fontId="0" fillId="0" borderId="0" applyFont="0" applyFill="0"/>
    <xf numFmtId="0" fontId="67" fillId="41" borderId="0" applyNumberFormat="0" applyBorder="0" applyAlignment="0" applyProtection="0"/>
    <xf numFmtId="0" fontId="1" fillId="0" borderId="0"/>
    <xf numFmtId="0" fontId="50" fillId="60" borderId="0" applyNumberFormat="0" applyBorder="0" applyAlignment="0" applyProtection="0"/>
    <xf numFmtId="0" fontId="0" fillId="0" borderId="0" applyFont="0" applyFill="0"/>
    <xf numFmtId="0" fontId="0" fillId="0" borderId="0" applyFont="0" applyFill="0"/>
    <xf numFmtId="0" fontId="0" fillId="0" borderId="0" applyFont="0" applyFill="0"/>
    <xf numFmtId="0" fontId="50" fillId="33" borderId="0" applyNumberFormat="0" applyBorder="0" applyAlignment="0" applyProtection="0"/>
    <xf numFmtId="0" fontId="61" fillId="85" borderId="0" applyNumberFormat="0" applyBorder="0" applyAlignment="0" applyProtection="0"/>
    <xf numFmtId="0" fontId="0" fillId="0" borderId="0" applyFont="0" applyFill="0"/>
    <xf numFmtId="0" fontId="61" fillId="85" borderId="0" applyNumberFormat="0" applyBorder="0" applyAlignment="0" applyProtection="0"/>
    <xf numFmtId="0" fontId="0" fillId="0" borderId="0" applyFont="0" applyFill="0"/>
    <xf numFmtId="0" fontId="67" fillId="63" borderId="0" applyNumberFormat="0" applyBorder="0" applyAlignment="0" applyProtection="0"/>
    <xf numFmtId="0" fontId="0"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xf numFmtId="0" fontId="1" fillId="0" borderId="0"/>
    <xf numFmtId="0" fontId="61" fillId="85" borderId="0" applyNumberFormat="0" applyBorder="0" applyAlignment="0" applyProtection="0"/>
    <xf numFmtId="0" fontId="0" fillId="0" borderId="0" applyFont="0" applyFill="0"/>
    <xf numFmtId="0" fontId="67" fillId="63" borderId="0" applyNumberFormat="0" applyBorder="0" applyAlignment="0" applyProtection="0"/>
    <xf numFmtId="0" fontId="0"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7" fillId="109" borderId="0" applyNumberFormat="0" applyBorder="0" applyAlignment="0" applyProtection="0"/>
    <xf numFmtId="0" fontId="0" fillId="0" borderId="0" applyFont="0" applyFill="0"/>
    <xf numFmtId="0" fontId="0" fillId="0" borderId="0"/>
    <xf numFmtId="0" fontId="50" fillId="78" borderId="0" applyNumberFormat="0" applyBorder="0" applyAlignment="0" applyProtection="0"/>
    <xf numFmtId="0" fontId="0" fillId="0" borderId="0" applyFont="0" applyFill="0"/>
    <xf numFmtId="0" fontId="0" fillId="0" borderId="0" applyFont="0" applyFill="0"/>
    <xf numFmtId="0" fontId="50" fillId="83" borderId="0" applyNumberFormat="0" applyBorder="0" applyAlignment="0" applyProtection="0"/>
    <xf numFmtId="0" fontId="0" fillId="0" borderId="0" applyFont="0" applyFill="0"/>
    <xf numFmtId="0" fontId="0" fillId="0" borderId="0"/>
    <xf numFmtId="0" fontId="61" fillId="73" borderId="0" applyNumberFormat="0" applyBorder="0" applyAlignment="0" applyProtection="0"/>
    <xf numFmtId="0" fontId="0" fillId="0" borderId="0" applyFont="0" applyFill="0"/>
    <xf numFmtId="0" fontId="50" fillId="83" borderId="0" applyNumberFormat="0" applyBorder="0" applyAlignment="0" applyProtection="0"/>
    <xf numFmtId="0" fontId="0" fillId="0" borderId="0" applyFont="0" applyFill="0"/>
    <xf numFmtId="0" fontId="0" fillId="0" borderId="0"/>
    <xf numFmtId="0" fontId="61" fillId="73" borderId="0" applyNumberFormat="0" applyBorder="0" applyAlignment="0" applyProtection="0"/>
    <xf numFmtId="0" fontId="0" fillId="0" borderId="0" applyFont="0" applyFill="0"/>
    <xf numFmtId="0" fontId="0" fillId="0" borderId="0"/>
    <xf numFmtId="0" fontId="61" fillId="73" borderId="0" applyNumberFormat="0" applyBorder="0" applyAlignment="0" applyProtection="0"/>
    <xf numFmtId="0" fontId="0" fillId="0" borderId="0" applyFont="0" applyFill="0"/>
    <xf numFmtId="180" fontId="1" fillId="0" borderId="0"/>
    <xf numFmtId="0" fontId="67" fillId="5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61" fillId="73" borderId="0" applyNumberFormat="0" applyBorder="0" applyAlignment="0" applyProtection="0"/>
    <xf numFmtId="180" fontId="1" fillId="0" borderId="0"/>
    <xf numFmtId="0" fontId="67" fillId="50" borderId="0" applyNumberFormat="0" applyBorder="0" applyAlignment="0" applyProtection="0"/>
    <xf numFmtId="0" fontId="67" fillId="110" borderId="0" applyNumberFormat="0" applyBorder="0" applyAlignment="0" applyProtection="0"/>
    <xf numFmtId="0" fontId="0" fillId="0" borderId="0" applyFont="0" applyFill="0"/>
    <xf numFmtId="0" fontId="50"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50" fillId="83" borderId="0" applyNumberFormat="0" applyBorder="0" applyAlignment="0" applyProtection="0"/>
    <xf numFmtId="0" fontId="0" fillId="0" borderId="0" applyFont="0" applyFill="0"/>
    <xf numFmtId="0" fontId="61" fillId="8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50" fillId="83" borderId="0" applyNumberFormat="0" applyBorder="0" applyAlignment="0" applyProtection="0"/>
    <xf numFmtId="0" fontId="0" fillId="0" borderId="0" applyFont="0" applyFill="0"/>
    <xf numFmtId="0" fontId="61" fillId="85" borderId="0" applyNumberFormat="0" applyBorder="0" applyAlignment="0" applyProtection="0"/>
    <xf numFmtId="0" fontId="96" fillId="28" borderId="56" applyNumberFormat="0" applyAlignment="0" applyProtection="0"/>
    <xf numFmtId="0" fontId="0" fillId="0" borderId="0" applyFont="0" applyFill="0"/>
    <xf numFmtId="0" fontId="0" fillId="0" borderId="0" applyFont="0" applyFill="0"/>
    <xf numFmtId="0" fontId="0" fillId="0" borderId="0" applyFont="0" applyFill="0"/>
    <xf numFmtId="0" fontId="61" fillId="85" borderId="0" applyNumberFormat="0" applyBorder="0" applyAlignment="0" applyProtection="0"/>
    <xf numFmtId="0" fontId="61" fillId="112" borderId="0" applyNumberFormat="0" applyBorder="0" applyAlignment="0" applyProtection="0"/>
    <xf numFmtId="0" fontId="0" fillId="0" borderId="0" applyFont="0" applyFill="0"/>
    <xf numFmtId="0" fontId="0" fillId="0" borderId="0" applyFont="0" applyFill="0"/>
    <xf numFmtId="0" fontId="1" fillId="0" borderId="0"/>
    <xf numFmtId="0" fontId="1" fillId="0" borderId="0"/>
    <xf numFmtId="180" fontId="1" fillId="0" borderId="0"/>
    <xf numFmtId="0" fontId="50"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180" fontId="1" fillId="0" borderId="0"/>
    <xf numFmtId="0" fontId="67" fillId="3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61" fillId="85" borderId="0" applyNumberFormat="0" applyBorder="0" applyAlignment="0" applyProtection="0"/>
    <xf numFmtId="0" fontId="1" fillId="0" borderId="0"/>
    <xf numFmtId="180" fontId="1" fillId="0" borderId="0"/>
    <xf numFmtId="0" fontId="67" fillId="30" borderId="0" applyNumberFormat="0" applyBorder="0" applyAlignment="0" applyProtection="0"/>
    <xf numFmtId="0" fontId="18" fillId="0" borderId="0"/>
    <xf numFmtId="0" fontId="67" fillId="116" borderId="0" applyNumberFormat="0" applyBorder="0" applyAlignment="0" applyProtection="0"/>
    <xf numFmtId="0" fontId="1" fillId="0" borderId="0"/>
    <xf numFmtId="180" fontId="1" fillId="0" borderId="0"/>
    <xf numFmtId="0" fontId="67" fillId="30" borderId="0" applyNumberFormat="0" applyBorder="0" applyAlignment="0" applyProtection="0"/>
    <xf numFmtId="0" fontId="18" fillId="0" borderId="0"/>
    <xf numFmtId="0" fontId="67" fillId="117" borderId="0" applyNumberFormat="0" applyBorder="0" applyAlignment="0" applyProtection="0"/>
    <xf numFmtId="0" fontId="0" fillId="0" borderId="0" applyFont="0" applyFill="0"/>
    <xf numFmtId="0" fontId="50" fillId="72" borderId="0" applyNumberFormat="0" applyBorder="0" applyAlignment="0" applyProtection="0"/>
    <xf numFmtId="0" fontId="50" fillId="59" borderId="0" applyNumberFormat="0" applyBorder="0" applyAlignment="0" applyProtection="0"/>
    <xf numFmtId="0" fontId="0" fillId="0" borderId="0" applyFont="0" applyFill="0"/>
    <xf numFmtId="0" fontId="61" fillId="84" borderId="0" applyNumberFormat="0" applyBorder="0" applyAlignment="0" applyProtection="0"/>
    <xf numFmtId="0" fontId="0" fillId="0" borderId="0" applyFont="0" applyFill="0"/>
    <xf numFmtId="0" fontId="0" fillId="0" borderId="0" applyFont="0" applyFill="0"/>
    <xf numFmtId="0" fontId="0" fillId="0" borderId="0" applyFont="0" applyFill="0"/>
    <xf numFmtId="0" fontId="61" fillId="84" borderId="0" applyNumberFormat="0" applyBorder="0" applyAlignment="0" applyProtection="0"/>
    <xf numFmtId="0" fontId="61" fillId="118" borderId="0" applyNumberFormat="0" applyBorder="0" applyAlignment="0" applyProtection="0"/>
    <xf numFmtId="0" fontId="0" fillId="0" borderId="0" applyFont="0" applyFill="0"/>
    <xf numFmtId="0" fontId="0" fillId="0" borderId="0" applyFont="0" applyFill="0"/>
    <xf numFmtId="180" fontId="1" fillId="0" borderId="0"/>
    <xf numFmtId="0" fontId="50" fillId="72" borderId="0" applyNumberFormat="0" applyBorder="0" applyAlignment="0" applyProtection="0"/>
    <xf numFmtId="0" fontId="50" fillId="72" borderId="0" applyNumberFormat="0" applyBorder="0" applyAlignment="0" applyProtection="0"/>
    <xf numFmtId="0" fontId="0" fillId="0" borderId="0" applyFont="0" applyFill="0"/>
    <xf numFmtId="0" fontId="0" fillId="0" borderId="0" applyFont="0" applyFill="0"/>
    <xf numFmtId="0" fontId="0" fillId="0" borderId="0" applyFont="0" applyFill="0"/>
    <xf numFmtId="180" fontId="1" fillId="0" borderId="0"/>
    <xf numFmtId="0" fontId="67" fillId="18" borderId="0" applyNumberFormat="0" applyBorder="0" applyAlignment="0" applyProtection="0"/>
    <xf numFmtId="0" fontId="0" fillId="0" borderId="0" applyFont="0" applyFill="0"/>
    <xf numFmtId="0" fontId="61" fillId="84" borderId="0" applyNumberFormat="0" applyBorder="0" applyAlignment="0" applyProtection="0"/>
    <xf numFmtId="0" fontId="0" fillId="0" borderId="0" applyFont="0" applyFill="0"/>
    <xf numFmtId="0" fontId="54" fillId="29" borderId="0" applyNumberFormat="0" applyBorder="0" applyAlignment="0" applyProtection="0"/>
    <xf numFmtId="0" fontId="0" fillId="0" borderId="0" applyFont="0" applyFill="0"/>
    <xf numFmtId="0" fontId="67" fillId="113" borderId="0" applyNumberFormat="0" applyBorder="0" applyAlignment="0" applyProtection="0"/>
    <xf numFmtId="0" fontId="50" fillId="83" borderId="0" applyNumberFormat="0" applyBorder="0" applyAlignment="0" applyProtection="0"/>
    <xf numFmtId="0" fontId="0" fillId="0" borderId="0" applyFont="0" applyFill="0"/>
    <xf numFmtId="0" fontId="0" fillId="0" borderId="0" applyFont="0" applyFill="0"/>
    <xf numFmtId="0" fontId="67" fillId="115" borderId="0" applyNumberFormat="0" applyBorder="0" applyAlignment="0" applyProtection="0"/>
    <xf numFmtId="0" fontId="0" fillId="0" borderId="0" applyFont="0" applyFill="0"/>
    <xf numFmtId="0" fontId="0" fillId="0" borderId="0" applyFont="0" applyFill="0"/>
    <xf numFmtId="0" fontId="50" fillId="67" borderId="0" applyNumberFormat="0" applyBorder="0" applyAlignment="0" applyProtection="0"/>
    <xf numFmtId="0" fontId="6" fillId="0" borderId="0">
      <alignment horizontal="left" indent="1"/>
    </xf>
    <xf numFmtId="0" fontId="0" fillId="0" borderId="0" applyFont="0" applyFill="0"/>
    <xf numFmtId="0" fontId="0" fillId="0" borderId="0"/>
    <xf numFmtId="0" fontId="61" fillId="73" borderId="0" applyNumberFormat="0" applyBorder="0" applyAlignment="0" applyProtection="0"/>
    <xf numFmtId="0" fontId="0" fillId="0" borderId="0" applyFont="0" applyFill="0"/>
    <xf numFmtId="0" fontId="0" fillId="0" borderId="0"/>
    <xf numFmtId="0" fontId="61" fillId="73" borderId="0" applyNumberFormat="0" applyBorder="0" applyAlignment="0" applyProtection="0"/>
    <xf numFmtId="0" fontId="50" fillId="6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61" fillId="7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8" fillId="0" borderId="0"/>
    <xf numFmtId="0" fontId="67" fillId="119" borderId="0" applyNumberFormat="0" applyBorder="0" applyAlignment="0" applyProtection="0"/>
    <xf numFmtId="0" fontId="50" fillId="88" borderId="0" applyNumberFormat="0" applyBorder="0" applyAlignment="0" applyProtection="0"/>
    <xf numFmtId="0" fontId="1" fillId="0" borderId="0"/>
    <xf numFmtId="0" fontId="78" fillId="3"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50" fillId="88" borderId="0" applyNumberFormat="0" applyBorder="0" applyAlignment="0" applyProtection="0"/>
    <xf numFmtId="0" fontId="0" fillId="0" borderId="0" applyFont="0" applyFill="0"/>
    <xf numFmtId="0" fontId="54" fillId="29" borderId="0" applyNumberFormat="0" applyBorder="0" applyAlignment="0" applyProtection="0"/>
    <xf numFmtId="0" fontId="0" fillId="0" borderId="0" applyFont="0" applyFill="0"/>
    <xf numFmtId="0" fontId="54" fillId="29" borderId="0" applyNumberFormat="0" applyBorder="0" applyAlignment="0" applyProtection="0"/>
    <xf numFmtId="0" fontId="54"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29" borderId="0" applyNumberFormat="0" applyBorder="0" applyAlignment="0" applyProtection="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50" fillId="33" borderId="0" applyNumberFormat="0" applyBorder="0" applyAlignment="0" applyProtection="0"/>
    <xf numFmtId="0" fontId="50" fillId="8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0" fillId="0" borderId="0" applyFont="0" applyFill="0"/>
    <xf numFmtId="0" fontId="0" fillId="0" borderId="0"/>
    <xf numFmtId="0" fontId="50" fillId="36" borderId="0" applyNumberFormat="0" applyBorder="0" applyAlignment="0" applyProtection="0"/>
    <xf numFmtId="0" fontId="0" fillId="0" borderId="0" applyFont="0" applyFill="0"/>
    <xf numFmtId="0" fontId="54" fillId="25" borderId="0" applyNumberFormat="0" applyBorder="0" applyAlignment="0" applyProtection="0"/>
    <xf numFmtId="0" fontId="54" fillId="2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4" fillId="69" borderId="0" applyNumberFormat="0" applyBorder="0" applyAlignment="0" applyProtection="0"/>
    <xf numFmtId="0" fontId="18" fillId="0" borderId="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0" fillId="81" borderId="0" applyNumberFormat="0" applyBorder="0" applyAlignment="0" applyProtection="0"/>
    <xf numFmtId="0" fontId="50" fillId="74" borderId="0" applyNumberFormat="0" applyBorder="0" applyAlignment="0" applyProtection="0"/>
    <xf numFmtId="0" fontId="97" fillId="112" borderId="60" applyNumberFormat="0" applyAlignment="0" applyProtection="0"/>
    <xf numFmtId="0" fontId="70" fillId="5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4"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97" fillId="112" borderId="60" applyNumberFormat="0" applyAlignment="0" applyProtection="0"/>
    <xf numFmtId="0" fontId="70" fillId="5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54"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50" fillId="52" borderId="0" applyNumberFormat="0" applyBorder="0" applyAlignment="0" applyProtection="0"/>
    <xf numFmtId="0" fontId="50" fillId="1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4" fillId="69" borderId="0" applyNumberFormat="0" applyBorder="0" applyAlignment="0" applyProtection="0"/>
    <xf numFmtId="0" fontId="54" fillId="69" borderId="0" applyNumberFormat="0" applyBorder="0" applyAlignment="0" applyProtection="0"/>
    <xf numFmtId="0" fontId="0" fillId="0" borderId="0" applyFont="0" applyFill="0"/>
    <xf numFmtId="0" fontId="0" fillId="0" borderId="0" applyFont="0" applyFill="0"/>
    <xf numFmtId="0" fontId="54" fillId="69" borderId="0" applyNumberFormat="0" applyBorder="0" applyAlignment="0" applyProtection="0"/>
    <xf numFmtId="0" fontId="0" fillId="0" borderId="0" applyFont="0" applyFill="0"/>
    <xf numFmtId="0" fontId="0" fillId="0" borderId="0" applyFont="0" applyFill="0"/>
    <xf numFmtId="0" fontId="99" fillId="46" borderId="61"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54" fillId="69" borderId="0" applyNumberFormat="0" applyBorder="0" applyAlignment="0" applyProtection="0"/>
    <xf numFmtId="0" fontId="0" fillId="0" borderId="0" applyFont="0" applyFill="0"/>
    <xf numFmtId="0" fontId="0" fillId="0" borderId="0" applyFont="0" applyFill="0"/>
    <xf numFmtId="0" fontId="50" fillId="19" borderId="0" applyNumberFormat="0" applyBorder="0" applyAlignment="0" applyProtection="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18" fillId="0" borderId="0" applyFont="0" applyFill="0"/>
    <xf numFmtId="0" fontId="18" fillId="0" borderId="0" applyFont="0" applyFill="0"/>
    <xf numFmtId="0" fontId="50" fillId="52" borderId="0" applyNumberFormat="0" applyBorder="0" applyAlignment="0" applyProtection="0"/>
    <xf numFmtId="0" fontId="54" fillId="36" borderId="0" applyNumberFormat="0" applyBorder="0" applyAlignment="0" applyProtection="0"/>
    <xf numFmtId="0" fontId="54" fillId="36" borderId="0" applyNumberFormat="0" applyBorder="0" applyAlignment="0" applyProtection="0"/>
    <xf numFmtId="0" fontId="54" fillId="36" borderId="0" applyNumberFormat="0" applyBorder="0" applyAlignment="0" applyProtection="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93" fillId="78" borderId="0" applyNumberFormat="0" applyBorder="0" applyAlignment="0" applyProtection="0"/>
    <xf numFmtId="0" fontId="50"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1" fillId="0" borderId="0" applyNumberFormat="0" applyAlignment="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1" fillId="0" borderId="0" applyNumberFormat="0" applyAlignment="0"/>
    <xf numFmtId="0" fontId="0" fillId="0" borderId="0" applyFont="0" applyFill="0"/>
    <xf numFmtId="0" fontId="0" fillId="0" borderId="0"/>
    <xf numFmtId="0" fontId="81" fillId="0" borderId="0" applyNumberFormat="0" applyAlignment="0"/>
    <xf numFmtId="0" fontId="0" fillId="0" borderId="0" applyFont="0" applyFill="0"/>
    <xf numFmtId="0" fontId="81" fillId="0" borderId="0" applyNumberFormat="0" applyAlignment="0"/>
    <xf numFmtId="0" fontId="0" fillId="0" borderId="0" applyFont="0" applyFill="0"/>
    <xf numFmtId="0" fontId="1" fillId="0" borderId="0"/>
    <xf numFmtId="0" fontId="81" fillId="0" borderId="0" applyNumberFormat="0" applyAlignment="0"/>
    <xf numFmtId="0" fontId="5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29" borderId="0" applyNumberFormat="0" applyBorder="0" applyAlignment="0" applyProtection="0"/>
    <xf numFmtId="0" fontId="0" fillId="0" borderId="0" applyFont="0" applyFill="0"/>
    <xf numFmtId="0" fontId="0" fillId="0" borderId="0" applyFont="0" applyFill="0"/>
    <xf numFmtId="0" fontId="50" fillId="2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0" fillId="25" borderId="0" applyNumberFormat="0" applyBorder="0" applyAlignment="0" applyProtection="0"/>
    <xf numFmtId="0" fontId="0" fillId="0" borderId="0" applyFont="0" applyFill="0"/>
    <xf numFmtId="0" fontId="50" fillId="65" borderId="0" applyNumberFormat="0" applyBorder="0" applyAlignment="0" applyProtection="0"/>
    <xf numFmtId="0" fontId="0" fillId="0" borderId="0"/>
    <xf numFmtId="0" fontId="0" fillId="0" borderId="0" applyFont="0" applyFill="0"/>
    <xf numFmtId="0" fontId="57" fillId="0" borderId="57" applyNumberFormat="0" applyFill="0" applyAlignment="0" applyProtection="0"/>
    <xf numFmtId="0" fontId="0" fillId="0" borderId="0" applyFont="0" applyFill="0"/>
    <xf numFmtId="0" fontId="0" fillId="0" borderId="0" applyFont="0" applyFill="0"/>
    <xf numFmtId="0" fontId="50" fillId="69" borderId="0" applyNumberFormat="0" applyBorder="0" applyAlignment="0" applyProtection="0"/>
    <xf numFmtId="0" fontId="92" fillId="3" borderId="70" applyNumberFormat="0" applyAlignment="0" applyProtection="0"/>
    <xf numFmtId="0" fontId="92" fillId="3" borderId="70" applyNumberFormat="0" applyAlignment="0" applyProtection="0"/>
    <xf numFmtId="0" fontId="0" fillId="0" borderId="0" applyFont="0" applyFill="0"/>
    <xf numFmtId="0" fontId="0" fillId="0" borderId="0" applyFont="0" applyFill="0"/>
    <xf numFmtId="0" fontId="0" fillId="0" borderId="0" applyFont="0" applyFill="0"/>
    <xf numFmtId="0" fontId="65"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8" fillId="102"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98" fillId="21"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98" fillId="21" borderId="66" applyNumberFormat="0" applyAlignment="0" applyProtection="0"/>
    <xf numFmtId="0" fontId="0" fillId="0" borderId="0" applyFont="0" applyFill="0"/>
    <xf numFmtId="0" fontId="0" fillId="0" borderId="0" applyFont="0" applyFill="0"/>
    <xf numFmtId="0" fontId="0" fillId="0" borderId="0"/>
    <xf numFmtId="0" fontId="0" fillId="0" borderId="0" applyFont="0" applyFill="0"/>
    <xf numFmtId="0" fontId="98" fillId="21" borderId="66" applyNumberFormat="0" applyAlignment="0" applyProtection="0"/>
    <xf numFmtId="0" fontId="0" fillId="0" borderId="0" applyFont="0" applyFill="0"/>
    <xf numFmtId="0" fontId="0" fillId="0" borderId="0" applyFont="0" applyFill="0"/>
    <xf numFmtId="0" fontId="0" fillId="0" borderId="0"/>
    <xf numFmtId="0" fontId="78" fillId="102" borderId="66" applyNumberFormat="0" applyAlignment="0" applyProtection="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xf numFmtId="0" fontId="78" fillId="102" borderId="66" applyNumberFormat="0" applyAlignment="0" applyProtection="0"/>
    <xf numFmtId="0" fontId="0" fillId="0" borderId="0" applyFont="0" applyFill="0"/>
    <xf numFmtId="0" fontId="0" fillId="0" borderId="0" applyFont="0" applyFill="0"/>
    <xf numFmtId="0" fontId="0" fillId="0" borderId="0" applyFont="0" applyFill="0"/>
    <xf numFmtId="0" fontId="97" fillId="112" borderId="60" applyNumberFormat="0" applyAlignment="0" applyProtection="0"/>
    <xf numFmtId="0" fontId="0" fillId="0" borderId="0" applyFont="0" applyFill="0"/>
    <xf numFmtId="0" fontId="0" fillId="0" borderId="0" applyFont="0" applyFill="0"/>
    <xf numFmtId="0" fontId="98" fillId="21" borderId="66" applyNumberFormat="0" applyAlignment="0" applyProtection="0"/>
    <xf numFmtId="0" fontId="96" fillId="28" borderId="56" applyNumberFormat="0" applyAlignment="0" applyProtection="0"/>
    <xf numFmtId="0" fontId="96" fillId="28"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91" fillId="3" borderId="66" applyNumberFormat="0" applyAlignment="0" applyProtection="0"/>
    <xf numFmtId="0" fontId="0" fillId="0" borderId="0" applyFont="0" applyFill="0"/>
    <xf numFmtId="0" fontId="0" fillId="0" borderId="0" applyFont="0" applyFill="0"/>
    <xf numFmtId="0" fontId="57" fillId="0" borderId="57" applyNumberFormat="0" applyFill="0" applyAlignment="0" applyProtection="0"/>
    <xf numFmtId="0" fontId="0" fillId="0" borderId="0" applyFont="0" applyFill="0"/>
    <xf numFmtId="0" fontId="0" fillId="0" borderId="0" applyFont="0" applyFill="0"/>
    <xf numFmtId="0" fontId="52" fillId="0" borderId="0"/>
    <xf numFmtId="0" fontId="82" fillId="0" borderId="64" applyNumberFormat="0" applyFill="0" applyAlignment="0" applyProtection="0"/>
    <xf numFmtId="0" fontId="0" fillId="0" borderId="0" applyFont="0" applyFill="0"/>
    <xf numFmtId="0" fontId="0" fillId="0" borderId="0" applyFont="0" applyFill="0"/>
    <xf numFmtId="0" fontId="82" fillId="0" borderId="64"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1" fillId="52" borderId="0" applyNumberFormat="0" applyBorder="0" applyAlignment="0" applyProtection="0"/>
    <xf numFmtId="0" fontId="17" fillId="42" borderId="60" applyNumberFormat="0" applyAlignment="0" applyProtection="0"/>
    <xf numFmtId="0" fontId="0" fillId="0" borderId="0" applyFont="0" applyFill="0"/>
    <xf numFmtId="0" fontId="0" fillId="0" borderId="0" applyFont="0" applyFill="0"/>
    <xf numFmtId="0" fontId="61" fillId="52" borderId="0" applyNumberFormat="0" applyBorder="0" applyAlignment="0" applyProtection="0"/>
    <xf numFmtId="0" fontId="17" fillId="42" borderId="60" applyNumberFormat="0" applyAlignment="0" applyProtection="0"/>
    <xf numFmtId="0" fontId="0" fillId="0" borderId="0" applyFont="0" applyFill="0"/>
    <xf numFmtId="0" fontId="0" fillId="0" borderId="0" applyFont="0" applyFill="0"/>
    <xf numFmtId="0" fontId="97" fillId="112" borderId="60"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99" fillId="46" borderId="61" applyNumberFormat="0" applyAlignment="0" applyProtection="0"/>
    <xf numFmtId="0" fontId="0" fillId="0" borderId="0" applyFont="0" applyFill="0"/>
    <xf numFmtId="0" fontId="0" fillId="0" borderId="0" applyFont="0" applyFill="0"/>
    <xf numFmtId="0" fontId="0" fillId="0" borderId="0" applyFont="0" applyFill="0"/>
    <xf numFmtId="0" fontId="99" fillId="46" borderId="61"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86" fillId="0" borderId="57"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80" fillId="0" borderId="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6" fillId="0" borderId="0" applyNumberFormat="0" applyFill="0" applyBorder="0" applyAlignment="0" applyProtection="0">
      <alignment vertical="top"/>
      <protection locked="0"/>
    </xf>
    <xf numFmtId="0" fontId="61" fillId="112" borderId="0" applyNumberFormat="0" applyBorder="0" applyAlignment="0" applyProtection="0"/>
    <xf numFmtId="0" fontId="6" fillId="0" borderId="0" applyNumberFormat="0" applyFill="0" applyBorder="0" applyAlignment="0" applyProtection="0"/>
    <xf numFmtId="0" fontId="0" fillId="0" borderId="0" applyFont="0" applyFill="0"/>
    <xf numFmtId="0" fontId="0" fillId="0" borderId="0" applyFont="0" applyFill="0"/>
    <xf numFmtId="0" fontId="0" fillId="0" borderId="0"/>
    <xf numFmtId="0" fontId="6"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61" fillId="37" borderId="0" applyNumberFormat="0" applyBorder="0" applyAlignment="0" applyProtection="0"/>
    <xf numFmtId="0" fontId="61" fillId="3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61" fillId="3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50"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61" fillId="112" borderId="0" applyNumberFormat="0" applyBorder="0" applyAlignment="0" applyProtection="0"/>
    <xf numFmtId="0" fontId="61" fillId="118" borderId="0" applyNumberFormat="0" applyBorder="0" applyAlignment="0" applyProtection="0"/>
    <xf numFmtId="0" fontId="0" fillId="0" borderId="0" applyFont="0" applyFill="0"/>
    <xf numFmtId="0" fontId="0" fillId="0" borderId="0" applyFont="0" applyFill="0"/>
    <xf numFmtId="0" fontId="61" fillId="118" borderId="0" applyNumberFormat="0" applyBorder="0" applyAlignment="0" applyProtection="0"/>
    <xf numFmtId="0" fontId="61" fillId="118" borderId="0" applyNumberFormat="0" applyBorder="0" applyAlignment="0" applyProtection="0"/>
    <xf numFmtId="180" fontId="1" fillId="0" borderId="0"/>
    <xf numFmtId="0" fontId="67" fillId="18" borderId="0" applyNumberFormat="0" applyBorder="0" applyAlignment="0" applyProtection="0"/>
    <xf numFmtId="180" fontId="1" fillId="0" borderId="0"/>
    <xf numFmtId="0" fontId="67" fillId="18" borderId="0" applyNumberFormat="0" applyBorder="0" applyAlignment="0" applyProtection="0"/>
    <xf numFmtId="0" fontId="50" fillId="33" borderId="0" applyNumberFormat="0" applyBorder="0" applyAlignment="0" applyProtection="0"/>
    <xf numFmtId="0" fontId="0" fillId="0" borderId="0" applyFont="0" applyFill="0"/>
    <xf numFmtId="0" fontId="1" fillId="0" borderId="0"/>
    <xf numFmtId="0" fontId="0" fillId="0" borderId="0" applyFont="0" applyFill="0"/>
    <xf numFmtId="0" fontId="1" fillId="0" borderId="0"/>
    <xf numFmtId="0" fontId="61" fillId="120" borderId="0" applyNumberFormat="0" applyBorder="0" applyAlignment="0" applyProtection="0"/>
    <xf numFmtId="180" fontId="1" fillId="0" borderId="0"/>
    <xf numFmtId="0" fontId="0" fillId="0" borderId="0" applyFont="0" applyFill="0"/>
    <xf numFmtId="0" fontId="1" fillId="0" borderId="0"/>
    <xf numFmtId="0" fontId="1" fillId="0" borderId="0"/>
    <xf numFmtId="0" fontId="61" fillId="120" borderId="0" applyNumberFormat="0" applyBorder="0" applyAlignment="0" applyProtection="0"/>
    <xf numFmtId="180" fontId="1" fillId="0" borderId="0"/>
    <xf numFmtId="0" fontId="61" fillId="120" borderId="0" applyNumberFormat="0" applyBorder="0" applyAlignment="0" applyProtection="0"/>
    <xf numFmtId="0" fontId="50" fillId="33" borderId="0" applyNumberFormat="0" applyBorder="0" applyAlignment="0" applyProtection="0"/>
    <xf numFmtId="180" fontId="1" fillId="0" borderId="0"/>
    <xf numFmtId="0" fontId="0" fillId="0" borderId="0"/>
    <xf numFmtId="0" fontId="50" fillId="33" borderId="0" applyNumberFormat="0" applyBorder="0" applyAlignment="0" applyProtection="0"/>
    <xf numFmtId="180" fontId="1" fillId="0" borderId="0"/>
    <xf numFmtId="0" fontId="61" fillId="120" borderId="0" applyNumberFormat="0" applyBorder="0" applyAlignment="0" applyProtection="0"/>
    <xf numFmtId="180" fontId="1" fillId="0" borderId="0"/>
    <xf numFmtId="180" fontId="1" fillId="0" borderId="0"/>
    <xf numFmtId="0" fontId="67" fillId="22" borderId="0" applyNumberFormat="0" applyBorder="0" applyAlignment="0" applyProtection="0"/>
    <xf numFmtId="180" fontId="1" fillId="0" borderId="0"/>
    <xf numFmtId="180" fontId="1" fillId="0" borderId="0"/>
    <xf numFmtId="0" fontId="67" fillId="22" borderId="0" applyNumberFormat="0" applyBorder="0" applyAlignment="0" applyProtection="0"/>
    <xf numFmtId="180" fontId="1" fillId="0" borderId="0"/>
    <xf numFmtId="0" fontId="67" fillId="22" borderId="0" applyNumberFormat="0" applyBorder="0" applyAlignment="0" applyProtection="0"/>
    <xf numFmtId="0" fontId="50" fillId="36" borderId="0" applyNumberFormat="0" applyBorder="0" applyAlignment="0" applyProtection="0"/>
    <xf numFmtId="0" fontId="0" fillId="0" borderId="0" applyFont="0" applyFill="0"/>
    <xf numFmtId="0" fontId="1" fillId="0" borderId="0"/>
    <xf numFmtId="0" fontId="0" fillId="0" borderId="0"/>
    <xf numFmtId="0" fontId="0" fillId="0" borderId="0" applyFont="0" applyFill="0"/>
    <xf numFmtId="0" fontId="0" fillId="0" borderId="0" applyFont="0" applyFill="0"/>
    <xf numFmtId="0" fontId="61" fillId="74" borderId="0" applyNumberFormat="0" applyBorder="0" applyAlignment="0" applyProtection="0"/>
    <xf numFmtId="0" fontId="0" fillId="0" borderId="0" applyFont="0" applyFill="0"/>
    <xf numFmtId="0" fontId="0" fillId="0" borderId="0" applyFont="0" applyFill="0"/>
    <xf numFmtId="0" fontId="61" fillId="74" borderId="0" applyNumberFormat="0" applyBorder="0" applyAlignment="0" applyProtection="0"/>
    <xf numFmtId="0" fontId="0" fillId="0" borderId="0" applyFont="0" applyFill="0"/>
    <xf numFmtId="0" fontId="0" fillId="0" borderId="0" applyFont="0" applyFill="0"/>
    <xf numFmtId="0" fontId="0" fillId="0" borderId="0"/>
    <xf numFmtId="0" fontId="0" fillId="0" borderId="0"/>
    <xf numFmtId="0" fontId="50" fillId="36" borderId="0" applyNumberFormat="0" applyBorder="0" applyAlignment="0" applyProtection="0"/>
    <xf numFmtId="0" fontId="0" fillId="0" borderId="0"/>
    <xf numFmtId="0" fontId="50" fillId="3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180" fontId="1" fillId="0" borderId="0"/>
    <xf numFmtId="0" fontId="61" fillId="74" borderId="0" applyNumberFormat="0" applyBorder="0" applyAlignment="0" applyProtection="0"/>
    <xf numFmtId="0" fontId="0" fillId="0" borderId="0"/>
    <xf numFmtId="180" fontId="1" fillId="0" borderId="0"/>
    <xf numFmtId="0" fontId="67" fillId="45" borderId="0" applyNumberFormat="0" applyBorder="0" applyAlignment="0" applyProtection="0"/>
    <xf numFmtId="180" fontId="1" fillId="0" borderId="0"/>
    <xf numFmtId="0" fontId="67" fillId="45" borderId="0" applyNumberFormat="0" applyBorder="0" applyAlignment="0" applyProtection="0"/>
    <xf numFmtId="180" fontId="1" fillId="0" borderId="0"/>
    <xf numFmtId="0" fontId="67" fillId="45" borderId="0" applyNumberFormat="0" applyBorder="0" applyAlignment="0" applyProtection="0"/>
    <xf numFmtId="0" fontId="102" fillId="55" borderId="6"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02" fillId="55" borderId="6" applyNumberFormat="0" applyAlignment="0" applyProtection="0"/>
    <xf numFmtId="0" fontId="0" fillId="0" borderId="0" applyFont="0" applyFill="0"/>
    <xf numFmtId="0" fontId="0" fillId="0" borderId="0" applyFont="0" applyFill="0"/>
    <xf numFmtId="0" fontId="102" fillId="55" borderId="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3" fillId="67"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3" fillId="67"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3" fillId="67" borderId="66" applyNumberFormat="0" applyAlignment="0" applyProtection="0"/>
    <xf numFmtId="0" fontId="103" fillId="67" borderId="66" applyNumberFormat="0" applyAlignment="0" applyProtection="0"/>
    <xf numFmtId="0" fontId="0" fillId="0" borderId="0"/>
    <xf numFmtId="0" fontId="103" fillId="67" borderId="66" applyNumberFormat="0" applyAlignment="0" applyProtection="0"/>
    <xf numFmtId="0" fontId="0" fillId="0" borderId="0"/>
    <xf numFmtId="0" fontId="0" fillId="0" borderId="0" applyFont="0" applyFill="0"/>
    <xf numFmtId="0" fontId="103" fillId="67" borderId="66" applyNumberFormat="0" applyAlignment="0" applyProtection="0"/>
    <xf numFmtId="0" fontId="0" fillId="0" borderId="0"/>
    <xf numFmtId="0" fontId="104" fillId="0" borderId="67" applyNumberFormat="0" applyFill="0" applyAlignment="0" applyProtection="0"/>
    <xf numFmtId="0" fontId="104" fillId="0" borderId="67" applyNumberFormat="0" applyFill="0" applyAlignment="0" applyProtection="0"/>
    <xf numFmtId="180" fontId="1" fillId="0" borderId="0"/>
    <xf numFmtId="0" fontId="104" fillId="0" borderId="67" applyNumberFormat="0" applyFill="0" applyAlignment="0" applyProtection="0"/>
    <xf numFmtId="0" fontId="101"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101" fillId="0" borderId="0" applyNumberForma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101" fillId="0" borderId="0" applyNumberForma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8" fontId="1" fillId="0" borderId="0" applyFill="0" applyBorder="0" applyAlignment="0" applyProtection="0"/>
    <xf numFmtId="0" fontId="0" fillId="0" borderId="0" applyFont="0" applyFill="0"/>
    <xf numFmtId="178" fontId="1" fillId="0" borderId="0" applyFill="0" applyBorder="0" applyAlignment="0" applyProtection="0"/>
    <xf numFmtId="0" fontId="0" fillId="0" borderId="0" applyFont="0" applyFill="0"/>
    <xf numFmtId="178" fontId="1" fillId="0" borderId="0" applyFill="0" applyBorder="0" applyAlignment="0" applyProtection="0"/>
    <xf numFmtId="0" fontId="0" fillId="0" borderId="0" applyFont="0" applyFill="0"/>
    <xf numFmtId="0" fontId="0" fillId="0" borderId="0"/>
    <xf numFmtId="0" fontId="0" fillId="0" borderId="0"/>
    <xf numFmtId="0" fontId="0" fillId="0" borderId="0" applyFont="0" applyFill="0"/>
    <xf numFmtId="0" fontId="0" fillId="0" borderId="0"/>
    <xf numFmtId="180" fontId="1" fillId="0" borderId="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00" fillId="0" borderId="71"/>
    <xf numFmtId="0" fontId="0" fillId="0" borderId="0" applyFont="0" applyFill="0"/>
    <xf numFmtId="0" fontId="0" fillId="0" borderId="0" applyFont="0" applyFill="0"/>
    <xf numFmtId="0" fontId="0" fillId="0" borderId="0" applyFont="0" applyFill="0"/>
    <xf numFmtId="0" fontId="0" fillId="0" borderId="0" applyFont="0" applyFill="0"/>
    <xf numFmtId="0" fontId="100" fillId="0" borderId="71"/>
    <xf numFmtId="0" fontId="100" fillId="0" borderId="71"/>
    <xf numFmtId="0" fontId="0" fillId="0" borderId="0" applyFont="0" applyFill="0"/>
    <xf numFmtId="0" fontId="6" fillId="0" borderId="0">
      <alignment horizontal="left" indent="1"/>
    </xf>
    <xf numFmtId="0" fontId="0" fillId="0" borderId="0" applyFont="0" applyFill="0"/>
    <xf numFmtId="0" fontId="0" fillId="0" borderId="0"/>
    <xf numFmtId="0" fontId="0" fillId="0" borderId="0" applyFont="0" applyFill="0"/>
    <xf numFmtId="0" fontId="6" fillId="0" borderId="0">
      <alignment horizontal="left" indent="1"/>
    </xf>
    <xf numFmtId="0" fontId="1" fillId="0" borderId="0">
      <protection hidden="1"/>
    </xf>
    <xf numFmtId="179" fontId="1" fillId="0" borderId="0">
      <protection hidden="1"/>
    </xf>
    <xf numFmtId="179" fontId="1" fillId="0" borderId="0">
      <protection hidden="1"/>
    </xf>
    <xf numFmtId="0" fontId="0" fillId="0" borderId="0" applyFont="0" applyFill="0"/>
    <xf numFmtId="0" fontId="0" fillId="0" borderId="0" applyFont="0" applyFill="0"/>
    <xf numFmtId="0" fontId="0" fillId="0" borderId="0"/>
    <xf numFmtId="0" fontId="0" fillId="0" borderId="0"/>
    <xf numFmtId="0" fontId="0" fillId="0" borderId="0" applyFont="0" applyFill="0"/>
    <xf numFmtId="179" fontId="1" fillId="0" borderId="0">
      <protection hidden="1"/>
    </xf>
    <xf numFmtId="0" fontId="1" fillId="0" borderId="0"/>
    <xf numFmtId="0" fontId="1" fillId="0" borderId="0"/>
    <xf numFmtId="0" fontId="84" fillId="0" borderId="0">
      <alignment horizontal="center"/>
    </xf>
    <xf numFmtId="0" fontId="84" fillId="0" borderId="0">
      <alignment horizontal="center"/>
    </xf>
    <xf numFmtId="0" fontId="0" fillId="0" borderId="0" applyFont="0" applyFill="0"/>
    <xf numFmtId="0" fontId="1" fillId="0" borderId="0"/>
    <xf numFmtId="0" fontId="1" fillId="0" borderId="0"/>
    <xf numFmtId="0" fontId="52" fillId="0" borderId="0"/>
    <xf numFmtId="0" fontId="1" fillId="0" borderId="0"/>
    <xf numFmtId="0" fontId="84"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80" fillId="0" borderId="0"/>
    <xf numFmtId="0" fontId="0" fillId="0" borderId="0" applyFont="0" applyFill="0"/>
    <xf numFmtId="0" fontId="8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38" fontId="81" fillId="73" borderId="0" applyNumberFormat="0" applyBorder="0" applyAlignment="0" applyProtection="0"/>
    <xf numFmtId="0" fontId="0" fillId="0" borderId="0" applyFont="0" applyFill="0"/>
    <xf numFmtId="0" fontId="0" fillId="0" borderId="0" applyFont="0" applyFill="0"/>
    <xf numFmtId="0" fontId="0" fillId="0" borderId="0" applyFont="0" applyFill="0"/>
    <xf numFmtId="0" fontId="81" fillId="73" borderId="0" applyNumberFormat="0" applyBorder="0" applyAlignment="0" applyProtection="0"/>
    <xf numFmtId="0" fontId="0" fillId="0" borderId="0" applyFont="0" applyFill="0"/>
    <xf numFmtId="0" fontId="0" fillId="0" borderId="0" applyFont="0" applyFill="0"/>
    <xf numFmtId="0" fontId="81" fillId="73" borderId="0" applyNumberFormat="0" applyBorder="0" applyAlignment="0" applyProtection="0"/>
    <xf numFmtId="0" fontId="0" fillId="0" borderId="0" applyFont="0" applyFill="0"/>
    <xf numFmtId="0" fontId="0" fillId="0" borderId="0" applyFont="0" applyFill="0"/>
    <xf numFmtId="0" fontId="81" fillId="73" borderId="0" applyNumberFormat="0" applyBorder="0" applyAlignment="0" applyProtection="0"/>
    <xf numFmtId="0" fontId="0" fillId="0" borderId="0"/>
    <xf numFmtId="0" fontId="0" fillId="0" borderId="0" applyFont="0" applyFill="0"/>
    <xf numFmtId="0" fontId="0" fillId="0" borderId="0"/>
    <xf numFmtId="0" fontId="81" fillId="73" borderId="0" applyNumberFormat="0" applyBorder="0" applyAlignment="0" applyProtection="0"/>
    <xf numFmtId="0" fontId="81" fillId="73" borderId="0" applyNumberFormat="0" applyBorder="0" applyAlignment="0" applyProtection="0"/>
    <xf numFmtId="0" fontId="81" fillId="73" borderId="0" applyNumberFormat="0" applyBorder="0" applyAlignment="0" applyProtection="0"/>
    <xf numFmtId="0" fontId="0" fillId="0" borderId="0" applyFont="0" applyFill="0"/>
    <xf numFmtId="0" fontId="0" fillId="0" borderId="0" applyFont="0" applyFill="0"/>
    <xf numFmtId="0" fontId="0" fillId="0" borderId="0" applyFont="0" applyFill="0"/>
    <xf numFmtId="38" fontId="81" fillId="73" borderId="0" applyNumberFormat="0" applyBorder="0" applyAlignment="0" applyProtection="0"/>
    <xf numFmtId="0" fontId="0" fillId="0" borderId="0" applyFont="0" applyFill="0"/>
    <xf numFmtId="0" fontId="0" fillId="0" borderId="0" applyFont="0" applyFill="0"/>
    <xf numFmtId="38" fontId="81" fillId="73" borderId="0" applyNumberFormat="0" applyBorder="0" applyAlignment="0" applyProtection="0"/>
    <xf numFmtId="38" fontId="81" fillId="73" borderId="0" applyNumberFormat="0" applyBorder="0" applyAlignment="0" applyProtection="0"/>
    <xf numFmtId="0" fontId="87" fillId="7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87" fillId="7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87" fillId="70" borderId="0" applyNumberFormat="0" applyBorder="0" applyAlignment="0" applyProtection="0"/>
    <xf numFmtId="0" fontId="0" fillId="0" borderId="0" applyFont="0" applyFill="0"/>
    <xf numFmtId="0" fontId="0" fillId="0" borderId="0" applyFont="0" applyFill="0"/>
    <xf numFmtId="0" fontId="77" fillId="0" borderId="65" applyNumberFormat="0" applyAlignment="0" applyProtection="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77" fillId="0" borderId="65" applyNumberFormat="0" applyAlignment="0" applyProtection="0">
      <alignment horizontal="left" vertical="center"/>
    </xf>
    <xf numFmtId="0" fontId="1" fillId="0" borderId="0"/>
    <xf numFmtId="0" fontId="0" fillId="0" borderId="0" applyFont="0" applyFill="0"/>
    <xf numFmtId="0" fontId="0" fillId="0" borderId="0" applyFont="0" applyFill="0"/>
    <xf numFmtId="0" fontId="0" fillId="0" borderId="0" applyFont="0" applyFill="0"/>
    <xf numFmtId="0" fontId="77" fillId="0" borderId="65" applyNumberFormat="0" applyAlignment="0" applyProtection="0">
      <alignment horizontal="left" vertical="center"/>
    </xf>
    <xf numFmtId="0" fontId="77" fillId="0" borderId="65" applyNumberFormat="0" applyAlignment="0" applyProtection="0">
      <alignment horizontal="left" vertical="center"/>
    </xf>
    <xf numFmtId="0" fontId="77" fillId="0" borderId="65" applyNumberFormat="0" applyAlignment="0" applyProtection="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77" fillId="0" borderId="68">
      <alignment horizontal="left" vertical="center"/>
    </xf>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77" fillId="0" borderId="68">
      <alignment horizontal="left" vertical="center"/>
    </xf>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7" fillId="0" borderId="68">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7" fillId="0" borderId="68">
      <alignment horizontal="left" vertical="center"/>
    </xf>
    <xf numFmtId="0" fontId="0" fillId="0" borderId="0" applyFont="0" applyFill="0"/>
    <xf numFmtId="0" fontId="18" fillId="0" borderId="0" applyFont="0" applyFill="0"/>
    <xf numFmtId="0" fontId="18" fillId="0" borderId="0" applyFont="0" applyFill="0"/>
    <xf numFmtId="0" fontId="77" fillId="0" borderId="68">
      <alignment horizontal="left" vertical="center"/>
    </xf>
    <xf numFmtId="0" fontId="77" fillId="0" borderId="68">
      <alignment horizontal="left" vertical="center"/>
    </xf>
    <xf numFmtId="0" fontId="77" fillId="0" borderId="68">
      <alignment horizontal="left" vertical="center"/>
    </xf>
    <xf numFmtId="0" fontId="0" fillId="0" borderId="0"/>
    <xf numFmtId="0" fontId="18" fillId="0" borderId="0" applyFont="0" applyFill="0"/>
    <xf numFmtId="0" fontId="18" fillId="0" borderId="0" applyFont="0" applyFill="0"/>
    <xf numFmtId="0" fontId="18" fillId="0" borderId="0" applyFont="0" applyFill="0"/>
    <xf numFmtId="0" fontId="77" fillId="0" borderId="68">
      <alignment horizontal="left" vertical="center"/>
    </xf>
    <xf numFmtId="0" fontId="18" fillId="0" borderId="0" applyFont="0" applyFill="0"/>
    <xf numFmtId="0" fontId="18" fillId="0" borderId="0" applyFont="0" applyFill="0"/>
    <xf numFmtId="0" fontId="18" fillId="0" borderId="0" applyFont="0" applyFill="0"/>
    <xf numFmtId="0" fontId="77" fillId="0" borderId="68">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0" fillId="0" borderId="0" applyFont="0" applyFill="0"/>
    <xf numFmtId="0" fontId="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0" fillId="0" borderId="0" applyFont="0" applyFill="0"/>
    <xf numFmtId="0" fontId="85" fillId="0" borderId="0">
      <alignment horizontal="center"/>
    </xf>
    <xf numFmtId="0" fontId="85" fillId="0" borderId="0">
      <alignment horizontal="center"/>
    </xf>
    <xf numFmtId="0" fontId="85" fillId="0" borderId="0">
      <alignment horizontal="center"/>
    </xf>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84"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84"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4"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81" fillId="21" borderId="69" applyNumberFormat="0" applyBorder="0" applyAlignment="0" applyProtection="0"/>
    <xf numFmtId="10" fontId="81" fillId="21" borderId="69" applyNumberFormat="0" applyBorder="0" applyAlignment="0" applyProtection="0"/>
    <xf numFmtId="0" fontId="0" fillId="0" borderId="0" applyFont="0" applyFill="0"/>
    <xf numFmtId="0" fontId="0" fillId="0" borderId="0" applyFont="0" applyFill="0"/>
    <xf numFmtId="0" fontId="0" fillId="0" borderId="0" applyFont="0" applyFill="0"/>
    <xf numFmtId="10" fontId="81" fillId="21" borderId="69" applyNumberFormat="0" applyBorder="0" applyAlignment="0" applyProtection="0"/>
    <xf numFmtId="0" fontId="0" fillId="0" borderId="0" applyFont="0" applyFill="0"/>
    <xf numFmtId="0" fontId="0" fillId="0" borderId="0" applyFont="0" applyFill="0"/>
    <xf numFmtId="0" fontId="0" fillId="0" borderId="0" applyFont="0" applyFill="0"/>
    <xf numFmtId="10" fontId="81" fillId="21" borderId="69" applyNumberFormat="0" applyBorder="0" applyAlignment="0" applyProtection="0"/>
    <xf numFmtId="0" fontId="0" fillId="0" borderId="0" applyFont="0" applyFill="0"/>
    <xf numFmtId="10" fontId="81" fillId="21" borderId="69" applyNumberFormat="0" applyBorder="0" applyAlignment="0" applyProtection="0"/>
    <xf numFmtId="10" fontId="81" fillId="21" borderId="69"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9" fillId="92" borderId="0" applyNumberFormat="0" applyBorder="0" applyAlignment="0" applyProtection="0"/>
    <xf numFmtId="10" fontId="81" fillId="21" borderId="69" applyNumberFormat="0" applyBorder="0" applyAlignment="0" applyProtection="0"/>
    <xf numFmtId="10" fontId="81" fillId="21" borderId="69" applyNumberFormat="0" applyBorder="0" applyAlignment="0" applyProtection="0"/>
    <xf numFmtId="0" fontId="83" fillId="67"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8" fillId="85"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8" fillId="85"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1" fillId="0" borderId="0"/>
    <xf numFmtId="0" fontId="88" fillId="85"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83" fillId="67"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3" fillId="67"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88" fillId="85" borderId="66" applyNumberFormat="0" applyAlignment="0" applyProtection="0"/>
    <xf numFmtId="0" fontId="0" fillId="0" borderId="0" applyFont="0" applyFill="0"/>
    <xf numFmtId="0" fontId="0" fillId="0" borderId="0" applyFont="0" applyFill="0"/>
    <xf numFmtId="0" fontId="0" fillId="0" borderId="0" applyFont="0" applyFill="0"/>
    <xf numFmtId="0" fontId="105" fillId="35" borderId="56" applyNumberFormat="0" applyAlignment="0" applyProtection="0"/>
    <xf numFmtId="0" fontId="18" fillId="0" borderId="0" applyFont="0" applyFill="0"/>
    <xf numFmtId="0" fontId="105" fillId="35" borderId="56" applyNumberFormat="0" applyAlignment="0" applyProtection="0"/>
    <xf numFmtId="0" fontId="18" fillId="0" borderId="0" applyFont="0" applyFill="0"/>
    <xf numFmtId="0" fontId="105" fillId="35" borderId="56" applyNumberFormat="0" applyAlignment="0" applyProtection="0"/>
    <xf numFmtId="0" fontId="18" fillId="0" borderId="0" applyFont="0" applyFill="0"/>
    <xf numFmtId="0" fontId="0" fillId="0" borderId="0" applyFont="0" applyFill="0"/>
    <xf numFmtId="0" fontId="0" fillId="0" borderId="0"/>
    <xf numFmtId="0" fontId="83" fillId="85" borderId="66"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83" fillId="85" borderId="66"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83" fillId="85" borderId="66" applyNumberFormat="0" applyAlignment="0" applyProtection="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83" fillId="85" borderId="66" applyNumberFormat="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3" fillId="85" borderId="6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3" fillId="85" borderId="66" applyNumberFormat="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83" fillId="85" borderId="66" applyNumberFormat="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83" fillId="85" borderId="66" applyNumberFormat="0" applyAlignment="0" applyProtection="0"/>
    <xf numFmtId="0"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0" fillId="0" borderId="0"/>
    <xf numFmtId="0" fontId="0" fillId="0" borderId="0" applyFont="0" applyFill="0"/>
    <xf numFmtId="0" fontId="93" fillId="78" borderId="0" applyNumberFormat="0" applyBorder="0" applyAlignment="0" applyProtection="0"/>
    <xf numFmtId="0" fontId="89" fillId="92" borderId="0" applyNumberFormat="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89" fillId="92"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93" fillId="78" borderId="0" applyNumberFormat="0" applyBorder="0" applyAlignment="0" applyProtection="0"/>
    <xf numFmtId="0" fontId="89" fillId="92" borderId="0" applyNumberFormat="0" applyBorder="0" applyAlignment="0" applyProtection="0"/>
    <xf numFmtId="0" fontId="94" fillId="39" borderId="0" applyNumberFormat="0" applyBorder="0" applyAlignment="0" applyProtection="0"/>
    <xf numFmtId="0" fontId="94" fillId="39" borderId="0" applyNumberFormat="0" applyBorder="0" applyAlignment="0" applyProtection="0"/>
    <xf numFmtId="0" fontId="94" fillId="39" borderId="0" applyNumberFormat="0" applyBorder="0" applyAlignment="0" applyProtection="0"/>
    <xf numFmtId="0" fontId="95" fillId="7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95" fillId="78" borderId="0" applyNumberFormat="0" applyBorder="0" applyAlignment="0" applyProtection="0"/>
    <xf numFmtId="0" fontId="0" fillId="0" borderId="0" applyFont="0" applyFill="0"/>
    <xf numFmtId="0" fontId="0" fillId="0" borderId="0" applyFont="0" applyFill="0"/>
    <xf numFmtId="0" fontId="95" fillId="78" borderId="0" applyNumberFormat="0" applyBorder="0" applyAlignment="0" applyProtection="0"/>
    <xf numFmtId="180" fontId="1" fillId="0" borderId="0"/>
    <xf numFmtId="0" fontId="0" fillId="0" borderId="0" applyFont="0" applyFill="0"/>
    <xf numFmtId="0" fontId="0" fillId="0" borderId="0" applyFont="0" applyFill="0"/>
    <xf numFmtId="180" fontId="1" fillId="0" borderId="0"/>
    <xf numFmtId="180" fontId="1" fillId="0" borderId="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180" fontId="1" fillId="0" borderId="0"/>
    <xf numFmtId="0" fontId="0" fillId="0" borderId="0" applyFont="0" applyFill="0"/>
    <xf numFmtId="0" fontId="0" fillId="0" borderId="0" applyFont="0" applyFill="0"/>
    <xf numFmtId="180" fontId="1" fillId="0" borderId="0"/>
    <xf numFmtId="180" fontId="1" fillId="0" borderId="0"/>
    <xf numFmtId="180" fontId="1" fillId="0" borderId="0"/>
    <xf numFmtId="180" fontId="1" fillId="0" borderId="0"/>
    <xf numFmtId="180" fontId="1"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xf numFmtId="180" fontId="1" fillId="0" borderId="0"/>
    <xf numFmtId="180" fontId="1" fillId="0" borderId="0"/>
    <xf numFmtId="0" fontId="0" fillId="0" borderId="0" applyFont="0" applyFill="0"/>
    <xf numFmtId="0" fontId="0" fillId="0" borderId="0" applyFont="0" applyFill="0"/>
    <xf numFmtId="0" fontId="0" fillId="0" borderId="0" applyFont="0" applyFill="0"/>
    <xf numFmtId="180" fontId="1" fillId="0" borderId="0"/>
    <xf numFmtId="180" fontId="1" fillId="0" borderId="0"/>
    <xf numFmtId="180" fontId="1" fillId="0" borderId="0"/>
    <xf numFmtId="180" fontId="1" fillId="0" borderId="0"/>
    <xf numFmtId="180" fontId="1" fillId="0" borderId="0"/>
    <xf numFmtId="180" fontId="1" fillId="0" borderId="0"/>
    <xf numFmtId="0" fontId="0" fillId="0" borderId="0" applyFont="0" applyFill="0"/>
    <xf numFmtId="180" fontId="1" fillId="0" borderId="0"/>
    <xf numFmtId="180" fontId="1"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180" fontId="1" fillId="0" borderId="0"/>
    <xf numFmtId="180"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180" fontId="1" fillId="0" borderId="0"/>
    <xf numFmtId="180" fontId="1" fillId="0" borderId="0"/>
    <xf numFmtId="180" fontId="1" fillId="0" borderId="0"/>
    <xf numFmtId="180" fontId="1" fillId="0" borderId="0"/>
    <xf numFmtId="180" fontId="1" fillId="0" borderId="0"/>
    <xf numFmtId="180" fontId="1" fillId="0" borderId="0"/>
    <xf numFmtId="0" fontId="1" fillId="0" borderId="0"/>
    <xf numFmtId="180" fontId="1" fillId="0" borderId="0"/>
    <xf numFmtId="180" fontId="1" fillId="0" borderId="0"/>
    <xf numFmtId="0" fontId="0" fillId="0" borderId="0" applyFont="0" applyFill="0"/>
    <xf numFmtId="0" fontId="0" fillId="0" borderId="0" applyFont="0" applyFill="0"/>
    <xf numFmtId="0" fontId="1" fillId="0" borderId="0"/>
    <xf numFmtId="0" fontId="17" fillId="42" borderId="60" applyNumberFormat="0" applyAlignment="0" applyProtection="0"/>
    <xf numFmtId="0" fontId="0" fillId="0" borderId="0" applyFont="0" applyFill="0"/>
    <xf numFmtId="0" fontId="0" fillId="0" borderId="0" applyFont="0" applyFill="0"/>
    <xf numFmtId="180" fontId="1" fillId="0" borderId="0"/>
    <xf numFmtId="180" fontId="1" fillId="0" borderId="0"/>
    <xf numFmtId="180" fontId="1" fillId="0" borderId="0"/>
    <xf numFmtId="0" fontId="0" fillId="0" borderId="0" applyFont="0" applyFill="0"/>
    <xf numFmtId="180" fontId="1" fillId="0" borderId="0"/>
    <xf numFmtId="0" fontId="0" fillId="0" borderId="0" applyFont="0" applyFill="0"/>
    <xf numFmtId="180" fontId="1" fillId="0" borderId="0"/>
    <xf numFmtId="180" fontId="1" fillId="0" borderId="0"/>
    <xf numFmtId="0" fontId="18"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180" fontId="1"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xf numFmtId="180" fontId="1" fillId="0" borderId="0"/>
    <xf numFmtId="0" fontId="0" fillId="0" borderId="0" applyFont="0" applyFill="0"/>
    <xf numFmtId="0" fontId="0" fillId="0" borderId="0" applyFont="0" applyFill="0"/>
    <xf numFmtId="0" fontId="0" fillId="0" borderId="0" applyFont="0" applyFill="0"/>
    <xf numFmtId="180" fontId="1" fillId="0" borderId="0"/>
    <xf numFmtId="180" fontId="1" fillId="0" borderId="0"/>
    <xf numFmtId="0" fontId="0" fillId="0" borderId="0"/>
    <xf numFmtId="180" fontId="1" fillId="0" borderId="0"/>
    <xf numFmtId="0" fontId="0" fillId="0" borderId="0" applyFont="0" applyFill="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180" fontId="1" fillId="0" borderId="0"/>
    <xf numFmtId="180" fontId="1" fillId="0" borderId="0"/>
    <xf numFmtId="0" fontId="0" fillId="0" borderId="0" applyFont="0" applyFill="0"/>
    <xf numFmtId="180" fontId="1" fillId="0" borderId="0"/>
    <xf numFmtId="180" fontId="1"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xf numFmtId="180" fontId="1" fillId="0" borderId="0"/>
    <xf numFmtId="180" fontId="1" fillId="0" borderId="0"/>
    <xf numFmtId="180" fontId="1" fillId="0" borderId="0"/>
    <xf numFmtId="180" fontId="1" fillId="0" borderId="0"/>
    <xf numFmtId="180" fontId="1" fillId="0" borderId="0"/>
    <xf numFmtId="0" fontId="0" fillId="0" borderId="0" applyFont="0" applyFill="0"/>
    <xf numFmtId="180" fontId="1" fillId="0" borderId="0"/>
    <xf numFmtId="0" fontId="0" fillId="0" borderId="0" applyFont="0" applyFill="0"/>
    <xf numFmtId="0" fontId="0" fillId="0" borderId="0"/>
    <xf numFmtId="0" fontId="0" fillId="0" borderId="0" applyFont="0" applyFill="0"/>
    <xf numFmtId="180" fontId="1" fillId="0" borderId="0"/>
    <xf numFmtId="0" fontId="0" fillId="0" borderId="0" applyFont="0" applyFill="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180" fontId="1" fillId="0" borderId="0"/>
    <xf numFmtId="0" fontId="0" fillId="0" borderId="0"/>
    <xf numFmtId="0" fontId="0" fillId="0" borderId="0"/>
    <xf numFmtId="180" fontId="1" fillId="0" borderId="0"/>
    <xf numFmtId="0" fontId="0" fillId="0" borderId="0"/>
    <xf numFmtId="180" fontId="1" fillId="0" borderId="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xf numFmtId="18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180" fontId="1" fillId="0" borderId="0"/>
    <xf numFmtId="180" fontId="1" fillId="0" borderId="0"/>
    <xf numFmtId="180" fontId="1" fillId="0" borderId="0"/>
    <xf numFmtId="0" fontId="18" fillId="0" borderId="0" applyFont="0" applyFill="0"/>
    <xf numFmtId="0" fontId="18"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1" fillId="0" borderId="0"/>
    <xf numFmtId="0" fontId="0" fillId="0" borderId="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18" fillId="0" borderId="0" applyFont="0" applyFill="0"/>
    <xf numFmtId="0" fontId="18"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0" fillId="0" borderId="0" applyFont="0" applyFill="0"/>
    <xf numFmtId="0" fontId="52"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0" borderId="0"/>
    <xf numFmtId="0" fontId="0" fillId="0" borderId="0" applyFont="0" applyFill="0"/>
    <xf numFmtId="0" fontId="0" fillId="0" borderId="0" applyFont="0" applyFill="0"/>
    <xf numFmtId="0" fontId="52"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2"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52" fillId="0" borderId="0"/>
    <xf numFmtId="0" fontId="0" fillId="0" borderId="0" applyFont="0" applyFill="0"/>
    <xf numFmtId="0" fontId="0" fillId="0" borderId="0" applyFont="0" applyFill="0"/>
    <xf numFmtId="0" fontId="1" fillId="0" borderId="0"/>
    <xf numFmtId="0" fontId="1" fillId="0" borderId="0"/>
    <xf numFmtId="0" fontId="18" fillId="0" borderId="0" applyFont="0" applyFill="0"/>
    <xf numFmtId="0" fontId="18" fillId="0" borderId="0" applyFont="0" applyFill="0"/>
    <xf numFmtId="0" fontId="64" fillId="0" borderId="0"/>
    <xf numFmtId="0" fontId="1" fillId="0" borderId="0"/>
    <xf numFmtId="0" fontId="18" fillId="0" borderId="0" applyFont="0" applyFill="0"/>
    <xf numFmtId="0" fontId="18" fillId="0" borderId="0" applyFont="0" applyFill="0"/>
    <xf numFmtId="0" fontId="64"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02"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1" fillId="0" borderId="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18" fillId="0" borderId="0" applyFont="0" applyFill="0"/>
    <xf numFmtId="0" fontId="18"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8"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06"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18" fillId="0" borderId="0" applyFont="0" applyFill="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 fillId="0" borderId="0"/>
    <xf numFmtId="0" fontId="18" fillId="0" borderId="0" applyFont="0" applyFill="0"/>
    <xf numFmtId="0" fontId="18" fillId="0" borderId="0" applyFont="0" applyFill="0"/>
    <xf numFmtId="0" fontId="1" fillId="0" borderId="0"/>
    <xf numFmtId="0" fontId="18" fillId="0" borderId="0" applyFont="0" applyFill="0"/>
    <xf numFmtId="0" fontId="1" fillId="0" borderId="0"/>
    <xf numFmtId="0" fontId="1" fillId="0" borderId="0"/>
    <xf numFmtId="0" fontId="1" fillId="0" borderId="0"/>
    <xf numFmtId="0" fontId="1" fillId="0" borderId="0"/>
    <xf numFmtId="0" fontId="18" fillId="0" borderId="0" applyFont="0" applyFill="0"/>
    <xf numFmtId="0" fontId="1" fillId="0" borderId="0"/>
    <xf numFmtId="0" fontId="18" fillId="0" borderId="0" applyFont="0" applyFill="0"/>
    <xf numFmtId="0" fontId="18" fillId="0" borderId="0" applyFont="0" applyFill="0"/>
    <xf numFmtId="0" fontId="1" fillId="0" borderId="0"/>
    <xf numFmtId="0" fontId="1" fillId="0" borderId="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 fillId="0" borderId="0"/>
    <xf numFmtId="0" fontId="1" fillId="0" borderId="0"/>
    <xf numFmtId="0" fontId="1" fillId="0" borderId="0"/>
    <xf numFmtId="0" fontId="1" fillId="0" borderId="0"/>
    <xf numFmtId="0" fontId="18" fillId="0" borderId="0" applyFont="0" applyFill="0"/>
    <xf numFmtId="0" fontId="1" fillId="0" borderId="0"/>
    <xf numFmtId="0" fontId="18" fillId="0" borderId="0" applyFont="0" applyFill="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applyFont="0" applyFill="0"/>
    <xf numFmtId="0" fontId="18" fillId="0" borderId="0" applyFont="0" applyFill="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xf numFmtId="0" fontId="18" fillId="0" borderId="0" applyFont="0" applyFill="0"/>
    <xf numFmtId="0" fontId="18" fillId="0" borderId="0"/>
    <xf numFmtId="0" fontId="18" fillId="0" borderId="0" applyFont="0" applyFill="0"/>
    <xf numFmtId="0" fontId="18"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xf numFmtId="0" fontId="18" fillId="0" borderId="0" applyFont="0" applyFill="0"/>
    <xf numFmtId="0" fontId="18" fillId="0" borderId="0" applyFont="0" applyFill="0"/>
    <xf numFmtId="0" fontId="18" fillId="0" borderId="0" applyFont="0" applyFill="0"/>
    <xf numFmtId="0" fontId="18" fillId="0" borderId="0"/>
    <xf numFmtId="0" fontId="18" fillId="0" borderId="0" applyFont="0" applyFill="0"/>
    <xf numFmtId="0" fontId="18" fillId="0" borderId="0" applyFont="0" applyFill="0"/>
    <xf numFmtId="0" fontId="18" fillId="0" borderId="0" applyFont="0" applyFill="0"/>
    <xf numFmtId="0" fontId="18"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xf numFmtId="0" fontId="18" fillId="0" borderId="0" applyFont="0" applyFill="0"/>
    <xf numFmtId="0" fontId="18"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18" fillId="0" borderId="0" applyFont="0" applyFill="0"/>
    <xf numFmtId="0" fontId="64" fillId="24" borderId="55" applyNumberFormat="0" applyFont="0" applyAlignment="0" applyProtection="0"/>
    <xf numFmtId="0" fontId="64" fillId="24" borderId="55" applyNumberFormat="0" applyFont="0" applyAlignment="0" applyProtection="0"/>
    <xf numFmtId="0" fontId="64" fillId="24" borderId="55" applyNumberFormat="0" applyFont="0" applyAlignment="0" applyProtection="0"/>
    <xf numFmtId="0" fontId="107" fillId="28" borderId="63" applyNumberFormat="0" applyAlignment="0" applyProtection="0"/>
    <xf numFmtId="0" fontId="107" fillId="28" borderId="63" applyNumberFormat="0" applyAlignment="0" applyProtection="0"/>
    <xf numFmtId="0" fontId="107" fillId="28" borderId="63" applyNumberFormat="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10" fillId="0" borderId="62" applyNumberFormat="0" applyFill="0" applyAlignment="0" applyProtection="0"/>
    <xf numFmtId="0" fontId="110" fillId="0" borderId="62" applyNumberFormat="0" applyFill="0" applyAlignment="0" applyProtection="0"/>
    <xf numFmtId="0" fontId="110" fillId="0" borderId="62" applyNumberFormat="0" applyFill="0" applyAlignment="0" applyProtection="0"/>
    <xf numFmtId="0" fontId="111" fillId="23" borderId="0" applyNumberFormat="0" applyBorder="0" applyAlignment="0" applyProtection="0"/>
    <xf numFmtId="0" fontId="111" fillId="23" borderId="0" applyNumberFormat="0" applyBorder="0" applyAlignment="0" applyProtection="0"/>
    <xf numFmtId="0" fontId="111" fillId="2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cellStyleXfs>
  <cellXfs count="194">
    <xf numFmtId="0" fontId="0" fillId="0" borderId="0" xfId="0"/>
    <xf numFmtId="0" fontId="1" fillId="0" borderId="0" xfId="2226" applyFont="1" applyFill="1" applyBorder="1"/>
    <xf numFmtId="49" fontId="2" fillId="0" borderId="0" xfId="2226" applyNumberFormat="1" applyFont="1" applyFill="1" applyBorder="1" applyAlignment="1">
      <alignment horizontal="right" vertical="top" readingOrder="1"/>
    </xf>
    <xf numFmtId="0" fontId="1" fillId="0" borderId="0" xfId="2226" applyNumberFormat="1" applyFont="1" applyFill="1" applyBorder="1" applyAlignment="1">
      <alignment horizontal="center" vertical="top" wrapText="1" readingOrder="1"/>
    </xf>
    <xf numFmtId="0" fontId="3" fillId="0" borderId="0" xfId="3531" applyFont="1" applyFill="1" applyBorder="1"/>
    <xf numFmtId="0" fontId="4" fillId="0" borderId="0" xfId="3531" applyFont="1" applyFill="1" applyBorder="1"/>
    <xf numFmtId="49" fontId="5" fillId="0" borderId="0" xfId="2226" applyNumberFormat="1" applyFont="1" applyFill="1" applyBorder="1" applyAlignment="1">
      <alignment horizontal="center" vertical="top" readingOrder="1"/>
    </xf>
    <xf numFmtId="0" fontId="6" fillId="0" borderId="0" xfId="88" applyNumberFormat="1" applyFont="1" applyFill="1" applyBorder="1" applyAlignment="1" applyProtection="1"/>
    <xf numFmtId="49" fontId="1" fillId="0" borderId="0" xfId="2226" applyNumberFormat="1" applyFont="1" applyFill="1" applyBorder="1" applyAlignment="1">
      <alignment horizontal="center" vertical="top" readingOrder="1"/>
    </xf>
    <xf numFmtId="49" fontId="7" fillId="0" borderId="0" xfId="2226" applyNumberFormat="1" applyFont="1" applyFill="1" applyBorder="1" applyAlignment="1">
      <alignment horizontal="center" vertical="top" readingOrder="1"/>
    </xf>
    <xf numFmtId="0" fontId="8" fillId="0" borderId="0" xfId="2226" applyFont="1" applyFill="1" applyBorder="1"/>
    <xf numFmtId="49" fontId="9" fillId="2" borderId="0" xfId="2226" applyNumberFormat="1" applyFont="1" applyFill="1" applyBorder="1" applyAlignment="1">
      <alignment vertical="top"/>
    </xf>
    <xf numFmtId="49" fontId="10" fillId="2" borderId="0" xfId="2226" applyNumberFormat="1" applyFont="1" applyFill="1" applyBorder="1" applyAlignment="1">
      <alignment vertical="top"/>
    </xf>
    <xf numFmtId="49" fontId="10" fillId="0" borderId="0" xfId="2226" applyNumberFormat="1" applyFont="1" applyFill="1" applyBorder="1" applyAlignment="1">
      <alignment vertical="top"/>
    </xf>
    <xf numFmtId="49" fontId="11" fillId="2" borderId="0" xfId="2226" applyNumberFormat="1" applyFont="1" applyFill="1" applyBorder="1" applyAlignment="1">
      <alignment horizontal="left" vertical="center"/>
    </xf>
    <xf numFmtId="49" fontId="11" fillId="0" borderId="0" xfId="2226" applyNumberFormat="1" applyFont="1" applyFill="1" applyBorder="1" applyAlignment="1">
      <alignment horizontal="left" vertical="center"/>
    </xf>
    <xf numFmtId="49" fontId="12" fillId="3" borderId="1" xfId="2226" applyNumberFormat="1" applyFont="1" applyFill="1" applyBorder="1" applyAlignment="1">
      <alignment horizontal="left" vertical="center" wrapText="1"/>
    </xf>
    <xf numFmtId="0" fontId="13" fillId="0" borderId="2" xfId="2226" applyNumberFormat="1" applyFont="1" applyFill="1" applyBorder="1" applyAlignment="1">
      <alignment horizontal="left" vertical="center" wrapText="1"/>
    </xf>
    <xf numFmtId="0" fontId="13" fillId="0" borderId="3" xfId="2226" applyNumberFormat="1" applyFont="1" applyFill="1" applyBorder="1" applyAlignment="1">
      <alignment horizontal="left" vertical="center" wrapText="1"/>
    </xf>
    <xf numFmtId="49" fontId="14" fillId="0" borderId="0" xfId="1799" applyNumberFormat="1" applyFont="1" applyFill="1" applyBorder="1" applyAlignment="1">
      <alignment horizontal="center" vertical="center"/>
    </xf>
    <xf numFmtId="3" fontId="15" fillId="0" borderId="0" xfId="2226" applyNumberFormat="1" applyFont="1" applyFill="1" applyBorder="1" applyAlignment="1">
      <alignment horizontal="center" vertical="center" wrapText="1"/>
    </xf>
    <xf numFmtId="49" fontId="16" fillId="4" borderId="4" xfId="2226" applyNumberFormat="1" applyFont="1" applyFill="1" applyBorder="1" applyAlignment="1">
      <alignment vertical="center" wrapText="1"/>
    </xf>
    <xf numFmtId="0" fontId="1" fillId="0" borderId="5" xfId="0" applyFont="1" applyFill="1" applyBorder="1" applyAlignment="1">
      <alignment vertical="center"/>
    </xf>
    <xf numFmtId="0" fontId="17" fillId="5" borderId="6" xfId="1799" applyNumberFormat="1" applyFont="1" applyFill="1" applyBorder="1" applyAlignment="1">
      <alignment horizontal="center" vertical="center" wrapText="1"/>
    </xf>
    <xf numFmtId="0" fontId="18" fillId="0" borderId="7" xfId="0" applyFont="1" applyFill="1" applyBorder="1" applyAlignment="1">
      <alignment vertical="center"/>
    </xf>
    <xf numFmtId="0" fontId="18" fillId="0" borderId="7" xfId="0" applyFont="1" applyFill="1" applyBorder="1" applyAlignment="1">
      <alignment horizontal="center" vertical="center"/>
    </xf>
    <xf numFmtId="58" fontId="18" fillId="0" borderId="7" xfId="0" applyNumberFormat="1" applyFont="1" applyFill="1" applyBorder="1" applyAlignment="1">
      <alignment horizontal="center" vertical="center"/>
    </xf>
    <xf numFmtId="0" fontId="18" fillId="0" borderId="7" xfId="0" applyFont="1" applyFill="1" applyBorder="1" applyAlignment="1"/>
    <xf numFmtId="58" fontId="18" fillId="0" borderId="0" xfId="0" applyNumberFormat="1" applyFont="1" applyFill="1" applyBorder="1" applyAlignment="1">
      <alignment horizontal="center" vertical="center"/>
    </xf>
    <xf numFmtId="0" fontId="18" fillId="0" borderId="0" xfId="0" applyFont="1" applyFill="1" applyBorder="1" applyAlignment="1">
      <alignment vertical="center"/>
    </xf>
    <xf numFmtId="0" fontId="18" fillId="0" borderId="0" xfId="0" applyFont="1" applyFill="1" applyAlignment="1"/>
    <xf numFmtId="0" fontId="19" fillId="0" borderId="8" xfId="4615" applyFont="1" applyFill="1" applyBorder="1"/>
    <xf numFmtId="49" fontId="10" fillId="6" borderId="9" xfId="2226" applyNumberFormat="1" applyFont="1" applyFill="1" applyBorder="1" applyAlignment="1">
      <alignment vertical="center" wrapText="1"/>
    </xf>
    <xf numFmtId="0" fontId="1" fillId="0" borderId="10" xfId="0" applyFont="1" applyFill="1" applyBorder="1" applyAlignment="1"/>
    <xf numFmtId="0" fontId="1" fillId="0" borderId="11" xfId="0" applyFont="1" applyFill="1" applyBorder="1" applyAlignment="1"/>
    <xf numFmtId="49" fontId="11" fillId="6" borderId="12" xfId="2226" applyNumberFormat="1" applyFont="1" applyFill="1" applyBorder="1" applyAlignment="1">
      <alignment horizontal="left" vertical="center"/>
    </xf>
    <xf numFmtId="0" fontId="0" fillId="7" borderId="0" xfId="1799" applyNumberFormat="1" applyFont="1" applyFill="1" applyBorder="1" applyAlignment="1"/>
    <xf numFmtId="0" fontId="0" fillId="7" borderId="13" xfId="1799" applyNumberFormat="1" applyFont="1" applyFill="1" applyBorder="1" applyAlignment="1"/>
    <xf numFmtId="0" fontId="20" fillId="8" borderId="14" xfId="1799" applyNumberFormat="1" applyFont="1" applyFill="1" applyBorder="1" applyAlignment="1">
      <alignment horizontal="center" vertical="top" wrapText="1"/>
    </xf>
    <xf numFmtId="0" fontId="20" fillId="8" borderId="15" xfId="1799" applyNumberFormat="1" applyFont="1" applyFill="1" applyBorder="1" applyAlignment="1">
      <alignment horizontal="center" vertical="top" wrapText="1"/>
    </xf>
    <xf numFmtId="49" fontId="21" fillId="9" borderId="1" xfId="1799" applyNumberFormat="1" applyFont="1" applyFill="1" applyBorder="1" applyAlignment="1">
      <alignment horizontal="center" vertical="center" wrapText="1"/>
    </xf>
    <xf numFmtId="49" fontId="21" fillId="3" borderId="1" xfId="1799" applyNumberFormat="1" applyFont="1" applyFill="1" applyBorder="1" applyAlignment="1">
      <alignment horizontal="center" vertical="center" wrapText="1"/>
    </xf>
    <xf numFmtId="49" fontId="21" fillId="3" borderId="16" xfId="1799" applyNumberFormat="1" applyFont="1" applyFill="1" applyBorder="1" applyAlignment="1">
      <alignment horizontal="center" vertical="center" wrapText="1"/>
    </xf>
    <xf numFmtId="0" fontId="22" fillId="10" borderId="17" xfId="1799" applyNumberFormat="1" applyFont="1" applyFill="1" applyBorder="1" applyAlignment="1">
      <alignment horizontal="left" vertical="center" wrapText="1"/>
    </xf>
    <xf numFmtId="0" fontId="23" fillId="0" borderId="18" xfId="1799" applyNumberFormat="1" applyFont="1" applyFill="1" applyBorder="1" applyAlignment="1">
      <alignment horizontal="left" vertical="center" wrapText="1"/>
    </xf>
    <xf numFmtId="3" fontId="22" fillId="0" borderId="2" xfId="2226" applyNumberFormat="1" applyFont="1" applyFill="1" applyBorder="1" applyAlignment="1">
      <alignment horizontal="center" vertical="center"/>
    </xf>
    <xf numFmtId="3" fontId="13" fillId="0" borderId="2" xfId="2226" applyNumberFormat="1" applyFont="1" applyFill="1" applyBorder="1" applyAlignment="1">
      <alignment horizontal="center" vertical="center"/>
    </xf>
    <xf numFmtId="0" fontId="22" fillId="10" borderId="1" xfId="1799" applyNumberFormat="1" applyFont="1" applyFill="1" applyBorder="1" applyAlignment="1">
      <alignment horizontal="left" vertical="center" wrapText="1"/>
    </xf>
    <xf numFmtId="0" fontId="23" fillId="0" borderId="19" xfId="1799" applyNumberFormat="1" applyFont="1" applyFill="1" applyBorder="1" applyAlignment="1">
      <alignment horizontal="left" vertical="center" wrapText="1"/>
    </xf>
    <xf numFmtId="181" fontId="22" fillId="0" borderId="2" xfId="2226" applyNumberFormat="1" applyFont="1" applyFill="1" applyBorder="1" applyAlignment="1">
      <alignment horizontal="center" vertical="center" wrapText="1"/>
    </xf>
    <xf numFmtId="181" fontId="13" fillId="0" borderId="2" xfId="2226" applyNumberFormat="1" applyFont="1" applyFill="1" applyBorder="1" applyAlignment="1">
      <alignment horizontal="center" vertical="center" wrapText="1"/>
    </xf>
    <xf numFmtId="0" fontId="22" fillId="10" borderId="3" xfId="1799" applyNumberFormat="1" applyFont="1" applyFill="1" applyBorder="1" applyAlignment="1">
      <alignment horizontal="left" vertical="center" wrapText="1"/>
    </xf>
    <xf numFmtId="35" fontId="24" fillId="0" borderId="2" xfId="2226" applyNumberFormat="1" applyFont="1" applyFill="1" applyBorder="1" applyAlignment="1">
      <alignment horizontal="center" vertical="center"/>
    </xf>
    <xf numFmtId="35" fontId="25" fillId="0" borderId="2" xfId="2226" applyNumberFormat="1" applyFont="1" applyFill="1" applyBorder="1" applyAlignment="1">
      <alignment horizontal="center" vertical="center"/>
    </xf>
    <xf numFmtId="46" fontId="22" fillId="11" borderId="20" xfId="2226" applyNumberFormat="1" applyFont="1" applyFill="1" applyBorder="1" applyAlignment="1">
      <alignment horizontal="center" vertical="center"/>
    </xf>
    <xf numFmtId="46" fontId="22" fillId="11" borderId="19" xfId="2226" applyNumberFormat="1" applyFont="1" applyFill="1" applyBorder="1" applyAlignment="1">
      <alignment horizontal="center" vertical="center"/>
    </xf>
    <xf numFmtId="46" fontId="26" fillId="11" borderId="2" xfId="2226" applyNumberFormat="1" applyFont="1" applyFill="1" applyBorder="1" applyAlignment="1">
      <alignment horizontal="center" vertical="center"/>
    </xf>
    <xf numFmtId="46" fontId="27" fillId="11" borderId="2" xfId="2226" applyNumberFormat="1" applyFont="1" applyFill="1" applyBorder="1" applyAlignment="1">
      <alignment horizontal="center" vertical="center"/>
    </xf>
    <xf numFmtId="46" fontId="0" fillId="0" borderId="0" xfId="1799" applyNumberFormat="1" applyFont="1" applyFill="1" applyBorder="1" applyAlignment="1"/>
    <xf numFmtId="0" fontId="23" fillId="0" borderId="0" xfId="1799" applyNumberFormat="1" applyFont="1" applyFill="1" applyBorder="1" applyAlignment="1">
      <alignment horizontal="left" vertical="center" wrapText="1"/>
    </xf>
    <xf numFmtId="46" fontId="24" fillId="0" borderId="2" xfId="2226" applyNumberFormat="1" applyFont="1" applyFill="1" applyBorder="1" applyAlignment="1">
      <alignment horizontal="center" vertical="center"/>
    </xf>
    <xf numFmtId="46" fontId="25" fillId="0" borderId="2" xfId="2226" applyNumberFormat="1" applyFont="1" applyFill="1" applyBorder="1" applyAlignment="1">
      <alignment horizontal="center" vertical="center"/>
    </xf>
    <xf numFmtId="46" fontId="1" fillId="0" borderId="0" xfId="2226" applyNumberFormat="1" applyFont="1" applyFill="1" applyBorder="1" applyAlignment="1"/>
    <xf numFmtId="0" fontId="22" fillId="10" borderId="0" xfId="1799" applyNumberFormat="1" applyFont="1" applyFill="1" applyBorder="1" applyAlignment="1">
      <alignment horizontal="left" vertical="center" wrapText="1"/>
    </xf>
    <xf numFmtId="0" fontId="23" fillId="0" borderId="17" xfId="1799" applyNumberFormat="1" applyFont="1" applyFill="1" applyBorder="1" applyAlignment="1">
      <alignment horizontal="left" vertical="center" wrapText="1"/>
    </xf>
    <xf numFmtId="46" fontId="22" fillId="0" borderId="0" xfId="2226" applyNumberFormat="1" applyFont="1" applyFill="1" applyBorder="1" applyAlignment="1">
      <alignment horizontal="center" vertical="center"/>
    </xf>
    <xf numFmtId="46" fontId="13" fillId="0" borderId="0" xfId="2226" applyNumberFormat="1" applyFont="1" applyFill="1" applyBorder="1" applyAlignment="1">
      <alignment horizontal="center" vertical="center"/>
    </xf>
    <xf numFmtId="0" fontId="28" fillId="0" borderId="0" xfId="1799" applyNumberFormat="1" applyFont="1" applyFill="1" applyBorder="1" applyAlignment="1">
      <alignment horizontal="center" vertical="center"/>
    </xf>
    <xf numFmtId="0" fontId="1" fillId="0" borderId="0" xfId="2226" applyFont="1" applyFill="1" applyBorder="1" applyAlignment="1"/>
    <xf numFmtId="49" fontId="10" fillId="6" borderId="21" xfId="2226" applyNumberFormat="1" applyFont="1" applyFill="1" applyBorder="1" applyAlignment="1">
      <alignment vertical="center"/>
    </xf>
    <xf numFmtId="49" fontId="11" fillId="6" borderId="21" xfId="2226" applyNumberFormat="1" applyFont="1" applyFill="1" applyBorder="1" applyAlignment="1">
      <alignment horizontal="left" vertical="center"/>
    </xf>
    <xf numFmtId="0" fontId="0" fillId="7" borderId="0" xfId="1799" applyNumberFormat="1" applyFont="1" applyFill="1" applyBorder="1" applyAlignment="1">
      <alignment horizontal="right"/>
    </xf>
    <xf numFmtId="0" fontId="29" fillId="11" borderId="22" xfId="1799" applyNumberFormat="1" applyFont="1" applyFill="1" applyBorder="1" applyAlignment="1">
      <alignment horizontal="center" vertical="top"/>
    </xf>
    <xf numFmtId="49" fontId="16" fillId="9" borderId="23" xfId="1799" applyNumberFormat="1" applyFont="1" applyFill="1" applyBorder="1" applyAlignment="1">
      <alignment horizontal="left" vertical="center"/>
    </xf>
    <xf numFmtId="0" fontId="1" fillId="0" borderId="24" xfId="0" applyFont="1" applyFill="1" applyBorder="1" applyAlignment="1">
      <alignment vertical="center"/>
    </xf>
    <xf numFmtId="0" fontId="1" fillId="0" borderId="25" xfId="0" applyFont="1" applyFill="1" applyBorder="1" applyAlignment="1">
      <alignment vertical="center"/>
    </xf>
    <xf numFmtId="49" fontId="16" fillId="9" borderId="26" xfId="1799" applyNumberFormat="1" applyFont="1" applyFill="1" applyBorder="1" applyAlignment="1">
      <alignment horizontal="center" vertical="center" wrapText="1"/>
    </xf>
    <xf numFmtId="49" fontId="21" fillId="9" borderId="26" xfId="1799" applyNumberFormat="1" applyFont="1" applyFill="1" applyBorder="1" applyAlignment="1">
      <alignment horizontal="center" vertical="center" wrapText="1"/>
    </xf>
    <xf numFmtId="49" fontId="30" fillId="3" borderId="27" xfId="1799" applyNumberFormat="1" applyFont="1" applyFill="1" applyBorder="1" applyAlignment="1">
      <alignment horizontal="center" vertical="center" wrapText="1"/>
    </xf>
    <xf numFmtId="0" fontId="31" fillId="8" borderId="28" xfId="1799" applyNumberFormat="1" applyFont="1" applyFill="1" applyBorder="1" applyAlignment="1">
      <alignment horizontal="left" vertical="center" wrapText="1"/>
    </xf>
    <xf numFmtId="3" fontId="31" fillId="8" borderId="6" xfId="1799" applyNumberFormat="1" applyFont="1" applyFill="1" applyBorder="1" applyAlignment="1">
      <alignment horizontal="center" vertical="center"/>
    </xf>
    <xf numFmtId="181" fontId="31" fillId="8" borderId="6" xfId="1799" applyNumberFormat="1" applyFont="1" applyFill="1" applyBorder="1" applyAlignment="1">
      <alignment horizontal="center" vertical="center"/>
    </xf>
    <xf numFmtId="0" fontId="31" fillId="12" borderId="29" xfId="1799" applyNumberFormat="1" applyFont="1" applyFill="1" applyBorder="1" applyAlignment="1">
      <alignment horizontal="left" vertical="center" wrapText="1"/>
    </xf>
    <xf numFmtId="3" fontId="31" fillId="12" borderId="6" xfId="1799" applyNumberFormat="1" applyFont="1" applyFill="1" applyBorder="1" applyAlignment="1">
      <alignment horizontal="center" vertical="center"/>
    </xf>
    <xf numFmtId="181" fontId="15" fillId="12" borderId="6" xfId="1799" applyNumberFormat="1" applyFont="1" applyFill="1" applyBorder="1" applyAlignment="1">
      <alignment horizontal="center" vertical="center"/>
    </xf>
    <xf numFmtId="0" fontId="15" fillId="10" borderId="29" xfId="1799" applyNumberFormat="1" applyFont="1" applyFill="1" applyBorder="1" applyAlignment="1">
      <alignment horizontal="left" vertical="center" wrapText="1"/>
    </xf>
    <xf numFmtId="3" fontId="31" fillId="10" borderId="6" xfId="1799" applyNumberFormat="1" applyFont="1" applyFill="1" applyBorder="1" applyAlignment="1">
      <alignment horizontal="center" vertical="center"/>
    </xf>
    <xf numFmtId="0" fontId="31" fillId="10" borderId="6" xfId="1799" applyNumberFormat="1" applyFont="1" applyFill="1" applyBorder="1" applyAlignment="1">
      <alignment horizontal="center" vertical="center"/>
    </xf>
    <xf numFmtId="181" fontId="15" fillId="10" borderId="6" xfId="1799" applyNumberFormat="1" applyFont="1" applyFill="1" applyBorder="1" applyAlignment="1">
      <alignment horizontal="center" vertical="center"/>
    </xf>
    <xf numFmtId="0" fontId="15" fillId="10" borderId="30" xfId="1799" applyNumberFormat="1" applyFont="1" applyFill="1" applyBorder="1" applyAlignment="1">
      <alignment horizontal="left" vertical="center" wrapText="1"/>
    </xf>
    <xf numFmtId="0" fontId="15" fillId="10" borderId="0" xfId="1799" applyNumberFormat="1" applyFont="1" applyFill="1" applyBorder="1" applyAlignment="1">
      <alignment horizontal="left" vertical="center" wrapText="1"/>
    </xf>
    <xf numFmtId="0" fontId="15" fillId="10" borderId="0" xfId="1799" applyNumberFormat="1" applyFont="1" applyFill="1" applyBorder="1" applyAlignment="1">
      <alignment horizontal="center" vertical="center"/>
    </xf>
    <xf numFmtId="46" fontId="15" fillId="10" borderId="0" xfId="1799" applyNumberFormat="1" applyFont="1" applyFill="1" applyBorder="1" applyAlignment="1">
      <alignment horizontal="center" vertical="center"/>
    </xf>
    <xf numFmtId="49" fontId="16" fillId="9" borderId="31" xfId="1799" applyNumberFormat="1" applyFont="1" applyFill="1" applyBorder="1" applyAlignment="1">
      <alignment horizontal="left" vertical="center"/>
    </xf>
    <xf numFmtId="49" fontId="16" fillId="9" borderId="32" xfId="1799" applyNumberFormat="1" applyFont="1" applyFill="1" applyBorder="1" applyAlignment="1">
      <alignment horizontal="left" vertical="center"/>
    </xf>
    <xf numFmtId="49" fontId="16" fillId="9" borderId="33" xfId="1799" applyNumberFormat="1" applyFont="1" applyFill="1" applyBorder="1" applyAlignment="1">
      <alignment horizontal="left" vertical="center"/>
    </xf>
    <xf numFmtId="49" fontId="16" fillId="9" borderId="24" xfId="1799" applyNumberFormat="1" applyFont="1" applyFill="1" applyBorder="1" applyAlignment="1">
      <alignment horizontal="left" vertical="center"/>
    </xf>
    <xf numFmtId="0" fontId="32" fillId="10" borderId="0" xfId="1799" applyNumberFormat="1" applyFont="1" applyFill="1" applyBorder="1" applyAlignment="1">
      <alignment horizontal="left" vertical="top"/>
    </xf>
    <xf numFmtId="0" fontId="32" fillId="10" borderId="0" xfId="1799" applyNumberFormat="1" applyFont="1" applyFill="1" applyBorder="1" applyAlignment="1">
      <alignment horizontal="left" vertical="top" wrapText="1"/>
    </xf>
    <xf numFmtId="0" fontId="0" fillId="0" borderId="0" xfId="1799" applyNumberFormat="1" applyFont="1" applyFill="1" applyBorder="1" applyAlignment="1"/>
    <xf numFmtId="35" fontId="1" fillId="0" borderId="0" xfId="2226" applyNumberFormat="1" applyFont="1" applyFill="1" applyBorder="1" applyAlignment="1"/>
    <xf numFmtId="46" fontId="33" fillId="8" borderId="6" xfId="1799" applyNumberFormat="1" applyFont="1" applyFill="1" applyBorder="1" applyAlignment="1">
      <alignment horizontal="center" vertical="center"/>
    </xf>
    <xf numFmtId="46" fontId="34" fillId="12" borderId="6" xfId="1799" applyNumberFormat="1" applyFont="1" applyFill="1" applyBorder="1" applyAlignment="1">
      <alignment horizontal="center" vertical="center"/>
    </xf>
    <xf numFmtId="46" fontId="34" fillId="10" borderId="6" xfId="1799" applyNumberFormat="1" applyFont="1" applyFill="1" applyBorder="1" applyAlignment="1">
      <alignment horizontal="center" vertical="center"/>
    </xf>
    <xf numFmtId="49" fontId="16" fillId="9" borderId="34" xfId="1799" applyNumberFormat="1" applyFont="1" applyFill="1" applyBorder="1" applyAlignment="1">
      <alignment horizontal="left" vertical="center"/>
    </xf>
    <xf numFmtId="49" fontId="16" fillId="9" borderId="25" xfId="1799" applyNumberFormat="1" applyFont="1" applyFill="1" applyBorder="1" applyAlignment="1">
      <alignment horizontal="left" vertical="center"/>
    </xf>
    <xf numFmtId="0" fontId="29" fillId="0" borderId="35" xfId="2226" applyFont="1" applyFill="1" applyBorder="1" applyAlignment="1">
      <alignment horizontal="justify" vertical="top" wrapText="1"/>
    </xf>
    <xf numFmtId="0" fontId="35" fillId="0" borderId="0" xfId="2226" applyFont="1" applyFill="1" applyBorder="1" applyAlignment="1">
      <alignment horizontal="justify" vertical="top" wrapText="1"/>
    </xf>
    <xf numFmtId="0" fontId="0" fillId="0" borderId="35" xfId="2226" applyFont="1" applyFill="1" applyBorder="1" applyAlignment="1"/>
    <xf numFmtId="0" fontId="0" fillId="0" borderId="0" xfId="2226" applyFont="1" applyFill="1" applyBorder="1" applyAlignment="1"/>
    <xf numFmtId="49" fontId="10" fillId="13" borderId="21" xfId="2226" applyNumberFormat="1" applyFont="1" applyFill="1" applyBorder="1" applyAlignment="1">
      <alignment horizontal="left" vertical="center"/>
    </xf>
    <xf numFmtId="49" fontId="10" fillId="13" borderId="0" xfId="2226" applyNumberFormat="1" applyFont="1" applyFill="1" applyBorder="1" applyAlignment="1">
      <alignment horizontal="left" vertical="center"/>
    </xf>
    <xf numFmtId="49" fontId="11" fillId="13" borderId="21" xfId="2226" applyNumberFormat="1" applyFont="1" applyFill="1" applyBorder="1" applyAlignment="1">
      <alignment horizontal="left" vertical="center"/>
    </xf>
    <xf numFmtId="49" fontId="11" fillId="13" borderId="0" xfId="2226" applyNumberFormat="1" applyFont="1" applyFill="1" applyBorder="1" applyAlignment="1">
      <alignment horizontal="left" vertical="center"/>
    </xf>
    <xf numFmtId="49" fontId="36" fillId="3" borderId="36" xfId="2226" applyNumberFormat="1" applyFont="1" applyFill="1" applyBorder="1" applyAlignment="1">
      <alignment horizontal="left" vertical="center" wrapText="1"/>
    </xf>
    <xf numFmtId="49" fontId="36" fillId="3" borderId="22" xfId="2226" applyNumberFormat="1" applyFont="1" applyFill="1" applyBorder="1" applyAlignment="1">
      <alignment horizontal="left" vertical="center" wrapText="1"/>
    </xf>
    <xf numFmtId="49" fontId="37" fillId="9" borderId="32" xfId="2226" applyNumberFormat="1" applyFont="1" applyFill="1" applyBorder="1" applyAlignment="1">
      <alignment horizontal="center" vertical="center"/>
    </xf>
    <xf numFmtId="49" fontId="37" fillId="9" borderId="33" xfId="2226" applyNumberFormat="1" applyFont="1" applyFill="1" applyBorder="1" applyAlignment="1">
      <alignment horizontal="center" vertical="center"/>
    </xf>
    <xf numFmtId="49" fontId="37" fillId="9" borderId="37" xfId="2226" applyNumberFormat="1" applyFont="1" applyFill="1" applyBorder="1" applyAlignment="1">
      <alignment horizontal="center" vertical="center"/>
    </xf>
    <xf numFmtId="49" fontId="36" fillId="3" borderId="38" xfId="2226" applyNumberFormat="1" applyFont="1" applyFill="1" applyBorder="1" applyAlignment="1">
      <alignment horizontal="left" vertical="top" wrapText="1"/>
    </xf>
    <xf numFmtId="49" fontId="36" fillId="3" borderId="39" xfId="2226" applyNumberFormat="1" applyFont="1" applyFill="1" applyBorder="1" applyAlignment="1">
      <alignment horizontal="left" vertical="top" wrapText="1"/>
    </xf>
    <xf numFmtId="49" fontId="38" fillId="9" borderId="26" xfId="2226" applyNumberFormat="1" applyFont="1" applyFill="1" applyBorder="1" applyAlignment="1">
      <alignment horizontal="center" vertical="center" wrapText="1"/>
    </xf>
    <xf numFmtId="49" fontId="30" fillId="3" borderId="27" xfId="2226" applyNumberFormat="1" applyFont="1" applyFill="1" applyBorder="1" applyAlignment="1">
      <alignment horizontal="center" vertical="center" wrapText="1"/>
    </xf>
    <xf numFmtId="49" fontId="38" fillId="9" borderId="40" xfId="2226" applyNumberFormat="1" applyFont="1" applyFill="1" applyBorder="1" applyAlignment="1">
      <alignment horizontal="center" vertical="center" wrapText="1"/>
    </xf>
    <xf numFmtId="0" fontId="15" fillId="0" borderId="2" xfId="2226" applyNumberFormat="1" applyFont="1" applyFill="1" applyBorder="1" applyAlignment="1">
      <alignment horizontal="left" vertical="center" wrapText="1"/>
    </xf>
    <xf numFmtId="3" fontId="15" fillId="0" borderId="41" xfId="2226" applyNumberFormat="1" applyFont="1" applyFill="1" applyBorder="1" applyAlignment="1">
      <alignment horizontal="center" vertical="center" wrapText="1"/>
    </xf>
    <xf numFmtId="3" fontId="15" fillId="0" borderId="2" xfId="2226" applyNumberFormat="1" applyFont="1" applyFill="1" applyBorder="1" applyAlignment="1">
      <alignment horizontal="center" vertical="center" wrapText="1"/>
    </xf>
    <xf numFmtId="3" fontId="15" fillId="0" borderId="42" xfId="2226" applyNumberFormat="1" applyFont="1" applyFill="1" applyBorder="1" applyAlignment="1">
      <alignment horizontal="center" vertical="center" wrapText="1"/>
    </xf>
    <xf numFmtId="0" fontId="35" fillId="0" borderId="43" xfId="2226" applyFont="1" applyFill="1" applyBorder="1" applyAlignment="1">
      <alignment horizontal="justify" vertical="top" wrapText="1"/>
    </xf>
    <xf numFmtId="0" fontId="15" fillId="0" borderId="18" xfId="2226" applyNumberFormat="1" applyFont="1" applyFill="1" applyBorder="1" applyAlignment="1">
      <alignment horizontal="center" vertical="center" wrapText="1"/>
    </xf>
    <xf numFmtId="0" fontId="15" fillId="0" borderId="2" xfId="2226" applyNumberFormat="1" applyFont="1" applyFill="1" applyBorder="1" applyAlignment="1">
      <alignment horizontal="center" vertical="center" wrapText="1"/>
    </xf>
    <xf numFmtId="49" fontId="10" fillId="2" borderId="0" xfId="2226" applyNumberFormat="1" applyFont="1" applyFill="1" applyBorder="1" applyAlignment="1">
      <alignment horizontal="left"/>
    </xf>
    <xf numFmtId="49" fontId="11" fillId="2" borderId="0" xfId="2226" applyNumberFormat="1" applyFont="1" applyFill="1" applyBorder="1" applyAlignment="1">
      <alignment horizontal="left"/>
    </xf>
    <xf numFmtId="49" fontId="39" fillId="3" borderId="2" xfId="2226" applyNumberFormat="1" applyFont="1" applyFill="1" applyBorder="1" applyAlignment="1">
      <alignment horizontal="left" vertical="center" wrapText="1"/>
    </xf>
    <xf numFmtId="49" fontId="39" fillId="3" borderId="3" xfId="2226" applyNumberFormat="1" applyFont="1" applyFill="1" applyBorder="1" applyAlignment="1">
      <alignment horizontal="left" vertical="center" wrapText="1"/>
    </xf>
    <xf numFmtId="49" fontId="40" fillId="14" borderId="23" xfId="1799" applyNumberFormat="1" applyFont="1" applyFill="1" applyBorder="1" applyAlignment="1">
      <alignment horizontal="center" vertical="center"/>
    </xf>
    <xf numFmtId="49" fontId="40" fillId="14" borderId="24" xfId="1799" applyNumberFormat="1" applyFont="1" applyFill="1" applyBorder="1" applyAlignment="1">
      <alignment horizontal="center" vertical="center"/>
    </xf>
    <xf numFmtId="0" fontId="41" fillId="15" borderId="44" xfId="2226" applyFont="1" applyFill="1" applyBorder="1" applyAlignment="1">
      <alignment horizontal="left" vertical="center"/>
    </xf>
    <xf numFmtId="0" fontId="42" fillId="15" borderId="0" xfId="1799" applyNumberFormat="1" applyFont="1" applyFill="1" applyBorder="1" applyAlignment="1">
      <alignment horizontal="center" vertical="center"/>
    </xf>
    <xf numFmtId="49" fontId="43" fillId="3" borderId="1" xfId="2226" applyNumberFormat="1" applyFont="1" applyFill="1" applyBorder="1" applyAlignment="1">
      <alignment horizontal="left" vertical="center" wrapText="1"/>
    </xf>
    <xf numFmtId="49" fontId="16" fillId="9" borderId="40" xfId="2226" applyNumberFormat="1" applyFont="1" applyFill="1" applyBorder="1" applyAlignment="1">
      <alignment horizontal="center" vertical="center" wrapText="1"/>
    </xf>
    <xf numFmtId="0" fontId="15" fillId="0" borderId="45" xfId="2226" applyNumberFormat="1" applyFont="1" applyFill="1" applyBorder="1" applyAlignment="1">
      <alignment horizontal="left" vertical="center" wrapText="1"/>
    </xf>
    <xf numFmtId="3" fontId="15" fillId="0" borderId="18" xfId="2226" applyNumberFormat="1" applyFont="1" applyFill="1" applyBorder="1" applyAlignment="1">
      <alignment horizontal="center" vertical="center" wrapText="1"/>
    </xf>
    <xf numFmtId="3" fontId="15" fillId="0" borderId="3" xfId="2226" applyNumberFormat="1" applyFont="1" applyFill="1" applyBorder="1" applyAlignment="1">
      <alignment horizontal="center" vertical="center" wrapText="1"/>
    </xf>
    <xf numFmtId="49" fontId="40" fillId="14" borderId="34" xfId="1799" applyNumberFormat="1" applyFont="1" applyFill="1" applyBorder="1" applyAlignment="1">
      <alignment horizontal="center" vertical="center"/>
    </xf>
    <xf numFmtId="0" fontId="42" fillId="15" borderId="46" xfId="1799" applyNumberFormat="1" applyFont="1" applyFill="1" applyBorder="1" applyAlignment="1">
      <alignment horizontal="center" vertical="center"/>
    </xf>
    <xf numFmtId="0" fontId="41" fillId="15" borderId="47" xfId="2226" applyFont="1" applyFill="1" applyBorder="1" applyAlignment="1">
      <alignment horizontal="left" vertical="center"/>
    </xf>
    <xf numFmtId="3" fontId="15" fillId="0" borderId="45" xfId="2226" applyNumberFormat="1" applyFont="1" applyFill="1" applyBorder="1" applyAlignment="1">
      <alignment horizontal="center" vertical="center" wrapText="1"/>
    </xf>
    <xf numFmtId="3" fontId="15" fillId="0" borderId="48" xfId="2226" applyNumberFormat="1" applyFont="1" applyFill="1" applyBorder="1" applyAlignment="1">
      <alignment horizontal="center" vertical="center" wrapText="1"/>
    </xf>
    <xf numFmtId="0" fontId="42" fillId="15" borderId="49" xfId="1799" applyNumberFormat="1" applyFont="1" applyFill="1" applyBorder="1" applyAlignment="1">
      <alignment horizontal="center" vertical="center"/>
    </xf>
    <xf numFmtId="0" fontId="41" fillId="15" borderId="50" xfId="2226" applyFont="1" applyFill="1" applyBorder="1" applyAlignment="1">
      <alignment horizontal="left" vertical="center"/>
    </xf>
    <xf numFmtId="0" fontId="15" fillId="0" borderId="45" xfId="2226" applyNumberFormat="1" applyFont="1" applyFill="1" applyBorder="1" applyAlignment="1">
      <alignment horizontal="center" vertical="center" wrapText="1"/>
    </xf>
    <xf numFmtId="49" fontId="10" fillId="16" borderId="0" xfId="2226" applyNumberFormat="1" applyFont="1" applyFill="1" applyBorder="1" applyAlignment="1"/>
    <xf numFmtId="0" fontId="44" fillId="0" borderId="0" xfId="0" applyFont="1" applyFill="1" applyBorder="1" applyAlignment="1"/>
    <xf numFmtId="49" fontId="11" fillId="16" borderId="32" xfId="2226" applyNumberFormat="1" applyFont="1" applyFill="1" applyBorder="1" applyAlignment="1"/>
    <xf numFmtId="0" fontId="1" fillId="0" borderId="32" xfId="0" applyFont="1" applyFill="1" applyBorder="1" applyAlignment="1"/>
    <xf numFmtId="49" fontId="39" fillId="3" borderId="21" xfId="2226" applyNumberFormat="1" applyFont="1" applyFill="1" applyBorder="1" applyAlignment="1">
      <alignment horizontal="left" vertical="center" wrapText="1"/>
    </xf>
    <xf numFmtId="49" fontId="37" fillId="9" borderId="23" xfId="2226" applyNumberFormat="1" applyFont="1" applyFill="1" applyBorder="1" applyAlignment="1">
      <alignment horizontal="center" vertical="center"/>
    </xf>
    <xf numFmtId="0" fontId="45" fillId="0" borderId="24" xfId="0" applyFont="1" applyFill="1" applyBorder="1" applyAlignment="1"/>
    <xf numFmtId="0" fontId="45" fillId="0" borderId="34" xfId="0" applyFont="1" applyFill="1" applyBorder="1" applyAlignment="1"/>
    <xf numFmtId="0" fontId="45" fillId="0" borderId="32" xfId="0" applyFont="1" applyFill="1" applyBorder="1" applyAlignment="1">
      <alignment horizontal="center" vertical="center"/>
    </xf>
    <xf numFmtId="49" fontId="39" fillId="3" borderId="51" xfId="2226" applyNumberFormat="1" applyFont="1" applyFill="1" applyBorder="1" applyAlignment="1">
      <alignment horizontal="left" vertical="center" wrapText="1"/>
    </xf>
    <xf numFmtId="49" fontId="38" fillId="9" borderId="43" xfId="2226" applyNumberFormat="1" applyFont="1" applyFill="1" applyBorder="1" applyAlignment="1">
      <alignment horizontal="center" vertical="center" wrapText="1"/>
    </xf>
    <xf numFmtId="49" fontId="30" fillId="3" borderId="52" xfId="2226" applyNumberFormat="1" applyFont="1" applyFill="1" applyBorder="1" applyAlignment="1">
      <alignment horizontal="center" vertical="center" wrapText="1"/>
    </xf>
    <xf numFmtId="3" fontId="15" fillId="0" borderId="53" xfId="2226" applyNumberFormat="1" applyFont="1" applyFill="1" applyBorder="1" applyAlignment="1">
      <alignment horizontal="center" vertical="center" wrapText="1"/>
    </xf>
    <xf numFmtId="0" fontId="0" fillId="0" borderId="43" xfId="2226" applyFont="1" applyFill="1" applyBorder="1" applyAlignment="1"/>
    <xf numFmtId="0" fontId="46" fillId="0" borderId="27" xfId="2226" applyFont="1" applyFill="1" applyBorder="1"/>
    <xf numFmtId="0" fontId="45" fillId="0" borderId="33" xfId="0" applyFont="1" applyFill="1" applyBorder="1" applyAlignment="1">
      <alignment horizontal="center" vertical="center"/>
    </xf>
    <xf numFmtId="0" fontId="15" fillId="0" borderId="42" xfId="2226" applyNumberFormat="1" applyFont="1" applyFill="1" applyBorder="1" applyAlignment="1">
      <alignment horizontal="center" vertical="center" wrapText="1"/>
    </xf>
    <xf numFmtId="0" fontId="1" fillId="0" borderId="0" xfId="0" applyFont="1" applyFill="1" applyBorder="1" applyAlignment="1"/>
    <xf numFmtId="49" fontId="10" fillId="16" borderId="0" xfId="2226" applyNumberFormat="1" applyFont="1" applyFill="1" applyBorder="1" applyAlignment="1">
      <alignment horizontal="left" vertical="center"/>
    </xf>
    <xf numFmtId="49" fontId="11" fillId="16" borderId="0" xfId="2226" applyNumberFormat="1" applyFont="1" applyFill="1" applyBorder="1" applyAlignment="1">
      <alignment horizontal="left" vertical="center"/>
    </xf>
    <xf numFmtId="49" fontId="10" fillId="16" borderId="26" xfId="2226" applyNumberFormat="1" applyFont="1" applyFill="1" applyBorder="1" applyAlignment="1">
      <alignment horizontal="left" vertical="center"/>
    </xf>
    <xf numFmtId="49" fontId="10" fillId="16" borderId="44" xfId="2226" applyNumberFormat="1" applyFont="1" applyFill="1" applyBorder="1" applyAlignment="1">
      <alignment horizontal="left" vertical="center"/>
    </xf>
    <xf numFmtId="49" fontId="37" fillId="9" borderId="44" xfId="2226" applyNumberFormat="1" applyFont="1" applyFill="1" applyBorder="1" applyAlignment="1">
      <alignment horizontal="center" vertical="center"/>
    </xf>
    <xf numFmtId="0" fontId="45" fillId="0" borderId="50" xfId="0" applyFont="1" applyFill="1" applyBorder="1" applyAlignment="1"/>
    <xf numFmtId="0" fontId="45" fillId="0" borderId="26" xfId="0" applyFont="1" applyFill="1" applyBorder="1" applyAlignment="1"/>
    <xf numFmtId="49" fontId="40" fillId="17" borderId="54" xfId="2226" applyNumberFormat="1" applyFont="1" applyFill="1" applyBorder="1" applyAlignment="1">
      <alignment horizontal="left" vertical="top" wrapText="1"/>
    </xf>
    <xf numFmtId="49" fontId="40" fillId="17" borderId="0" xfId="2226" applyNumberFormat="1" applyFont="1" applyFill="1" applyBorder="1" applyAlignment="1">
      <alignment horizontal="left" vertical="top" wrapText="1"/>
    </xf>
    <xf numFmtId="49" fontId="40" fillId="17" borderId="40" xfId="2226" applyNumberFormat="1" applyFont="1" applyFill="1" applyBorder="1" applyAlignment="1">
      <alignment horizontal="left" vertical="top" wrapText="1"/>
    </xf>
    <xf numFmtId="0" fontId="15" fillId="0" borderId="42" xfId="2226" applyNumberFormat="1" applyFont="1" applyFill="1" applyBorder="1" applyAlignment="1">
      <alignment horizontal="left" vertical="center" wrapText="1"/>
    </xf>
    <xf numFmtId="0" fontId="45" fillId="0" borderId="24" xfId="0" applyFont="1" applyFill="1" applyBorder="1" applyAlignment="1">
      <alignment horizontal="center" vertical="center"/>
    </xf>
    <xf numFmtId="0" fontId="45" fillId="0" borderId="34" xfId="0" applyFont="1" applyFill="1" applyBorder="1" applyAlignment="1">
      <alignment horizontal="center" vertical="center"/>
    </xf>
    <xf numFmtId="0" fontId="45" fillId="0" borderId="24" xfId="0" applyFont="1" applyFill="1" applyBorder="1" applyAlignment="1">
      <alignment vertical="center"/>
    </xf>
    <xf numFmtId="49" fontId="30" fillId="3" borderId="0" xfId="2226" applyNumberFormat="1" applyFont="1" applyFill="1" applyBorder="1" applyAlignment="1">
      <alignment horizontal="center" vertical="center" wrapText="1"/>
    </xf>
    <xf numFmtId="0" fontId="0" fillId="0" borderId="0" xfId="0" applyNumberFormat="1"/>
    <xf numFmtId="20" fontId="15" fillId="0" borderId="18" xfId="2226" applyNumberFormat="1" applyFont="1" applyFill="1" applyBorder="1" applyAlignment="1">
      <alignment horizontal="center" vertical="center" wrapText="1"/>
    </xf>
    <xf numFmtId="20" fontId="15" fillId="0" borderId="2" xfId="2226" applyNumberFormat="1" applyFont="1" applyFill="1" applyBorder="1" applyAlignment="1">
      <alignment horizontal="center" vertical="center" wrapText="1"/>
    </xf>
    <xf numFmtId="0" fontId="47" fillId="0" borderId="0" xfId="88" applyNumberFormat="1" applyFont="1" applyFill="1" applyBorder="1" applyAlignment="1" applyProtection="1"/>
    <xf numFmtId="49" fontId="1" fillId="0" borderId="0" xfId="2226" applyNumberFormat="1" applyFont="1" applyFill="1" applyBorder="1" applyAlignment="1">
      <alignment horizontal="center" vertical="center" readingOrder="1"/>
    </xf>
    <xf numFmtId="0" fontId="1" fillId="0" borderId="0" xfId="2226" applyNumberFormat="1" applyFont="1" applyFill="1" applyBorder="1" applyAlignment="1">
      <alignment horizontal="center" vertical="top" wrapText="1"/>
    </xf>
    <xf numFmtId="0" fontId="45" fillId="0" borderId="0" xfId="2226" applyFont="1" applyFill="1" applyBorder="1" applyAlignment="1">
      <alignment horizontal="center" vertical="top" wrapText="1"/>
    </xf>
    <xf numFmtId="49" fontId="48" fillId="0" borderId="0" xfId="2226" applyNumberFormat="1" applyFont="1" applyFill="1" applyBorder="1" applyAlignment="1">
      <alignment horizontal="center" vertical="center" readingOrder="1"/>
    </xf>
    <xf numFmtId="0" fontId="1" fillId="0" borderId="0" xfId="2226" applyFont="1" applyFill="1" applyBorder="1" applyAlignment="1">
      <alignment horizontal="center" readingOrder="1"/>
    </xf>
  </cellXfs>
  <cellStyles count="5646">
    <cellStyle name="Normal" xfId="0" builtinId="0"/>
    <cellStyle name="Normal 3 2 2 3 4 2" xfId="1"/>
    <cellStyle name="Normale 255 3 4" xfId="2"/>
    <cellStyle name="Normale 260 3 4" xfId="3"/>
    <cellStyle name="Normale 310 3 4" xfId="4"/>
    <cellStyle name="Normale 305 3 4" xfId="5"/>
    <cellStyle name="40% - Accent1" xfId="6" builtinId="31"/>
    <cellStyle name="Collegamento ipertestuale 4" xfId="7"/>
    <cellStyle name="Normale 23 2" xfId="8"/>
    <cellStyle name="Normale 18 2" xfId="9"/>
    <cellStyle name="Comma" xfId="10" builtinId="3"/>
    <cellStyle name="Normale 275 2 2 3 2 2 2" xfId="11"/>
    <cellStyle name="Normale 280 2 2 3 2 2 2" xfId="12"/>
    <cellStyle name="Normale 325 2 2 3 2 2 2" xfId="13"/>
    <cellStyle name="Normale 330 2 2 3 2 2 2" xfId="14"/>
    <cellStyle name="Normale 114 2 4 3 2 2" xfId="15"/>
    <cellStyle name="Accent3 4" xfId="16"/>
    <cellStyle name="Normale 105 2 2 3 2" xfId="17"/>
    <cellStyle name="Normale 109 2 4 3 2 2" xfId="18"/>
    <cellStyle name="Normale 110 2 2 3 2" xfId="19"/>
    <cellStyle name="Normal 3 4 4 2 3" xfId="20"/>
    <cellStyle name="Normale 100 2 2 2 2 2 2 2" xfId="21"/>
    <cellStyle name="Cella da controllare 2" xfId="22"/>
    <cellStyle name="Insatisfaisant" xfId="23"/>
    <cellStyle name="Normal 10 6 7 2" xfId="24"/>
    <cellStyle name="Normale 146 2 3 3 2 2" xfId="25"/>
    <cellStyle name="Normale 151 2 3 3 2 2" xfId="26"/>
    <cellStyle name="Normale 201 2 3 3 2 2" xfId="27"/>
    <cellStyle name="Normal 29 2 2 2 3" xfId="28"/>
    <cellStyle name="Akzent6 2" xfId="29"/>
    <cellStyle name="Normal 11 5 5 2 2" xfId="30"/>
    <cellStyle name="Normale 20 3 2 2 2 4" xfId="31"/>
    <cellStyle name="Accent2 3 2" xfId="32"/>
    <cellStyle name="Normale 32 2 3 3 2 2 2" xfId="33"/>
    <cellStyle name="Normal 9 7 2 2 4" xfId="34"/>
    <cellStyle name="Normale 215 3 2 4 2" xfId="35"/>
    <cellStyle name="Normale 220 3 2 4 2" xfId="36"/>
    <cellStyle name="Normal 10 2 5" xfId="37"/>
    <cellStyle name="60% - Colore 6 2 5" xfId="38"/>
    <cellStyle name="Comma [0]" xfId="39" builtinId="6"/>
    <cellStyle name="60% - Colore 6 2 3 2" xfId="40"/>
    <cellStyle name="Normale 115 2 2 4 2 2" xfId="41"/>
    <cellStyle name="Normale 120 2 2 4 2 2" xfId="42"/>
    <cellStyle name="Normal 9 7 2 2 2 2" xfId="43"/>
    <cellStyle name="Normal 10 2 3 2" xfId="44"/>
    <cellStyle name="Normal - Style1 7 2 2 2" xfId="45"/>
    <cellStyle name="Currency [0]" xfId="46" builtinId="7"/>
    <cellStyle name="Normal 20 2 3 2 2 3" xfId="47"/>
    <cellStyle name="Normal - Style1 3 2 2" xfId="48"/>
    <cellStyle name="Colore 1 2 4" xfId="49"/>
    <cellStyle name="20% - Colore 3 2 2 2 2" xfId="50"/>
    <cellStyle name="Normale 42 2 3 4 2" xfId="51"/>
    <cellStyle name="Normale 37 2 3 4 2" xfId="52"/>
    <cellStyle name="60% - Colore 2 2 3" xfId="53"/>
    <cellStyle name="Currency" xfId="54" builtinId="4"/>
    <cellStyle name="Accent5 4 2" xfId="55"/>
    <cellStyle name="Normale 105 2 2 5 2 2" xfId="56"/>
    <cellStyle name="Normale 110 2 2 5 2 2" xfId="57"/>
    <cellStyle name="Normal 9 10 4 2" xfId="58"/>
    <cellStyle name="20% - Colore 3 2" xfId="59"/>
    <cellStyle name="Normale 206 4 2 3 2" xfId="60"/>
    <cellStyle name="Normale 211 4 2 3 2" xfId="61"/>
    <cellStyle name="Percent" xfId="62" builtinId="5"/>
    <cellStyle name="Normale 98 3" xfId="63"/>
    <cellStyle name="Check Cell" xfId="64" builtinId="23"/>
    <cellStyle name="40 % - Accent6 2 2" xfId="65"/>
    <cellStyle name="Normal 9 6 2 2 2 2 2" xfId="66"/>
    <cellStyle name="Normal 9 9 4 3" xfId="67"/>
    <cellStyle name="Cella collegata 2 3" xfId="68"/>
    <cellStyle name="20% - Colore 2 2 6" xfId="69"/>
    <cellStyle name="Colore 4 2" xfId="70"/>
    <cellStyle name="Normale 205 4 2 3" xfId="71"/>
    <cellStyle name="Normale 210 4 2 3" xfId="72"/>
    <cellStyle name="Heading 2" xfId="73" builtinId="17"/>
    <cellStyle name="Normale 342 2 5" xfId="74"/>
    <cellStyle name="Normale 337 2 5" xfId="75"/>
    <cellStyle name="Normale 292 2 5" xfId="76"/>
    <cellStyle name="Normale 287 2 5" xfId="77"/>
    <cellStyle name="Normal 10 2 3 2 3 4 2" xfId="78"/>
    <cellStyle name="Normale 334 2 2 2 4" xfId="79"/>
    <cellStyle name="Normale 329 2 2 2 4" xfId="80"/>
    <cellStyle name="Normale 284 2 2 2 4" xfId="81"/>
    <cellStyle name="Normale 279 2 2 2 4" xfId="82"/>
    <cellStyle name="Colore 2 2 2" xfId="83"/>
    <cellStyle name="Normale 136 2 2 4 2" xfId="84"/>
    <cellStyle name="Normale 141 2 2 4 2" xfId="85"/>
    <cellStyle name="Note" xfId="86" builtinId="10"/>
    <cellStyle name="Normal 7 2" xfId="87"/>
    <cellStyle name="Hyperlink" xfId="88" builtinId="8"/>
    <cellStyle name="60% - Accent4" xfId="89" builtinId="44"/>
    <cellStyle name="Normal 9 10 3 2 2" xfId="90"/>
    <cellStyle name="Accent5 3 2 2" xfId="91"/>
    <cellStyle name="20% - Colore 2 2 2" xfId="92"/>
    <cellStyle name="Normale 19 6 3 2 3" xfId="93"/>
    <cellStyle name="40% - Colore 3 2 7" xfId="94"/>
    <cellStyle name="Normale 101 2 6 2" xfId="95"/>
    <cellStyle name="Followed Hyperlink" xfId="96" builtinId="9"/>
    <cellStyle name="40% - Accent3" xfId="97" builtinId="39"/>
    <cellStyle name="Normale 18 4" xfId="98"/>
    <cellStyle name="Normal 9 2 3 2 2" xfId="99"/>
    <cellStyle name="60 % - Accent5 2 2" xfId="100"/>
    <cellStyle name="Warning Text" xfId="101" builtinId="11"/>
    <cellStyle name="40% - Colore 1 2 6" xfId="102"/>
    <cellStyle name="40% - Accent2" xfId="103" builtinId="35"/>
    <cellStyle name="Normale 18 3" xfId="104"/>
    <cellStyle name="Normale 23 3" xfId="105"/>
    <cellStyle name="Normale 310 3 5" xfId="106"/>
    <cellStyle name="Normale 305 3 5" xfId="107"/>
    <cellStyle name="Normale 260 3 5" xfId="108"/>
    <cellStyle name="Normale 255 3 5" xfId="109"/>
    <cellStyle name="Normal 10 6 5 3 2" xfId="110"/>
    <cellStyle name="Normale 300 2 2 3 2 2 2" xfId="111"/>
    <cellStyle name="Normale 250 2 2 3 2 2 2" xfId="112"/>
    <cellStyle name="Avertissement" xfId="113"/>
    <cellStyle name="Normale 195 2 2 3 2 2 2" xfId="114"/>
    <cellStyle name="Normale 245 2 2 3 2 2 2" xfId="115"/>
    <cellStyle name="Normal 11 5 4 4 2" xfId="116"/>
    <cellStyle name="Title" xfId="117" builtinId="15"/>
    <cellStyle name="Normal 14 2 2" xfId="118"/>
    <cellStyle name="Normale 310 3 2" xfId="119"/>
    <cellStyle name="Normale 305 3 2" xfId="120"/>
    <cellStyle name="Normale 260 3 2" xfId="121"/>
    <cellStyle name="Normale 255 3 2" xfId="122"/>
    <cellStyle name="Normal 9 10 2 6" xfId="123"/>
    <cellStyle name="Normale 314 3 2 4" xfId="124"/>
    <cellStyle name="Normale 309 3 2 4" xfId="125"/>
    <cellStyle name="Normale 27 3 2 3 2 2" xfId="126"/>
    <cellStyle name="Normale 264 3 2 4" xfId="127"/>
    <cellStyle name="Normale 259 3 2 4" xfId="128"/>
    <cellStyle name="Normal 16 4 2 5 2 2" xfId="129"/>
    <cellStyle name="Collegamento ipertestuale 2" xfId="130"/>
    <cellStyle name="Normale 70 2 4 4" xfId="131"/>
    <cellStyle name="Normale 65 2 4 4" xfId="132"/>
    <cellStyle name="CExplanatory Text" xfId="133" builtinId="53"/>
    <cellStyle name="Normale 341 2 3 2 2 2 2" xfId="134"/>
    <cellStyle name="Normale 336 2 3 2 2 2 2" xfId="135"/>
    <cellStyle name="Normale 291 2 3 2 2 2 2" xfId="136"/>
    <cellStyle name="Normale 286 2 3 2 2 2 2" xfId="137"/>
    <cellStyle name="Normal 11 7 2 2 2 2 3 2" xfId="138"/>
    <cellStyle name="Normal 11 5 4 3 2" xfId="139"/>
    <cellStyle name="Accent1 4 2" xfId="140"/>
    <cellStyle name="Heading 1" xfId="141" builtinId="16"/>
    <cellStyle name="Heading 3" xfId="142" builtinId="18"/>
    <cellStyle name="Accent6 2 2" xfId="143"/>
    <cellStyle name="Accent4 2 2 2" xfId="144"/>
    <cellStyle name="Normale 303 2 2 4 2 2" xfId="145"/>
    <cellStyle name="Normale 253 2 2 4 2 2" xfId="146"/>
    <cellStyle name="Normale 198 2 2 4 2 2" xfId="147"/>
    <cellStyle name="Normale 248 2 2 4 2 2" xfId="148"/>
    <cellStyle name="Heading 4" xfId="149" builtinId="19"/>
    <cellStyle name="Normale 13 3 3" xfId="150"/>
    <cellStyle name="Normale 158 4" xfId="151"/>
    <cellStyle name="Normale 163 4" xfId="152"/>
    <cellStyle name="Normale 208 4" xfId="153"/>
    <cellStyle name="Normale 213 4" xfId="154"/>
    <cellStyle name="Input" xfId="155" builtinId="20"/>
    <cellStyle name="Normale 102 2 2 2 2 3" xfId="156"/>
    <cellStyle name="Normal 17 3 4" xfId="157"/>
    <cellStyle name="60% - Accent3" xfId="158" builtinId="40"/>
    <cellStyle name="40% - Colore 3 2 6" xfId="159"/>
    <cellStyle name="Good" xfId="160" builtinId="26"/>
    <cellStyle name="Normal 28 2 2 2 4 2 2" xfId="161"/>
    <cellStyle name="Normal 19 2 3 3 2" xfId="162"/>
    <cellStyle name="Normal 3 3 2 4 2 2 2 2" xfId="163"/>
    <cellStyle name="Normal 10 6 5" xfId="164"/>
    <cellStyle name="Akzent4" xfId="165"/>
    <cellStyle name="Normale 351 2 2 2" xfId="166"/>
    <cellStyle name="Normale 346 2 2 2" xfId="167"/>
    <cellStyle name="Normale 296 2 2 2" xfId="168"/>
    <cellStyle name="Output" xfId="169" builtinId="21"/>
    <cellStyle name="Normal 15 4 2" xfId="170"/>
    <cellStyle name="Normal 20 4 2" xfId="171"/>
    <cellStyle name="Normale 324 2 3 2 3 2" xfId="172"/>
    <cellStyle name="Normale 319 2 3 2 3 2" xfId="173"/>
    <cellStyle name="Normale 274 2 3 2 3 2" xfId="174"/>
    <cellStyle name="Normale 269 2 3 2 3 2" xfId="175"/>
    <cellStyle name="60% - Akzent4 2" xfId="176"/>
    <cellStyle name="Normale 138 2 2 2 3 2 2" xfId="177"/>
    <cellStyle name="Normale 143 2 2 2 3 2 2" xfId="178"/>
    <cellStyle name="Normal 11 8 3 2 3 2 2" xfId="179"/>
    <cellStyle name="20% - Accent1" xfId="180" builtinId="30"/>
    <cellStyle name="Normale 74 2 2 4 2 2 2" xfId="181"/>
    <cellStyle name="Normale 69 2 2 4 2 2 2" xfId="182"/>
    <cellStyle name="Normale 343 3 2 2 2 2" xfId="183"/>
    <cellStyle name="Normale 338 3 2 2 2 2" xfId="184"/>
    <cellStyle name="Normale 293 3 2 2 2 2" xfId="185"/>
    <cellStyle name="Normale 288 3 2 2 2 2" xfId="186"/>
    <cellStyle name="60 % - Accent5" xfId="187"/>
    <cellStyle name="Normal 12 3" xfId="188"/>
    <cellStyle name="Normal 19 2 3 2 2 3" xfId="189"/>
    <cellStyle name="Calculation" xfId="190" builtinId="22"/>
    <cellStyle name="Linked Cell" xfId="191" builtinId="24"/>
    <cellStyle name="Normal 11 5 6 2" xfId="192"/>
    <cellStyle name="Accent3 3" xfId="193"/>
    <cellStyle name="Total" xfId="194" builtinId="25"/>
    <cellStyle name="Normale 353 2 4" xfId="195"/>
    <cellStyle name="Normale 348 2 4" xfId="196"/>
    <cellStyle name="Normale 298 2 4" xfId="197"/>
    <cellStyle name="Bad" xfId="198" builtinId="27"/>
    <cellStyle name="40% - Akzent4 2 2" xfId="199"/>
    <cellStyle name="Normale 360 3 3 2 2 2" xfId="200"/>
    <cellStyle name="Normale 355 3 3 2 2 2" xfId="201"/>
    <cellStyle name="Neutral" xfId="202" builtinId="28"/>
    <cellStyle name="Normal 19 2 2 4 2 2" xfId="203"/>
    <cellStyle name="Normale 126 2 2 2 2 2 2" xfId="204"/>
    <cellStyle name="Normale 131 2 2 2 2 2 2" xfId="205"/>
    <cellStyle name="Normal 3 3 4" xfId="206"/>
    <cellStyle name="Normal 15 5_bozza_nuovo_docSintesi" xfId="207"/>
    <cellStyle name="Normale 311 4 2 2" xfId="208"/>
    <cellStyle name="Normale 306 4 2 2" xfId="209"/>
    <cellStyle name="Normale 261 4 2 2" xfId="210"/>
    <cellStyle name="Normale 256 4 2 2" xfId="211"/>
    <cellStyle name="Normal 11 10 2 3 2" xfId="212"/>
    <cellStyle name="60% - Colore 1 2 2 2" xfId="213"/>
    <cellStyle name="Normale 5 4" xfId="214"/>
    <cellStyle name="Normale 139" xfId="215"/>
    <cellStyle name="Normale 144" xfId="216"/>
    <cellStyle name="20 % - Accent3 2" xfId="217"/>
    <cellStyle name="Accent1" xfId="218" builtinId="29"/>
    <cellStyle name="Normal 11 4 4" xfId="219"/>
    <cellStyle name="Normal 10 4 2 3" xfId="220"/>
    <cellStyle name="Accent3 2 2 2" xfId="221"/>
    <cellStyle name="20% - Accent5" xfId="222" builtinId="46"/>
    <cellStyle name="60% - Accent1" xfId="223" builtinId="32"/>
    <cellStyle name="Normale 361 7" xfId="224"/>
    <cellStyle name="Normale 356 7" xfId="225"/>
    <cellStyle name="Normal - Style1 2 3 2" xfId="226"/>
    <cellStyle name="Normale 186 2 3 2 3" xfId="227"/>
    <cellStyle name="Normale 191 2 3 2 3" xfId="228"/>
    <cellStyle name="Normale 236 2 3 2 3" xfId="229"/>
    <cellStyle name="Normale 241 2 3 2 3" xfId="230"/>
    <cellStyle name="Accent2" xfId="231" builtinId="33"/>
    <cellStyle name="Normal 3 2 2 2 2 4" xfId="232"/>
    <cellStyle name="Normale 178 2 6 2" xfId="233"/>
    <cellStyle name="Normale 183 2 6 2" xfId="234"/>
    <cellStyle name="Normale 228 2 6 2" xfId="235"/>
    <cellStyle name="Normale 233 2 6 2" xfId="236"/>
    <cellStyle name="Accent6 4 2 2" xfId="237"/>
    <cellStyle name="Normal 11 10 2 2 2 4 2" xfId="238"/>
    <cellStyle name="40% - Colore 4 2" xfId="239"/>
    <cellStyle name="Normale 313 2 3 4 2" xfId="240"/>
    <cellStyle name="Normale 308 2 3 4 2" xfId="241"/>
    <cellStyle name="Normale 263 2 3 4 2" xfId="242"/>
    <cellStyle name="Normale 258 2 3 4 2" xfId="243"/>
    <cellStyle name="20% - Accent2" xfId="244" builtinId="34"/>
    <cellStyle name="Normale 43 2 2 3" xfId="245"/>
    <cellStyle name="Normale 38 2 2 3" xfId="246"/>
    <cellStyle name="Normal 18 3 2 3 4 2" xfId="247"/>
    <cellStyle name="Normale 175 3 2" xfId="248"/>
    <cellStyle name="Normale 180 3 2" xfId="249"/>
    <cellStyle name="Normale 225 3 2" xfId="250"/>
    <cellStyle name="Normale 230 3 2" xfId="251"/>
    <cellStyle name="20% - Accent6" xfId="252" builtinId="50"/>
    <cellStyle name="40% - Akzent1 2 2" xfId="253"/>
    <cellStyle name="Normale 189 2 4 2" xfId="254"/>
    <cellStyle name="Normale 194 2 4 2" xfId="255"/>
    <cellStyle name="Normale 239 2 4 2" xfId="256"/>
    <cellStyle name="Normale 244 2 4 2" xfId="257"/>
    <cellStyle name="Avertissement 2" xfId="258"/>
    <cellStyle name="60% - Accent2" xfId="259" builtinId="36"/>
    <cellStyle name="Normale 5 2 2 2" xfId="260"/>
    <cellStyle name="Berechnung 2 2" xfId="261"/>
    <cellStyle name="Normale 137 2 2" xfId="262"/>
    <cellStyle name="Normale 142 2 2" xfId="263"/>
    <cellStyle name="Normale 341 4 2 3 2" xfId="264"/>
    <cellStyle name="Normale 336 4 2 3 2" xfId="265"/>
    <cellStyle name="Normale 291 4 2 3 2" xfId="266"/>
    <cellStyle name="Normale 286 4 2 3 2" xfId="267"/>
    <cellStyle name="Normal 28 2 3 2 3 2 2" xfId="268"/>
    <cellStyle name="Header1 3" xfId="269"/>
    <cellStyle name="60 % - Accent1 2" xfId="270"/>
    <cellStyle name="Accent3" xfId="271" builtinId="37"/>
    <cellStyle name="20% - Accent3" xfId="272" builtinId="38"/>
    <cellStyle name="Accent4" xfId="273" builtinId="41"/>
    <cellStyle name="20% - Accent4" xfId="274" builtinId="42"/>
    <cellStyle name="40% - Accent4" xfId="275" builtinId="43"/>
    <cellStyle name="Normal - Style1" xfId="276"/>
    <cellStyle name="60% - Akzent2 2 2" xfId="277"/>
    <cellStyle name="Normale 13 3 2 3 3 2" xfId="278"/>
    <cellStyle name="Normale 208 3 3 3 2" xfId="279"/>
    <cellStyle name="Normale 213 3 3 3 2" xfId="280"/>
    <cellStyle name="Accent5" xfId="281" builtinId="45"/>
    <cellStyle name="Normale 311 2 2 4 2 2" xfId="282"/>
    <cellStyle name="Normale 306 2 2 4 2 2" xfId="283"/>
    <cellStyle name="Normale 261 2 2 4 2 2" xfId="284"/>
    <cellStyle name="Normale 256 2 2 4 2 2" xfId="285"/>
    <cellStyle name="Normal 9 10" xfId="286"/>
    <cellStyle name="Normal 17 3 3 3 3 2" xfId="287"/>
    <cellStyle name="40% - Accent5" xfId="288" builtinId="47"/>
    <cellStyle name="Normal - Style1 5 6" xfId="289"/>
    <cellStyle name="40% - Colore 5 2 2 2 2" xfId="290"/>
    <cellStyle name="60% - Accent5" xfId="291" builtinId="48"/>
    <cellStyle name="Accent4 2" xfId="292"/>
    <cellStyle name="Accent6" xfId="293" builtinId="49"/>
    <cellStyle name="Normal 9 11" xfId="294"/>
    <cellStyle name="Normal 11 2 7 2" xfId="295"/>
    <cellStyle name="Normale 179 2 2 3" xfId="296"/>
    <cellStyle name="Normale 184 2 2 3" xfId="297"/>
    <cellStyle name="Normale 229 2 2 3" xfId="298"/>
    <cellStyle name="Normale 234 2 2 3" xfId="299"/>
    <cellStyle name="40% - Colore 6 2 2 2" xfId="300"/>
    <cellStyle name="Normal 11 6 2 2 2 3 2 2" xfId="301"/>
    <cellStyle name="Normal 11 9 2 2 2 2 2" xfId="302"/>
    <cellStyle name="Normale 128 2 3 2 2" xfId="303"/>
    <cellStyle name="Normale 133 2 3 2 2" xfId="304"/>
    <cellStyle name="40% - Accent6" xfId="305" builtinId="51"/>
    <cellStyle name="Normal 10 6 6 2" xfId="306"/>
    <cellStyle name="Akzent5 2" xfId="307"/>
    <cellStyle name="Accent2 2 2" xfId="308"/>
    <cellStyle name="Normale 40 2 6 2" xfId="309"/>
    <cellStyle name="Normale 35 2 6 2" xfId="310"/>
    <cellStyle name="Normal 11 8 2 2 2 3 2 2" xfId="311"/>
    <cellStyle name="60% - Accent6" xfId="312" builtinId="52"/>
    <cellStyle name="Normal 29 2 2 2 2 2 2 2 2" xfId="313"/>
    <cellStyle name="Normal 9 5 4" xfId="314"/>
    <cellStyle name="20 % - Accent1 2 2" xfId="315"/>
    <cellStyle name="Normal - Style1 4 2 2" xfId="316"/>
    <cellStyle name="Colore 2 2 4" xfId="317"/>
    <cellStyle name="Normal 18 3 4 3" xfId="318"/>
    <cellStyle name="Normale 42 2 4 4 2" xfId="319"/>
    <cellStyle name="Normale 37 2 4 4 2" xfId="320"/>
    <cellStyle name="60% - Colore 3 2 3" xfId="321"/>
    <cellStyle name="Normal 3 4 4" xfId="322"/>
    <cellStyle name="Normale 311 4 3 2" xfId="323"/>
    <cellStyle name="Normale 306 4 3 2" xfId="324"/>
    <cellStyle name="Normale 261 4 3 2" xfId="325"/>
    <cellStyle name="Normale 256 4 3 2" xfId="326"/>
    <cellStyle name="Normal 11 10 2 4 2" xfId="327"/>
    <cellStyle name="Normale 42 2 2 4 2 2" xfId="328"/>
    <cellStyle name="Normale 37 2 2 4 2 2" xfId="329"/>
    <cellStyle name="60% - Colore 1 2 3 2" xfId="330"/>
    <cellStyle name="Normale 6 4" xfId="331"/>
    <cellStyle name="Normale 189" xfId="332"/>
    <cellStyle name="Normale 194" xfId="333"/>
    <cellStyle name="Normale 239" xfId="334"/>
    <cellStyle name="Normale 244" xfId="335"/>
    <cellStyle name="20 % - Accent4 2" xfId="336"/>
    <cellStyle name="Normal 9 8 2 2 2 2 3 2" xfId="337"/>
    <cellStyle name="Percent [2] 3 2 3" xfId="338"/>
    <cellStyle name="60% - Colore 4 2 3 2" xfId="339"/>
    <cellStyle name="20 % - Accent1" xfId="340"/>
    <cellStyle name="20 % - Accent1 2" xfId="341"/>
    <cellStyle name="20 % - Accent5 2" xfId="342"/>
    <cellStyle name="40% - Colore 6 2 2 2 2" xfId="343"/>
    <cellStyle name="Total 4 2 2" xfId="344"/>
    <cellStyle name="20 % - Accent2" xfId="345"/>
    <cellStyle name="Normale 304 2 2 2 3" xfId="346"/>
    <cellStyle name="Normale 254 2 2 2 3" xfId="347"/>
    <cellStyle name="20% - Colore 5 2 3" xfId="348"/>
    <cellStyle name="Normale 199 2 2 2 3" xfId="349"/>
    <cellStyle name="Normale 249 2 2 2 3" xfId="350"/>
    <cellStyle name="20 % - Accent2 2" xfId="351"/>
    <cellStyle name="Normale 304 2 2 2 3 2" xfId="352"/>
    <cellStyle name="Normale 254 2 2 2 3 2" xfId="353"/>
    <cellStyle name="20% - Colore 5 2 3 2" xfId="354"/>
    <cellStyle name="Normale 199 2 2 2 3 2" xfId="355"/>
    <cellStyle name="Normale 249 2 2 2 3 2" xfId="356"/>
    <cellStyle name="Normal 7 4" xfId="357"/>
    <cellStyle name="20 % - Accent2 2 2" xfId="358"/>
    <cellStyle name="Normal 10 2 3 5" xfId="359"/>
    <cellStyle name="Normal 17 3 2 2 2 3 2 2" xfId="360"/>
    <cellStyle name="Normale 101 2 3 3 3 2" xfId="361"/>
    <cellStyle name="Cellule liée 2 2" xfId="362"/>
    <cellStyle name="Normale 311 4 2" xfId="363"/>
    <cellStyle name="Normale 306 4 2" xfId="364"/>
    <cellStyle name="Normale 261 4 2" xfId="365"/>
    <cellStyle name="Normale 256 4 2" xfId="366"/>
    <cellStyle name="Normal 11 10 2 3" xfId="367"/>
    <cellStyle name="Normale 27 3 2 4 3 2" xfId="368"/>
    <cellStyle name="60% - Colore 1 2 2" xfId="369"/>
    <cellStyle name="Normale 92" xfId="370"/>
    <cellStyle name="Normale 87" xfId="371"/>
    <cellStyle name="Normale 100 2 2 2 4 2 2" xfId="372"/>
    <cellStyle name="20 % - Accent3" xfId="373"/>
    <cellStyle name="Accent1 2" xfId="374"/>
    <cellStyle name="Normale 311 4 2 2 2" xfId="375"/>
    <cellStyle name="Normale 306 4 2 2 2" xfId="376"/>
    <cellStyle name="Normale 261 4 2 2 2" xfId="377"/>
    <cellStyle name="Normale 256 4 2 2 2" xfId="378"/>
    <cellStyle name="Normal 11 10 2 3 2 2" xfId="379"/>
    <cellStyle name="60% - Colore 1 2 2 2 2" xfId="380"/>
    <cellStyle name="20 % - Accent3 2 2" xfId="381"/>
    <cellStyle name="Normale 16 2 3 3" xfId="382"/>
    <cellStyle name="Normale 139 2" xfId="383"/>
    <cellStyle name="Normale 144 2" xfId="384"/>
    <cellStyle name="Normale 311 4 3" xfId="385"/>
    <cellStyle name="Normale 306 4 3" xfId="386"/>
    <cellStyle name="Normale 261 4 3" xfId="387"/>
    <cellStyle name="Normale 256 4 3" xfId="388"/>
    <cellStyle name="Normal 11 10 2 4" xfId="389"/>
    <cellStyle name="Normale 42 2 2 4 2" xfId="390"/>
    <cellStyle name="Normale 37 2 2 4 2" xfId="391"/>
    <cellStyle name="60% - Colore 1 2 3" xfId="392"/>
    <cellStyle name="Normal - Style1 4 2" xfId="393"/>
    <cellStyle name="20% - Colore 3 2 3 2" xfId="394"/>
    <cellStyle name="20 % - Accent4" xfId="395"/>
    <cellStyle name="Normal 18 3 4 3 2" xfId="396"/>
    <cellStyle name="60% - Colore 3 2 3 2" xfId="397"/>
    <cellStyle name="Normale 189 2" xfId="398"/>
    <cellStyle name="Normale 194 2" xfId="399"/>
    <cellStyle name="Normale 239 2" xfId="400"/>
    <cellStyle name="Normale 244 2" xfId="401"/>
    <cellStyle name="20 % - Accent4 2 2" xfId="402"/>
    <cellStyle name="Normale 21 3 3 3" xfId="403"/>
    <cellStyle name="Normal 11 5 6" xfId="404"/>
    <cellStyle name="Normale 311 4 4" xfId="405"/>
    <cellStyle name="Normale 306 4 4" xfId="406"/>
    <cellStyle name="Normale 261 4 4" xfId="407"/>
    <cellStyle name="Normale 256 4 4" xfId="408"/>
    <cellStyle name="Normal 11 10 2 5" xfId="409"/>
    <cellStyle name="Normal 6 2 2" xfId="410"/>
    <cellStyle name="Normale 42 2 2 4 3" xfId="411"/>
    <cellStyle name="Normale 37 2 2 4 3" xfId="412"/>
    <cellStyle name="60% - Colore 1 2 4" xfId="413"/>
    <cellStyle name="Normale 34 2 2 4 2 2 2" xfId="414"/>
    <cellStyle name="Normale 29 2 2 4 2 2 2" xfId="415"/>
    <cellStyle name="20 % - Accent5" xfId="416"/>
    <cellStyle name="Normale 109 2 2 2 2 2 3 2" xfId="417"/>
    <cellStyle name="Normale 114 2 2 2 2 2 3 2" xfId="418"/>
    <cellStyle name="Normal 11 3 2 2 2 3" xfId="419"/>
    <cellStyle name="20 % - Accent5 2 2" xfId="420"/>
    <cellStyle name="Normal 11 10 2 6" xfId="421"/>
    <cellStyle name="60% - Colore 1 2 5" xfId="422"/>
    <cellStyle name="Normal 11 6 2 4 3 2" xfId="423"/>
    <cellStyle name="Normale 135 3 2" xfId="424"/>
    <cellStyle name="Normale 140 3 2" xfId="425"/>
    <cellStyle name="20 % - Accent6" xfId="426"/>
    <cellStyle name="20 % - Accent6 2" xfId="427"/>
    <cellStyle name="Normal 11 3 2 3 2 3" xfId="428"/>
    <cellStyle name="20 % - Accent6 2 2" xfId="429"/>
    <cellStyle name="Normal 10 6 3 5" xfId="430"/>
    <cellStyle name="Normal 11 10 2 2 2 2 2" xfId="431"/>
    <cellStyle name="Normale 215 3 5" xfId="432"/>
    <cellStyle name="Normale 220 3 5" xfId="433"/>
    <cellStyle name="40% - Colore 2 2" xfId="434"/>
    <cellStyle name="20% - Akzent1" xfId="435"/>
    <cellStyle name="Normal 11 10 2 2 2 2 2 2" xfId="436"/>
    <cellStyle name="Normale 215 3 5 2" xfId="437"/>
    <cellStyle name="Normale 220 3 5 2" xfId="438"/>
    <cellStyle name="Normal 3 3 2 3 4" xfId="439"/>
    <cellStyle name="40% - Colore 2 2 2" xfId="440"/>
    <cellStyle name="60% - Colore 3 2 7" xfId="441"/>
    <cellStyle name="20% - Akzent1 2" xfId="442"/>
    <cellStyle name="Normal 9 2 6" xfId="443"/>
    <cellStyle name="Colore 6 2 2 2 2" xfId="444"/>
    <cellStyle name="40% - Colore 3 2 3" xfId="445"/>
    <cellStyle name="40% - Colore 2 2 2 2" xfId="446"/>
    <cellStyle name="Normale 104 2 2 2 2 3" xfId="447"/>
    <cellStyle name="Normal 3 3 2 3 4 2" xfId="448"/>
    <cellStyle name="Normal 11 10 2 2 2 2 2 2 2" xfId="449"/>
    <cellStyle name="Normal 9 8 2 3 3" xfId="450"/>
    <cellStyle name="Normal 49" xfId="451"/>
    <cellStyle name="20% - Akzent1 2 2" xfId="452"/>
    <cellStyle name="Normal 16 4 4 3 2 2" xfId="453"/>
    <cellStyle name="20% - Akzent2" xfId="454"/>
    <cellStyle name="20% - Akzent2 2" xfId="455"/>
    <cellStyle name="40% - Colore 4 2 3" xfId="456"/>
    <cellStyle name="Normale 185 2 2 2 5" xfId="457"/>
    <cellStyle name="Normale 190 2 2 2 5" xfId="458"/>
    <cellStyle name="Normal 9 8 3 3 3" xfId="459"/>
    <cellStyle name="20% - Akzent2 2 2" xfId="460"/>
    <cellStyle name="Normal 11 8 3 2 2 2 2 2" xfId="461"/>
    <cellStyle name="Normale 176 2 2 6 2" xfId="462"/>
    <cellStyle name="Normale 181 2 2 6 2" xfId="463"/>
    <cellStyle name="20% - Akzent3" xfId="464"/>
    <cellStyle name="Normale 138 2 2 2 2 2 2 2" xfId="465"/>
    <cellStyle name="Normale 143 2 2 2 2 2 2 2" xfId="466"/>
    <cellStyle name="20% - Akzent3 2" xfId="467"/>
    <cellStyle name="Normale 138 2 2 2 2 2 2 2 2" xfId="468"/>
    <cellStyle name="Normale 143 2 2 2 2 2 2 2 2" xfId="469"/>
    <cellStyle name="Normal 29 2 4 2 2 2" xfId="470"/>
    <cellStyle name="Normale 136 4" xfId="471"/>
    <cellStyle name="Normale 141 4" xfId="472"/>
    <cellStyle name="Normal 10 2 8" xfId="473"/>
    <cellStyle name="40% - Colore 5 2 3" xfId="474"/>
    <cellStyle name="Normal - Style1 7 2 7" xfId="475"/>
    <cellStyle name="20% - Akzent3 2 2" xfId="476"/>
    <cellStyle name="20% - Akzent4" xfId="477"/>
    <cellStyle name="Normale 13 2 2 2 2 3 2 2" xfId="478"/>
    <cellStyle name="Normale 165 2 7 2" xfId="479"/>
    <cellStyle name="Normale 170 2 7 2" xfId="480"/>
    <cellStyle name="20% - Akzent4 2" xfId="481"/>
    <cellStyle name="Normale 13 2 2 2 2 3 2 2 2" xfId="482"/>
    <cellStyle name="Normal 29 2 4 3 2 2" xfId="483"/>
    <cellStyle name="Normale 186 4" xfId="484"/>
    <cellStyle name="Normale 191 4" xfId="485"/>
    <cellStyle name="Normale 22 3 3 2 2 3 2" xfId="486"/>
    <cellStyle name="Normale 236 4" xfId="487"/>
    <cellStyle name="Normale 241 4" xfId="488"/>
    <cellStyle name="Normal 11 2 8" xfId="489"/>
    <cellStyle name="40% - Colore 6 2 3" xfId="490"/>
    <cellStyle name="20% - Akzent4 2 2" xfId="491"/>
    <cellStyle name="Normal 11 5 6 2 2" xfId="492"/>
    <cellStyle name="Accent3 3 2" xfId="493"/>
    <cellStyle name="20% - Akzent5" xfId="494"/>
    <cellStyle name="Accent3 3 2 2" xfId="495"/>
    <cellStyle name="Normal 9 7 3 2 4 2" xfId="496"/>
    <cellStyle name="Normal 11 2 5 2" xfId="497"/>
    <cellStyle name="40% - Akzent5" xfId="498"/>
    <cellStyle name="20% - Akzent5 2" xfId="499"/>
    <cellStyle name="Normal 11 10 3 2 2 3" xfId="500"/>
    <cellStyle name="Normale 185 2 4 2 2 2 2" xfId="501"/>
    <cellStyle name="Normale 190 2 4 2 2 2 2" xfId="502"/>
    <cellStyle name="40% - Akzent5 2" xfId="503"/>
    <cellStyle name="20% - Akzent5 2 2" xfId="504"/>
    <cellStyle name="20% - Akzent6" xfId="505"/>
    <cellStyle name="Normal 9 10 3 2 2 3 2" xfId="506"/>
    <cellStyle name="Cella collegata 2 6" xfId="507"/>
    <cellStyle name="20% - Akzent6 2" xfId="508"/>
    <cellStyle name="Normale 169 2 2 2 2 3" xfId="509"/>
    <cellStyle name="Normale 174 2 2 2 2 3" xfId="510"/>
    <cellStyle name="Normale 219 2 2 2 2 3" xfId="511"/>
    <cellStyle name="Normale 224 2 2 2 2 3" xfId="512"/>
    <cellStyle name="20% - Akzent6 2 2" xfId="513"/>
    <cellStyle name="Normale 169 2 2 2 2 3 2" xfId="514"/>
    <cellStyle name="Normale 174 2 2 2 2 3 2" xfId="515"/>
    <cellStyle name="Normale 219 2 2 2 2 3 2" xfId="516"/>
    <cellStyle name="Normale 224 2 2 2 2 3 2" xfId="517"/>
    <cellStyle name="Normal 9 10 2 2" xfId="518"/>
    <cellStyle name="Normal 11 5 2 2 5 2" xfId="519"/>
    <cellStyle name="Accent5 2 2" xfId="520"/>
    <cellStyle name="40% - Colore 2 2 3 2" xfId="521"/>
    <cellStyle name="Normale 104 2 2 2 3 3" xfId="522"/>
    <cellStyle name="Normal 3 3 2 3 5 2" xfId="523"/>
    <cellStyle name="20% - Colore 1 2" xfId="524"/>
    <cellStyle name="Normale 145 2 3 2 2 2 2 2" xfId="525"/>
    <cellStyle name="Normale 150 2 3 2 2 2 2 2" xfId="526"/>
    <cellStyle name="Normal 9 8 2 4 3" xfId="527"/>
    <cellStyle name="Normal 11 3 2 3" xfId="528"/>
    <cellStyle name="Normal 9 10 2 2 2" xfId="529"/>
    <cellStyle name="Accent5 2 2 2" xfId="530"/>
    <cellStyle name="20% - Colore 1 2 2" xfId="531"/>
    <cellStyle name="Normale 19 6 2 2 3" xfId="532"/>
    <cellStyle name="Normal 9 8 2 4 3 2" xfId="533"/>
    <cellStyle name="Normal 11 3 2 3 2" xfId="534"/>
    <cellStyle name="40% - Colore 2 2 7" xfId="535"/>
    <cellStyle name="Normale 304 2 2 2" xfId="536"/>
    <cellStyle name="Normale 254 2 2 2" xfId="537"/>
    <cellStyle name="20% - Colore 5 2" xfId="538"/>
    <cellStyle name="Normale 199 2 2 2" xfId="539"/>
    <cellStyle name="Normale 249 2 2 2" xfId="540"/>
    <cellStyle name="20% - Colore 1 2 2 2" xfId="541"/>
    <cellStyle name="Normale 19 6 2 2 3 2" xfId="542"/>
    <cellStyle name="Normal 11 3 2 3 2 2" xfId="543"/>
    <cellStyle name="Normal 10 6 3 4" xfId="544"/>
    <cellStyle name="Normale 304 2 2 2 2" xfId="545"/>
    <cellStyle name="Normale 254 2 2 2 2" xfId="546"/>
    <cellStyle name="20% - Colore 5 2 2" xfId="547"/>
    <cellStyle name="Normale 199 2 2 2 2" xfId="548"/>
    <cellStyle name="Normale 249 2 2 2 2" xfId="549"/>
    <cellStyle name="GlossaryTermKey" xfId="550"/>
    <cellStyle name="Normale 217 3 2 4" xfId="551"/>
    <cellStyle name="Normale 222 3 2 4" xfId="552"/>
    <cellStyle name="40% - Colore 6 2 7" xfId="553"/>
    <cellStyle name="20% - Colore 1 2 2 2 2" xfId="554"/>
    <cellStyle name="Normale 19 6 2 2 3 2 2" xfId="555"/>
    <cellStyle name="Normal 10 6 3 4 2" xfId="556"/>
    <cellStyle name="Normal 3 2 3" xfId="557"/>
    <cellStyle name="Normal 11 3 2 3 2 2 2" xfId="558"/>
    <cellStyle name="20% - Colore 1 2 3" xfId="559"/>
    <cellStyle name="Normale 19 6 2 2 4" xfId="560"/>
    <cellStyle name="Normal 11 3 2 3 3" xfId="561"/>
    <cellStyle name="Normale 304 2 3 2" xfId="562"/>
    <cellStyle name="Normale 254 2 3 2" xfId="563"/>
    <cellStyle name="20% - Colore 6 2" xfId="564"/>
    <cellStyle name="Normale 199 2 3 2" xfId="565"/>
    <cellStyle name="Normale 249 2 3 2" xfId="566"/>
    <cellStyle name="20% - Colore 1 2 3 2" xfId="567"/>
    <cellStyle name="Normale 19 6 2 2 4 2" xfId="568"/>
    <cellStyle name="Normal 11 3 2 3 3 2" xfId="569"/>
    <cellStyle name="Normal 10 6 4 4" xfId="570"/>
    <cellStyle name="Colore 4 2 3 2" xfId="571"/>
    <cellStyle name="Normale 50 2 2 2 2 4" xfId="572"/>
    <cellStyle name="Normale 45 2 2 2 2 4" xfId="573"/>
    <cellStyle name="Normal 9 8 2 2 3 2 2 2" xfId="574"/>
    <cellStyle name="Normale 203 8" xfId="575"/>
    <cellStyle name="60% - Colore 5 2 2 2" xfId="576"/>
    <cellStyle name="20% - Colore 1 2 4" xfId="577"/>
    <cellStyle name="Normale 19 6 2 2 5" xfId="578"/>
    <cellStyle name="Normal 11 3 2 3 4" xfId="579"/>
    <cellStyle name="Normale 304 2 5" xfId="580"/>
    <cellStyle name="Normale 254 2 5" xfId="581"/>
    <cellStyle name="Normal 10 6 4 2 2" xfId="582"/>
    <cellStyle name="Normal 3 2 2 2 3 3" xfId="583"/>
    <cellStyle name="Normale 199 2 5" xfId="584"/>
    <cellStyle name="Normale 249 2 5" xfId="585"/>
    <cellStyle name="Akzent3 2 2" xfId="586"/>
    <cellStyle name="60% - Akzent5 2" xfId="587"/>
    <cellStyle name="Normale 138 2 2 2 3 3 2" xfId="588"/>
    <cellStyle name="Normale 143 2 2 2 3 3 2" xfId="589"/>
    <cellStyle name="Normal 11 3 2 3 5" xfId="590"/>
    <cellStyle name="20% - Colore 1 2 5" xfId="591"/>
    <cellStyle name="40% - Colore 5 2" xfId="592"/>
    <cellStyle name="40 % - Accent5 2 2" xfId="593"/>
    <cellStyle name="Normal 9 8 4 3" xfId="594"/>
    <cellStyle name="20% - Colore 1 2 6" xfId="595"/>
    <cellStyle name="20% - Colore 4 2 2 2" xfId="596"/>
    <cellStyle name="Normal 10 6 2 4 2 2" xfId="597"/>
    <cellStyle name="20% - Colore 1 2 7" xfId="598"/>
    <cellStyle name="Normal 9 10 3 2" xfId="599"/>
    <cellStyle name="Accent5 3 2" xfId="600"/>
    <cellStyle name="Normale 101 2 6" xfId="601"/>
    <cellStyle name="20% - Colore 2 2" xfId="602"/>
    <cellStyle name="active 4" xfId="603"/>
    <cellStyle name="Normal 11 6 3 4" xfId="604"/>
    <cellStyle name="Normale 101 2 6 2 2" xfId="605"/>
    <cellStyle name="Normale 185" xfId="606"/>
    <cellStyle name="Normale 190" xfId="607"/>
    <cellStyle name="Normale 235" xfId="608"/>
    <cellStyle name="Normale 240" xfId="609"/>
    <cellStyle name="20% - Colore 2 2 2 2" xfId="610"/>
    <cellStyle name="Normale 19 6 3 2 3 2" xfId="611"/>
    <cellStyle name="Normal 11 6 3 4 2" xfId="612"/>
    <cellStyle name="Normale 185 2" xfId="613"/>
    <cellStyle name="Normale 190 2" xfId="614"/>
    <cellStyle name="Normale 235 2" xfId="615"/>
    <cellStyle name="Normale 240 2" xfId="616"/>
    <cellStyle name="20% - Colore 2 2 2 2 2" xfId="617"/>
    <cellStyle name="Normale 19 6 3 2 3 2 2" xfId="618"/>
    <cellStyle name="20% - Colore 2 2 3" xfId="619"/>
    <cellStyle name="Normale 19 6 3 2 4" xfId="620"/>
    <cellStyle name="20% - Colore 2 2 3 2" xfId="621"/>
    <cellStyle name="Normale 19 6 3 2 4 2" xfId="622"/>
    <cellStyle name="Normale 340" xfId="623"/>
    <cellStyle name="Normale 335" xfId="624"/>
    <cellStyle name="Normale 290" xfId="625"/>
    <cellStyle name="Normale 285" xfId="626"/>
    <cellStyle name="Normal 11 6 4 4" xfId="627"/>
    <cellStyle name="20% - Colore 2 2 4" xfId="628"/>
    <cellStyle name="Normal 10 2 3 3 2 3 2" xfId="629"/>
    <cellStyle name="Normal 9 9 4 2" xfId="630"/>
    <cellStyle name="Cella collegata 2 2" xfId="631"/>
    <cellStyle name="Normale 17 3" xfId="632"/>
    <cellStyle name="Normale 22 3" xfId="633"/>
    <cellStyle name="Normale 334 2 2 5" xfId="634"/>
    <cellStyle name="Normale 329 2 2 5" xfId="635"/>
    <cellStyle name="Normale 284 2 2 5" xfId="636"/>
    <cellStyle name="Normale 279 2 2 5" xfId="637"/>
    <cellStyle name="Normale 102 2 2 6 2" xfId="638"/>
    <cellStyle name="Normale 310 2 5" xfId="639"/>
    <cellStyle name="Normale 305 2 5" xfId="640"/>
    <cellStyle name="Normale 260 2 5" xfId="641"/>
    <cellStyle name="Normale 255 2 5" xfId="642"/>
    <cellStyle name="Normal 10 6 5 2 2" xfId="643"/>
    <cellStyle name="Normal 3 2 2 3 3 3" xfId="644"/>
    <cellStyle name="Akzent4 2 2" xfId="645"/>
    <cellStyle name="20% - Colore 2 2 5" xfId="646"/>
    <cellStyle name="Normal 9 6 2 2 2 2 3" xfId="647"/>
    <cellStyle name="Normal 9 9 4 4" xfId="648"/>
    <cellStyle name="Normale 155 2 6 2" xfId="649"/>
    <cellStyle name="Normale 160 2 6 2" xfId="650"/>
    <cellStyle name="Normale 205 2 6 2" xfId="651"/>
    <cellStyle name="Normale 210 2 6 2" xfId="652"/>
    <cellStyle name="Cella collegata 2 4" xfId="653"/>
    <cellStyle name="Normal 10 6 2 5 2 2" xfId="654"/>
    <cellStyle name="20% - Colore 2 2 7" xfId="655"/>
    <cellStyle name="Accent5 4 2 2" xfId="656"/>
    <cellStyle name="Normale 217 7" xfId="657"/>
    <cellStyle name="Normale 222 7" xfId="658"/>
    <cellStyle name="Normal 9 10 4 2 2" xfId="659"/>
    <cellStyle name="20% - Colore 3 2 2" xfId="660"/>
    <cellStyle name="Normale 19 6 4 2 3" xfId="661"/>
    <cellStyle name="Normal - Style1 3" xfId="662"/>
    <cellStyle name="40% - Colore 4 2 7" xfId="663"/>
    <cellStyle name="20% - Colore 3 2 2 2" xfId="664"/>
    <cellStyle name="Normale 19 6 4 2 3 2" xfId="665"/>
    <cellStyle name="Normal - Style1 3 2" xfId="666"/>
    <cellStyle name="Normal - Style1 4" xfId="667"/>
    <cellStyle name="20% - Colore 3 2 3" xfId="668"/>
    <cellStyle name="Normal - Style1 5" xfId="669"/>
    <cellStyle name="20% - Colore 3 2 4" xfId="670"/>
    <cellStyle name="Normale 311 2 5" xfId="671"/>
    <cellStyle name="Normale 306 2 5" xfId="672"/>
    <cellStyle name="Normale 261 2 5" xfId="673"/>
    <cellStyle name="Normale 256 2 5" xfId="674"/>
    <cellStyle name="Normal 10 6 6 2 2" xfId="675"/>
    <cellStyle name="Normale 354 2 3 3" xfId="676"/>
    <cellStyle name="Normale 349 2 3 3" xfId="677"/>
    <cellStyle name="Normale 299 2 3 3" xfId="678"/>
    <cellStyle name="Akzent5 2 2" xfId="679"/>
    <cellStyle name="Accent2 2 2 2" xfId="680"/>
    <cellStyle name="Normal - Style1 6" xfId="681"/>
    <cellStyle name="20% - Colore 3 2 5" xfId="682"/>
    <cellStyle name="Normal 9 10 2 3 2 3 2" xfId="683"/>
    <cellStyle name="Normal - Style1 7" xfId="684"/>
    <cellStyle name="20% - Colore 3 2 6" xfId="685"/>
    <cellStyle name="Colore 1 2 3 2" xfId="686"/>
    <cellStyle name="Normal 9 7 3" xfId="687"/>
    <cellStyle name="Normal 20 2 3 2 2 2 2" xfId="688"/>
    <cellStyle name="Normal 9 9 2 2 2 3" xfId="689"/>
    <cellStyle name="60% - Colore 2 2 2 2" xfId="690"/>
    <cellStyle name="Normal - Style1 8" xfId="691"/>
    <cellStyle name="20% - Colore 3 2 7" xfId="692"/>
    <cellStyle name="40% - Akzent3 2 2" xfId="693"/>
    <cellStyle name="Normale 194 4 4 2" xfId="694"/>
    <cellStyle name="Normale 239 4 4 2" xfId="695"/>
    <cellStyle name="Normale 244 4 4 2" xfId="696"/>
    <cellStyle name="Normal 9 10 5 2" xfId="697"/>
    <cellStyle name="Normale 179 2 3 2 2 2 2 2" xfId="698"/>
    <cellStyle name="Normale 184 2 3 2 2 2 2 2" xfId="699"/>
    <cellStyle name="20% - Colore 4 2" xfId="700"/>
    <cellStyle name="20% - Colore 4 2 2" xfId="701"/>
    <cellStyle name="40% - Colore 5 2 7" xfId="702"/>
    <cellStyle name="60 % - Accent2" xfId="703"/>
    <cellStyle name="Normale 106 2 3 2 2 2" xfId="704"/>
    <cellStyle name="Normale 111 2 3 2 2 2" xfId="705"/>
    <cellStyle name="20% - Colore 4 2 2 2 2" xfId="706"/>
    <cellStyle name="20% - Colore 4 2 3" xfId="707"/>
    <cellStyle name="20% - Colore 4 2 3 2" xfId="708"/>
    <cellStyle name="20% - Colore 4 2 4" xfId="709"/>
    <cellStyle name="Normal 29 2 2 2 3 2" xfId="710"/>
    <cellStyle name="Normale 354 3 3 3" xfId="711"/>
    <cellStyle name="Normale 349 3 3 3" xfId="712"/>
    <cellStyle name="Normale 299 3 3 3" xfId="713"/>
    <cellStyle name="Akzent6 2 2" xfId="714"/>
    <cellStyle name="Input [yellow] 3" xfId="715"/>
    <cellStyle name="Normale 21 3 3 2 2 2 2" xfId="716"/>
    <cellStyle name="Normal 11 5 5 2 2 2" xfId="717"/>
    <cellStyle name="Normale 20 3 2 2 2 4 2" xfId="718"/>
    <cellStyle name="Accent2 3 2 2" xfId="719"/>
    <cellStyle name="Normal - Style1 7 2 4 2" xfId="720"/>
    <cellStyle name="20% - Colore 4 2 5" xfId="721"/>
    <cellStyle name="Normale 321 2 3 3 2 2" xfId="722"/>
    <cellStyle name="Normale 316 2 3 3 2 2" xfId="723"/>
    <cellStyle name="Normale 271 2 3 3 2 2" xfId="724"/>
    <cellStyle name="Normale 266 2 3 3 2 2" xfId="725"/>
    <cellStyle name="Normal - Style1 7 2 4 3" xfId="726"/>
    <cellStyle name="20% - Colore 4 2 6" xfId="727"/>
    <cellStyle name="20% - Colore 4 2 7" xfId="728"/>
    <cellStyle name="Normale 304 2 2 2 2 2" xfId="729"/>
    <cellStyle name="Normale 254 2 2 2 2 2" xfId="730"/>
    <cellStyle name="20% - Colore 5 2 2 2" xfId="731"/>
    <cellStyle name="Normale 199 2 2 2 2 2" xfId="732"/>
    <cellStyle name="Normale 249 2 2 2 2 2" xfId="733"/>
    <cellStyle name="GlossaryTermKey 2" xfId="734"/>
    <cellStyle name="Normale 217 3 2 4 2" xfId="735"/>
    <cellStyle name="Normale 222 3 2 4 2" xfId="736"/>
    <cellStyle name="Normale 304 2 2 2 2 2 2" xfId="737"/>
    <cellStyle name="Normale 254 2 2 2 2 2 2" xfId="738"/>
    <cellStyle name="20% - Colore 5 2 2 2 2" xfId="739"/>
    <cellStyle name="Normale 199 2 2 2 2 2 2" xfId="740"/>
    <cellStyle name="Normale 249 2 2 2 2 2 2" xfId="741"/>
    <cellStyle name="GlossaryTermKey 2 2" xfId="742"/>
    <cellStyle name="Normale 304 2 2 2 4" xfId="743"/>
    <cellStyle name="Normale 254 2 2 2 4" xfId="744"/>
    <cellStyle name="20% - Colore 5 2 4" xfId="745"/>
    <cellStyle name="Normale 199 2 2 2 4" xfId="746"/>
    <cellStyle name="Normale 249 2 2 2 4" xfId="747"/>
    <cellStyle name="Normal 9 5 2 2 6 2" xfId="748"/>
    <cellStyle name="Normale 187 2 3 4" xfId="749"/>
    <cellStyle name="Normale 192 2 3 4" xfId="750"/>
    <cellStyle name="Normale 237 2 3 4" xfId="751"/>
    <cellStyle name="Normale 242 2 3 4" xfId="752"/>
    <cellStyle name="Normal 3 2 2 5 2 2 2" xfId="753"/>
    <cellStyle name="Accent2 4 2 2" xfId="754"/>
    <cellStyle name="Normale 105 2 2 2 2 2 2" xfId="755"/>
    <cellStyle name="Normale 110 2 2 2 2 2 2" xfId="756"/>
    <cellStyle name="Normale 169 2 2 4 2" xfId="757"/>
    <cellStyle name="Normale 174 2 2 4 2" xfId="758"/>
    <cellStyle name="Normale 219 2 2 4 2" xfId="759"/>
    <cellStyle name="Normale 224 2 2 4 2" xfId="760"/>
    <cellStyle name="20% - Colore 5 2 5" xfId="761"/>
    <cellStyle name="20% - Colore 5 2 6" xfId="762"/>
    <cellStyle name="20% - Colore 5 2 7" xfId="763"/>
    <cellStyle name="Normale 304 2 3 2 2" xfId="764"/>
    <cellStyle name="Normale 254 2 3 2 2" xfId="765"/>
    <cellStyle name="20% - Colore 6 2 2" xfId="766"/>
    <cellStyle name="Normale 199 2 3 2 2" xfId="767"/>
    <cellStyle name="Normale 249 2 3 2 2" xfId="768"/>
    <cellStyle name="Accent6 4" xfId="769"/>
    <cellStyle name="Normale 105 2 2 6 2" xfId="770"/>
    <cellStyle name="Normale 110 2 2 6 2" xfId="771"/>
    <cellStyle name="Normal 11 3 2 3 3 2 2 2" xfId="772"/>
    <cellStyle name="Normale 304 2 3 2 2 2" xfId="773"/>
    <cellStyle name="Normale 254 2 3 2 2 2" xfId="774"/>
    <cellStyle name="20% - Colore 6 2 2 2" xfId="775"/>
    <cellStyle name="Normale 199 2 3 2 2 2" xfId="776"/>
    <cellStyle name="Normale 249 2 3 2 2 2" xfId="777"/>
    <cellStyle name="Accent6 4 2" xfId="778"/>
    <cellStyle name="Normale 304 2 3 2 2 2 2" xfId="779"/>
    <cellStyle name="Normale 254 2 3 2 2 2 2" xfId="780"/>
    <cellStyle name="20% - Colore 6 2 2 2 2" xfId="781"/>
    <cellStyle name="Normale 199 2 3 2 2 2 2" xfId="782"/>
    <cellStyle name="Normale 249 2 3 2 2 2 2" xfId="783"/>
    <cellStyle name="Normale 304 2 3 2 3" xfId="784"/>
    <cellStyle name="Normale 254 2 3 2 3" xfId="785"/>
    <cellStyle name="20% - Colore 6 2 3" xfId="786"/>
    <cellStyle name="Normale 199 2 3 2 3" xfId="787"/>
    <cellStyle name="Normale 249 2 3 2 3" xfId="788"/>
    <cellStyle name="Normale 304 2 3 2 3 2" xfId="789"/>
    <cellStyle name="Normale 254 2 3 2 3 2" xfId="790"/>
    <cellStyle name="20% - Colore 6 2 3 2" xfId="791"/>
    <cellStyle name="Normale 199 2 3 2 3 2" xfId="792"/>
    <cellStyle name="Normale 249 2 3 2 3 2" xfId="793"/>
    <cellStyle name="Ausgabe" xfId="794"/>
    <cellStyle name="Normale 42 2 3 2 3 2" xfId="795"/>
    <cellStyle name="Normale 37 2 3 2 3 2" xfId="796"/>
    <cellStyle name="20% - Colore 6 2 4" xfId="797"/>
    <cellStyle name="Normale 199 2 3 2 4" xfId="798"/>
    <cellStyle name="20% - Colore 6 2 5" xfId="799"/>
    <cellStyle name="20% - Colore 6 2 6" xfId="800"/>
    <cellStyle name="20% - Colore 6 2 7" xfId="801"/>
    <cellStyle name="Normale 301 3" xfId="802"/>
    <cellStyle name="Normale 251 3" xfId="803"/>
    <cellStyle name="Normale 196 3" xfId="804"/>
    <cellStyle name="Normale 246 3" xfId="805"/>
    <cellStyle name="Normale 323 2 2 3" xfId="806"/>
    <cellStyle name="Normale 318 2 2 3" xfId="807"/>
    <cellStyle name="Normale 273 2 2 3" xfId="808"/>
    <cellStyle name="Normale 268 2 2 3" xfId="809"/>
    <cellStyle name="Normal 11 7 7" xfId="810"/>
    <cellStyle name="Normale 146 2 4 4 2" xfId="811"/>
    <cellStyle name="Normale 151 2 4 4 2" xfId="812"/>
    <cellStyle name="Normale 41 2 6 2" xfId="813"/>
    <cellStyle name="Normale 36 2 6 2" xfId="814"/>
    <cellStyle name="40 % - Accent1" xfId="815"/>
    <cellStyle name="Normale 323 2 2 3 2" xfId="816"/>
    <cellStyle name="Normale 318 2 2 3 2" xfId="817"/>
    <cellStyle name="Normale 273 2 2 3 2" xfId="818"/>
    <cellStyle name="Normale 268 2 2 3 2" xfId="819"/>
    <cellStyle name="Normal 11 7 7 2" xfId="820"/>
    <cellStyle name="Normale 41 2 6 2 2" xfId="821"/>
    <cellStyle name="Normale 36 2 6 2 2" xfId="822"/>
    <cellStyle name="40 % - Accent1 2" xfId="823"/>
    <cellStyle name="40 % - Accent5" xfId="824"/>
    <cellStyle name="40 % - Accent1 2 2" xfId="825"/>
    <cellStyle name="40 % - Accent2" xfId="826"/>
    <cellStyle name="Normale 159 2 2 3 4 2" xfId="827"/>
    <cellStyle name="Normale 164 2 2 3 4 2" xfId="828"/>
    <cellStyle name="Normal 9 10 2 5 2 2" xfId="829"/>
    <cellStyle name="40% - Colore 4 2 4" xfId="830"/>
    <cellStyle name="40 % - Accent2 2" xfId="831"/>
    <cellStyle name="40 % - Accent2 2 2" xfId="832"/>
    <cellStyle name="Normal 10 2 3 3 2 3 2 2" xfId="833"/>
    <cellStyle name="Normal 9 9 4 2 2" xfId="834"/>
    <cellStyle name="Cella collegata 2 2 2" xfId="835"/>
    <cellStyle name="Normale 321 2 5 2 2" xfId="836"/>
    <cellStyle name="Normale 316 2 5 2 2" xfId="837"/>
    <cellStyle name="Normale 271 2 5 2 2" xfId="838"/>
    <cellStyle name="Normale 266 2 5 2 2" xfId="839"/>
    <cellStyle name="40 % - Accent3" xfId="840"/>
    <cellStyle name="Normal 9 9 4 2 2 2" xfId="841"/>
    <cellStyle name="Cella collegata 2 2 2 2" xfId="842"/>
    <cellStyle name="40 % - Accent3 2" xfId="843"/>
    <cellStyle name="40 % - Accent3 2 2" xfId="844"/>
    <cellStyle name="Normal 9 6 4 3" xfId="845"/>
    <cellStyle name="40 % - Accent4" xfId="846"/>
    <cellStyle name="40 % - Accent4 2" xfId="847"/>
    <cellStyle name="40 % - Accent4 2 2" xfId="848"/>
    <cellStyle name="Normal 9 7 4 3" xfId="849"/>
    <cellStyle name="40 % - Accent5 2" xfId="850"/>
    <cellStyle name="40 % - Accent6" xfId="851"/>
    <cellStyle name="Normal 9 6 2 2 2" xfId="852"/>
    <cellStyle name="Normale 148 2 3 2 2 2 2 2" xfId="853"/>
    <cellStyle name="Normale 153 2 3 2 2 2 2 2" xfId="854"/>
    <cellStyle name="40 % - Accent6 2" xfId="855"/>
    <cellStyle name="Normal 9 6 2 2 2 2" xfId="856"/>
    <cellStyle name="Grey 5" xfId="857"/>
    <cellStyle name="40% - Akzent1" xfId="858"/>
    <cellStyle name="40% - Akzent1 2" xfId="859"/>
    <cellStyle name="Normale 189 2 4" xfId="860"/>
    <cellStyle name="Normale 194 2 4" xfId="861"/>
    <cellStyle name="Normale 239 2 4" xfId="862"/>
    <cellStyle name="Normale 244 2 4" xfId="863"/>
    <cellStyle name="Grey 6" xfId="864"/>
    <cellStyle name="40% - Akzent2" xfId="865"/>
    <cellStyle name="40% - Akzent2 2" xfId="866"/>
    <cellStyle name="Normale 194 3 4" xfId="867"/>
    <cellStyle name="Normale 239 3 4" xfId="868"/>
    <cellStyle name="Normale 244 3 4" xfId="869"/>
    <cellStyle name="40% - Akzent6" xfId="870"/>
    <cellStyle name="40% - Akzent2 2 2" xfId="871"/>
    <cellStyle name="Normale 194 3 4 2" xfId="872"/>
    <cellStyle name="Normale 239 3 4 2" xfId="873"/>
    <cellStyle name="Normale 244 3 4 2" xfId="874"/>
    <cellStyle name="Accent1_AUDIWEB_2.0_CRU_Master_Table_17_04_2018_new" xfId="875"/>
    <cellStyle name="Normale 104 2 3 3 3" xfId="876"/>
    <cellStyle name="60 % - Accent6 2" xfId="877"/>
    <cellStyle name="Normale 178 2 2 2 2 4" xfId="878"/>
    <cellStyle name="Normale 183 2 2 2 2 4" xfId="879"/>
    <cellStyle name="40% - Akzent3" xfId="880"/>
    <cellStyle name="40% - Akzent3 2" xfId="881"/>
    <cellStyle name="Normale 194 4 4" xfId="882"/>
    <cellStyle name="Normale 239 4 4" xfId="883"/>
    <cellStyle name="Normale 244 4 4" xfId="884"/>
    <cellStyle name="Normal 9 10 5" xfId="885"/>
    <cellStyle name="Normale 179 2 3 2 2 2 2" xfId="886"/>
    <cellStyle name="Normale 184 2 3 2 2 2 2" xfId="887"/>
    <cellStyle name="Normale 229 2 3 2 2 2 2" xfId="888"/>
    <cellStyle name="Normale 234 2 3 2 2 2 2" xfId="889"/>
    <cellStyle name="Accent3_AUDIWEB_2.0_CRU_Master_Table_17_04_2018_new" xfId="890"/>
    <cellStyle name="60 % - Accent6 2 2" xfId="891"/>
    <cellStyle name="Normale 117 2 2 2 2 2 3" xfId="892"/>
    <cellStyle name="Normale 122 2 2 2 2 2 3" xfId="893"/>
    <cellStyle name="Normale 178 2 2 2 2 4 2" xfId="894"/>
    <cellStyle name="Normale 183 2 2 2 2 4 2" xfId="895"/>
    <cellStyle name="40% - Colore 2 2 6" xfId="896"/>
    <cellStyle name="Normal 10 6 2 3 2 2 2" xfId="897"/>
    <cellStyle name="40% - Akzent4" xfId="898"/>
    <cellStyle name="Normal 10 6 2 3 2 2 2 2" xfId="899"/>
    <cellStyle name="40% - Akzent4 2" xfId="900"/>
    <cellStyle name="Accent2 4" xfId="901"/>
    <cellStyle name="Normale 105 2 2 2 2" xfId="902"/>
    <cellStyle name="Normale 110 2 2 2 2" xfId="903"/>
    <cellStyle name="Normale 332 2 2 2 2 2" xfId="904"/>
    <cellStyle name="Normale 327 2 2 2 2 2" xfId="905"/>
    <cellStyle name="Normale 282 2 2 2 2 2" xfId="906"/>
    <cellStyle name="Normale 277 2 2 2 2 2" xfId="907"/>
    <cellStyle name="Normal 11 5 5 3" xfId="908"/>
    <cellStyle name="Normal 11 10 3 2 2 3 2" xfId="909"/>
    <cellStyle name="40% - Akzent5 2 2" xfId="910"/>
    <cellStyle name="40% - Akzent6 2" xfId="911"/>
    <cellStyle name="40% - Akzent6 2 2" xfId="912"/>
    <cellStyle name="40% - Colore 1 2" xfId="913"/>
    <cellStyle name="Normale 165 2 3 2 2 2 2 2" xfId="914"/>
    <cellStyle name="Normale 170 2 3 2 2 2 2 2" xfId="915"/>
    <cellStyle name="Normale 103 2 2 2 2 2 3 2" xfId="916"/>
    <cellStyle name="40% - Colore 1 2 2" xfId="917"/>
    <cellStyle name="60% - Colore 2 2 7" xfId="918"/>
    <cellStyle name="40% - Colore 1 2 2 2" xfId="919"/>
    <cellStyle name="Normal 9 7 2 6 2" xfId="920"/>
    <cellStyle name="Normal 9 7 2 3 3 2" xfId="921"/>
    <cellStyle name="Normal 10 6 3" xfId="922"/>
    <cellStyle name="Normal 10 3 4 2" xfId="923"/>
    <cellStyle name="Akzent2" xfId="924"/>
    <cellStyle name="40% - Colore 1 2 2 2 2" xfId="925"/>
    <cellStyle name="Normal 15 5 2 2" xfId="926"/>
    <cellStyle name="40% - Colore 1 2 3" xfId="927"/>
    <cellStyle name="Normal 15 5 2 2 2" xfId="928"/>
    <cellStyle name="Normale 169 2 3 3" xfId="929"/>
    <cellStyle name="Normale 174 2 3 3" xfId="930"/>
    <cellStyle name="Normale 219 2 3 3" xfId="931"/>
    <cellStyle name="Normale 224 2 3 3" xfId="932"/>
    <cellStyle name="40% - Colore 1 2 3 2" xfId="933"/>
    <cellStyle name="40% - Colore 1 2 4" xfId="934"/>
    <cellStyle name="40% - Colore 1 2 5" xfId="935"/>
    <cellStyle name="40% - Colore 3 2 3 2" xfId="936"/>
    <cellStyle name="40% - Colore 2 2 2 2 2" xfId="937"/>
    <cellStyle name="Normale 104 2 2 2 2 3 2" xfId="938"/>
    <cellStyle name="Normal 3 3 2 3 4 2 2" xfId="939"/>
    <cellStyle name="Normal 49 2" xfId="940"/>
    <cellStyle name="40% - Colore 1 2 7" xfId="941"/>
    <cellStyle name="Accent5 2" xfId="942"/>
    <cellStyle name="Normale 13 3 2 3 3 2 2" xfId="943"/>
    <cellStyle name="Normal 9 10 2" xfId="944"/>
    <cellStyle name="Normal 11 5 2 2 5" xfId="945"/>
    <cellStyle name="Normal 3 3 2 3 5" xfId="946"/>
    <cellStyle name="40% - Colore 2 2 3" xfId="947"/>
    <cellStyle name="Normal 9 10 3" xfId="948"/>
    <cellStyle name="Normale 21 3 3 5 2" xfId="949"/>
    <cellStyle name="Accent5 3" xfId="950"/>
    <cellStyle name="40% - Colore 2 2 4" xfId="951"/>
    <cellStyle name="Normale 185 2 6 2" xfId="952"/>
    <cellStyle name="Normale 190 2 6 2" xfId="953"/>
    <cellStyle name="Normale 235 2 6 2" xfId="954"/>
    <cellStyle name="Normale 240 2 6 2" xfId="955"/>
    <cellStyle name="Normale 304 4 4 2" xfId="956"/>
    <cellStyle name="Normale 254 4 4 2" xfId="957"/>
    <cellStyle name="Normal 3 2 2 2 5 2 2" xfId="958"/>
    <cellStyle name="Normale 199 4 4 2" xfId="959"/>
    <cellStyle name="Normale 249 4 4 2" xfId="960"/>
    <cellStyle name="Accent5 4" xfId="961"/>
    <cellStyle name="Normale 105 2 2 5 2" xfId="962"/>
    <cellStyle name="Normale 110 2 2 5 2" xfId="963"/>
    <cellStyle name="Normal 9 10 4" xfId="964"/>
    <cellStyle name="40% - Colore 2 2 5" xfId="965"/>
    <cellStyle name="Normal 11 10 2 2 2 3 2" xfId="966"/>
    <cellStyle name="40% - Colore 3 2" xfId="967"/>
    <cellStyle name="Normal 9 2 5" xfId="968"/>
    <cellStyle name="Normal 11 10 2 2 2 3 2 2" xfId="969"/>
    <cellStyle name="40% - Colore 3 2 2" xfId="970"/>
    <cellStyle name="60% - Colore 4 2 7" xfId="971"/>
    <cellStyle name="40% - Colore 3 2 2 2" xfId="972"/>
    <cellStyle name="Normale 104 2 3 2 2 3" xfId="973"/>
    <cellStyle name="Normal 9 2 5 2" xfId="974"/>
    <cellStyle name="40% - Colore 3 2 2 2 2" xfId="975"/>
    <cellStyle name="Normale 104 2 3 2 2 3 2" xfId="976"/>
    <cellStyle name="40% - Colore 3 2 4" xfId="977"/>
    <cellStyle name="40% - Colore 3 2 5" xfId="978"/>
    <cellStyle name="40% - Colore 4 2 2" xfId="979"/>
    <cellStyle name="Normale 185 2 2 2 4" xfId="980"/>
    <cellStyle name="Normale 190 2 2 2 4" xfId="981"/>
    <cellStyle name="Normale 235 2 2 2 4" xfId="982"/>
    <cellStyle name="Normale 240 2 2 2 4" xfId="983"/>
    <cellStyle name="60% - Colore 5 2 7" xfId="984"/>
    <cellStyle name="40% - Colore 4 2 2 2" xfId="985"/>
    <cellStyle name="Normale 185 2 2 2 4 2" xfId="986"/>
    <cellStyle name="Normale 190 2 2 2 4 2" xfId="987"/>
    <cellStyle name="Normale 235 2 2 2 4 2" xfId="988"/>
    <cellStyle name="Normale 240 2 2 2 4 2" xfId="989"/>
    <cellStyle name="Normale 136 6" xfId="990"/>
    <cellStyle name="Normale 141 6" xfId="991"/>
    <cellStyle name="40% - Colore 5 2 5" xfId="992"/>
    <cellStyle name="40% - Colore 4 2 2 2 2" xfId="993"/>
    <cellStyle name="Normale 185 2 2 2 4 2 2" xfId="994"/>
    <cellStyle name="Normale 190 2 2 2 4 2 2" xfId="995"/>
    <cellStyle name="40% - Colore 4 2 3 2" xfId="996"/>
    <cellStyle name="Normale 185 2 2 2 5 2" xfId="997"/>
    <cellStyle name="Normale 190 2 2 2 5 2" xfId="998"/>
    <cellStyle name="Normale 343 2 5 2" xfId="999"/>
    <cellStyle name="Normale 338 2 5 2" xfId="1000"/>
    <cellStyle name="Normale 293 2 5 2" xfId="1001"/>
    <cellStyle name="Normale 288 2 5 2" xfId="1002"/>
    <cellStyle name="Normal 37 2" xfId="1003"/>
    <cellStyle name="Normal 42 2" xfId="1004"/>
    <cellStyle name="Normal 16 4 3 3 3" xfId="1005"/>
    <cellStyle name="Colore 3 2 2 2" xfId="1006"/>
    <cellStyle name="40% - Colore 4 2 5" xfId="1007"/>
    <cellStyle name="Normal - Style1 2" xfId="1008"/>
    <cellStyle name="40% - Colore 4 2 6" xfId="1009"/>
    <cellStyle name="40% - Colore 5 2 2" xfId="1010"/>
    <cellStyle name="Normale 185 2 3 2 4" xfId="1011"/>
    <cellStyle name="Normale 190 2 3 2 4" xfId="1012"/>
    <cellStyle name="Normale 136 3" xfId="1013"/>
    <cellStyle name="Normale 141 3" xfId="1014"/>
    <cellStyle name="Normal 28 2 3 2 2 3" xfId="1015"/>
    <cellStyle name="Normal 10 2 7" xfId="1016"/>
    <cellStyle name="60% - Colore 6 2 7" xfId="1017"/>
    <cellStyle name="Colore 1 2 6" xfId="1018"/>
    <cellStyle name="Normal 10 2 3 3 3" xfId="1019"/>
    <cellStyle name="Normal - Style1 3 2 4" xfId="1020"/>
    <cellStyle name="60% - Colore 2 2 5" xfId="1021"/>
    <cellStyle name="40% - Colore 5 2 2 2" xfId="1022"/>
    <cellStyle name="Normale 185 2 3 2 4 2" xfId="1023"/>
    <cellStyle name="Normale 190 2 3 2 4 2" xfId="1024"/>
    <cellStyle name="Normal 28 2 3 2 2 3 2" xfId="1025"/>
    <cellStyle name="Accent5_AUDIWEB_2.0_CRU_Master_Table_17_04_2018_new" xfId="1026"/>
    <cellStyle name="Normal 29 2 4 2 2 2 2" xfId="1027"/>
    <cellStyle name="40% - Colore 5 2 3 2" xfId="1028"/>
    <cellStyle name="Normale 136 5" xfId="1029"/>
    <cellStyle name="Normale 141 5" xfId="1030"/>
    <cellStyle name="40% - Colore 5 2 4" xfId="1031"/>
    <cellStyle name="40% - Colore 5 2 6" xfId="1032"/>
    <cellStyle name="Normal 11 10 4 2 3 2" xfId="1033"/>
    <cellStyle name="Normale 19 5 2" xfId="1034"/>
    <cellStyle name="Normal 9 2 2 2 2" xfId="1035"/>
    <cellStyle name="Calcul 2" xfId="1036"/>
    <cellStyle name="Normale 340 3 4 2" xfId="1037"/>
    <cellStyle name="Normale 335 3 4 2" xfId="1038"/>
    <cellStyle name="Normale 290 3 4 2" xfId="1039"/>
    <cellStyle name="Normale 285 3 4 2" xfId="1040"/>
    <cellStyle name="Normal 45 2 2" xfId="1041"/>
    <cellStyle name="40% - Colore 6 2" xfId="1042"/>
    <cellStyle name="Calcul 2 2" xfId="1043"/>
    <cellStyle name="Normale 186 3" xfId="1044"/>
    <cellStyle name="Normale 191 3" xfId="1045"/>
    <cellStyle name="Normale 236 3" xfId="1046"/>
    <cellStyle name="Normale 241 3" xfId="1047"/>
    <cellStyle name="Normale 340 3 4 2 2" xfId="1048"/>
    <cellStyle name="Normale 335 3 4 2 2" xfId="1049"/>
    <cellStyle name="Normale 290 3 4 2 2" xfId="1050"/>
    <cellStyle name="Normale 285 3 4 2 2" xfId="1051"/>
    <cellStyle name="Normal 11 2 7" xfId="1052"/>
    <cellStyle name="40% - Colore 6 2 2" xfId="1053"/>
    <cellStyle name="Normal 11 2 4 2 2 2" xfId="1054"/>
    <cellStyle name="Normal 10 2 3 2 2 4" xfId="1055"/>
    <cellStyle name="Colore 1 2" xfId="1056"/>
    <cellStyle name="Normal 11 2 8 2" xfId="1057"/>
    <cellStyle name="Normale 179 2 3 3" xfId="1058"/>
    <cellStyle name="Normale 184 2 3 3" xfId="1059"/>
    <cellStyle name="Normale 229 2 3 3" xfId="1060"/>
    <cellStyle name="Normale 234 2 3 3" xfId="1061"/>
    <cellStyle name="Normal 2 4" xfId="1062"/>
    <cellStyle name="40% - Colore 6 2 3 2" xfId="1063"/>
    <cellStyle name="Normale 186 5" xfId="1064"/>
    <cellStyle name="Normale 191 5" xfId="1065"/>
    <cellStyle name="Normale 236 5" xfId="1066"/>
    <cellStyle name="Normale 241 5" xfId="1067"/>
    <cellStyle name="Normal 11 2 9" xfId="1068"/>
    <cellStyle name="40% - Colore 6 2 4" xfId="1069"/>
    <cellStyle name="Normale 186 6" xfId="1070"/>
    <cellStyle name="Normale 191 6" xfId="1071"/>
    <cellStyle name="Normale 236 6" xfId="1072"/>
    <cellStyle name="Normale 241 6" xfId="1073"/>
    <cellStyle name="40% - Colore 6 2 5" xfId="1074"/>
    <cellStyle name="40% - Colore 6 2 6" xfId="1075"/>
    <cellStyle name="Normale 5 2 2" xfId="1076"/>
    <cellStyle name="Berechnung 2" xfId="1077"/>
    <cellStyle name="Normal 11 6 2 6 2" xfId="1078"/>
    <cellStyle name="Normale 137 2" xfId="1079"/>
    <cellStyle name="Normale 142 2" xfId="1080"/>
    <cellStyle name="Normale 341 4 2 3" xfId="1081"/>
    <cellStyle name="Normale 336 4 2 3" xfId="1082"/>
    <cellStyle name="Normale 291 4 2 3" xfId="1083"/>
    <cellStyle name="Normale 286 4 2 3" xfId="1084"/>
    <cellStyle name="Normal 28 2 3 2 3 2" xfId="1085"/>
    <cellStyle name="Normal 10 3 6" xfId="1086"/>
    <cellStyle name="60 % - Accent1" xfId="1087"/>
    <cellStyle name="Accent3 2" xfId="1088"/>
    <cellStyle name="60 % - Accent1 2 2" xfId="1089"/>
    <cellStyle name="Normale 13 3 2 3 2 3" xfId="1090"/>
    <cellStyle name="60 % - Accent2 2" xfId="1091"/>
    <cellStyle name="Normal - Style1 4 2 4" xfId="1092"/>
    <cellStyle name="Normale 106 2 3 2 2 2 2" xfId="1093"/>
    <cellStyle name="Normale 111 2 3 2 2 2 2" xfId="1094"/>
    <cellStyle name="Colore 2 2 6" xfId="1095"/>
    <cellStyle name="60% - Colore 3 2 5" xfId="1096"/>
    <cellStyle name="60 % - Accent2 2 2" xfId="1097"/>
    <cellStyle name="Normale 106 2 3 2 2 2 2 2" xfId="1098"/>
    <cellStyle name="Normale 111 2 3 2 2 2 2 2" xfId="1099"/>
    <cellStyle name="Normal 11 5 2 3" xfId="1100"/>
    <cellStyle name="Accent4 3 2 2" xfId="1101"/>
    <cellStyle name="60 % - Accent3" xfId="1102"/>
    <cellStyle name="Normale 106 2 3 2 2 3" xfId="1103"/>
    <cellStyle name="Normale 111 2 3 2 2 3" xfId="1104"/>
    <cellStyle name="60 % - Accent3 2" xfId="1105"/>
    <cellStyle name="Normale 106 2 3 2 2 3 2" xfId="1106"/>
    <cellStyle name="Normale 111 2 3 2 2 3 2" xfId="1107"/>
    <cellStyle name="60 % - Accent3 2 2" xfId="1108"/>
    <cellStyle name="Normale 179 2 3 5" xfId="1109"/>
    <cellStyle name="Normale 184 2 3 5" xfId="1110"/>
    <cellStyle name="Normal 3 2 2 2 2 2 3" xfId="1111"/>
    <cellStyle name="60 % - Accent4" xfId="1112"/>
    <cellStyle name="Normal 16 4 2 2 4 2" xfId="1113"/>
    <cellStyle name="60 % - Accent4 2" xfId="1114"/>
    <cellStyle name="Normal 16 4 2 2 4 2 2" xfId="1115"/>
    <cellStyle name="Normale 100 2 3" xfId="1116"/>
    <cellStyle name="Normale 304 2 4 3" xfId="1117"/>
    <cellStyle name="Normale 254 2 4 3" xfId="1118"/>
    <cellStyle name="Normal 3 2 2 2 3 2 3" xfId="1119"/>
    <cellStyle name="Normale 199 2 4 3" xfId="1120"/>
    <cellStyle name="Normale 249 2 4 3" xfId="1121"/>
    <cellStyle name="60 % - Accent4 2 2" xfId="1122"/>
    <cellStyle name="Normale 100 2 3 2" xfId="1123"/>
    <cellStyle name="Normale 343 3 2 2 2 2 2" xfId="1124"/>
    <cellStyle name="Normale 338 3 2 2 2 2 2" xfId="1125"/>
    <cellStyle name="Normale 293 3 2 2 2 2 2" xfId="1126"/>
    <cellStyle name="Normale 288 3 2 2 2 2 2" xfId="1127"/>
    <cellStyle name="60 % - Accent5 2" xfId="1128"/>
    <cellStyle name="60 % - Accent6" xfId="1129"/>
    <cellStyle name="Normale 108 2 5 2 2 2" xfId="1130"/>
    <cellStyle name="Normale 113 2 5 2 2 2" xfId="1131"/>
    <cellStyle name="Normal 2 3 2" xfId="1132"/>
    <cellStyle name="Normal 9 6 3 5 2" xfId="1133"/>
    <cellStyle name="Normal 10 2 2 2 2" xfId="1134"/>
    <cellStyle name="60% - Colore 6 2 2 2 2" xfId="1135"/>
    <cellStyle name="Normal 18 3 2 2 2 3 2 2" xfId="1136"/>
    <cellStyle name="60% - Akzent1" xfId="1137"/>
    <cellStyle name="Normal 17_bozza_nuovo_docSintesi" xfId="1138"/>
    <cellStyle name="60% - Akzent1 2" xfId="1139"/>
    <cellStyle name="60% - Akzent1 2 2" xfId="1140"/>
    <cellStyle name="Normale 94 4 2 2 3 3 2" xfId="1141"/>
    <cellStyle name="60% - Akzent2" xfId="1142"/>
    <cellStyle name="60% - Akzent2 2" xfId="1143"/>
    <cellStyle name="Normale 324 2 3 2 2" xfId="1144"/>
    <cellStyle name="Normale 319 2 3 2 2" xfId="1145"/>
    <cellStyle name="Normale 274 2 3 2 2" xfId="1146"/>
    <cellStyle name="Normale 269 2 3 2 2" xfId="1147"/>
    <cellStyle name="60% - Akzent3" xfId="1148"/>
    <cellStyle name="Normal 11 2 10" xfId="1149"/>
    <cellStyle name="Normale 324 2 3 2 2 2" xfId="1150"/>
    <cellStyle name="Normale 319 2 3 2 2 2" xfId="1151"/>
    <cellStyle name="Normale 274 2 3 2 2 2" xfId="1152"/>
    <cellStyle name="Normale 269 2 3 2 2 2" xfId="1153"/>
    <cellStyle name="60% - Akzent3 2" xfId="1154"/>
    <cellStyle name="Normale 324 2 3 2 2 2 2" xfId="1155"/>
    <cellStyle name="Normale 319 2 3 2 2 2 2" xfId="1156"/>
    <cellStyle name="Normale 274 2 3 2 2 2 2" xfId="1157"/>
    <cellStyle name="Normale 269 2 3 2 2 2 2" xfId="1158"/>
    <cellStyle name="60% - Akzent3 2 2" xfId="1159"/>
    <cellStyle name="Normal 9 9 2 2 3 3" xfId="1160"/>
    <cellStyle name="Normale 42 2 3 4 2 2" xfId="1161"/>
    <cellStyle name="Normale 37 2 3 4 2 2" xfId="1162"/>
    <cellStyle name="60% - Colore 2 2 3 2" xfId="1163"/>
    <cellStyle name="Normale 324 2 3 2 3" xfId="1164"/>
    <cellStyle name="Normale 319 2 3 2 3" xfId="1165"/>
    <cellStyle name="Normale 274 2 3 2 3" xfId="1166"/>
    <cellStyle name="Normale 269 2 3 2 3" xfId="1167"/>
    <cellStyle name="60% - Akzent4" xfId="1168"/>
    <cellStyle name="Normale 138 2 2 2 3 2" xfId="1169"/>
    <cellStyle name="Normale 143 2 2 2 3 2" xfId="1170"/>
    <cellStyle name="Normal 11 8 3 2 3 2" xfId="1171"/>
    <cellStyle name="60% - Akzent4 2 2" xfId="1172"/>
    <cellStyle name="Normale 138 2 2 2 3 2 2 2" xfId="1173"/>
    <cellStyle name="Normale 143 2 2 2 3 2 2 2" xfId="1174"/>
    <cellStyle name="Normale 7" xfId="1175"/>
    <cellStyle name="Normal 9_bozza_nuovo_docSintesi" xfId="1176"/>
    <cellStyle name="Normal 10 6 4 2" xfId="1177"/>
    <cellStyle name="Akzent3 2" xfId="1178"/>
    <cellStyle name="60% - Akzent5" xfId="1179"/>
    <cellStyle name="Normale 138 2 2 2 3 3" xfId="1180"/>
    <cellStyle name="Normale 143 2 2 2 3 3" xfId="1181"/>
    <cellStyle name="Normal 29 2 2 3 2 3 2" xfId="1182"/>
    <cellStyle name="60% - Akzent5 2 2" xfId="1183"/>
    <cellStyle name="Normal 11 6 2 2 2" xfId="1184"/>
    <cellStyle name="Normale 128 2" xfId="1185"/>
    <cellStyle name="Normale 133 2" xfId="1186"/>
    <cellStyle name="60% - Akzent6" xfId="1187"/>
    <cellStyle name="Normal 11 6 2 2 2 2" xfId="1188"/>
    <cellStyle name="Normale 128 2 2" xfId="1189"/>
    <cellStyle name="Normale 133 2 2" xfId="1190"/>
    <cellStyle name="60% - Akzent6 2" xfId="1191"/>
    <cellStyle name="Normal 11 6 2 2 2 2 2" xfId="1192"/>
    <cellStyle name="Normale 128 2 2 2" xfId="1193"/>
    <cellStyle name="Normale 133 2 2 2" xfId="1194"/>
    <cellStyle name="60% - Akzent6 2 2" xfId="1195"/>
    <cellStyle name="Normal 17 3 2 2 2 3 2" xfId="1196"/>
    <cellStyle name="Normale 101 2 3 3 3" xfId="1197"/>
    <cellStyle name="Normal 11 9 2 4 3 2" xfId="1198"/>
    <cellStyle name="Cellule liée 2" xfId="1199"/>
    <cellStyle name="Normale 27 3 2 4 3" xfId="1200"/>
    <cellStyle name="60% - Colore 1 2" xfId="1201"/>
    <cellStyle name="Normale 185 2 3 2 2 2 2 2" xfId="1202"/>
    <cellStyle name="Normale 190 2 3 2 2 2 2 2" xfId="1203"/>
    <cellStyle name="Normal 9 2 4 3 2" xfId="1204"/>
    <cellStyle name="60% - Colore 1 2 6" xfId="1205"/>
    <cellStyle name="Normal 11 7 5 2 2 2" xfId="1206"/>
    <cellStyle name="Normal 11 10 5 2 2" xfId="1207"/>
    <cellStyle name="60% - Colore 1 2 7" xfId="1208"/>
    <cellStyle name="Normale 14 2 3" xfId="1209"/>
    <cellStyle name="60% - Colore 2 2" xfId="1210"/>
    <cellStyle name="Normal 20 2 3 2 2 2" xfId="1211"/>
    <cellStyle name="Normale 216 3 3 3 2" xfId="1212"/>
    <cellStyle name="Normale 221 3 3 3 2" xfId="1213"/>
    <cellStyle name="Colore 1 2 3" xfId="1214"/>
    <cellStyle name="60% - Colore 2 2 2" xfId="1215"/>
    <cellStyle name="Normal 9 9 2 2 2 3 2" xfId="1216"/>
    <cellStyle name="60% - Colore 2 2 2 2 2" xfId="1217"/>
    <cellStyle name="Normal 9 7 2 2 2 3 2" xfId="1218"/>
    <cellStyle name="Colore 1 2 5" xfId="1219"/>
    <cellStyle name="Normal 10 2 3 3 2" xfId="1220"/>
    <cellStyle name="Normal - Style1 3 2 3" xfId="1221"/>
    <cellStyle name="Normale 312 4 4" xfId="1222"/>
    <cellStyle name="Normale 307 4 4" xfId="1223"/>
    <cellStyle name="Normale 262 4 4" xfId="1224"/>
    <cellStyle name="Normale 257 4 4" xfId="1225"/>
    <cellStyle name="Hyperlink 2" xfId="1226"/>
    <cellStyle name="Normal 7 2 2" xfId="1227"/>
    <cellStyle name="60% - Colore 2 2 4" xfId="1228"/>
    <cellStyle name="Normal 9 8 2 3 2 3 2" xfId="1229"/>
    <cellStyle name="Colore 1 2 7" xfId="1230"/>
    <cellStyle name="Normal 10 2 3 3 4" xfId="1231"/>
    <cellStyle name="Normal - Style1 3 2 5" xfId="1232"/>
    <cellStyle name="Normal 11 10 6 2 2" xfId="1233"/>
    <cellStyle name="Normale 105 2 4 2 2 2 2" xfId="1234"/>
    <cellStyle name="Normale 110 2 4 2 2 2 2" xfId="1235"/>
    <cellStyle name="Normale 176 2 2 4 2" xfId="1236"/>
    <cellStyle name="Normale 181 2 2 4 2" xfId="1237"/>
    <cellStyle name="Normale 226 2 2 4 2" xfId="1238"/>
    <cellStyle name="Normale 231 2 2 4 2" xfId="1239"/>
    <cellStyle name="60% - Colore 2 2 6" xfId="1240"/>
    <cellStyle name="Normale 102 2 2 3 2 3" xfId="1241"/>
    <cellStyle name="Normal 18 3 4" xfId="1242"/>
    <cellStyle name="60% - Colore 3 2" xfId="1243"/>
    <cellStyle name="Normal 3 4 2 2 5 2" xfId="1244"/>
    <cellStyle name="Normal 20 2 3 3 2 2" xfId="1245"/>
    <cellStyle name="Colore 2 2 3" xfId="1246"/>
    <cellStyle name="Normale 102 2 2 3 2 3 2" xfId="1247"/>
    <cellStyle name="Normal 18 3 4 2" xfId="1248"/>
    <cellStyle name="60% - Colore 3 2 2" xfId="1249"/>
    <cellStyle name="Normal 20 2 3 3 2 2 2" xfId="1250"/>
    <cellStyle name="Colore 2 2 3 2" xfId="1251"/>
    <cellStyle name="Normal 9 9 3 2 2 3" xfId="1252"/>
    <cellStyle name="Normal 18 3 4 2 2" xfId="1253"/>
    <cellStyle name="60% - Colore 3 2 2 2" xfId="1254"/>
    <cellStyle name="Normal 9 9 3 2 2 3 2" xfId="1255"/>
    <cellStyle name="Normal 18 3 4 2 2 2" xfId="1256"/>
    <cellStyle name="60% - Colore 3 2 2 2 2" xfId="1257"/>
    <cellStyle name="Normal 9 7 2 2 3 3 2" xfId="1258"/>
    <cellStyle name="Normal - Style1 4 2 3" xfId="1259"/>
    <cellStyle name="Colore 2 2 5" xfId="1260"/>
    <cellStyle name="Normale 313 4 4" xfId="1261"/>
    <cellStyle name="Normale 308 4 4" xfId="1262"/>
    <cellStyle name="Normale 263 4 4" xfId="1263"/>
    <cellStyle name="Normale 258 4 4" xfId="1264"/>
    <cellStyle name="Normal 8 2 2" xfId="1265"/>
    <cellStyle name="Normale 106 2 2 6 2" xfId="1266"/>
    <cellStyle name="Normale 111 2 2 6 2" xfId="1267"/>
    <cellStyle name="Normale 34 2 4 2" xfId="1268"/>
    <cellStyle name="Normale 29 2 4 2" xfId="1269"/>
    <cellStyle name="Normal 18 3 4 4" xfId="1270"/>
    <cellStyle name="60% - Colore 3 2 4" xfId="1271"/>
    <cellStyle name="Normal - Style1 4 2 5" xfId="1272"/>
    <cellStyle name="Colore 2 2 7" xfId="1273"/>
    <cellStyle name="60% - Colore 3 2 6" xfId="1274"/>
    <cellStyle name="Normal 9 8 2 2 2 2" xfId="1275"/>
    <cellStyle name="60% - Colore 4 2" xfId="1276"/>
    <cellStyle name="Normale 343 2 6" xfId="1277"/>
    <cellStyle name="Normale 338 2 6" xfId="1278"/>
    <cellStyle name="Normale 293 2 6" xfId="1279"/>
    <cellStyle name="Normale 288 2 6" xfId="1280"/>
    <cellStyle name="Normal 38" xfId="1281"/>
    <cellStyle name="Normal 43" xfId="1282"/>
    <cellStyle name="Normale 165 2 2 3 2 3 2" xfId="1283"/>
    <cellStyle name="Normale 170 2 2 3 2 3 2" xfId="1284"/>
    <cellStyle name="Normal 20 2 3 4 2 2" xfId="1285"/>
    <cellStyle name="Collegamento ipertestuale 2 5" xfId="1286"/>
    <cellStyle name="Colore 3 2 3" xfId="1287"/>
    <cellStyle name="Normal 9 8 2 2 2 2 2" xfId="1288"/>
    <cellStyle name="60% - Colore 4 2 2" xfId="1289"/>
    <cellStyle name="Normale 343 2 6 2" xfId="1290"/>
    <cellStyle name="Normale 338 2 6 2" xfId="1291"/>
    <cellStyle name="Normale 293 2 6 2" xfId="1292"/>
    <cellStyle name="Normale 288 2 6 2" xfId="1293"/>
    <cellStyle name="Normal 38 2" xfId="1294"/>
    <cellStyle name="Normal 43 2" xfId="1295"/>
    <cellStyle name="Normal 3 2 2 6" xfId="1296"/>
    <cellStyle name="Colore 3 2 3 2" xfId="1297"/>
    <cellStyle name="Normal 9 8 2 2 2 2 2 2" xfId="1298"/>
    <cellStyle name="60% - Colore 4 2 2 2" xfId="1299"/>
    <cellStyle name="Calcolo 2 5" xfId="1300"/>
    <cellStyle name="Normal 9 8 2 2 2 2 2 2 2" xfId="1301"/>
    <cellStyle name="Normale 189 2 3 2 2 3" xfId="1302"/>
    <cellStyle name="Normal 10 6 2 3 3" xfId="1303"/>
    <cellStyle name="60% - Colore 4 2 2 2 2" xfId="1304"/>
    <cellStyle name="Colore 3 2 4" xfId="1305"/>
    <cellStyle name="Normale 118 2 2 2 2 3 2" xfId="1306"/>
    <cellStyle name="Normale 123 2 2 2 2 3 2" xfId="1307"/>
    <cellStyle name="Normal 39" xfId="1308"/>
    <cellStyle name="Normal 44" xfId="1309"/>
    <cellStyle name="Normal - Style1 5 2 2" xfId="1310"/>
    <cellStyle name="60% - Colore 4 2 3" xfId="1311"/>
    <cellStyle name="Normale 147 2 2 2 3 2 2 2" xfId="1312"/>
    <cellStyle name="Normale 152 2 2 2 3 2 2 2" xfId="1313"/>
    <cellStyle name="Normal 11 3 2 2 2 2 2 3 2" xfId="1314"/>
    <cellStyle name="Normal 9 8 2 2 2 2 3" xfId="1315"/>
    <cellStyle name="Normal 45" xfId="1316"/>
    <cellStyle name="Normal - Style1 5 2 3" xfId="1317"/>
    <cellStyle name="Colore 3 2 5" xfId="1318"/>
    <cellStyle name="Normal 9 9 2 3 2 2 2" xfId="1319"/>
    <cellStyle name="Normale 314 4 4" xfId="1320"/>
    <cellStyle name="Normale 309 4 4" xfId="1321"/>
    <cellStyle name="Normale 264 4 4" xfId="1322"/>
    <cellStyle name="Normale 259 4 4" xfId="1323"/>
    <cellStyle name="Normal 9 2 2" xfId="1324"/>
    <cellStyle name="60% - Colore 4 2 4" xfId="1325"/>
    <cellStyle name="Normal 46" xfId="1326"/>
    <cellStyle name="Normal - Style1 5 2 4" xfId="1327"/>
    <cellStyle name="Colore 3 2 6" xfId="1328"/>
    <cellStyle name="Normal 9 2 3" xfId="1329"/>
    <cellStyle name="60% - Colore 4 2 5" xfId="1330"/>
    <cellStyle name="Normal 47" xfId="1331"/>
    <cellStyle name="Normal - Style1 5 2 5" xfId="1332"/>
    <cellStyle name="Colore 3 2 7" xfId="1333"/>
    <cellStyle name="Normal 9 2 4" xfId="1334"/>
    <cellStyle name="60% - Colore 4 2 6" xfId="1335"/>
    <cellStyle name="Normal 9 8 2 2 3 2" xfId="1336"/>
    <cellStyle name="60% - Colore 5 2" xfId="1337"/>
    <cellStyle name="Colore 4 2 3" xfId="1338"/>
    <cellStyle name="Normal 9 8 2 2 3 2 2" xfId="1339"/>
    <cellStyle name="60% - Colore 5 2 2" xfId="1340"/>
    <cellStyle name="Normal 11 6 2 3 3" xfId="1341"/>
    <cellStyle name="Normale 129 3" xfId="1342"/>
    <cellStyle name="Normale 134 3" xfId="1343"/>
    <cellStyle name="60% - Colore 5 2 2 2 2" xfId="1344"/>
    <cellStyle name="Colore 4 2 4" xfId="1345"/>
    <cellStyle name="Normale 118 2 2 2 3 3 2" xfId="1346"/>
    <cellStyle name="Normale 123 2 2 2 3 3 2" xfId="1347"/>
    <cellStyle name="Normal - Style1 6 2 2" xfId="1348"/>
    <cellStyle name="60% - Colore 5 2 3" xfId="1349"/>
    <cellStyle name="60% - Colore 5 2 3 2" xfId="1350"/>
    <cellStyle name="Normal 11 9 5 2 2 2" xfId="1351"/>
    <cellStyle name="Normale 136 2 3 2" xfId="1352"/>
    <cellStyle name="Normale 141 2 3 2" xfId="1353"/>
    <cellStyle name="Normal - Style1 6 2 3" xfId="1354"/>
    <cellStyle name="Colore 4 2 5" xfId="1355"/>
    <cellStyle name="Normal 9 9 2 3 3 2 2" xfId="1356"/>
    <cellStyle name="60% - Colore 5 2 4" xfId="1357"/>
    <cellStyle name="Normal 11 5 4 2 2" xfId="1358"/>
    <cellStyle name="Accent1 3 2" xfId="1359"/>
    <cellStyle name="Normal 11 10 2 3 2 3 2" xfId="1360"/>
    <cellStyle name="60% - Colore 5 2 5" xfId="1361"/>
    <cellStyle name="Colore 3 2" xfId="1362"/>
    <cellStyle name="Normale 115 2 6 2 2" xfId="1363"/>
    <cellStyle name="Normale 120 2 6 2 2" xfId="1364"/>
    <cellStyle name="60% - Colore 5 2 6" xfId="1365"/>
    <cellStyle name="Normal 9 8 2 2 4 2" xfId="1366"/>
    <cellStyle name="Normal 10 2" xfId="1367"/>
    <cellStyle name="60% - Colore 6 2" xfId="1368"/>
    <cellStyle name="GlossaryTermIndex 2 2" xfId="1369"/>
    <cellStyle name="Normal 9 8 2 2 4 2 2" xfId="1370"/>
    <cellStyle name="Normal 10 2 2" xfId="1371"/>
    <cellStyle name="60% - Colore 6 2 2" xfId="1372"/>
    <cellStyle name="Normal 9 6 3 5" xfId="1373"/>
    <cellStyle name="Normal 10 2 2 2" xfId="1374"/>
    <cellStyle name="60% - Colore 6 2 2 2" xfId="1375"/>
    <cellStyle name="60% - Colore 6 2 3" xfId="1376"/>
    <cellStyle name="Normale 115 2 2 4 2" xfId="1377"/>
    <cellStyle name="Normale 120 2 2 4 2" xfId="1378"/>
    <cellStyle name="Normal 9 7 2 2 2" xfId="1379"/>
    <cellStyle name="Normal 10 2 3" xfId="1380"/>
    <cellStyle name="60% - Colore 6 2 4" xfId="1381"/>
    <cellStyle name="Normale 115 2 2 4 3" xfId="1382"/>
    <cellStyle name="Normale 120 2 2 4 3" xfId="1383"/>
    <cellStyle name="Normal 9 7 2 2 3" xfId="1384"/>
    <cellStyle name="Normale 343 4 2 2 2 2" xfId="1385"/>
    <cellStyle name="Normale 338 4 2 2 2 2" xfId="1386"/>
    <cellStyle name="Normale 293 4 2 2 2 2" xfId="1387"/>
    <cellStyle name="Normale 288 4 2 2 2 2" xfId="1388"/>
    <cellStyle name="Normal 10 2 4" xfId="1389"/>
    <cellStyle name="Normal 11 6 2 5 2" xfId="1390"/>
    <cellStyle name="Normale 136 2" xfId="1391"/>
    <cellStyle name="Normale 141 2" xfId="1392"/>
    <cellStyle name="Normal 9 7 2 2 5" xfId="1393"/>
    <cellStyle name="Normal 28 2 3 2 2 2" xfId="1394"/>
    <cellStyle name="Normal 10 2 6" xfId="1395"/>
    <cellStyle name="60% - Colore 6 2 6" xfId="1396"/>
    <cellStyle name="Accent1 2 2" xfId="1397"/>
    <cellStyle name="Normale 5 2" xfId="1398"/>
    <cellStyle name="Berechnung" xfId="1399"/>
    <cellStyle name="Normal 11 6 2 6" xfId="1400"/>
    <cellStyle name="Normale 137" xfId="1401"/>
    <cellStyle name="Normale 142" xfId="1402"/>
    <cellStyle name="Normal 28 2 3 2 3" xfId="1403"/>
    <cellStyle name="Normal 11 8 2 2 2 2 2 2 2" xfId="1404"/>
    <cellStyle name="Accent1 2 2 2" xfId="1405"/>
    <cellStyle name="Normal 11 5 4 2" xfId="1406"/>
    <cellStyle name="Accent1 3" xfId="1407"/>
    <cellStyle name="Normal 11 5 4 2 2 2" xfId="1408"/>
    <cellStyle name="Accent1 3 2 2" xfId="1409"/>
    <cellStyle name="Accent1 4" xfId="1410"/>
    <cellStyle name="Normale 194 3 2 4 2" xfId="1411"/>
    <cellStyle name="Normale 239 3 2 4 2" xfId="1412"/>
    <cellStyle name="Normale 244 3 2 4 2" xfId="1413"/>
    <cellStyle name="Normal 11 5 4 3" xfId="1414"/>
    <cellStyle name="Normal 11 5 4 3 2 2" xfId="1415"/>
    <cellStyle name="Accent1 4 2 2" xfId="1416"/>
    <cellStyle name="Normale 145 2" xfId="1417"/>
    <cellStyle name="Normale 150 2" xfId="1418"/>
    <cellStyle name="Normale 200 2" xfId="1419"/>
    <cellStyle name="Normal 10 6 6" xfId="1420"/>
    <cellStyle name="Normale 92 3 2" xfId="1421"/>
    <cellStyle name="Normale 87 3 2" xfId="1422"/>
    <cellStyle name="Akzent5" xfId="1423"/>
    <cellStyle name="Accent2 2" xfId="1424"/>
    <cellStyle name="Normal 10 6 7" xfId="1425"/>
    <cellStyle name="Normale 146 2 3 3 2" xfId="1426"/>
    <cellStyle name="Normale 151 2 3 3 2" xfId="1427"/>
    <cellStyle name="Normale 201 2 3 3 2" xfId="1428"/>
    <cellStyle name="Normale 145 3" xfId="1429"/>
    <cellStyle name="Normale 150 3" xfId="1430"/>
    <cellStyle name="Normale 200 3" xfId="1431"/>
    <cellStyle name="Normal 9 3 4 2 2 2" xfId="1432"/>
    <cellStyle name="Normale 16 2 4 4" xfId="1433"/>
    <cellStyle name="Normal 16_bozza_nuovo_docSintesi" xfId="1434"/>
    <cellStyle name="Akzent6" xfId="1435"/>
    <cellStyle name="Normal 11 5 5 2" xfId="1436"/>
    <cellStyle name="Accent2 3" xfId="1437"/>
    <cellStyle name="Accent2 4 2" xfId="1438"/>
    <cellStyle name="Normale 105 2 2 2 2 2" xfId="1439"/>
    <cellStyle name="Normale 110 2 2 2 2 2" xfId="1440"/>
    <cellStyle name="Normale 169 2 2 4" xfId="1441"/>
    <cellStyle name="Normale 174 2 2 4" xfId="1442"/>
    <cellStyle name="Normale 219 2 2 4" xfId="1443"/>
    <cellStyle name="Normale 224 2 2 4" xfId="1444"/>
    <cellStyle name="Normale 332 2 2 2 2 2 2" xfId="1445"/>
    <cellStyle name="Normale 327 2 2 2 2 2 2" xfId="1446"/>
    <cellStyle name="Normale 282 2 2 2 2 2 2" xfId="1447"/>
    <cellStyle name="Normale 277 2 2 2 2 2 2" xfId="1448"/>
    <cellStyle name="Normal 11 5 5 3 2" xfId="1449"/>
    <cellStyle name="Accent4 3 2" xfId="1450"/>
    <cellStyle name="Normale 155 2" xfId="1451"/>
    <cellStyle name="Normale 160 2" xfId="1452"/>
    <cellStyle name="Normale 205 2" xfId="1453"/>
    <cellStyle name="Normale 210 2" xfId="1454"/>
    <cellStyle name="Normale 333 2 2" xfId="1455"/>
    <cellStyle name="Normale 328 2 2" xfId="1456"/>
    <cellStyle name="Normale 283 2 2" xfId="1457"/>
    <cellStyle name="Normale 278 2 2" xfId="1458"/>
    <cellStyle name="Normal 11 6 4 2 2 2" xfId="1459"/>
    <cellStyle name="Normal 3 3 2 2 3 3 2" xfId="1460"/>
    <cellStyle name="Accent2_AUDIWEB_2.0_CRU_Master_Table_17_04_2018_new" xfId="1461"/>
    <cellStyle name="Accent3 2 2" xfId="1462"/>
    <cellStyle name="Cella da controllare 2 2" xfId="1463"/>
    <cellStyle name="Insatisfaisant 2" xfId="1464"/>
    <cellStyle name="Normale 126" xfId="1465"/>
    <cellStyle name="Normale 131" xfId="1466"/>
    <cellStyle name="Normal 3 4 4 2 3 2" xfId="1467"/>
    <cellStyle name="Normale 100 2 2 2 2 2 2 2 2" xfId="1468"/>
    <cellStyle name="Accent3 4 2" xfId="1469"/>
    <cellStyle name="Normale 105 2 2 3 2 2" xfId="1470"/>
    <cellStyle name="Normale 110 2 2 3 2 2" xfId="1471"/>
    <cellStyle name="Normale 219 3 2 4" xfId="1472"/>
    <cellStyle name="Normale 224 3 2 4" xfId="1473"/>
    <cellStyle name="Cella da controllare 2 2 2" xfId="1474"/>
    <cellStyle name="Insatisfaisant 2 2" xfId="1475"/>
    <cellStyle name="Normale 126 2" xfId="1476"/>
    <cellStyle name="Normale 131 2" xfId="1477"/>
    <cellStyle name="Normale 304 4 2 2 2 2" xfId="1478"/>
    <cellStyle name="Normale 254 4 2 2 2 2" xfId="1479"/>
    <cellStyle name="Normal 10 6 2 3" xfId="1480"/>
    <cellStyle name="Normale 199 4 2 2 2 2" xfId="1481"/>
    <cellStyle name="Normale 249 4 2 2 2 2" xfId="1482"/>
    <cellStyle name="Accent3 4 2 2" xfId="1483"/>
    <cellStyle name="Normale 105 2 2 3 2 2 2" xfId="1484"/>
    <cellStyle name="Normale 110 2 2 3 2 2 2" xfId="1485"/>
    <cellStyle name="Normale 219 3 2 4 2" xfId="1486"/>
    <cellStyle name="Normale 224 3 2 4 2" xfId="1487"/>
    <cellStyle name="Normal 9 11 2" xfId="1488"/>
    <cellStyle name="Accent6 2" xfId="1489"/>
    <cellStyle name="Accent4 2 2" xfId="1490"/>
    <cellStyle name="Normal 11 5 7 2" xfId="1491"/>
    <cellStyle name="Normale 146 2 4 2 2 2" xfId="1492"/>
    <cellStyle name="Normale 151 2 4 2 2 2" xfId="1493"/>
    <cellStyle name="Normale 201 2 4 2 2 2" xfId="1494"/>
    <cellStyle name="Accent4 3" xfId="1495"/>
    <cellStyle name="Accent4 4" xfId="1496"/>
    <cellStyle name="Normale 105 2 2 4 2" xfId="1497"/>
    <cellStyle name="Normale 110 2 2 4 2" xfId="1498"/>
    <cellStyle name="Accent4 4 2" xfId="1499"/>
    <cellStyle name="Normale 105 2 2 4 2 2" xfId="1500"/>
    <cellStyle name="Normale 110 2 2 4 2 2" xfId="1501"/>
    <cellStyle name="Cella da controllare 2 5" xfId="1502"/>
    <cellStyle name="Normal 11 6 2 3" xfId="1503"/>
    <cellStyle name="Normale 129" xfId="1504"/>
    <cellStyle name="Normale 134" xfId="1505"/>
    <cellStyle name="Normale 199 4 3 2 2 2" xfId="1506"/>
    <cellStyle name="Accent4 4 2 2" xfId="1507"/>
    <cellStyle name="Normale 105 2 2 4 2 2 2" xfId="1508"/>
    <cellStyle name="Normale 110 2 2 4 2 2 2" xfId="1509"/>
    <cellStyle name="Accent4_AUDIWEB_2.0_CRU_Master_Table_17_04_2018_new" xfId="1510"/>
    <cellStyle name="Normale 155 2 2 2 3 3" xfId="1511"/>
    <cellStyle name="Normale 160 2 2 2 3 3" xfId="1512"/>
    <cellStyle name="Normal 16 5" xfId="1513"/>
    <cellStyle name="Normale 118 2 2 3 4 2" xfId="1514"/>
    <cellStyle name="Normale 123 2 2 3 4 2" xfId="1515"/>
    <cellStyle name="Normale 115" xfId="1516"/>
    <cellStyle name="Normale 120" xfId="1517"/>
    <cellStyle name="Accent6 2 2 2" xfId="1518"/>
    <cellStyle name="Accent6 3" xfId="1519"/>
    <cellStyle name="Accent6 3 2" xfId="1520"/>
    <cellStyle name="Accent6 3 2 2" xfId="1521"/>
    <cellStyle name="Normal 9 9 2 4 2 2 2" xfId="1522"/>
    <cellStyle name="Normale 155 2 4 2 2 2 2" xfId="1523"/>
    <cellStyle name="Normale 160 2 4 2 2 2 2" xfId="1524"/>
    <cellStyle name="Normal 10 2 3 2 6" xfId="1525"/>
    <cellStyle name="Normale 344 2 2 3 3" xfId="1526"/>
    <cellStyle name="Normale 339 2 2 3 3" xfId="1527"/>
    <cellStyle name="Normale 294 2 2 3 3" xfId="1528"/>
    <cellStyle name="Normale 289 2 2 3 3" xfId="1529"/>
    <cellStyle name="Neutrale 2 3 2" xfId="1530"/>
    <cellStyle name="Accent6_AUDIWEB_2.0_CRU_Master_Table_17_04_2018_new" xfId="1531"/>
    <cellStyle name="Normale 30 2 7 2" xfId="1532"/>
    <cellStyle name="Normale 103 2 2 2" xfId="1533"/>
    <cellStyle name="Normal 9 5 2 2 3 4 2" xfId="1534"/>
    <cellStyle name="Normale 312 2 3 3" xfId="1535"/>
    <cellStyle name="Normale 307 2 3 3" xfId="1536"/>
    <cellStyle name="Normale 262 2 3 3" xfId="1537"/>
    <cellStyle name="Normale 257 2 3 3" xfId="1538"/>
    <cellStyle name="Normal 9 5 2 2 2 2 3 2" xfId="1539"/>
    <cellStyle name="active" xfId="1540"/>
    <cellStyle name="Normal 15 4_bozza_nuovo_docSintesi" xfId="1541"/>
    <cellStyle name="Normale 103 2 2 2 2" xfId="1542"/>
    <cellStyle name="Normale 312 2 3 3 2" xfId="1543"/>
    <cellStyle name="Normale 307 2 3 3 2" xfId="1544"/>
    <cellStyle name="Normale 262 2 3 3 2" xfId="1545"/>
    <cellStyle name="Normale 257 2 3 3 2" xfId="1546"/>
    <cellStyle name="Normal 9 5 2 2 2 2 3 2 2" xfId="1547"/>
    <cellStyle name="Normal 18 3 4 2 3" xfId="1548"/>
    <cellStyle name="active 2" xfId="1549"/>
    <cellStyle name="Normale 103 2 2 2 2 2" xfId="1550"/>
    <cellStyle name="Normal 18 3 4 2 3 2" xfId="1551"/>
    <cellStyle name="active 2 2" xfId="1552"/>
    <cellStyle name="Normale 103 2 2 2 3" xfId="1553"/>
    <cellStyle name="active 3" xfId="1554"/>
    <cellStyle name="Normal 9 8 3 2 2 2 2 2" xfId="1555"/>
    <cellStyle name="Normal 14 2_bozza_nuovo_docSintesi" xfId="1556"/>
    <cellStyle name="active 5" xfId="1557"/>
    <cellStyle name="Akzent1" xfId="1558"/>
    <cellStyle name="Normale 147 2 2 4 2 2" xfId="1559"/>
    <cellStyle name="Normale 152 2 2 4 2 2" xfId="1560"/>
    <cellStyle name="Normale 202 2 2 4 2 2" xfId="1561"/>
    <cellStyle name="Normale 100 2 2 3 2 2 2 2" xfId="1562"/>
    <cellStyle name="Normal 10 6 2" xfId="1563"/>
    <cellStyle name="Akzent1 2" xfId="1564"/>
    <cellStyle name="Normale 147 2 2 4 2 2 2" xfId="1565"/>
    <cellStyle name="Normale 152 2 2 4 2 2 2" xfId="1566"/>
    <cellStyle name="Normal 10 6 2 2" xfId="1567"/>
    <cellStyle name="Normale 302 2 5" xfId="1568"/>
    <cellStyle name="Normale 252 2 5" xfId="1569"/>
    <cellStyle name="Normal 10 6 2 2 2" xfId="1570"/>
    <cellStyle name="Normale 197 2 5" xfId="1571"/>
    <cellStyle name="Normale 247 2 5" xfId="1572"/>
    <cellStyle name="Akzent1 2 2" xfId="1573"/>
    <cellStyle name="Normal 9 7 2 3 3 2 2" xfId="1574"/>
    <cellStyle name="Normal 10 6 3 2" xfId="1575"/>
    <cellStyle name="Akzent2 2" xfId="1576"/>
    <cellStyle name="Normale 33 2 2 4 3" xfId="1577"/>
    <cellStyle name="Normale 303 2 5" xfId="1578"/>
    <cellStyle name="Normale 28 2 2 4 3" xfId="1579"/>
    <cellStyle name="Normale 253 2 5" xfId="1580"/>
    <cellStyle name="Normal 10 6 3 2 2" xfId="1581"/>
    <cellStyle name="Normale 198 2 5" xfId="1582"/>
    <cellStyle name="Normale 248 2 5" xfId="1583"/>
    <cellStyle name="Akzent2 2 2" xfId="1584"/>
    <cellStyle name="Normal 10 6 4" xfId="1585"/>
    <cellStyle name="Akzent3" xfId="1586"/>
    <cellStyle name="Normal 10 2 3 3 2 3" xfId="1587"/>
    <cellStyle name="Normal 9 9 4" xfId="1588"/>
    <cellStyle name="Cella collegata 2" xfId="1589"/>
    <cellStyle name="Normale 102 2 2 6" xfId="1590"/>
    <cellStyle name="Normal 10 6 5 2" xfId="1591"/>
    <cellStyle name="Akzent4 2" xfId="1592"/>
    <cellStyle name="Ausgabe 2" xfId="1593"/>
    <cellStyle name="Ausgabe 2 2" xfId="1594"/>
    <cellStyle name="Normale 146 2 4 2 3" xfId="1595"/>
    <cellStyle name="Normale 151 2 4 2 3" xfId="1596"/>
    <cellStyle name="Normal 9 5 2 5" xfId="1597"/>
    <cellStyle name="Avertissement 2 2" xfId="1598"/>
    <cellStyle name="Normale 74 2 2 6" xfId="1599"/>
    <cellStyle name="Normale 69 2 2 6" xfId="1600"/>
    <cellStyle name="Normale 343 3 4" xfId="1601"/>
    <cellStyle name="Normale 338 3 4" xfId="1602"/>
    <cellStyle name="Normale 293 3 4" xfId="1603"/>
    <cellStyle name="Normale 288 3 4" xfId="1604"/>
    <cellStyle name="Calcolo 2" xfId="1605"/>
    <cellStyle name="Normale 125 2 2 2 3" xfId="1606"/>
    <cellStyle name="Normale 130 2 2 2 3" xfId="1607"/>
    <cellStyle name="Normale 74 2 2 6 2" xfId="1608"/>
    <cellStyle name="Normale 69 2 2 6 2" xfId="1609"/>
    <cellStyle name="Normale 343 3 4 2" xfId="1610"/>
    <cellStyle name="Normale 338 3 4 2" xfId="1611"/>
    <cellStyle name="Normale 293 3 4 2" xfId="1612"/>
    <cellStyle name="Normale 288 3 4 2" xfId="1613"/>
    <cellStyle name="Calcolo 2 2" xfId="1614"/>
    <cellStyle name="Normale 125 2 2 2 3 2" xfId="1615"/>
    <cellStyle name="Normale 130 2 2 2 3 2" xfId="1616"/>
    <cellStyle name="Normal 16 4 4 2 3" xfId="1617"/>
    <cellStyle name="Normale 82 3" xfId="1618"/>
    <cellStyle name="Normale 77 3" xfId="1619"/>
    <cellStyle name="Normale 343 3 4 2 2" xfId="1620"/>
    <cellStyle name="Normale 338 3 4 2 2" xfId="1621"/>
    <cellStyle name="Normale 293 3 4 2 2" xfId="1622"/>
    <cellStyle name="Normale 288 3 4 2 2" xfId="1623"/>
    <cellStyle name="Calcolo 2 2 2" xfId="1624"/>
    <cellStyle name="Normale 125 2 2 2 3 2 2" xfId="1625"/>
    <cellStyle name="Normale 130 2 2 2 3 2 2" xfId="1626"/>
    <cellStyle name="Normal 9 2 4 7" xfId="1627"/>
    <cellStyle name="Normal 16 4 4 2 3 2" xfId="1628"/>
    <cellStyle name="Calcolo 2 2 2 2" xfId="1629"/>
    <cellStyle name="Normale 125 2 2 2 3 2 2 2" xfId="1630"/>
    <cellStyle name="Normale 130 2 2 2 3 2 2 2" xfId="1631"/>
    <cellStyle name="Normal 9 2 4 7 2" xfId="1632"/>
    <cellStyle name="Calcolo 2 3" xfId="1633"/>
    <cellStyle name="Normale 125 2 2 2 3 3" xfId="1634"/>
    <cellStyle name="Normale 130 2 2 2 3 3" xfId="1635"/>
    <cellStyle name="Normal 11 9 3 3 2 2" xfId="1636"/>
    <cellStyle name="Normale 83 3" xfId="1637"/>
    <cellStyle name="Normale 78 3" xfId="1638"/>
    <cellStyle name="Calcolo 2 3 2" xfId="1639"/>
    <cellStyle name="Normale 125 2 2 2 3 3 2" xfId="1640"/>
    <cellStyle name="Normale 130 2 2 2 3 3 2" xfId="1641"/>
    <cellStyle name="Normal 11 9 3 3 2 2 2" xfId="1642"/>
    <cellStyle name="Cella da controllare 2 2 2 2" xfId="1643"/>
    <cellStyle name="Normale 126 2 2" xfId="1644"/>
    <cellStyle name="Normale 131 2 2" xfId="1645"/>
    <cellStyle name="Calcolo 2 4" xfId="1646"/>
    <cellStyle name="Calcolo 2 6" xfId="1647"/>
    <cellStyle name="Calcolo 2 7" xfId="1648"/>
    <cellStyle name="Normal 9 9 2 3 2 2 2 2" xfId="1649"/>
    <cellStyle name="Normale 314 4 4 2" xfId="1650"/>
    <cellStyle name="Normale 309 4 4 2" xfId="1651"/>
    <cellStyle name="Normale 264 4 4 2" xfId="1652"/>
    <cellStyle name="Normale 259 4 4 2" xfId="1653"/>
    <cellStyle name="Normal 9 2 2 2" xfId="1654"/>
    <cellStyle name="Calcul" xfId="1655"/>
    <cellStyle name="Normal 9 6 2 2 2 2 2 2" xfId="1656"/>
    <cellStyle name="Normal 9 9 4 3 2" xfId="1657"/>
    <cellStyle name="Cella collegata 2 3 2" xfId="1658"/>
    <cellStyle name="Normal 9 7 2 5 2 2" xfId="1659"/>
    <cellStyle name="Normal 9 7 2 3 2 2 2" xfId="1660"/>
    <cellStyle name="Normal 10 3 3 2 2" xfId="1661"/>
    <cellStyle name="Cella collegata 2 5" xfId="1662"/>
    <cellStyle name="Normal 9 8 2 4 2 2 2" xfId="1663"/>
    <cellStyle name="Normal 11 3 2 2 2 2" xfId="1664"/>
    <cellStyle name="Cella collegata 2 7" xfId="1665"/>
    <cellStyle name="Normale 334 2 2 2 4 2" xfId="1666"/>
    <cellStyle name="Normale 329 2 2 2 4 2" xfId="1667"/>
    <cellStyle name="Normale 284 2 2 2 4 2" xfId="1668"/>
    <cellStyle name="Normale 279 2 2 2 4 2" xfId="1669"/>
    <cellStyle name="Colore 2 2 2 2" xfId="1670"/>
    <cellStyle name="Cella da controllare 2 3" xfId="1671"/>
    <cellStyle name="Normale 127" xfId="1672"/>
    <cellStyle name="Normale 132" xfId="1673"/>
    <cellStyle name="Colore 2 2 2 2 2" xfId="1674"/>
    <cellStyle name="Cella da controllare 2 3 2" xfId="1675"/>
    <cellStyle name="Normale 127 2" xfId="1676"/>
    <cellStyle name="Normale 132 2" xfId="1677"/>
    <cellStyle name="Cella da controllare 2 4" xfId="1678"/>
    <cellStyle name="Normal 11 6 2 2" xfId="1679"/>
    <cellStyle name="Normale 128" xfId="1680"/>
    <cellStyle name="Normale 133" xfId="1681"/>
    <cellStyle name="Normal 14_bozza_nuovo_docSintesi" xfId="1682"/>
    <cellStyle name="Cella da controllare 2 6" xfId="1683"/>
    <cellStyle name="Normal 11 6 2 4" xfId="1684"/>
    <cellStyle name="Normale 135" xfId="1685"/>
    <cellStyle name="Normale 140" xfId="1686"/>
    <cellStyle name="Cella da controllare 2 7" xfId="1687"/>
    <cellStyle name="Normal 11 6 2 5" xfId="1688"/>
    <cellStyle name="Normale 136" xfId="1689"/>
    <cellStyle name="Normale 141" xfId="1690"/>
    <cellStyle name="Normal 28 2 3 2 2" xfId="1691"/>
    <cellStyle name="Normal 11 9 2 4 3" xfId="1692"/>
    <cellStyle name="Normale 21 3 3 2 2 2 2 2" xfId="1693"/>
    <cellStyle name="Normal 17 3 2 2 2 3" xfId="1694"/>
    <cellStyle name="Cellule liée" xfId="1695"/>
    <cellStyle name="Normale 310 3 2 2" xfId="1696"/>
    <cellStyle name="Normale 305 3 2 2" xfId="1697"/>
    <cellStyle name="Normale 260 3 2 2" xfId="1698"/>
    <cellStyle name="Normale 255 3 2 2" xfId="1699"/>
    <cellStyle name="Normal 9 10 2 6 2" xfId="1700"/>
    <cellStyle name="Normale 343 2 3" xfId="1701"/>
    <cellStyle name="Normale 338 2 3" xfId="1702"/>
    <cellStyle name="Normale 314 3 2 4 2" xfId="1703"/>
    <cellStyle name="Normale 309 3 2 4 2" xfId="1704"/>
    <cellStyle name="Normale 293 2 3" xfId="1705"/>
    <cellStyle name="Normale 288 2 3" xfId="1706"/>
    <cellStyle name="Normale 27 3 2 3 2 2 2" xfId="1707"/>
    <cellStyle name="Normale 264 3 2 4 2" xfId="1708"/>
    <cellStyle name="Normale 259 3 2 4 2" xfId="1709"/>
    <cellStyle name="Normal 35" xfId="1710"/>
    <cellStyle name="Normal 40" xfId="1711"/>
    <cellStyle name="Collegamento ipertestuale 2 2" xfId="1712"/>
    <cellStyle name="Normale 343 2 3 2" xfId="1713"/>
    <cellStyle name="Normale 338 2 3 2" xfId="1714"/>
    <cellStyle name="Normale 293 2 3 2" xfId="1715"/>
    <cellStyle name="Normale 288 2 3 2" xfId="1716"/>
    <cellStyle name="Normale 27 3 2 3 2 2 2 2" xfId="1717"/>
    <cellStyle name="Normal 35 2" xfId="1718"/>
    <cellStyle name="Normal 40 2" xfId="1719"/>
    <cellStyle name="Normale 334 2 3 2 2 2" xfId="1720"/>
    <cellStyle name="Normale 329 2 3 2 2 2" xfId="1721"/>
    <cellStyle name="Normale 284 2 3 2 2 2" xfId="1722"/>
    <cellStyle name="Normale 279 2 3 2 2 2" xfId="1723"/>
    <cellStyle name="Normal 11 5 2 2 2 2 3" xfId="1724"/>
    <cellStyle name="Collegamento ipertestuale 2 2 2" xfId="1725"/>
    <cellStyle name="Normale 343 2 4" xfId="1726"/>
    <cellStyle name="Normale 338 2 4" xfId="1727"/>
    <cellStyle name="Normale 293 2 4" xfId="1728"/>
    <cellStyle name="Normale 288 2 4" xfId="1729"/>
    <cellStyle name="Normal 36" xfId="1730"/>
    <cellStyle name="Normal 41" xfId="1731"/>
    <cellStyle name="GlossaryTitle" xfId="1732"/>
    <cellStyle name="Collegamento ipertestuale 2 3" xfId="1733"/>
    <cellStyle name="Normale 343 2 5" xfId="1734"/>
    <cellStyle name="Normale 338 2 5" xfId="1735"/>
    <cellStyle name="Normale 293 2 5" xfId="1736"/>
    <cellStyle name="Normale 288 2 5" xfId="1737"/>
    <cellStyle name="Normal 37" xfId="1738"/>
    <cellStyle name="Normal 42" xfId="1739"/>
    <cellStyle name="Collegamento ipertestuale 2 4" xfId="1740"/>
    <cellStyle name="Colore 3 2 2" xfId="1741"/>
    <cellStyle name="Collegamento ipertestuale 3" xfId="1742"/>
    <cellStyle name="Normale 188 2 2 5 2 2" xfId="1743"/>
    <cellStyle name="Normale 193 2 2 5 2 2" xfId="1744"/>
    <cellStyle name="Normal 19 2 4 2 3 2" xfId="1745"/>
    <cellStyle name="Collegamento ipertestuale 3 2" xfId="1746"/>
    <cellStyle name="Normale 341 2 5" xfId="1747"/>
    <cellStyle name="Normale 336 2 5" xfId="1748"/>
    <cellStyle name="Normale 291 2 5" xfId="1749"/>
    <cellStyle name="Normale 286 2 5" xfId="1750"/>
    <cellStyle name="Normal 10 2 3 2 2 4 2" xfId="1751"/>
    <cellStyle name="Colore 1 2 2" xfId="1752"/>
    <cellStyle name="Colore 1 2 2 2" xfId="1753"/>
    <cellStyle name="Normal 9 6 3" xfId="1754"/>
    <cellStyle name="Normale 148 2 3 2 2 3" xfId="1755"/>
    <cellStyle name="Normale 153 2 3 2 2 3" xfId="1756"/>
    <cellStyle name="Normale 341 2 5 2" xfId="1757"/>
    <cellStyle name="Normale 336 2 5 2" xfId="1758"/>
    <cellStyle name="Normale 291 2 5 2" xfId="1759"/>
    <cellStyle name="Normale 286 2 5 2" xfId="1760"/>
    <cellStyle name="Normal 10 2 3 2 2 4 2 2" xfId="1761"/>
    <cellStyle name="Colore 1 2 2 2 2" xfId="1762"/>
    <cellStyle name="Normal 9 6 3 2" xfId="1763"/>
    <cellStyle name="Normale 148 2 3 2 2 3 2" xfId="1764"/>
    <cellStyle name="Normale 153 2 3 2 2 3 2" xfId="1765"/>
    <cellStyle name="Normale 100 2 2 6" xfId="1766"/>
    <cellStyle name="Normal 10 2 3 2 3 4" xfId="1767"/>
    <cellStyle name="Normale 185 2 2 2 2 2 2 2 2" xfId="1768"/>
    <cellStyle name="Normale 190 2 2 2 2 2 2 2 2" xfId="1769"/>
    <cellStyle name="Colore 2 2" xfId="1770"/>
    <cellStyle name="Normale 343 2 5 2 2" xfId="1771"/>
    <cellStyle name="Normale 338 2 5 2 2" xfId="1772"/>
    <cellStyle name="Normale 293 2 5 2 2" xfId="1773"/>
    <cellStyle name="Normale 288 2 5 2 2" xfId="1774"/>
    <cellStyle name="Normal 37 2 2" xfId="1775"/>
    <cellStyle name="Normal 42 2 2" xfId="1776"/>
    <cellStyle name="Normal 16 4 3 3 3 2" xfId="1777"/>
    <cellStyle name="Colore 3 2 2 2 2" xfId="1778"/>
    <cellStyle name="Colore 4 2 2" xfId="1779"/>
    <cellStyle name="Normale 205 4 2 3 2" xfId="1780"/>
    <cellStyle name="Normale 210 4 2 3 2" xfId="1781"/>
    <cellStyle name="Colore 4 2 2 2" xfId="1782"/>
    <cellStyle name="Colore 4 2 2 2 2" xfId="1783"/>
    <cellStyle name="Normal - Style1 6 2 4" xfId="1784"/>
    <cellStyle name="Colore 4 2 6" xfId="1785"/>
    <cellStyle name="Normal - Style1 6 2 5" xfId="1786"/>
    <cellStyle name="Colore 4 2 7" xfId="1787"/>
    <cellStyle name="Colore 5 2" xfId="1788"/>
    <cellStyle name="Normal 9 10 2 2 2 2 2 2" xfId="1789"/>
    <cellStyle name="Normale 10 2 2" xfId="1790"/>
    <cellStyle name="Normal 9 7 6 2 2" xfId="1791"/>
    <cellStyle name="Normal 14 2 3" xfId="1792"/>
    <cellStyle name="Colore 5 2 2" xfId="1793"/>
    <cellStyle name="Normal - Style1 6 3" xfId="1794"/>
    <cellStyle name="Normal 9 10 2 2 2 2 2 2 2" xfId="1795"/>
    <cellStyle name="Normale 10 2 2 2" xfId="1796"/>
    <cellStyle name="Normal 14 2 3 2" xfId="1797"/>
    <cellStyle name="Colore 5 2 2 2" xfId="1798"/>
    <cellStyle name="Normal - Style1 6 3 2" xfId="1799"/>
    <cellStyle name="Colore 5 2 2 2 2" xfId="1800"/>
    <cellStyle name="Colore 5 2 3" xfId="1801"/>
    <cellStyle name="Normal - Style1 6 4" xfId="1802"/>
    <cellStyle name="Normal 28 2 7" xfId="1803"/>
    <cellStyle name="Colore 5 2 3 2" xfId="1804"/>
    <cellStyle name="Normal - Style1 7 2 2" xfId="1805"/>
    <cellStyle name="Colore 5 2 4" xfId="1806"/>
    <cellStyle name="Normal - Style1 6 5" xfId="1807"/>
    <cellStyle name="Normal - Style1 7 2 3" xfId="1808"/>
    <cellStyle name="Colore 5 2 5" xfId="1809"/>
    <cellStyle name="Normal - Style1 6 6" xfId="1810"/>
    <cellStyle name="Normal - Style1 7 2 4" xfId="1811"/>
    <cellStyle name="Colore 5 2 6" xfId="1812"/>
    <cellStyle name="Normal - Style1 7 2 5" xfId="1813"/>
    <cellStyle name="Colore 5 2 7" xfId="1814"/>
    <cellStyle name="Colore 6 2" xfId="1815"/>
    <cellStyle name="Normal 9 10 2 2 2 2 3 2" xfId="1816"/>
    <cellStyle name="Normale 10 3 2" xfId="1817"/>
    <cellStyle name="Normal 15 7" xfId="1818"/>
    <cellStyle name="Normale 236 3 2 2 2 2 2" xfId="1819"/>
    <cellStyle name="Normale 241 3 2 2 2 2 2" xfId="1820"/>
    <cellStyle name="Colore 6 2 2" xfId="1821"/>
    <cellStyle name="Normale 156 2 3 2 2 3" xfId="1822"/>
    <cellStyle name="Normale 161 2 3 2 2 3" xfId="1823"/>
    <cellStyle name="Colore 6 2 2 2" xfId="1824"/>
    <cellStyle name="Normale 156 2 3 2 2 3 2" xfId="1825"/>
    <cellStyle name="Normale 161 2 3 2 2 3 2" xfId="1826"/>
    <cellStyle name="Normal 15 7 2" xfId="1827"/>
    <cellStyle name="Normal 15 8" xfId="1828"/>
    <cellStyle name="Colore 6 2 3" xfId="1829"/>
    <cellStyle name="Normal 15 8 2" xfId="1830"/>
    <cellStyle name="Colore 6 2 3 2" xfId="1831"/>
    <cellStyle name="Normale 343 2 2 2 4 2" xfId="1832"/>
    <cellStyle name="Normale 338 2 2 2 4 2" xfId="1833"/>
    <cellStyle name="Normale 293 2 2 2 4 2" xfId="1834"/>
    <cellStyle name="Normale 288 2 2 2 4 2" xfId="1835"/>
    <cellStyle name="Normal 29 2 4 2" xfId="1836"/>
    <cellStyle name="Normale 350 4 4 2" xfId="1837"/>
    <cellStyle name="Normale 345 4 4 2" xfId="1838"/>
    <cellStyle name="Normale 295 4 4 2" xfId="1839"/>
    <cellStyle name="Normal 15 9" xfId="1840"/>
    <cellStyle name="Normal - Style1 8 2 2" xfId="1841"/>
    <cellStyle name="Colore 6 2 4" xfId="1842"/>
    <cellStyle name="Normal 29 2 4 3" xfId="1843"/>
    <cellStyle name="Normal - Style1 8 2 3" xfId="1844"/>
    <cellStyle name="Colore 6 2 5" xfId="1845"/>
    <cellStyle name="Normal - Style1 8 2 4" xfId="1846"/>
    <cellStyle name="Colore 6 2 6" xfId="1847"/>
    <cellStyle name="Normal - Style1 8 2 5" xfId="1848"/>
    <cellStyle name="Colore 6 2 7" xfId="1849"/>
    <cellStyle name="Commentaire" xfId="1850"/>
    <cellStyle name="Normal 10 4 2 3 2 2 3 2" xfId="1851"/>
    <cellStyle name="Normale 178 2 4 2 2 2 2" xfId="1852"/>
    <cellStyle name="Normale 183 2 4 2 2 2 2" xfId="1853"/>
    <cellStyle name="Normal 9 2 4 2 2 3 3 2" xfId="1854"/>
    <cellStyle name="Normale 107 2 2 3 3" xfId="1855"/>
    <cellStyle name="Normale 112 2 2 3 3" xfId="1856"/>
    <cellStyle name="Commentaire 2" xfId="1857"/>
    <cellStyle name="Normale 139 2 2 2 2 3" xfId="1858"/>
    <cellStyle name="Normale 144 2 2 2 2 3" xfId="1859"/>
    <cellStyle name="Commentaire 2 2" xfId="1860"/>
    <cellStyle name="Normale 139 2 2 2 2 3 2" xfId="1861"/>
    <cellStyle name="Normale 144 2 2 2 2 3 2" xfId="1862"/>
    <cellStyle name="Normale 320 3 3 2" xfId="1863"/>
    <cellStyle name="Normale 315 3 3 2" xfId="1864"/>
    <cellStyle name="Normale 270 3 3 2" xfId="1865"/>
    <cellStyle name="Normale 265 3 3 2" xfId="1866"/>
    <cellStyle name="Eingabe" xfId="1867"/>
    <cellStyle name="Normal 11 5 3 3 3" xfId="1868"/>
    <cellStyle name="Normale 177 2 3 2 3 2" xfId="1869"/>
    <cellStyle name="Normale 182 2 3 2 3 2" xfId="1870"/>
    <cellStyle name="Normale 227 2 3 2 3 2" xfId="1871"/>
    <cellStyle name="Normale 232 2 3 2 3 2" xfId="1872"/>
    <cellStyle name="Normale 320 3 3 2 2" xfId="1873"/>
    <cellStyle name="Normale 315 3 3 2 2" xfId="1874"/>
    <cellStyle name="Normale 270 3 3 2 2" xfId="1875"/>
    <cellStyle name="Normale 265 3 3 2 2" xfId="1876"/>
    <cellStyle name="Eingabe 2" xfId="1877"/>
    <cellStyle name="Normal 11 5 3 3 3 2" xfId="1878"/>
    <cellStyle name="Normale 177 2 3 2 3 2 2" xfId="1879"/>
    <cellStyle name="Normale 182 2 3 2 3 2 2" xfId="1880"/>
    <cellStyle name="Normale 201 6" xfId="1881"/>
    <cellStyle name="Normale 320 3 3 2 2 2" xfId="1882"/>
    <cellStyle name="Normale 315 3 3 2 2 2" xfId="1883"/>
    <cellStyle name="Normale 270 3 3 2 2 2" xfId="1884"/>
    <cellStyle name="Normale 265 3 3 2 2 2" xfId="1885"/>
    <cellStyle name="Eingabe 2 2" xfId="1886"/>
    <cellStyle name="Entrée" xfId="1887"/>
    <cellStyle name="Normal 18 3 6" xfId="1888"/>
    <cellStyle name="Entrée 2" xfId="1889"/>
    <cellStyle name="Normal 18 3 6 2" xfId="1890"/>
    <cellStyle name="Normal 9 6 7" xfId="1891"/>
    <cellStyle name="Entrée 2 2" xfId="1892"/>
    <cellStyle name="Normal 18 3 6 2 2" xfId="1893"/>
    <cellStyle name="Ergebnis" xfId="1894"/>
    <cellStyle name="Ergebnis 2" xfId="1895"/>
    <cellStyle name="Normal - Style1 7 2 2 4" xfId="1896"/>
    <cellStyle name="Ergebnis 2 2" xfId="1897"/>
    <cellStyle name="Erklärender Text" xfId="1898"/>
    <cellStyle name="Normale 149 2 5" xfId="1899"/>
    <cellStyle name="Normale 154 2 5" xfId="1900"/>
    <cellStyle name="Normale 204 2 5" xfId="1901"/>
    <cellStyle name="Erklärender Text 2" xfId="1902"/>
    <cellStyle name="Normal 10 2 3 2 2 2 4" xfId="1903"/>
    <cellStyle name="Normale 149 2 5 2" xfId="1904"/>
    <cellStyle name="Normale 154 2 5 2" xfId="1905"/>
    <cellStyle name="Normale 204 2 5 2" xfId="1906"/>
    <cellStyle name="Erklärender Text 2 2" xfId="1907"/>
    <cellStyle name="Normal 10 2 3 2 2 2 4 2" xfId="1908"/>
    <cellStyle name="Normal 11 6 2 2 2 4" xfId="1909"/>
    <cellStyle name="Normal 11 9 2 2 3" xfId="1910"/>
    <cellStyle name="Normale 128 2 4" xfId="1911"/>
    <cellStyle name="Normale 133 2 4" xfId="1912"/>
    <cellStyle name="Normale 149 2 5 2 2" xfId="1913"/>
    <cellStyle name="Normale 154 2 5 2 2" xfId="1914"/>
    <cellStyle name="Normale 204 2 5 2 2" xfId="1915"/>
    <cellStyle name="Normal 20 2 6 2 2" xfId="1916"/>
    <cellStyle name="Normal 11 7 2 3 4" xfId="1917"/>
    <cellStyle name="Euro" xfId="1918"/>
    <cellStyle name="Normal 11 7 2 3 4 2" xfId="1919"/>
    <cellStyle name="Euro 2" xfId="1920"/>
    <cellStyle name="Normal 11 3 2 7" xfId="1921"/>
    <cellStyle name="Euro 2 2" xfId="1922"/>
    <cellStyle name="Normal 9 10 3 4 2 2" xfId="1923"/>
    <cellStyle name="Excel Built-in Normal" xfId="1924"/>
    <cellStyle name="Excel Built-in Normal 2" xfId="1925"/>
    <cellStyle name="Normale 200 8" xfId="1926"/>
    <cellStyle name="Excel Built-in Normal 2 2" xfId="1927"/>
    <cellStyle name="Normal - Style1 2 6" xfId="1928"/>
    <cellStyle name="Explanatory Text" xfId="1929"/>
    <cellStyle name="Explanatory Text 2" xfId="1930"/>
    <cellStyle name="Explanatory Text 2 2" xfId="1931"/>
    <cellStyle name="Percent [2] 8 3 2" xfId="1932"/>
    <cellStyle name="Normal 11 3 2 2 2 2 4 2" xfId="1933"/>
    <cellStyle name="Normale 324 2 3 4" xfId="1934"/>
    <cellStyle name="Normale 319 2 3 4" xfId="1935"/>
    <cellStyle name="Normale 274 2 3 4" xfId="1936"/>
    <cellStyle name="Normale 269 2 3 4" xfId="1937"/>
    <cellStyle name="GlossaryTerm" xfId="1938"/>
    <cellStyle name="Normale 324 2 3 4 2" xfId="1939"/>
    <cellStyle name="Normale 319 2 3 4 2" xfId="1940"/>
    <cellStyle name="Normale 274 2 3 4 2" xfId="1941"/>
    <cellStyle name="Normale 269 2 3 4 2" xfId="1942"/>
    <cellStyle name="GlossaryTerm 2" xfId="1943"/>
    <cellStyle name="GlossaryTerm 2 2" xfId="1944"/>
    <cellStyle name="Normal 3 4 5 3" xfId="1945"/>
    <cellStyle name="GlossaryTermIndex" xfId="1946"/>
    <cellStyle name="Normal 9 8 2 2 4" xfId="1947"/>
    <cellStyle name="Normal 10" xfId="1948"/>
    <cellStyle name="Normal 3 4 5 3 2" xfId="1949"/>
    <cellStyle name="GlossaryTermIndex 2" xfId="1950"/>
    <cellStyle name="GlossaryTermKey 2 2 2" xfId="1951"/>
    <cellStyle name="GlossaryTermKey 3" xfId="1952"/>
    <cellStyle name="GlossaryTermKey 3 2" xfId="1953"/>
    <cellStyle name="Normale 188 2 4 2 3" xfId="1954"/>
    <cellStyle name="Normale 193 2 4 2 3" xfId="1955"/>
    <cellStyle name="Normal 9 2 4 6" xfId="1956"/>
    <cellStyle name="Normal 10 2 3 3 2 2 2 2 2" xfId="1957"/>
    <cellStyle name="Normal 9 9 3 2 2 2" xfId="1958"/>
    <cellStyle name="GlossaryTermKey_AWDBX_sintesiDati_aprile2010_perVerifica" xfId="1959"/>
    <cellStyle name="Normal 25 2 2" xfId="1960"/>
    <cellStyle name="Normal 30 2 2" xfId="1961"/>
    <cellStyle name="GlossaryTermLetter" xfId="1962"/>
    <cellStyle name="GlossaryTermLetter 2" xfId="1963"/>
    <cellStyle name="Normal 9 7 2 3 4" xfId="1964"/>
    <cellStyle name="Normal 25 2 2 2" xfId="1965"/>
    <cellStyle name="Normal 30 2 2 2" xfId="1966"/>
    <cellStyle name="Normal 10 3 5" xfId="1967"/>
    <cellStyle name="Normale 10 5" xfId="1968"/>
    <cellStyle name="GlossaryTermLetter 2 2" xfId="1969"/>
    <cellStyle name="Normal 9 7 2 3 4 2" xfId="1970"/>
    <cellStyle name="Normale 343 2 4 2" xfId="1971"/>
    <cellStyle name="Normale 338 2 4 2" xfId="1972"/>
    <cellStyle name="Normale 293 2 4 2" xfId="1973"/>
    <cellStyle name="Normale 288 2 4 2" xfId="1974"/>
    <cellStyle name="Normal 36 2" xfId="1975"/>
    <cellStyle name="Normal 41 2" xfId="1976"/>
    <cellStyle name="GlossaryTitle 2" xfId="1977"/>
    <cellStyle name="Normal 16 4 3 2 3" xfId="1978"/>
    <cellStyle name="GlossaryTitle 2 2" xfId="1979"/>
    <cellStyle name="Normal 16 4 3 2 3 2" xfId="1980"/>
    <cellStyle name="Normale 187 2 2 2 3 3" xfId="1981"/>
    <cellStyle name="Normale 192 2 2 2 3 3" xfId="1982"/>
    <cellStyle name="Normale 343 2 4 2 2" xfId="1983"/>
    <cellStyle name="Normale 338 2 4 2 2" xfId="1984"/>
    <cellStyle name="Normale 293 2 4 2 2" xfId="1985"/>
    <cellStyle name="Normale 288 2 4 2 2" xfId="1986"/>
    <cellStyle name="Normal 36 2 2" xfId="1987"/>
    <cellStyle name="Normal 41 2 2" xfId="1988"/>
    <cellStyle name="Normale 101 2 5" xfId="1989"/>
    <cellStyle name="Normale 135 2 3 5 2" xfId="1990"/>
    <cellStyle name="Normale 140 2 3 5 2" xfId="1991"/>
    <cellStyle name="Normal 9 8 2 5 2" xfId="1992"/>
    <cellStyle name="Normal 9 7 3 3 2 2" xfId="1993"/>
    <cellStyle name="Normal 11 3 3 2" xfId="1994"/>
    <cellStyle name="Grey" xfId="1995"/>
    <cellStyle name="Normale 101 2 5 2" xfId="1996"/>
    <cellStyle name="Normal 9 8 2 5 2 2" xfId="1997"/>
    <cellStyle name="Normal 9 7 3 3 2 2 2" xfId="1998"/>
    <cellStyle name="Grey 2" xfId="1999"/>
    <cellStyle name="Normal 11 5 3 4" xfId="2000"/>
    <cellStyle name="Normale 101 2 5 2 2" xfId="2001"/>
    <cellStyle name="Grey 2 2" xfId="2002"/>
    <cellStyle name="Normal 11 5 3 4 2" xfId="2003"/>
    <cellStyle name="Normale 101 2 5 2 2 2" xfId="2004"/>
    <cellStyle name="Grey 2 2 2" xfId="2005"/>
    <cellStyle name="Normal 28 2 2 3 2" xfId="2006"/>
    <cellStyle name="Normal 11 5 3 5" xfId="2007"/>
    <cellStyle name="Normal 17 3 2 2 4 2 2" xfId="2008"/>
    <cellStyle name="Grey 2 3" xfId="2009"/>
    <cellStyle name="Grey 2 4" xfId="2010"/>
    <cellStyle name="Grey 2 5" xfId="2011"/>
    <cellStyle name="Normale 101 2 5 3" xfId="2012"/>
    <cellStyle name="Normale 43 2 2 2 5 2" xfId="2013"/>
    <cellStyle name="Normale 38 2 2 2 5 2" xfId="2014"/>
    <cellStyle name="Grey 3" xfId="2015"/>
    <cellStyle name="Normal 11 5 4 4" xfId="2016"/>
    <cellStyle name="Normale 101 2 5 3 2" xfId="2017"/>
    <cellStyle name="Grey 3 2" xfId="2018"/>
    <cellStyle name="Grey 4" xfId="2019"/>
    <cellStyle name="Gut" xfId="2020"/>
    <cellStyle name="Normale 340 2 2 5" xfId="2021"/>
    <cellStyle name="Normale 335 2 2 5" xfId="2022"/>
    <cellStyle name="Normale 290 2 2 5" xfId="2023"/>
    <cellStyle name="Normale 285 2 2 5" xfId="2024"/>
    <cellStyle name="Gut 2" xfId="2025"/>
    <cellStyle name="Normale 340 2 2 5 2" xfId="2026"/>
    <cellStyle name="Normale 335 2 2 5 2" xfId="2027"/>
    <cellStyle name="Normale 290 2 2 5 2" xfId="2028"/>
    <cellStyle name="Normale 285 2 2 5 2" xfId="2029"/>
    <cellStyle name="Gut 2 2" xfId="2030"/>
    <cellStyle name="Normale 302 3 2 4 2" xfId="2031"/>
    <cellStyle name="Normale 252 3 2 4 2" xfId="2032"/>
    <cellStyle name="Header1" xfId="2033"/>
    <cellStyle name="Normale 197 3 2 4 2" xfId="2034"/>
    <cellStyle name="Normale 247 3 2 4 2" xfId="2035"/>
    <cellStyle name="Normal 10 6 2 2 3 3" xfId="2036"/>
    <cellStyle name="Normal 10 8" xfId="2037"/>
    <cellStyle name="Normale 115 2 3 2 2 2 2" xfId="2038"/>
    <cellStyle name="Normale 120 2 3 2 2 2 2" xfId="2039"/>
    <cellStyle name="Normal 10 6 2 2 3 3 2" xfId="2040"/>
    <cellStyle name="Normale 115 2 3 2 2 2 2 2" xfId="2041"/>
    <cellStyle name="Normale 120 2 3 2 2 2 2 2" xfId="2042"/>
    <cellStyle name="Normale 11 4" xfId="2043"/>
    <cellStyle name="Header1 2" xfId="2044"/>
    <cellStyle name="Normal 15 4 3" xfId="2045"/>
    <cellStyle name="Normale 351 2 2 3" xfId="2046"/>
    <cellStyle name="Normale 346 2 2 3" xfId="2047"/>
    <cellStyle name="Normale 296 2 2 3" xfId="2048"/>
    <cellStyle name="Header1 2 2" xfId="2049"/>
    <cellStyle name="Header1 4" xfId="2050"/>
    <cellStyle name="Header1 5" xfId="2051"/>
    <cellStyle name="Normal 11 6 3 2 3 2" xfId="2052"/>
    <cellStyle name="Normale 177 2 4 2 2 2 2" xfId="2053"/>
    <cellStyle name="Normale 178 3 2" xfId="2054"/>
    <cellStyle name="Normale 182 2 4 2 2 2 2" xfId="2055"/>
    <cellStyle name="Normale 183 3 2" xfId="2056"/>
    <cellStyle name="Normale 228 3 2" xfId="2057"/>
    <cellStyle name="Normale 233 3 2" xfId="2058"/>
    <cellStyle name="Normal 10 9" xfId="2059"/>
    <cellStyle name="Header2" xfId="2060"/>
    <cellStyle name="Normal 11 6 3 2 3 2 2" xfId="2061"/>
    <cellStyle name="Normale 228 3 2 2" xfId="2062"/>
    <cellStyle name="Normale 233 3 2 2" xfId="2063"/>
    <cellStyle name="Normale 12 4" xfId="2064"/>
    <cellStyle name="Normale 311 2 3 2 3" xfId="2065"/>
    <cellStyle name="Normale 306 2 3 2 3" xfId="2066"/>
    <cellStyle name="Normale 261 2 3 2 3" xfId="2067"/>
    <cellStyle name="Normale 256 2 3 2 3" xfId="2068"/>
    <cellStyle name="Header2 2" xfId="2069"/>
    <cellStyle name="Normal 16 4 3" xfId="2070"/>
    <cellStyle name="Normale 228 3 2 2 2" xfId="2071"/>
    <cellStyle name="Normale 233 3 2 2 2" xfId="2072"/>
    <cellStyle name="Normale 109 3" xfId="2073"/>
    <cellStyle name="Normale 114 3" xfId="2074"/>
    <cellStyle name="Normale 351 3 2 3" xfId="2075"/>
    <cellStyle name="Normale 346 3 2 3" xfId="2076"/>
    <cellStyle name="Normale 311 2 3 2 3 2" xfId="2077"/>
    <cellStyle name="Normale 306 2 3 2 3 2" xfId="2078"/>
    <cellStyle name="Normale 296 3 2 3" xfId="2079"/>
    <cellStyle name="Normale 261 2 3 2 3 2" xfId="2080"/>
    <cellStyle name="Normale 256 2 3 2 3 2" xfId="2081"/>
    <cellStyle name="Header2 2 2" xfId="2082"/>
    <cellStyle name="Normal 16 4 4" xfId="2083"/>
    <cellStyle name="Normale 228 3 2 2 3" xfId="2084"/>
    <cellStyle name="Normale 233 3 2 2 3" xfId="2085"/>
    <cellStyle name="Normale 351 3 2 4" xfId="2086"/>
    <cellStyle name="Normale 346 3 2 4" xfId="2087"/>
    <cellStyle name="Normale 296 3 2 4" xfId="2088"/>
    <cellStyle name="Header2 2 3" xfId="2089"/>
    <cellStyle name="Normale 189 2 6 2 2" xfId="2090"/>
    <cellStyle name="Normale 109 4" xfId="2091"/>
    <cellStyle name="Normale 114 4" xfId="2092"/>
    <cellStyle name="Header2 3" xfId="2093"/>
    <cellStyle name="Header2 4" xfId="2094"/>
    <cellStyle name="Header2 5" xfId="2095"/>
    <cellStyle name="Normal 10 2 3 5 2 2" xfId="2096"/>
    <cellStyle name="Normale 148 2" xfId="2097"/>
    <cellStyle name="Normale 153 2" xfId="2098"/>
    <cellStyle name="Normale 203 2" xfId="2099"/>
    <cellStyle name="Header2 6" xfId="2100"/>
    <cellStyle name="Normale 148 3" xfId="2101"/>
    <cellStyle name="Normale 153 3" xfId="2102"/>
    <cellStyle name="Normale 203 3" xfId="2103"/>
    <cellStyle name="Header2 7" xfId="2104"/>
    <cellStyle name="Normale 312 4 4 2" xfId="2105"/>
    <cellStyle name="Normale 307 4 4 2" xfId="2106"/>
    <cellStyle name="Normale 262 4 4 2" xfId="2107"/>
    <cellStyle name="Normale 257 4 4 2" xfId="2108"/>
    <cellStyle name="Hyperlink 2 2" xfId="2109"/>
    <cellStyle name="Normal 9 6 2 3 3" xfId="2110"/>
    <cellStyle name="Hyperlink 2 2 2" xfId="2111"/>
    <cellStyle name="Normal 9 6 2 3 3 2" xfId="2112"/>
    <cellStyle name="Hyperlink 2 2 2 2" xfId="2113"/>
    <cellStyle name="Hyperlink 2 3" xfId="2114"/>
    <cellStyle name="Normal 9 6 2 4 3" xfId="2115"/>
    <cellStyle name="Hyperlink 2 3 2" xfId="2116"/>
    <cellStyle name="Hyperlink 2 4" xfId="2117"/>
    <cellStyle name="Hyperlink 2 5" xfId="2118"/>
    <cellStyle name="Hyperlink 2 6" xfId="2119"/>
    <cellStyle name="Normal 9 6 2 6 2" xfId="2120"/>
    <cellStyle name="IndexLetterHorizontal" xfId="2121"/>
    <cellStyle name="IndexLetterHorizontal 2" xfId="2122"/>
    <cellStyle name="IndexLetterHorizontal 2 2" xfId="2123"/>
    <cellStyle name="Normal 11 7 2 2 2 4 2" xfId="2124"/>
    <cellStyle name="Normal 9 6 6" xfId="2125"/>
    <cellStyle name="Normal 9 9 3 4 2 2" xfId="2126"/>
    <cellStyle name="Normale 155 2 5 2 2 2" xfId="2127"/>
    <cellStyle name="Normale 160 2 5 2 2 2" xfId="2128"/>
    <cellStyle name="IndexLetterVertical" xfId="2129"/>
    <cellStyle name="Normal 9 6 6 2" xfId="2130"/>
    <cellStyle name="Normale 350 2 2 3 3" xfId="2131"/>
    <cellStyle name="Normale 345 2 2 3 3" xfId="2132"/>
    <cellStyle name="Normale 295 2 2 3 3" xfId="2133"/>
    <cellStyle name="IndexLetterVertical 2" xfId="2134"/>
    <cellStyle name="Normale 43 2 3 4" xfId="2135"/>
    <cellStyle name="Normale 38 2 3 4" xfId="2136"/>
    <cellStyle name="Normale 350 2 2 3 3 2" xfId="2137"/>
    <cellStyle name="Normale 345 2 2 3 3 2" xfId="2138"/>
    <cellStyle name="Normale 295 2 2 3 3 2" xfId="2139"/>
    <cellStyle name="IndexLetterVertical 2 2" xfId="2140"/>
    <cellStyle name="Normale 225 4 3" xfId="2141"/>
    <cellStyle name="Normale 230 4 3" xfId="2142"/>
    <cellStyle name="Normal 9 6 6 2 2" xfId="2143"/>
    <cellStyle name="Normal 9 6 4 4" xfId="2144"/>
    <cellStyle name="Normale 227 3 4 2 2" xfId="2145"/>
    <cellStyle name="Normale 232 3 4 2 2" xfId="2146"/>
    <cellStyle name="Input [yellow]" xfId="2147"/>
    <cellStyle name="Input [yellow] 2" xfId="2148"/>
    <cellStyle name="Normale 149 2 5 3" xfId="2149"/>
    <cellStyle name="Normale 154 2 5 3" xfId="2150"/>
    <cellStyle name="Normal 9 6 4 4 2" xfId="2151"/>
    <cellStyle name="Input [yellow] 2 2" xfId="2152"/>
    <cellStyle name="Normal 11 9 2 3 3" xfId="2153"/>
    <cellStyle name="Normale 149 2 5 3 2" xfId="2154"/>
    <cellStyle name="Normale 154 2 5 3 2" xfId="2155"/>
    <cellStyle name="Input [yellow] 2 3" xfId="2156"/>
    <cellStyle name="Normal 11 9 2 3 4" xfId="2157"/>
    <cellStyle name="Input [yellow] 4" xfId="2158"/>
    <cellStyle name="Input [yellow] 5" xfId="2159"/>
    <cellStyle name="Normal 11 3 2 2 2 3 2 2 2" xfId="2160"/>
    <cellStyle name="Normale 344 2 2 2 3" xfId="2161"/>
    <cellStyle name="Normale 339 2 2 2 3" xfId="2162"/>
    <cellStyle name="Normale 294 2 2 2 3" xfId="2163"/>
    <cellStyle name="Normale 289 2 2 2 3" xfId="2164"/>
    <cellStyle name="Neutrale 2 2 2" xfId="2165"/>
    <cellStyle name="Input [yellow] 6" xfId="2166"/>
    <cellStyle name="Input [yellow] 7" xfId="2167"/>
    <cellStyle name="Input 2" xfId="2168"/>
    <cellStyle name="Normale 13" xfId="2169"/>
    <cellStyle name="Normale 13 3 3 2" xfId="2170"/>
    <cellStyle name="Normale 208 4 2" xfId="2171"/>
    <cellStyle name="Normale 213 4 2" xfId="2172"/>
    <cellStyle name="Normale 321 2 2 2 4" xfId="2173"/>
    <cellStyle name="Normale 316 2 2 2 4" xfId="2174"/>
    <cellStyle name="Normale 271 2 2 2 4" xfId="2175"/>
    <cellStyle name="Normale 266 2 2 2 4" xfId="2176"/>
    <cellStyle name="Normale 102 2 2 2 2 3 2" xfId="2177"/>
    <cellStyle name="Normal 17 3 4 2" xfId="2178"/>
    <cellStyle name="Input 2 2" xfId="2179"/>
    <cellStyle name="Normale 13 2" xfId="2180"/>
    <cellStyle name="Normale 13 3 3 2 2" xfId="2181"/>
    <cellStyle name="Normale 208 4 2 2" xfId="2182"/>
    <cellStyle name="Normale 213 4 2 2" xfId="2183"/>
    <cellStyle name="Normale 321 2 2 2 4 2" xfId="2184"/>
    <cellStyle name="Normale 316 2 2 2 4 2" xfId="2185"/>
    <cellStyle name="Normale 271 2 2 2 4 2" xfId="2186"/>
    <cellStyle name="Normale 266 2 2 2 4 2" xfId="2187"/>
    <cellStyle name="Normale 102 2 2 2 2 3 2 2" xfId="2188"/>
    <cellStyle name="Normal 9 8 3 2 2 3" xfId="2189"/>
    <cellStyle name="Normal 17 3 4 2 2" xfId="2190"/>
    <cellStyle name="Input 2 2 2" xfId="2191"/>
    <cellStyle name="Normale 13 2 2" xfId="2192"/>
    <cellStyle name="Normale 13 3 3 2 2 2" xfId="2193"/>
    <cellStyle name="Normale 157 3" xfId="2194"/>
    <cellStyle name="Normale 162 3" xfId="2195"/>
    <cellStyle name="Normale 207 3" xfId="2196"/>
    <cellStyle name="Normale 208 4 2 2 2" xfId="2197"/>
    <cellStyle name="Normale 212 3" xfId="2198"/>
    <cellStyle name="Normale 213 4 2 2 2" xfId="2199"/>
    <cellStyle name="Normal 9 8 3 2 2 3 2" xfId="2200"/>
    <cellStyle name="Normal 17 2 3" xfId="2201"/>
    <cellStyle name="Normal 17 3 4 2 2 2" xfId="2202"/>
    <cellStyle name="Normal 22 2 3" xfId="2203"/>
    <cellStyle name="Input 2 2 2 2" xfId="2204"/>
    <cellStyle name="Normale 13 2 2 2" xfId="2205"/>
    <cellStyle name="Normale 13 3 3 2 2 2 2" xfId="2206"/>
    <cellStyle name="Normale 157 3 2" xfId="2207"/>
    <cellStyle name="Normale 162 3 2" xfId="2208"/>
    <cellStyle name="Normale 207 3 2" xfId="2209"/>
    <cellStyle name="Normale 208 4 2 2 2 2" xfId="2210"/>
    <cellStyle name="Normale 212 3 2" xfId="2211"/>
    <cellStyle name="Normale 213 4 2 2 2 2" xfId="2212"/>
    <cellStyle name="Normal 17 3 4 2 2 2 2" xfId="2213"/>
    <cellStyle name="Normale 103 2 3 2 3" xfId="2214"/>
    <cellStyle name="Input 2 3" xfId="2215"/>
    <cellStyle name="Normale 13 3" xfId="2216"/>
    <cellStyle name="Normale 13 3 3 2 3" xfId="2217"/>
    <cellStyle name="Normale 208 4 2 3" xfId="2218"/>
    <cellStyle name="Normale 213 4 2 3" xfId="2219"/>
    <cellStyle name="Normale 102 2 2 2 2" xfId="2220"/>
    <cellStyle name="Normal 17 3 4 2 3" xfId="2221"/>
    <cellStyle name="Input 2 3 2" xfId="2222"/>
    <cellStyle name="Normale 13 3 2" xfId="2223"/>
    <cellStyle name="Normale 13 3 3 2 3 2" xfId="2224"/>
    <cellStyle name="Normale 158 3" xfId="2225"/>
    <cellStyle name="Normale 163 3" xfId="2226"/>
    <cellStyle name="Normale 208 3" xfId="2227"/>
    <cellStyle name="Normale 208 4 2 3 2" xfId="2228"/>
    <cellStyle name="Normale 213 3" xfId="2229"/>
    <cellStyle name="Normale 213 4 2 3 2" xfId="2230"/>
    <cellStyle name="Normale 102 2 2 2 2 2" xfId="2231"/>
    <cellStyle name="Normal 17 3 3" xfId="2232"/>
    <cellStyle name="Normal 17 3 4 2 3 2" xfId="2233"/>
    <cellStyle name="Input 2 4" xfId="2234"/>
    <cellStyle name="Normale 13 3 3 2 4" xfId="2235"/>
    <cellStyle name="Normale 13 4" xfId="2236"/>
    <cellStyle name="Normale 102 2 2 2 3" xfId="2237"/>
    <cellStyle name="Input 2 5" xfId="2238"/>
    <cellStyle name="Normale 13 5" xfId="2239"/>
    <cellStyle name="Input 2 6" xfId="2240"/>
    <cellStyle name="Normale 13 6" xfId="2241"/>
    <cellStyle name="Input 2 7" xfId="2242"/>
    <cellStyle name="Normale 13 7" xfId="2243"/>
    <cellStyle name="Normal 16 4 2 2 3 2 2 2" xfId="2244"/>
    <cellStyle name="Normal 10 2 3 5 3 2" xfId="2245"/>
    <cellStyle name="Input 3" xfId="2246"/>
    <cellStyle name="Normale 13 3 3 3" xfId="2247"/>
    <cellStyle name="Normale 14" xfId="2248"/>
    <cellStyle name="Normale 208 4 3" xfId="2249"/>
    <cellStyle name="Normale 213 4 3" xfId="2250"/>
    <cellStyle name="Normal 17 3 4 3" xfId="2251"/>
    <cellStyle name="Input 3 2" xfId="2252"/>
    <cellStyle name="Normale 13 3 3 3 2" xfId="2253"/>
    <cellStyle name="Normale 14 2" xfId="2254"/>
    <cellStyle name="Normale 208 4 3 2" xfId="2255"/>
    <cellStyle name="Normale 213 4 3 2" xfId="2256"/>
    <cellStyle name="Normal 17 3 4 3 2" xfId="2257"/>
    <cellStyle name="Input 4" xfId="2258"/>
    <cellStyle name="Normale 13 3 3 4" xfId="2259"/>
    <cellStyle name="Normale 15" xfId="2260"/>
    <cellStyle name="Normale 20" xfId="2261"/>
    <cellStyle name="Normale 208 4 4" xfId="2262"/>
    <cellStyle name="Normale 213 4 4" xfId="2263"/>
    <cellStyle name="Normale 33 2 4 2" xfId="2264"/>
    <cellStyle name="Normale 28 2 4 2" xfId="2265"/>
    <cellStyle name="Normal 17 3 4 4" xfId="2266"/>
    <cellStyle name="Normal 11 3 2 4 2 2 2 2" xfId="2267"/>
    <cellStyle name="Input 4 2" xfId="2268"/>
    <cellStyle name="Normale 13 3 3 4 2" xfId="2269"/>
    <cellStyle name="Normale 15 2" xfId="2270"/>
    <cellStyle name="Normale 20 2" xfId="2271"/>
    <cellStyle name="Normale 208 4 4 2" xfId="2272"/>
    <cellStyle name="Normale 213 4 4 2" xfId="2273"/>
    <cellStyle name="Normale 33 2 4 2 2" xfId="2274"/>
    <cellStyle name="Normale 28 2 4 2 2" xfId="2275"/>
    <cellStyle name="Normal 17 3 4 4 2" xfId="2276"/>
    <cellStyle name="Input 5" xfId="2277"/>
    <cellStyle name="Normale 13 3 3 5" xfId="2278"/>
    <cellStyle name="Normale 16" xfId="2279"/>
    <cellStyle name="Normale 21" xfId="2280"/>
    <cellStyle name="Normale 91 2 4 3 2 2" xfId="2281"/>
    <cellStyle name="Normale 86 2 4 3 2 2" xfId="2282"/>
    <cellStyle name="Normale 33 2 4 3" xfId="2283"/>
    <cellStyle name="Normale 28 2 4 3" xfId="2284"/>
    <cellStyle name="Normal 3 2 2 3 2" xfId="2285"/>
    <cellStyle name="Input 5 2" xfId="2286"/>
    <cellStyle name="Normale 13 3 3 5 2" xfId="2287"/>
    <cellStyle name="Normale 16 2" xfId="2288"/>
    <cellStyle name="Normale 21 2" xfId="2289"/>
    <cellStyle name="Normale 33 2 4 3 2" xfId="2290"/>
    <cellStyle name="Normale 28 2 4 3 2" xfId="2291"/>
    <cellStyle name="Normal 3 2 2 3 2 2" xfId="2292"/>
    <cellStyle name="Input 6" xfId="2293"/>
    <cellStyle name="Normale 17" xfId="2294"/>
    <cellStyle name="Normale 22" xfId="2295"/>
    <cellStyle name="Normale 33 2 4 4" xfId="2296"/>
    <cellStyle name="Normale 28 2 4 4" xfId="2297"/>
    <cellStyle name="Normal 3 2 2 3 3" xfId="2298"/>
    <cellStyle name="Input 6 2" xfId="2299"/>
    <cellStyle name="Normale 17 2" xfId="2300"/>
    <cellStyle name="Normale 22 2" xfId="2301"/>
    <cellStyle name="Normale 33 2 4 4 2" xfId="2302"/>
    <cellStyle name="Normale 310 2 4" xfId="2303"/>
    <cellStyle name="Normale 305 2 4" xfId="2304"/>
    <cellStyle name="Normale 28 2 4 4 2" xfId="2305"/>
    <cellStyle name="Normale 260 2 4" xfId="2306"/>
    <cellStyle name="Normale 255 2 4" xfId="2307"/>
    <cellStyle name="Normal 3 2 2 3 3 2" xfId="2308"/>
    <cellStyle name="Normale 15 2 3 2 2 3" xfId="2309"/>
    <cellStyle name="Normal 10 4 2 2 2" xfId="2310"/>
    <cellStyle name="Normale 102 2 5" xfId="2311"/>
    <cellStyle name="Normal 9 8 3 5 2" xfId="2312"/>
    <cellStyle name="Normal 9 7 3 4 2 2" xfId="2313"/>
    <cellStyle name="Migliaia 3" xfId="2314"/>
    <cellStyle name="Normal 10 4 2 2 2 2" xfId="2315"/>
    <cellStyle name="Normale 102 2 5 2" xfId="2316"/>
    <cellStyle name="Migliaia 3 2" xfId="2317"/>
    <cellStyle name="Normal 10 4 2 2 2 2 2" xfId="2318"/>
    <cellStyle name="Normal 10 4 2 2 2 4" xfId="2319"/>
    <cellStyle name="Normale 102 2 5 2 2" xfId="2320"/>
    <cellStyle name="Migliaia 3 2 2" xfId="2321"/>
    <cellStyle name="Migliaia 3 4" xfId="2322"/>
    <cellStyle name="Normal 10 4 2 2 2 2 2 2" xfId="2323"/>
    <cellStyle name="Normal 10 4 2 2 2 4 2" xfId="2324"/>
    <cellStyle name="Normale 102 2 5 2 2 2" xfId="2325"/>
    <cellStyle name="Migliaia 3 2 2 2" xfId="2326"/>
    <cellStyle name="Migliaia 3 4 2" xfId="2327"/>
    <cellStyle name="Normal 10 4 2 2 2 2 3" xfId="2328"/>
    <cellStyle name="Normal 10 4 2 2 2 5" xfId="2329"/>
    <cellStyle name="Normale 178 2 3 2 2 2" xfId="2330"/>
    <cellStyle name="Normale 183 2 3 2 2 2" xfId="2331"/>
    <cellStyle name="Normale 228 2 3 2 2 2" xfId="2332"/>
    <cellStyle name="Normale 233 2 3 2 2 2" xfId="2333"/>
    <cellStyle name="Normale 343 2 2 2 2 3 2" xfId="2334"/>
    <cellStyle name="Normale 338 2 2 2 2 3 2" xfId="2335"/>
    <cellStyle name="Normale 293 2 2 2 2 3 2" xfId="2336"/>
    <cellStyle name="Normale 288 2 2 2 2 3 2" xfId="2337"/>
    <cellStyle name="Normal 29 2 2 3 2" xfId="2338"/>
    <cellStyle name="Normale 177 2 2 2 2 4" xfId="2339"/>
    <cellStyle name="Normale 182 2 2 2 2 4" xfId="2340"/>
    <cellStyle name="Migliaia 3 2 3" xfId="2341"/>
    <cellStyle name="Migliaia 3 5" xfId="2342"/>
    <cellStyle name="Normal 10 4 2 2 2 2 4" xfId="2343"/>
    <cellStyle name="Normale 178 2 3 2 2 3" xfId="2344"/>
    <cellStyle name="Normale 183 2 3 2 2 3" xfId="2345"/>
    <cellStyle name="Normale 200 4 2" xfId="2346"/>
    <cellStyle name="Normal 29 2 2 3 3" xfId="2347"/>
    <cellStyle name="Migliaia 3 2 4" xfId="2348"/>
    <cellStyle name="Migliaia 3 6" xfId="2349"/>
    <cellStyle name="Migliaia 3 2 5" xfId="2350"/>
    <cellStyle name="Migliaia 3 7" xfId="2351"/>
    <cellStyle name="Normal 10 4 2 2 2 3" xfId="2352"/>
    <cellStyle name="Normale 102 2 5 3" xfId="2353"/>
    <cellStyle name="Migliaia 3 3" xfId="2354"/>
    <cellStyle name="Normal 10 4 2 2 2 3 2" xfId="2355"/>
    <cellStyle name="Normal 10 4 2 2 3 4" xfId="2356"/>
    <cellStyle name="Normale 102 2 5 3 2" xfId="2357"/>
    <cellStyle name="Normale 320 2 3 2 3" xfId="2358"/>
    <cellStyle name="Normale 315 2 3 2 3" xfId="2359"/>
    <cellStyle name="Normale 270 2 3 2 3" xfId="2360"/>
    <cellStyle name="Normale 265 2 3 2 3" xfId="2361"/>
    <cellStyle name="Migliaia 3 3 2" xfId="2362"/>
    <cellStyle name="Normal 10 4 2 2 2 3 2 2" xfId="2363"/>
    <cellStyle name="Normal 10 4 2 2 3 4 2" xfId="2364"/>
    <cellStyle name="Normale 320 2 3 2 3 2" xfId="2365"/>
    <cellStyle name="Normale 315 2 3 2 3 2" xfId="2366"/>
    <cellStyle name="Normale 270 2 3 2 3 2" xfId="2367"/>
    <cellStyle name="Normale 265 2 3 2 3 2" xfId="2368"/>
    <cellStyle name="Migliaia 3 3 2 2" xfId="2369"/>
    <cellStyle name="Normale 344 2 3 2 2 2 2" xfId="2370"/>
    <cellStyle name="Normale 339 2 3 2 2 2 2" xfId="2371"/>
    <cellStyle name="Normale 294 2 3 2 2 2 2" xfId="2372"/>
    <cellStyle name="Normale 289 2 3 2 2 2 2" xfId="2373"/>
    <cellStyle name="Normal 10 4 2 2 2 3 3" xfId="2374"/>
    <cellStyle name="Normale 178 2 3 2 3 2" xfId="2375"/>
    <cellStyle name="Normale 183 2 3 2 3 2" xfId="2376"/>
    <cellStyle name="Normale 228 2 3 2 3 2" xfId="2377"/>
    <cellStyle name="Normale 233 2 3 2 3 2" xfId="2378"/>
    <cellStyle name="Normal 29 2 2 4 2" xfId="2379"/>
    <cellStyle name="Normale 177 2 2 2 2 2 3" xfId="2380"/>
    <cellStyle name="Normale 182 2 2 2 2 2 3" xfId="2381"/>
    <cellStyle name="Migliaia 3 3 3" xfId="2382"/>
    <cellStyle name="Migliaia 3 3 4" xfId="2383"/>
    <cellStyle name="Migliaia 3 3 5" xfId="2384"/>
    <cellStyle name="Normal 3 3 3 2" xfId="2385"/>
    <cellStyle name="Normal 11 3 2 3 2 3 2 2" xfId="2386"/>
    <cellStyle name="Neutrale 2" xfId="2387"/>
    <cellStyle name="Neutrale 2 2" xfId="2388"/>
    <cellStyle name="Normal 28 2 3 4" xfId="2389"/>
    <cellStyle name="Normale 344 2 2 2 3 2" xfId="2390"/>
    <cellStyle name="Normale 339 2 2 2 3 2" xfId="2391"/>
    <cellStyle name="Normale 294 2 2 2 3 2" xfId="2392"/>
    <cellStyle name="Normale 289 2 2 2 3 2" xfId="2393"/>
    <cellStyle name="Neutrale 2 2 2 2" xfId="2394"/>
    <cellStyle name="Normal 9 9 2 4 2 2" xfId="2395"/>
    <cellStyle name="Normale 155 2 4 2 2 2" xfId="2396"/>
    <cellStyle name="Normale 160 2 4 2 2 2" xfId="2397"/>
    <cellStyle name="Normale 205 2 4 2 2 2" xfId="2398"/>
    <cellStyle name="Normale 210 2 4 2 2 2" xfId="2399"/>
    <cellStyle name="Neutrale 2 3" xfId="2400"/>
    <cellStyle name="Neutrale 2 4" xfId="2401"/>
    <cellStyle name="Neutrale 2 5" xfId="2402"/>
    <cellStyle name="Neutrale 2 6" xfId="2403"/>
    <cellStyle name="Neutrale 2 7" xfId="2404"/>
    <cellStyle name="Neutre" xfId="2405"/>
    <cellStyle name="Normal 9 6 3 4 2 2" xfId="2406"/>
    <cellStyle name="Normal 11 8 2 3 3" xfId="2407"/>
    <cellStyle name="Normale 100 2 2 3 3" xfId="2408"/>
    <cellStyle name="Normal 11 8 2 3 3 2" xfId="2409"/>
    <cellStyle name="Neutre 2" xfId="2410"/>
    <cellStyle name="Normale 100 2 2 3 3 2" xfId="2411"/>
    <cellStyle name="Normal 11 8 2 3 3 2 2" xfId="2412"/>
    <cellStyle name="Neutre 2 2" xfId="2413"/>
    <cellStyle name="Normal - Style1 10" xfId="2414"/>
    <cellStyle name="Normale 126 2 2 2" xfId="2415"/>
    <cellStyle name="Normale 131 2 2 2" xfId="2416"/>
    <cellStyle name="Normal - Style1 11" xfId="2417"/>
    <cellStyle name="Normal - Style1 12" xfId="2418"/>
    <cellStyle name="Normal 9 10 4 2 3" xfId="2419"/>
    <cellStyle name="Normal - Style1 2 2" xfId="2420"/>
    <cellStyle name="Normal 9 10 4 2 3 2" xfId="2421"/>
    <cellStyle name="Normale 360 7" xfId="2422"/>
    <cellStyle name="Normale 355 7" xfId="2423"/>
    <cellStyle name="Normal - Style1 2 2 2" xfId="2424"/>
    <cellStyle name="Normal 11 8 4 2 3" xfId="2425"/>
    <cellStyle name="Normale 360 7 2" xfId="2426"/>
    <cellStyle name="Normale 355 7 2" xfId="2427"/>
    <cellStyle name="Normal - Style1 2 2 2 2" xfId="2428"/>
    <cellStyle name="Normale 360 8" xfId="2429"/>
    <cellStyle name="Normale 355 8" xfId="2430"/>
    <cellStyle name="Normal - Style1 2 2 3" xfId="2431"/>
    <cellStyle name="Normal - Style1 2 2 4" xfId="2432"/>
    <cellStyle name="Normal - Style1 2 2 5" xfId="2433"/>
    <cellStyle name="Normal - Style1 2 3" xfId="2434"/>
    <cellStyle name="Normal - Style1 2 4" xfId="2435"/>
    <cellStyle name="Normal - Style1 2 5" xfId="2436"/>
    <cellStyle name="Normal 11 9 4 2 3" xfId="2437"/>
    <cellStyle name="Normale 135 2 4" xfId="2438"/>
    <cellStyle name="Normale 140 2 4" xfId="2439"/>
    <cellStyle name="Normal 9 8 3" xfId="2440"/>
    <cellStyle name="Normal 20 2 3 2 2 3 2" xfId="2441"/>
    <cellStyle name="Normal - Style1 3 2 2 2" xfId="2442"/>
    <cellStyle name="Normal - Style1 3 3" xfId="2443"/>
    <cellStyle name="Normal - Style1 3 3 2" xfId="2444"/>
    <cellStyle name="Normale 186 2 4 2 3" xfId="2445"/>
    <cellStyle name="Normale 191 2 4 2 3" xfId="2446"/>
    <cellStyle name="Normal 3 4 2 5 2 2" xfId="2447"/>
    <cellStyle name="Normal - Style1 3 4" xfId="2448"/>
    <cellStyle name="Normal - Style1 3 5" xfId="2449"/>
    <cellStyle name="Normal - Style1 3 6" xfId="2450"/>
    <cellStyle name="Normal - Style1 4 2 2 2" xfId="2451"/>
    <cellStyle name="Normal - Style1 4 3" xfId="2452"/>
    <cellStyle name="Normal - Style1 4 3 2" xfId="2453"/>
    <cellStyle name="Normale 101 2 2 5" xfId="2454"/>
    <cellStyle name="Normal - Style1 4 4" xfId="2455"/>
    <cellStyle name="Normal - Style1 4 5" xfId="2456"/>
    <cellStyle name="Normal - Style1 4 6" xfId="2457"/>
    <cellStyle name="Normal 11 6 3 2 2 2 2 2" xfId="2458"/>
    <cellStyle name="Normale 178 2 2 2 2" xfId="2459"/>
    <cellStyle name="Normale 183 2 2 2 2" xfId="2460"/>
    <cellStyle name="Normale 228 2 2 2 2" xfId="2461"/>
    <cellStyle name="Normale 233 2 2 2 2" xfId="2462"/>
    <cellStyle name="Normal - Style1 5 2" xfId="2463"/>
    <cellStyle name="Normale 340 2 4" xfId="2464"/>
    <cellStyle name="Normale 335 2 4" xfId="2465"/>
    <cellStyle name="Normale 290 2 4" xfId="2466"/>
    <cellStyle name="Normale 285 2 4" xfId="2467"/>
    <cellStyle name="Normal 39 2" xfId="2468"/>
    <cellStyle name="Normal 44 2" xfId="2469"/>
    <cellStyle name="Normale 360 4" xfId="2470"/>
    <cellStyle name="Normale 355 4" xfId="2471"/>
    <cellStyle name="Normal - Style1 5 2 2 2" xfId="2472"/>
    <cellStyle name="Normal - Style1 5 3" xfId="2473"/>
    <cellStyle name="Normale 205 4 3 2 2" xfId="2474"/>
    <cellStyle name="Normale 210 4 3 2 2" xfId="2475"/>
    <cellStyle name="Normal 14 2 2 2" xfId="2476"/>
    <cellStyle name="Normal 14 2 2 2 2" xfId="2477"/>
    <cellStyle name="Normale 116 2 3 3" xfId="2478"/>
    <cellStyle name="Normale 121 2 3 3" xfId="2479"/>
    <cellStyle name="Normal - Style1 5 3 2" xfId="2480"/>
    <cellStyle name="Normal - Style1 5 4" xfId="2481"/>
    <cellStyle name="Normal - Style1 5 5" xfId="2482"/>
    <cellStyle name="Normal - Style1 6 2" xfId="2483"/>
    <cellStyle name="Normal - Style1 6 2 2 2" xfId="2484"/>
    <cellStyle name="Normal - Style1 7 2" xfId="2485"/>
    <cellStyle name="Normal 2" xfId="2486"/>
    <cellStyle name="Normal - Style1 7 2 2 2 2" xfId="2487"/>
    <cellStyle name="Normal - Style1 7 2 2 2 2 2" xfId="2488"/>
    <cellStyle name="Normale 209 3 2 3" xfId="2489"/>
    <cellStyle name="Normale 214 3 2 3" xfId="2490"/>
    <cellStyle name="Normal 2 2" xfId="2491"/>
    <cellStyle name="Zelle überprüfen 2" xfId="2492"/>
    <cellStyle name="Normale 102 3 2" xfId="2493"/>
    <cellStyle name="Normale 24 3 7" xfId="2494"/>
    <cellStyle name="Normal - Style1 7 2 2 3" xfId="2495"/>
    <cellStyle name="Normal - Style1 7 2 2 3 2" xfId="2496"/>
    <cellStyle name="Normal - Style1 7 2 2 5" xfId="2497"/>
    <cellStyle name="Normal 10 4 2 3 2" xfId="2498"/>
    <cellStyle name="Normal - Style1 7 2 2 6" xfId="2499"/>
    <cellStyle name="Normal 3 4 2" xfId="2500"/>
    <cellStyle name="Normal - Style1 7 2 2_bozza_nuovo_docSintesi" xfId="2501"/>
    <cellStyle name="Normal - Style1 7 2 3 2" xfId="2502"/>
    <cellStyle name="Normal 3 3 5" xfId="2503"/>
    <cellStyle name="Normale 311 4 2 3" xfId="2504"/>
    <cellStyle name="Normale 306 4 2 3" xfId="2505"/>
    <cellStyle name="Normale 261 4 2 3" xfId="2506"/>
    <cellStyle name="Normale 256 4 2 3" xfId="2507"/>
    <cellStyle name="Normal 11 10 2 3 3" xfId="2508"/>
    <cellStyle name="Normal - Style1 7 2 3 2 2" xfId="2509"/>
    <cellStyle name="Normal - Style1 7 2 3 2 2 2" xfId="2510"/>
    <cellStyle name="Normale 215 3 2 3" xfId="2511"/>
    <cellStyle name="Normale 220 3 2 3" xfId="2512"/>
    <cellStyle name="Normale 311 4 2 3 2" xfId="2513"/>
    <cellStyle name="Normale 306 4 2 3 2" xfId="2514"/>
    <cellStyle name="Normale 261 4 2 3 2" xfId="2515"/>
    <cellStyle name="Normale 256 4 2 3 2" xfId="2516"/>
    <cellStyle name="Normal 11 10 2 3 3 2" xfId="2517"/>
    <cellStyle name="Normal 9 10 2 3 3 2 2" xfId="2518"/>
    <cellStyle name="Normal - Style1 7 2 3 3" xfId="2519"/>
    <cellStyle name="Normal 3 4 5" xfId="2520"/>
    <cellStyle name="Normale 22 3 2 2 2 4 2" xfId="2521"/>
    <cellStyle name="Normal 11 10 2 4 3" xfId="2522"/>
    <cellStyle name="Normal - Style1 7 2 3 3 2" xfId="2523"/>
    <cellStyle name="Normal - Style1 7 2 3_bozza_nuovo_docSintesi" xfId="2524"/>
    <cellStyle name="Normale 145 2 3 2 2 2" xfId="2525"/>
    <cellStyle name="Normale 150 2 3 2 2 2" xfId="2526"/>
    <cellStyle name="Normale 200 2 3 2 2 2" xfId="2527"/>
    <cellStyle name="Normal 11 10 3 3 3" xfId="2528"/>
    <cellStyle name="Normal - Style1 7 2 4 2 2" xfId="2529"/>
    <cellStyle name="Normal - Style1 7 2 4 2 2 2" xfId="2530"/>
    <cellStyle name="Normale 216 3 2 3" xfId="2531"/>
    <cellStyle name="Normale 221 3 2 3" xfId="2532"/>
    <cellStyle name="Normal 11 10 3 3 3 2" xfId="2533"/>
    <cellStyle name="Normal - Style1 7 2 4 3 2" xfId="2534"/>
    <cellStyle name="Normal - Style1 7 2 4_bozza_nuovo_docSintesi" xfId="2535"/>
    <cellStyle name="Normal 3 3 2 4 2 3 2" xfId="2536"/>
    <cellStyle name="Normal - Style1 7 2 5 2" xfId="2537"/>
    <cellStyle name="Normale 60 2 2 3 2 2" xfId="2538"/>
    <cellStyle name="Normale 55 2 2 3 2 2" xfId="2539"/>
    <cellStyle name="Normal - Style1 7 2 6" xfId="2540"/>
    <cellStyle name="Normale 135 2 5 3 2" xfId="2541"/>
    <cellStyle name="Normale 140 2 5 3 2" xfId="2542"/>
    <cellStyle name="Normal 9 8 4 3 2" xfId="2543"/>
    <cellStyle name="Normal - Style1 7 2 8" xfId="2544"/>
    <cellStyle name="Normal - Style1 7 3" xfId="2545"/>
    <cellStyle name="Normal 9 5 2 2 2 3" xfId="2546"/>
    <cellStyle name="Normal - Style1 7 5" xfId="2547"/>
    <cellStyle name="Normal - Style1 7 3 2" xfId="2548"/>
    <cellStyle name="Normal - Style1 7 3 2 2" xfId="2549"/>
    <cellStyle name="Normal 9 5 2 2 4 3" xfId="2550"/>
    <cellStyle name="Normal 9 5 2 2 2 3 2" xfId="2551"/>
    <cellStyle name="Normal 9 5 2 2 2 4" xfId="2552"/>
    <cellStyle name="Normal 10 2 3 4 2 2 2" xfId="2553"/>
    <cellStyle name="Normal - Style1 7 6" xfId="2554"/>
    <cellStyle name="Normal - Style1 7 3 3" xfId="2555"/>
    <cellStyle name="Normal - Style1 7 7" xfId="2556"/>
    <cellStyle name="Normal - Style1 7 3 4" xfId="2557"/>
    <cellStyle name="Normal - Style1 7 3 5" xfId="2558"/>
    <cellStyle name="Normal 9 5 2 2 2 2" xfId="2559"/>
    <cellStyle name="Normal - Style1 7 4" xfId="2560"/>
    <cellStyle name="Normal 9 5 2 2 3 3" xfId="2561"/>
    <cellStyle name="Normal 29 2 7" xfId="2562"/>
    <cellStyle name="Normal 9 5 2 2 2 2 2" xfId="2563"/>
    <cellStyle name="Normal - Style1 8 5" xfId="2564"/>
    <cellStyle name="Normale 30 2 6" xfId="2565"/>
    <cellStyle name="Normal - Style1 7 4 2" xfId="2566"/>
    <cellStyle name="Normale 343 2 2 2 4" xfId="2567"/>
    <cellStyle name="Normale 338 2 2 2 4" xfId="2568"/>
    <cellStyle name="Normale 293 2 2 2 4" xfId="2569"/>
    <cellStyle name="Normale 288 2 2 2 4" xfId="2570"/>
    <cellStyle name="Normal 29 2 4" xfId="2571"/>
    <cellStyle name="Normal - Style1 8 2" xfId="2572"/>
    <cellStyle name="Normal 29 2 4 2 2" xfId="2573"/>
    <cellStyle name="Normal 15 9 2" xfId="2574"/>
    <cellStyle name="Normal - Style1 8 2 2 2" xfId="2575"/>
    <cellStyle name="Normal 29 2 5" xfId="2576"/>
    <cellStyle name="Normal - Style1 8 3" xfId="2577"/>
    <cellStyle name="Normale 119" xfId="2578"/>
    <cellStyle name="Normale 124" xfId="2579"/>
    <cellStyle name="Normale 30 2 4 2" xfId="2580"/>
    <cellStyle name="Normal 9 5 2 3 2 3" xfId="2581"/>
    <cellStyle name="Normal 29 2 5 2" xfId="2582"/>
    <cellStyle name="Normal - Style1 8 3 2" xfId="2583"/>
    <cellStyle name="Normal 9 5 2 2 3 2" xfId="2584"/>
    <cellStyle name="Normale 81 2 3 4 2 2" xfId="2585"/>
    <cellStyle name="Normale 76 2 3 4 2 2" xfId="2586"/>
    <cellStyle name="Normal 29 2 6" xfId="2587"/>
    <cellStyle name="Normal - Style1 8 4" xfId="2588"/>
    <cellStyle name="Normale 30 2 7" xfId="2589"/>
    <cellStyle name="Normale 103 2 2" xfId="2590"/>
    <cellStyle name="Normal 9 5 2 2 3 4" xfId="2591"/>
    <cellStyle name="Normal 9 5 2 2 2 2 3" xfId="2592"/>
    <cellStyle name="Normal 10 2 3 4 2 3 2" xfId="2593"/>
    <cellStyle name="Normal - Style1 8 6" xfId="2594"/>
    <cellStyle name="Normal - Style1 9" xfId="2595"/>
    <cellStyle name="Normal - Style1 9 2" xfId="2596"/>
    <cellStyle name="Normal 10 10" xfId="2597"/>
    <cellStyle name="Normal 10 11" xfId="2598"/>
    <cellStyle name="Normal 9 7 2 2 2 2 2" xfId="2599"/>
    <cellStyle name="Normal 10 2 3 2 2" xfId="2600"/>
    <cellStyle name="Normal 9 7 2 2 2 2 2 2" xfId="2601"/>
    <cellStyle name="Normal 11 9 3 3 3" xfId="2602"/>
    <cellStyle name="Normal 10 2 3 2 2 2" xfId="2603"/>
    <cellStyle name="Normal 9 7 2 2 2 2 2 2 2" xfId="2604"/>
    <cellStyle name="Normal 11 9 3 3 3 2" xfId="2605"/>
    <cellStyle name="Normal 10 2 3 2 2 2 2" xfId="2606"/>
    <cellStyle name="Normal 10 2 3 2 2 2 2 2" xfId="2607"/>
    <cellStyle name="Normal 10 2 3 2 2 2 2 2 2" xfId="2608"/>
    <cellStyle name="Normal 10 2 3 2 2 2 2 2 2 2" xfId="2609"/>
    <cellStyle name="Normal 10 2 3 2 2 2 2 3" xfId="2610"/>
    <cellStyle name="Normal 10 2 3 2 2 2 2 3 2" xfId="2611"/>
    <cellStyle name="Normal 10 2 3 2 2 2 3" xfId="2612"/>
    <cellStyle name="Normale 226 3 3 2 2 2" xfId="2613"/>
    <cellStyle name="Normale 231 3 3 2 2 2" xfId="2614"/>
    <cellStyle name="Normal 10 2 3 2 2 2 3 2" xfId="2615"/>
    <cellStyle name="Normal 10 2 3 2 2 2 3 2 2" xfId="2616"/>
    <cellStyle name="Normal 10 2 3 2 2 3" xfId="2617"/>
    <cellStyle name="Normal 3 3 2 7" xfId="2618"/>
    <cellStyle name="Normal 10 2 3 2 2 3 2" xfId="2619"/>
    <cellStyle name="Normal 3 3 2 7 2" xfId="2620"/>
    <cellStyle name="Normale 107 2 3 3" xfId="2621"/>
    <cellStyle name="Normale 112 2 3 3" xfId="2622"/>
    <cellStyle name="Normal 10 2 3 2 2 3 2 2" xfId="2623"/>
    <cellStyle name="Normal 10 2 3 2 2 3 2 2 2" xfId="2624"/>
    <cellStyle name="Normal 10 2 3 2 2 3 3" xfId="2625"/>
    <cellStyle name="Normal 10 2 3 2 2 3 3 2" xfId="2626"/>
    <cellStyle name="Normal 10 2 3 2 2 5" xfId="2627"/>
    <cellStyle name="Normale 341 3 5" xfId="2628"/>
    <cellStyle name="Normale 336 3 5" xfId="2629"/>
    <cellStyle name="Normale 291 3 5" xfId="2630"/>
    <cellStyle name="Normale 286 3 5" xfId="2631"/>
    <cellStyle name="Normal 10 2 3 2 2 5 2" xfId="2632"/>
    <cellStyle name="Normal 9 7 2 2 2 2 3" xfId="2633"/>
    <cellStyle name="Normal 10 2 3 2 3" xfId="2634"/>
    <cellStyle name="Normal 9 7 2 2 2 2 3 2" xfId="2635"/>
    <cellStyle name="Normal 17 3 2 3 2 3" xfId="2636"/>
    <cellStyle name="Normal 10 2 3 2 3 2" xfId="2637"/>
    <cellStyle name="Normal 17 3 2 3 2 3 2" xfId="2638"/>
    <cellStyle name="Normal 10 2 3 2 3 2 2" xfId="2639"/>
    <cellStyle name="Normal 10 2 3 2 3 2 2 2" xfId="2640"/>
    <cellStyle name="Normal 10 2 3 2 3 2 2 2 2" xfId="2641"/>
    <cellStyle name="Normale 40 2 3 4 2" xfId="2642"/>
    <cellStyle name="Normale 35 2 3 4 2" xfId="2643"/>
    <cellStyle name="Normal 3 4 2 2 3 2" xfId="2644"/>
    <cellStyle name="Normal 10 2 3 2 3 2 3" xfId="2645"/>
    <cellStyle name="Normale 40 2 3 4 2 2" xfId="2646"/>
    <cellStyle name="Normale 35 2 3 4 2 2" xfId="2647"/>
    <cellStyle name="Normal 3 4 2 2 3 2 2" xfId="2648"/>
    <cellStyle name="Normal 10 2 3 2 3 2 3 2" xfId="2649"/>
    <cellStyle name="Normal 18 3 3 3 2 2" xfId="2650"/>
    <cellStyle name="Normal 10 2 3 2 3 3" xfId="2651"/>
    <cellStyle name="Normal 18 3 3 3 2 2 2" xfId="2652"/>
    <cellStyle name="Normal 10 2 3 2 3 3 2" xfId="2653"/>
    <cellStyle name="Normal 10 2 3 2 3 3 2 2" xfId="2654"/>
    <cellStyle name="Normal 9 8 2 3 2 2 2" xfId="2655"/>
    <cellStyle name="Normal 48 2 2" xfId="2656"/>
    <cellStyle name="Normal 10 2 3 2 4" xfId="2657"/>
    <cellStyle name="Normal 9 8 2 3 2 2 2 2" xfId="2658"/>
    <cellStyle name="Normal 10 2 3 2 4 2" xfId="2659"/>
    <cellStyle name="Normal 10 2 3 2 4 2 2" xfId="2660"/>
    <cellStyle name="Normal 10 2 3 2 4 2 2 2" xfId="2661"/>
    <cellStyle name="Normale 330 2 2" xfId="2662"/>
    <cellStyle name="Normale 325 2 2" xfId="2663"/>
    <cellStyle name="Normale 280 2 2" xfId="2664"/>
    <cellStyle name="Normale 275 2 2" xfId="2665"/>
    <cellStyle name="Normal 18 3 3 3 3 2" xfId="2666"/>
    <cellStyle name="Normal 10 2 3 2 4 3" xfId="2667"/>
    <cellStyle name="Normal 10 2 3 2 4 3 2" xfId="2668"/>
    <cellStyle name="Normal 10 2 3 2 5" xfId="2669"/>
    <cellStyle name="Normal 10 2 3 2 5 2" xfId="2670"/>
    <cellStyle name="Normal 10 2 3 2 5 2 2" xfId="2671"/>
    <cellStyle name="Normal 10 2 3 2 6 2" xfId="2672"/>
    <cellStyle name="Normal 9 7 2 2 2 3" xfId="2673"/>
    <cellStyle name="Normal 10 2 3 3" xfId="2674"/>
    <cellStyle name="Normal 10 2 3 3 2 2" xfId="2675"/>
    <cellStyle name="Normal 9 9 3" xfId="2676"/>
    <cellStyle name="Normal 9 7 2 2 2 3 2 2" xfId="2677"/>
    <cellStyle name="Normal 10 2 3 3 2 2 2" xfId="2678"/>
    <cellStyle name="Normal 9 9 3 2" xfId="2679"/>
    <cellStyle name="Normal 10 2 3 3 2 2 2 2" xfId="2680"/>
    <cellStyle name="Normal 9 9 3 2 2" xfId="2681"/>
    <cellStyle name="Normal 10 2 3 3 2 2 3" xfId="2682"/>
    <cellStyle name="Normal 9 9 3 3" xfId="2683"/>
    <cellStyle name="Normal 10 2 3 3 2 2 3 2" xfId="2684"/>
    <cellStyle name="Normal 9 9 3 3 2" xfId="2685"/>
    <cellStyle name="Normal 10 2 3 3 2 4" xfId="2686"/>
    <cellStyle name="Normal 9 9 5" xfId="2687"/>
    <cellStyle name="Normal 10 2 3 3 2 4 2" xfId="2688"/>
    <cellStyle name="Normal 9 9 5 2" xfId="2689"/>
    <cellStyle name="Normal 10 2 3 3 3 2" xfId="2690"/>
    <cellStyle name="Normal 28 2 5 3" xfId="2691"/>
    <cellStyle name="Normal 10 2 3 3 3 2 2" xfId="2692"/>
    <cellStyle name="Normal 28 2 5 3 2" xfId="2693"/>
    <cellStyle name="Normal 11 8 3 5" xfId="2694"/>
    <cellStyle name="Normal 10 2 3 3 3 2 2 2" xfId="2695"/>
    <cellStyle name="Normale 34 2 3 2 2 2" xfId="2696"/>
    <cellStyle name="Normale 29 2 3 2 2 2" xfId="2697"/>
    <cellStyle name="Normal 18 3 3 4 2 2" xfId="2698"/>
    <cellStyle name="Normal 10 2 3 3 3 3" xfId="2699"/>
    <cellStyle name="Normal 10 2 3 3 3 3 2" xfId="2700"/>
    <cellStyle name="Normal 10 2 3 3 4 2" xfId="2701"/>
    <cellStyle name="Normal 10 2 3 3 4 2 2" xfId="2702"/>
    <cellStyle name="Normal 10 2 3 3 5" xfId="2703"/>
    <cellStyle name="Normal 10 2 3 3 5 2" xfId="2704"/>
    <cellStyle name="Normal 10 2 3 4" xfId="2705"/>
    <cellStyle name="Normale 185 2 2 5 2" xfId="2706"/>
    <cellStyle name="Normale 190 2 2 5 2" xfId="2707"/>
    <cellStyle name="Normale 235 2 2 5 2" xfId="2708"/>
    <cellStyle name="Normale 240 2 2 5 2" xfId="2709"/>
    <cellStyle name="Normal 9 7 2 2 2 4" xfId="2710"/>
    <cellStyle name="Normale 116 2 3 4 2 2" xfId="2711"/>
    <cellStyle name="Normale 121 2 3 4 2 2" xfId="2712"/>
    <cellStyle name="Normal 10 2 3 4 2" xfId="2713"/>
    <cellStyle name="Normale 185 2 2 5 2 2" xfId="2714"/>
    <cellStyle name="Normale 190 2 2 5 2 2" xfId="2715"/>
    <cellStyle name="Normal 9 7 2 2 2 4 2" xfId="2716"/>
    <cellStyle name="Normal 10 2 3 4 2 2" xfId="2717"/>
    <cellStyle name="Normal 9 5 2 2 2 4 2" xfId="2718"/>
    <cellStyle name="Normal 10 2 3 4 2 2 2 2" xfId="2719"/>
    <cellStyle name="Normale 103 2" xfId="2720"/>
    <cellStyle name="Normale 138 2 2 4 2 2 2" xfId="2721"/>
    <cellStyle name="Normale 143 2 2 4 2 2 2" xfId="2722"/>
    <cellStyle name="Normal 10 2 3 4 2 3" xfId="2723"/>
    <cellStyle name="Normal 10 2 3 4 3" xfId="2724"/>
    <cellStyle name="Normale 25 3 3 3 2 2" xfId="2725"/>
    <cellStyle name="Normale 25 3 3 3 2 2 2" xfId="2726"/>
    <cellStyle name="Normal 10 2 3 4 3 2" xfId="2727"/>
    <cellStyle name="Normale 125" xfId="2728"/>
    <cellStyle name="Normale 130" xfId="2729"/>
    <cellStyle name="Normale 33 2 2 3 2 3 2" xfId="2730"/>
    <cellStyle name="Normale 30 2 4 3" xfId="2731"/>
    <cellStyle name="Normale 28 2 2 3 2 3 2" xfId="2732"/>
    <cellStyle name="Normal 9 5 2 3 2 4" xfId="2733"/>
    <cellStyle name="Normal 29 2 5 3" xfId="2734"/>
    <cellStyle name="Normal 10 2 3 4 3 2 2" xfId="2735"/>
    <cellStyle name="Normal 10 2 3 4 4" xfId="2736"/>
    <cellStyle name="Normale 70 2 2 2 2 4" xfId="2737"/>
    <cellStyle name="Normale 65 2 2 2 2 4" xfId="2738"/>
    <cellStyle name="Normal 10 2 3 4 4 2" xfId="2739"/>
    <cellStyle name="Normal 10 2 3 5 2" xfId="2740"/>
    <cellStyle name="Normale 117 3" xfId="2741"/>
    <cellStyle name="Normale 122 3" xfId="2742"/>
    <cellStyle name="Normal 10 2 3 5 2 2 2" xfId="2743"/>
    <cellStyle name="Normal 16 4 2 2 3 2 2" xfId="2744"/>
    <cellStyle name="Normale 25 3 3 3 3 2" xfId="2745"/>
    <cellStyle name="Normal 10 2 3 5 3" xfId="2746"/>
    <cellStyle name="Normal 10 2 3 6" xfId="2747"/>
    <cellStyle name="Normal 10 2 3 6 2" xfId="2748"/>
    <cellStyle name="Normal 11 9 5" xfId="2749"/>
    <cellStyle name="Normal 10 2 3 6 2 2" xfId="2750"/>
    <cellStyle name="Normal 11 7 2 2 3 3 2" xfId="2751"/>
    <cellStyle name="Normal 10 2 3 7" xfId="2752"/>
    <cellStyle name="Normal 11 3 2 2 6" xfId="2753"/>
    <cellStyle name="Normale 147 2 4 2 2" xfId="2754"/>
    <cellStyle name="Normale 152 2 4 2 2" xfId="2755"/>
    <cellStyle name="Normale 202 2 4 2 2" xfId="2756"/>
    <cellStyle name="Normal 10 2 3 7 2" xfId="2757"/>
    <cellStyle name="Normal 9 7 2 2 3 2" xfId="2758"/>
    <cellStyle name="Normal 10 2 4 2" xfId="2759"/>
    <cellStyle name="Normal 10 3" xfId="2760"/>
    <cellStyle name="Normal 9 7 2 4" xfId="2761"/>
    <cellStyle name="Normal 10 3 2" xfId="2762"/>
    <cellStyle name="Normal 9 7 3 5" xfId="2763"/>
    <cellStyle name="Normale 115 2 2 6 2" xfId="2764"/>
    <cellStyle name="Normale 120 2 2 6 2" xfId="2765"/>
    <cellStyle name="Normal 9 7 2 4 2" xfId="2766"/>
    <cellStyle name="Normal 10 4 3" xfId="2767"/>
    <cellStyle name="Normal 10 3 2 2" xfId="2768"/>
    <cellStyle name="Normal 9 7 3 5 2" xfId="2769"/>
    <cellStyle name="Normal 9 7 2 4 2 2" xfId="2770"/>
    <cellStyle name="Normal 10 3 2 2 2" xfId="2771"/>
    <cellStyle name="Normal 11 5 3" xfId="2772"/>
    <cellStyle name="Normal 10 4 3 2" xfId="2773"/>
    <cellStyle name="Normal 9 7 2 5" xfId="2774"/>
    <cellStyle name="Normale 115 2 2 5 2" xfId="2775"/>
    <cellStyle name="Normale 120 2 2 5 2" xfId="2776"/>
    <cellStyle name="Normal 9 7 2 3 2" xfId="2777"/>
    <cellStyle name="Normal 10 3 3" xfId="2778"/>
    <cellStyle name="Normal 9 7 2 5 2" xfId="2779"/>
    <cellStyle name="Normale 115 2 2 5 2 2" xfId="2780"/>
    <cellStyle name="Normale 120 2 2 5 2 2" xfId="2781"/>
    <cellStyle name="Normal 9 7 2 3 2 2" xfId="2782"/>
    <cellStyle name="Normal 10 5 3" xfId="2783"/>
    <cellStyle name="Normal 10 3 3 2" xfId="2784"/>
    <cellStyle name="Normal 9 7 2 6" xfId="2785"/>
    <cellStyle name="Normal 9 7 2 3 3" xfId="2786"/>
    <cellStyle name="Normal 10 3 4" xfId="2787"/>
    <cellStyle name="Normale 5 2 3" xfId="2788"/>
    <cellStyle name="Normale 137 3" xfId="2789"/>
    <cellStyle name="Normale 142 3" xfId="2790"/>
    <cellStyle name="Normal 10 3 7" xfId="2791"/>
    <cellStyle name="Normale 5 2 4" xfId="2792"/>
    <cellStyle name="Normale 137 4" xfId="2793"/>
    <cellStyle name="Normale 142 4" xfId="2794"/>
    <cellStyle name="Normal 10 3 8" xfId="2795"/>
    <cellStyle name="Normal 10 4" xfId="2796"/>
    <cellStyle name="Normal 9 7 3 4" xfId="2797"/>
    <cellStyle name="Normal 10 4 2" xfId="2798"/>
    <cellStyle name="Normal 9 8 3 5" xfId="2799"/>
    <cellStyle name="Normal 9 7 3 4 2" xfId="2800"/>
    <cellStyle name="Normal 11 4 3" xfId="2801"/>
    <cellStyle name="Normal 10 4 2 2" xfId="2802"/>
    <cellStyle name="Normal 10 4 2 2 2 2 2 2 2" xfId="2803"/>
    <cellStyle name="Normal 10 4 2 2 2 4 2 2" xfId="2804"/>
    <cellStyle name="Normal 10 4 2 2 2 2 2 2 2 2" xfId="2805"/>
    <cellStyle name="Normal 10 4 2 2 2 2 2 3" xfId="2806"/>
    <cellStyle name="Normale 178 2 3 2 4 2" xfId="2807"/>
    <cellStyle name="Normale 183 2 3 2 4 2" xfId="2808"/>
    <cellStyle name="Normale 103 2 2 2 3 2 2" xfId="2809"/>
    <cellStyle name="Normale 333 3 3 2 2 2" xfId="2810"/>
    <cellStyle name="Normale 328 3 3 2 2 2" xfId="2811"/>
    <cellStyle name="Normale 283 3 3 2 2 2" xfId="2812"/>
    <cellStyle name="Normale 278 3 3 2 2 2" xfId="2813"/>
    <cellStyle name="Normal 29 2 2 5 2" xfId="2814"/>
    <cellStyle name="Normale 103 2 2 2 3 2 2 2" xfId="2815"/>
    <cellStyle name="Normal 29 2 2 5 2 2" xfId="2816"/>
    <cellStyle name="Normale 324 2 2 2 4" xfId="2817"/>
    <cellStyle name="Normale 319 2 2 2 4" xfId="2818"/>
    <cellStyle name="Normale 274 2 2 2 4" xfId="2819"/>
    <cellStyle name="Normale 269 2 2 2 4" xfId="2820"/>
    <cellStyle name="Normal 10 4 2 2 2 2 2 3 2" xfId="2821"/>
    <cellStyle name="Normal 10 4 2 2 2 2 3 2" xfId="2822"/>
    <cellStyle name="Normal 10 4 2 2 2 5 2" xfId="2823"/>
    <cellStyle name="Normale 178 2 3 2 2 2 2" xfId="2824"/>
    <cellStyle name="Normale 183 2 3 2 2 2 2" xfId="2825"/>
    <cellStyle name="Normale 228 2 3 2 2 2 2" xfId="2826"/>
    <cellStyle name="Normale 233 2 3 2 2 2 2" xfId="2827"/>
    <cellStyle name="Normal 29 2 2 3 2 2" xfId="2828"/>
    <cellStyle name="Normale 116 2 2 2 2 2 3" xfId="2829"/>
    <cellStyle name="Normale 121 2 2 2 2 2 3" xfId="2830"/>
    <cellStyle name="Normale 177 2 2 2 2 4 2" xfId="2831"/>
    <cellStyle name="Normale 182 2 2 2 2 4 2" xfId="2832"/>
    <cellStyle name="Normal 10 4 2 2 2 2 3 2 2" xfId="2833"/>
    <cellStyle name="Normale 138 2 2 2 2 3" xfId="2834"/>
    <cellStyle name="Normale 143 2 2 2 2 3" xfId="2835"/>
    <cellStyle name="Normale 178 2 3 2 2 2 2 2" xfId="2836"/>
    <cellStyle name="Normale 183 2 3 2 2 2 2 2" xfId="2837"/>
    <cellStyle name="Normal 29 2 2 3 2 2 2" xfId="2838"/>
    <cellStyle name="Normale 116 2 2 2 2 2 3 2" xfId="2839"/>
    <cellStyle name="Normale 121 2 2 2 2 2 3 2" xfId="2840"/>
    <cellStyle name="Normal 11 8 3 2 2 3" xfId="2841"/>
    <cellStyle name="Normal 10 4 2 2 2 2 4 2" xfId="2842"/>
    <cellStyle name="Normale 178 2 3 2 2 3 2" xfId="2843"/>
    <cellStyle name="Normale 183 2 3 2 2 3 2" xfId="2844"/>
    <cellStyle name="Normale 200 4 2 2" xfId="2845"/>
    <cellStyle name="Normal 29 2 2 3 3 2" xfId="2846"/>
    <cellStyle name="Normale 34 2 2 3" xfId="2847"/>
    <cellStyle name="Normale 29 2 2 3" xfId="2848"/>
    <cellStyle name="Normal 18 3 2 5" xfId="2849"/>
    <cellStyle name="Normal 10 4 2 2 2 3 2 2 2" xfId="2850"/>
    <cellStyle name="Normal 10 4 2 2 2 3 3 2" xfId="2851"/>
    <cellStyle name="Normale 178 2 3 2 3 2 2" xfId="2852"/>
    <cellStyle name="Normale 183 2 3 2 3 2 2" xfId="2853"/>
    <cellStyle name="Normal 29 2 2 4 2 2" xfId="2854"/>
    <cellStyle name="Normale 177 2 2 2 2 2 3 2" xfId="2855"/>
    <cellStyle name="Normale 182 2 2 2 2 2 3 2" xfId="2856"/>
    <cellStyle name="Normal 10 4 2 2 3" xfId="2857"/>
    <cellStyle name="Normale 102 2 6" xfId="2858"/>
    <cellStyle name="Normal 10 4 2 2 3 2" xfId="2859"/>
    <cellStyle name="Normale 102 2 6 2" xfId="2860"/>
    <cellStyle name="Normal 10 4 2 2 3 2 2" xfId="2861"/>
    <cellStyle name="Normal 10 4 2 3 2 4" xfId="2862"/>
    <cellStyle name="Normale 102 2 6 2 2" xfId="2863"/>
    <cellStyle name="Normal 9 2 4 2 2 5" xfId="2864"/>
    <cellStyle name="Normal 9 2 4 2 2 5 2" xfId="2865"/>
    <cellStyle name="Normal 10 4 2 2 3 2 2 2" xfId="2866"/>
    <cellStyle name="Normal 10 4 2 3 2 4 2" xfId="2867"/>
    <cellStyle name="Normal 16 4 2 2 5" xfId="2868"/>
    <cellStyle name="Normal 10 4 2 2 3 2 2 2 2" xfId="2869"/>
    <cellStyle name="Normal 10 4 2 2 3 2 3" xfId="2870"/>
    <cellStyle name="Normale 178 2 3 3 2 2" xfId="2871"/>
    <cellStyle name="Normale 183 2 3 3 2 2" xfId="2872"/>
    <cellStyle name="Normale 228 2 3 3 2 2" xfId="2873"/>
    <cellStyle name="Normale 233 2 3 3 2 2" xfId="2874"/>
    <cellStyle name="Normal 29 2 3 3 2" xfId="2875"/>
    <cellStyle name="Normal 10 4 2 2 3 2 3 2" xfId="2876"/>
    <cellStyle name="Normale 178 2 3 3 2 2 2" xfId="2877"/>
    <cellStyle name="Normale 183 2 3 3 2 2 2" xfId="2878"/>
    <cellStyle name="Normal 29 2 3 3 2 2" xfId="2879"/>
    <cellStyle name="Normal 10 4 2 2 3 3" xfId="2880"/>
    <cellStyle name="Normal 10 4 2 2 3 3 2" xfId="2881"/>
    <cellStyle name="Normal 10 4 2 2 3 3 2 2" xfId="2882"/>
    <cellStyle name="Normale 101 2 4 2 2" xfId="2883"/>
    <cellStyle name="Normale 22 3 3 2" xfId="2884"/>
    <cellStyle name="Normal 10 4 2 2 4" xfId="2885"/>
    <cellStyle name="Normale 102 2 7" xfId="2886"/>
    <cellStyle name="Normale 101 2 4 2 2 2" xfId="2887"/>
    <cellStyle name="Normale 22 3 3 2 2" xfId="2888"/>
    <cellStyle name="Normal 10 4 2 2 4 2" xfId="2889"/>
    <cellStyle name="Normale 102 2 7 2" xfId="2890"/>
    <cellStyle name="Normale 101 2 4 2 2 2 2" xfId="2891"/>
    <cellStyle name="Normale 22 3 3 2 2 2" xfId="2892"/>
    <cellStyle name="Normal 10 4 2 2 4 2 2" xfId="2893"/>
    <cellStyle name="Normale 21 3 2 2 2 4" xfId="2894"/>
    <cellStyle name="Normale 185 4" xfId="2895"/>
    <cellStyle name="Normale 190 4" xfId="2896"/>
    <cellStyle name="Normale 235 4" xfId="2897"/>
    <cellStyle name="Normale 240 4" xfId="2898"/>
    <cellStyle name="Normal 10 4 2 2 4 2 2 2" xfId="2899"/>
    <cellStyle name="Normale 21 3 2 2 2 4 2" xfId="2900"/>
    <cellStyle name="Normale 332 3 2 2 2 2" xfId="2901"/>
    <cellStyle name="Normale 327 3 2 2 2 2" xfId="2902"/>
    <cellStyle name="Normale 282 3 2 2 2 2" xfId="2903"/>
    <cellStyle name="Normale 277 3 2 2 2 2" xfId="2904"/>
    <cellStyle name="Normal 10 4 2 2 4 3" xfId="2905"/>
    <cellStyle name="Normal 19" xfId="2906"/>
    <cellStyle name="Normal 24" xfId="2907"/>
    <cellStyle name="Normale 332 3 2 2 2 2 2" xfId="2908"/>
    <cellStyle name="Normale 327 3 2 2 2 2 2" xfId="2909"/>
    <cellStyle name="Normale 282 3 2 2 2 2 2" xfId="2910"/>
    <cellStyle name="Normale 277 3 2 2 2 2 2" xfId="2911"/>
    <cellStyle name="Normal 10 4 2 2 4 3 2" xfId="2912"/>
    <cellStyle name="Normal 17 3 2 2 3 2 2" xfId="2913"/>
    <cellStyle name="Normale 101 2 4 2 3" xfId="2914"/>
    <cellStyle name="Normale 22 3 3 3" xfId="2915"/>
    <cellStyle name="Normal 11 9 2 5 2 2" xfId="2916"/>
    <cellStyle name="Normal 10 4 2 2 5" xfId="2917"/>
    <cellStyle name="Normal 17 3 2 2 3 2 2 2" xfId="2918"/>
    <cellStyle name="Normale 101 2 4 2 3 2" xfId="2919"/>
    <cellStyle name="Normale 22 3 3 3 2" xfId="2920"/>
    <cellStyle name="Normal 10 4 2 2 5 2" xfId="2921"/>
    <cellStyle name="Normal 10 4 2 2 5 2 2" xfId="2922"/>
    <cellStyle name="Normal 10 4 2 2 6" xfId="2923"/>
    <cellStyle name="Normale 201 3 4 2 2" xfId="2924"/>
    <cellStyle name="Normal 18 3 2 3" xfId="2925"/>
    <cellStyle name="Normal 10 4 2 2 6 2" xfId="2926"/>
    <cellStyle name="Normal 9 2 4 2 2 3" xfId="2927"/>
    <cellStyle name="Normal 10 4 2 3 2 2" xfId="2928"/>
    <cellStyle name="Normal 11 5 3 2 4" xfId="2929"/>
    <cellStyle name="Normale 177 2 3 2 2 3" xfId="2930"/>
    <cellStyle name="Normale 182 2 3 2 2 3" xfId="2931"/>
    <cellStyle name="Normal 9 2 4 2 2 3 2" xfId="2932"/>
    <cellStyle name="Normal 10 4 2 3 2 2 2" xfId="2933"/>
    <cellStyle name="Normal 11 5 3 2 4 2" xfId="2934"/>
    <cellStyle name="Normale 177 2 3 2 2 3 2" xfId="2935"/>
    <cellStyle name="Normale 182 2 3 2 2 3 2" xfId="2936"/>
    <cellStyle name="Normale 23 3 3 2 4" xfId="2937"/>
    <cellStyle name="Normal 9 2 4 2 2 3 2 2" xfId="2938"/>
    <cellStyle name="Normale 107 2 2 2 3" xfId="2939"/>
    <cellStyle name="Normale 112 2 2 2 3" xfId="2940"/>
    <cellStyle name="Normal 10 4 2 3 2 2 2 2" xfId="2941"/>
    <cellStyle name="Normal 9 2 4 2 2 3 2 2 2" xfId="2942"/>
    <cellStyle name="Normale 107 2 2 2 3 2" xfId="2943"/>
    <cellStyle name="Normale 112 2 2 2 3 2" xfId="2944"/>
    <cellStyle name="Normale 156 2 4 2 3" xfId="2945"/>
    <cellStyle name="Normale 161 2 4 2 3" xfId="2946"/>
    <cellStyle name="Normal 10 4 2 3 2 2 2 2 2" xfId="2947"/>
    <cellStyle name="Normal 10 4 2 3 2 2 3" xfId="2948"/>
    <cellStyle name="Normale 178 2 4 2 2 2" xfId="2949"/>
    <cellStyle name="Normale 183 2 4 2 2 2" xfId="2950"/>
    <cellStyle name="Normale 228 2 4 2 2 2" xfId="2951"/>
    <cellStyle name="Normale 233 2 4 2 2 2" xfId="2952"/>
    <cellStyle name="Normal 9 2 4 2 2 3 3" xfId="2953"/>
    <cellStyle name="Normale 300 3 3 3 2" xfId="2954"/>
    <cellStyle name="Normale 250 3 3 3 2" xfId="2955"/>
    <cellStyle name="Normal 9 2 4 2 2 4" xfId="2956"/>
    <cellStyle name="Normale 195 3 3 3 2" xfId="2957"/>
    <cellStyle name="Normale 245 3 3 3 2" xfId="2958"/>
    <cellStyle name="Normal 10 4 2 3 2 3" xfId="2959"/>
    <cellStyle name="Normal 9 2 4 2 2 4 2" xfId="2960"/>
    <cellStyle name="Normal 10 4 2 3 2 3 2" xfId="2961"/>
    <cellStyle name="Normal 9 2 4 2 2 4 2 2" xfId="2962"/>
    <cellStyle name="Normale 107 2 3 2 3" xfId="2963"/>
    <cellStyle name="Normale 112 2 3 2 3" xfId="2964"/>
    <cellStyle name="Normal 10 4 2 3 2 3 2 2" xfId="2965"/>
    <cellStyle name="Normal 10 4 2 3 3" xfId="2966"/>
    <cellStyle name="Normal 9 2 4 2 3 3" xfId="2967"/>
    <cellStyle name="Normal 10 4 2 3 3 2" xfId="2968"/>
    <cellStyle name="Normal 9 2 4 2 3 3 2" xfId="2969"/>
    <cellStyle name="Normal 10 4 2 3 3 2 2" xfId="2970"/>
    <cellStyle name="Normale 314 2 2 2 2 2 2 2" xfId="2971"/>
    <cellStyle name="Normale 309 2 2 2 2 2 2 2" xfId="2972"/>
    <cellStyle name="Normale 264 2 2 2 2 2 2 2" xfId="2973"/>
    <cellStyle name="Normale 259 2 2 2 2 2 2 2" xfId="2974"/>
    <cellStyle name="Normal 9 5 2 3" xfId="2975"/>
    <cellStyle name="Normal 9 2 4 2 3 3 2 2" xfId="2976"/>
    <cellStyle name="Normal 10 4 2 3 3 2 2 2" xfId="2977"/>
    <cellStyle name="Normal 9 2 4 2 3 4" xfId="2978"/>
    <cellStyle name="Normal 10 4 2 3 3 3" xfId="2979"/>
    <cellStyle name="Normal 9 2 4 2 3 4 2" xfId="2980"/>
    <cellStyle name="Normal 10 4 2 3 3 3 2" xfId="2981"/>
    <cellStyle name="Normale 101 2 4 3 2" xfId="2982"/>
    <cellStyle name="Normale 22 3 4 2" xfId="2983"/>
    <cellStyle name="Normal 10 4 2 3 4" xfId="2984"/>
    <cellStyle name="Normale 101 2 4 3 2 2" xfId="2985"/>
    <cellStyle name="Normale 22 3 4 2 2" xfId="2986"/>
    <cellStyle name="Normal 9 2 4 2 4 3" xfId="2987"/>
    <cellStyle name="Normal 10 4 2 3 4 2" xfId="2988"/>
    <cellStyle name="Normal 9 2 4 2 4 3 2" xfId="2989"/>
    <cellStyle name="Normal 10 4 2 3 4 2 2" xfId="2990"/>
    <cellStyle name="Normal 17 3 2 2 3 3 2" xfId="2991"/>
    <cellStyle name="Normale 22 3 4 3" xfId="2992"/>
    <cellStyle name="Normal 10 4 2 3 5" xfId="2993"/>
    <cellStyle name="Normal 10 4 2 3 5 2" xfId="2994"/>
    <cellStyle name="Normale 61 2 2 2 3 2" xfId="2995"/>
    <cellStyle name="Normale 56 2 2 2 3 2" xfId="2996"/>
    <cellStyle name="Normal 10 4 2 4" xfId="2997"/>
    <cellStyle name="Normale 185 2 4 4 2" xfId="2998"/>
    <cellStyle name="Normale 190 2 4 4 2" xfId="2999"/>
    <cellStyle name="Normale 21 3 2 2" xfId="3000"/>
    <cellStyle name="Normal 3 2 2 3 2 3 2 2" xfId="3001"/>
    <cellStyle name="Normal 11 4 5" xfId="3002"/>
    <cellStyle name="Normale 61 2 2 2 3 2 2" xfId="3003"/>
    <cellStyle name="Normale 56 2 2 2 3 2 2" xfId="3004"/>
    <cellStyle name="Normal 10 4 2 4 2" xfId="3005"/>
    <cellStyle name="Normale 21 3 2 2 2" xfId="3006"/>
    <cellStyle name="Normale 61 2 2 2 3 2 2 2" xfId="3007"/>
    <cellStyle name="Normale 56 2 2 2 3 2 2 2" xfId="3008"/>
    <cellStyle name="Normal 10 4 2 4 2 2" xfId="3009"/>
    <cellStyle name="Normale 21 3 2 2 2 2" xfId="3010"/>
    <cellStyle name="Normal 9 2 4 3 2 3" xfId="3011"/>
    <cellStyle name="Normale 358 2 2 2 4 2" xfId="3012"/>
    <cellStyle name="Normal 11 6 3 2 4" xfId="3013"/>
    <cellStyle name="Normale 178 4" xfId="3014"/>
    <cellStyle name="Normale 183 4" xfId="3015"/>
    <cellStyle name="Normale 228 4" xfId="3016"/>
    <cellStyle name="Normale 233 4" xfId="3017"/>
    <cellStyle name="Normal 10 4 2 4 2 2 2" xfId="3018"/>
    <cellStyle name="Normale 21 3 2 2 2 2 2" xfId="3019"/>
    <cellStyle name="Normal 9 2 4 3 2 3 2" xfId="3020"/>
    <cellStyle name="Normal 11 6 3 2 4 2" xfId="3021"/>
    <cellStyle name="Normale 228 4 2" xfId="3022"/>
    <cellStyle name="Normale 233 4 2" xfId="3023"/>
    <cellStyle name="Normale 24 3 3 2 4" xfId="3024"/>
    <cellStyle name="Normal 10 4 2 4 2 2 2 2" xfId="3025"/>
    <cellStyle name="Normal 11 9" xfId="3026"/>
    <cellStyle name="Normale 21 3 2 2 2 2 2 2" xfId="3027"/>
    <cellStyle name="Normal 9 2 4 3 2 3 2 2" xfId="3028"/>
    <cellStyle name="Normale 108 2 2 2 3" xfId="3029"/>
    <cellStyle name="Normale 113 2 2 2 3" xfId="3030"/>
    <cellStyle name="Normal 10 4 2 4 2 3" xfId="3031"/>
    <cellStyle name="Normale 21 3 2 2 2 3" xfId="3032"/>
    <cellStyle name="Normal 9 2 4 3 2 4" xfId="3033"/>
    <cellStyle name="Normale 179 4" xfId="3034"/>
    <cellStyle name="Normale 184 4" xfId="3035"/>
    <cellStyle name="Normale 229 4" xfId="3036"/>
    <cellStyle name="Normale 234 4" xfId="3037"/>
    <cellStyle name="Normal 10 4 2 4 2 3 2" xfId="3038"/>
    <cellStyle name="Normale 21 3 2 2 2 3 2" xfId="3039"/>
    <cellStyle name="Normal 9 2 4 3 2 4 2" xfId="3040"/>
    <cellStyle name="Normale 25 3 5 2 2 2" xfId="3041"/>
    <cellStyle name="Normal 10 4 2 4 3" xfId="3042"/>
    <cellStyle name="Normale 21 3 2 2 3" xfId="3043"/>
    <cellStyle name="Normal 10 4 2 4 3 2" xfId="3044"/>
    <cellStyle name="Normale 21 3 2 2 3 2" xfId="3045"/>
    <cellStyle name="Normal 9 2 4 3 3 3" xfId="3046"/>
    <cellStyle name="Normale 314 2 2 3 2 2" xfId="3047"/>
    <cellStyle name="Normale 309 2 2 3 2 2" xfId="3048"/>
    <cellStyle name="Normale 264 2 2 3 2 2" xfId="3049"/>
    <cellStyle name="Normale 259 2 2 3 2 2" xfId="3050"/>
    <cellStyle name="Normal 17" xfId="3051"/>
    <cellStyle name="Normal 22" xfId="3052"/>
    <cellStyle name="Normale 157" xfId="3053"/>
    <cellStyle name="Normale 162" xfId="3054"/>
    <cellStyle name="Normale 207" xfId="3055"/>
    <cellStyle name="Normale 212" xfId="3056"/>
    <cellStyle name="Normal 10 4 2 4 3 2 2" xfId="3057"/>
    <cellStyle name="Normale 21 3 2 2 3 2 2" xfId="3058"/>
    <cellStyle name="Normal 9 2 4 3 3 3 2" xfId="3059"/>
    <cellStyle name="Normale 314 2 2 3 2 2 2" xfId="3060"/>
    <cellStyle name="Normale 309 2 2 3 2 2 2" xfId="3061"/>
    <cellStyle name="Normale 264 2 2 3 2 2 2" xfId="3062"/>
    <cellStyle name="Normale 259 2 2 3 2 2 2" xfId="3063"/>
    <cellStyle name="Normal 17 2" xfId="3064"/>
    <cellStyle name="Normal 22 2" xfId="3065"/>
    <cellStyle name="Normale 101 2 4 4 2" xfId="3066"/>
    <cellStyle name="Normale 22 3 5 2" xfId="3067"/>
    <cellStyle name="Normal 10 4 2 4 4" xfId="3068"/>
    <cellStyle name="Normale 21 3 2 2 4" xfId="3069"/>
    <cellStyle name="Normal 10 4 2 4 4 2" xfId="3070"/>
    <cellStyle name="Normale 21 3 2 2 4 2" xfId="3071"/>
    <cellStyle name="Normale 188 2" xfId="3072"/>
    <cellStyle name="Normale 193 2" xfId="3073"/>
    <cellStyle name="Normale 238 2" xfId="3074"/>
    <cellStyle name="Normale 243 2" xfId="3075"/>
    <cellStyle name="Normale 61 2 2 2 3 3" xfId="3076"/>
    <cellStyle name="Normale 56 2 2 2 3 3" xfId="3077"/>
    <cellStyle name="Normal 10 4 2 5" xfId="3078"/>
    <cellStyle name="Normale 21 3 2 3" xfId="3079"/>
    <cellStyle name="Normale 61 2 2 2 3 3 2" xfId="3080"/>
    <cellStyle name="Normale 56 2 2 2 3 3 2" xfId="3081"/>
    <cellStyle name="Normal 10 4 2 5 2" xfId="3082"/>
    <cellStyle name="Normale 21 3 2 3 2" xfId="3083"/>
    <cellStyle name="Normal 10 4 2 5 2 2" xfId="3084"/>
    <cellStyle name="Normale 21 3 2 3 2 2" xfId="3085"/>
    <cellStyle name="Normal 9 2 4 4 2 3" xfId="3086"/>
    <cellStyle name="Normale 108 2 3 2 2 3 2" xfId="3087"/>
    <cellStyle name="Normale 113 2 3 2 2 3 2" xfId="3088"/>
    <cellStyle name="Normal 10 4 2 5 2 2 2" xfId="3089"/>
    <cellStyle name="Normale 21 3 2 3 2 2 2" xfId="3090"/>
    <cellStyle name="Normal 9 2 4 4 2 3 2" xfId="3091"/>
    <cellStyle name="Normal 11 7 3 2 4" xfId="3092"/>
    <cellStyle name="Normale 314 2 2 4 2" xfId="3093"/>
    <cellStyle name="Normale 309 2 2 4 2" xfId="3094"/>
    <cellStyle name="Normale 27 3 2 2 2 2 2" xfId="3095"/>
    <cellStyle name="Normale 264 2 2 4 2" xfId="3096"/>
    <cellStyle name="Normale 259 2 2 4 2" xfId="3097"/>
    <cellStyle name="Normal 16 4 2 4 2 2 2" xfId="3098"/>
    <cellStyle name="Normale 188 2 3" xfId="3099"/>
    <cellStyle name="Normale 193 2 3" xfId="3100"/>
    <cellStyle name="Normale 238 2 3" xfId="3101"/>
    <cellStyle name="Normale 243 2 3" xfId="3102"/>
    <cellStyle name="Normal 10 4 2 5 3" xfId="3103"/>
    <cellStyle name="Normale 21 3 2 3 3" xfId="3104"/>
    <cellStyle name="Normal 10 4 2 5 3 2" xfId="3105"/>
    <cellStyle name="Normale 21 3 2 3 3 2" xfId="3106"/>
    <cellStyle name="Normale 188 3" xfId="3107"/>
    <cellStyle name="Normale 193 3" xfId="3108"/>
    <cellStyle name="Normale 238 3" xfId="3109"/>
    <cellStyle name="Normale 243 3" xfId="3110"/>
    <cellStyle name="Normal 10 4 2 6" xfId="3111"/>
    <cellStyle name="Normale 21 3 2 4" xfId="3112"/>
    <cellStyle name="Normal 10 4 2 6 2" xfId="3113"/>
    <cellStyle name="Normale 21 3 2 4 2" xfId="3114"/>
    <cellStyle name="Normal 10 4 2 6 2 2" xfId="3115"/>
    <cellStyle name="Normale 21 3 2 4 2 2" xfId="3116"/>
    <cellStyle name="Normal 10 4 2 7" xfId="3117"/>
    <cellStyle name="Normale 21 3 2 5" xfId="3118"/>
    <cellStyle name="Normal 10 4 2 7 2" xfId="3119"/>
    <cellStyle name="Normale 21 3 2 5 2" xfId="3120"/>
    <cellStyle name="Normal 9 7 2 4 3" xfId="3121"/>
    <cellStyle name="Normal 10 4 4" xfId="3122"/>
    <cellStyle name="Normal 10 4 5" xfId="3123"/>
    <cellStyle name="Normale 5 3 2" xfId="3124"/>
    <cellStyle name="Normal 11 2 4_bozza_nuovo_docSintesi" xfId="3125"/>
    <cellStyle name="Normale 138 2" xfId="3126"/>
    <cellStyle name="Normale 143 2" xfId="3127"/>
    <cellStyle name="Normal 28 2 3 2 4 2" xfId="3128"/>
    <cellStyle name="Normal 10 4 6" xfId="3129"/>
    <cellStyle name="Normale 138 3" xfId="3130"/>
    <cellStyle name="Normale 143 3" xfId="3131"/>
    <cellStyle name="Normal 10 4 7" xfId="3132"/>
    <cellStyle name="Normal 10 5" xfId="3133"/>
    <cellStyle name="Normale 137 2 2 4 2 2 2" xfId="3134"/>
    <cellStyle name="Normale 142 2 2 4 2 2 2" xfId="3135"/>
    <cellStyle name="Normal 9 7 4 4" xfId="3136"/>
    <cellStyle name="Normal 10 5 2" xfId="3137"/>
    <cellStyle name="Normal 9 9 3 5" xfId="3138"/>
    <cellStyle name="Normale 155 2 5 3" xfId="3139"/>
    <cellStyle name="Normale 160 2 5 3" xfId="3140"/>
    <cellStyle name="Normal 9 7 4 4 2" xfId="3141"/>
    <cellStyle name="Normal 10 5 2 2" xfId="3142"/>
    <cellStyle name="Normal 10 5 4" xfId="3143"/>
    <cellStyle name="Normal 10 5 5" xfId="3144"/>
    <cellStyle name="Normale 100 2 2 3 2 2 2" xfId="3145"/>
    <cellStyle name="Normal 10 6" xfId="3146"/>
    <cellStyle name="Normale 302 2 5 2" xfId="3147"/>
    <cellStyle name="Normale 252 2 5 2" xfId="3148"/>
    <cellStyle name="Normal 10 6 2 2 2 2" xfId="3149"/>
    <cellStyle name="Normale 197 2 5 2" xfId="3150"/>
    <cellStyle name="Normale 247 2 5 2" xfId="3151"/>
    <cellStyle name="Normale 302 2 5 2 2" xfId="3152"/>
    <cellStyle name="Normale 252 2 5 2 2" xfId="3153"/>
    <cellStyle name="Normal 10 6 2 2 2 2 2" xfId="3154"/>
    <cellStyle name="Normale 197 2 5 2 2" xfId="3155"/>
    <cellStyle name="Normale 247 2 5 2 2" xfId="3156"/>
    <cellStyle name="Normal 10 6 2 2 2 2 2 2" xfId="3157"/>
    <cellStyle name="Normal 10 6 2 2 2 2 2 2 2" xfId="3158"/>
    <cellStyle name="Normal 10 6 2 2 2 2 3" xfId="3159"/>
    <cellStyle name="Normale 185 2 3 2 2 2" xfId="3160"/>
    <cellStyle name="Normale 190 2 3 2 2 2" xfId="3161"/>
    <cellStyle name="Normale 235 2 3 2 2 2" xfId="3162"/>
    <cellStyle name="Normale 240 2 3 2 2 2" xfId="3163"/>
    <cellStyle name="Normal 9 7 2 2 4 2" xfId="3164"/>
    <cellStyle name="Normal 10 6 2 2 2 2 3 2" xfId="3165"/>
    <cellStyle name="Normale 185 2 3 2 2 2 2" xfId="3166"/>
    <cellStyle name="Normale 190 2 3 2 2 2 2" xfId="3167"/>
    <cellStyle name="Normale 235 2 3 2 2 2 2" xfId="3168"/>
    <cellStyle name="Normale 240 2 3 2 2 2 2" xfId="3169"/>
    <cellStyle name="Normal 9 7 2 2 4 2 2" xfId="3170"/>
    <cellStyle name="Normal 16 4 2 2 2 2 3 2" xfId="3171"/>
    <cellStyle name="Normal 10 6 2 2 2 3" xfId="3172"/>
    <cellStyle name="Normal 10 6 2 2 2 3 2" xfId="3173"/>
    <cellStyle name="Normal 10 6 2 2 2 3 2 2" xfId="3174"/>
    <cellStyle name="Normale 34 2 2 4 3 2" xfId="3175"/>
    <cellStyle name="Normale 29 2 2 4 3 2" xfId="3176"/>
    <cellStyle name="Normal 11 6 3 2 2 2" xfId="3177"/>
    <cellStyle name="Normale 178 2 2" xfId="3178"/>
    <cellStyle name="Normale 183 2 2" xfId="3179"/>
    <cellStyle name="Normale 228 2 2" xfId="3180"/>
    <cellStyle name="Normale 233 2 2" xfId="3181"/>
    <cellStyle name="Normal 10 6 2 2 2 4" xfId="3182"/>
    <cellStyle name="Normale 104 2 5 2 2" xfId="3183"/>
    <cellStyle name="Normale 176 2 3 2 2 3 2" xfId="3184"/>
    <cellStyle name="Normale 181 2 3 2 2 3 2" xfId="3185"/>
    <cellStyle name="Normal 11 6 3 2 2 2 2" xfId="3186"/>
    <cellStyle name="Normale 178 2 2 2" xfId="3187"/>
    <cellStyle name="Normale 183 2 2 2" xfId="3188"/>
    <cellStyle name="Normale 228 2 2 2" xfId="3189"/>
    <cellStyle name="Normale 233 2 2 2" xfId="3190"/>
    <cellStyle name="Normal 10 6 2 2 2 4 2" xfId="3191"/>
    <cellStyle name="Normale 104 2 5 2 2 2" xfId="3192"/>
    <cellStyle name="Normale 302 2 6" xfId="3193"/>
    <cellStyle name="Normale 252 2 6" xfId="3194"/>
    <cellStyle name="Normal 10 6 2 2 3" xfId="3195"/>
    <cellStyle name="Normale 197 2 6" xfId="3196"/>
    <cellStyle name="Normale 247 2 6" xfId="3197"/>
    <cellStyle name="Normal 9 9 4 2 2 2 2" xfId="3198"/>
    <cellStyle name="Normale 302 2 6 2" xfId="3199"/>
    <cellStyle name="Normale 252 2 6 2" xfId="3200"/>
    <cellStyle name="Normal 10 6 2 2 3 2" xfId="3201"/>
    <cellStyle name="Normal 10 7" xfId="3202"/>
    <cellStyle name="Normale 197 2 6 2" xfId="3203"/>
    <cellStyle name="Normale 247 2 6 2" xfId="3204"/>
    <cellStyle name="Normale 10 4" xfId="3205"/>
    <cellStyle name="Normal 10 6 2 2 3 2 2" xfId="3206"/>
    <cellStyle name="Normal 10 7 2" xfId="3207"/>
    <cellStyle name="Normal 10 6 2 2 3 2 2 2" xfId="3208"/>
    <cellStyle name="Normal 10 6 2 2 4" xfId="3209"/>
    <cellStyle name="Normal 10 6 2 2 4 2" xfId="3210"/>
    <cellStyle name="Normal 11 7" xfId="3211"/>
    <cellStyle name="Normal 10 6 2 2 4 2 2" xfId="3212"/>
    <cellStyle name="Normal 11 7 2" xfId="3213"/>
    <cellStyle name="Normale 23 3 2 2 2 4" xfId="3214"/>
    <cellStyle name="Normal 10 6 2 2 5" xfId="3215"/>
    <cellStyle name="Normal 10 6 2 2 5 2" xfId="3216"/>
    <cellStyle name="Normale 302 3 5" xfId="3217"/>
    <cellStyle name="Normale 252 3 5" xfId="3218"/>
    <cellStyle name="Normal 10 6 2 3 2" xfId="3219"/>
    <cellStyle name="Normale 197 3 5" xfId="3220"/>
    <cellStyle name="Normale 199 4 2 2 2 2 2" xfId="3221"/>
    <cellStyle name="Normale 247 3 5" xfId="3222"/>
    <cellStyle name="Normale 302 3 5 2" xfId="3223"/>
    <cellStyle name="Normale 252 3 5 2" xfId="3224"/>
    <cellStyle name="Normal 10 6 2 3 2 2" xfId="3225"/>
    <cellStyle name="Normale 197 3 5 2" xfId="3226"/>
    <cellStyle name="Normale 247 3 5 2" xfId="3227"/>
    <cellStyle name="Normal 10 6 2 3 2 3" xfId="3228"/>
    <cellStyle name="Normal 10 6 2 3 2 3 2" xfId="3229"/>
    <cellStyle name="Normal 10 6 2 3 3 2" xfId="3230"/>
    <cellStyle name="Normal 10 6 2 3 3 2 2" xfId="3231"/>
    <cellStyle name="Normal 10 6 2 3 4" xfId="3232"/>
    <cellStyle name="Normal 10 6 2 3 4 2" xfId="3233"/>
    <cellStyle name="Normale 61 2 2 4 3 2" xfId="3234"/>
    <cellStyle name="Normale 56 2 2 4 3 2" xfId="3235"/>
    <cellStyle name="Normal 10 6 2 4" xfId="3236"/>
    <cellStyle name="Normal 10 6 2 4 2" xfId="3237"/>
    <cellStyle name="Normal 2 2 3" xfId="3238"/>
    <cellStyle name="Normal 10 6 2 4 2 2 2" xfId="3239"/>
    <cellStyle name="Normale 200 4 4" xfId="3240"/>
    <cellStyle name="Normal 3 3 2 3" xfId="3241"/>
    <cellStyle name="Normal 10 6 2 4 3" xfId="3242"/>
    <cellStyle name="Normal 2 2 4" xfId="3243"/>
    <cellStyle name="Normal 10 6 2 4 3 2" xfId="3244"/>
    <cellStyle name="Normal 10 6 2 5" xfId="3245"/>
    <cellStyle name="Normale 155 3 3 2 4 2" xfId="3246"/>
    <cellStyle name="Normal 10 6 2 5 2" xfId="3247"/>
    <cellStyle name="Normal 10 6 2 6" xfId="3248"/>
    <cellStyle name="Normale 199 2 2 3 2 2 2 2" xfId="3249"/>
    <cellStyle name="Normal 10 6 2 6 2" xfId="3250"/>
    <cellStyle name="Normale 33 2 2 4 3 2" xfId="3251"/>
    <cellStyle name="Normale 303 2 5 2" xfId="3252"/>
    <cellStyle name="Normale 28 2 2 4 3 2" xfId="3253"/>
    <cellStyle name="Normale 253 2 5 2" xfId="3254"/>
    <cellStyle name="Normal 10 6 3 2 2 2" xfId="3255"/>
    <cellStyle name="Normale 198 2 5 2" xfId="3256"/>
    <cellStyle name="Normale 248 2 5 2" xfId="3257"/>
    <cellStyle name="Normale 303 2 5 2 2" xfId="3258"/>
    <cellStyle name="Normale 26 3 3 3" xfId="3259"/>
    <cellStyle name="Normale 253 2 5 2 2" xfId="3260"/>
    <cellStyle name="Normal 10 6 3 2 2 2 2" xfId="3261"/>
    <cellStyle name="Normale 198 2 5 2 2" xfId="3262"/>
    <cellStyle name="Normale 248 2 5 2 2" xfId="3263"/>
    <cellStyle name="Normale 26 3 3 3 2" xfId="3264"/>
    <cellStyle name="Normal 10 6 3 2 2 2 2 2" xfId="3265"/>
    <cellStyle name="Normal 10 6 3 2 2 3" xfId="3266"/>
    <cellStyle name="Normale 91 2 2 4 2 2" xfId="3267"/>
    <cellStyle name="Normale 86 2 2 4 2 2" xfId="3268"/>
    <cellStyle name="Normale 26 3 4 3" xfId="3269"/>
    <cellStyle name="Normal 10 6 3 2 2 3 2" xfId="3270"/>
    <cellStyle name="Normale 303 2 6" xfId="3271"/>
    <cellStyle name="Normale 253 2 6" xfId="3272"/>
    <cellStyle name="Normal 10 6 3 2 3" xfId="3273"/>
    <cellStyle name="Normale 198 2 6" xfId="3274"/>
    <cellStyle name="Normale 248 2 6" xfId="3275"/>
    <cellStyle name="Normale 303 2 6 2" xfId="3276"/>
    <cellStyle name="Normale 253 2 6 2" xfId="3277"/>
    <cellStyle name="Normal 10 6 3 2 3 2" xfId="3278"/>
    <cellStyle name="Normale 198 2 6 2" xfId="3279"/>
    <cellStyle name="Normale 248 2 6 2" xfId="3280"/>
    <cellStyle name="Normal 10 6 3 2 3 2 2" xfId="3281"/>
    <cellStyle name="Normal 10 6 3 2 4" xfId="3282"/>
    <cellStyle name="Normal 10 6 3 2 4 2" xfId="3283"/>
    <cellStyle name="Normal 10 6 3 3" xfId="3284"/>
    <cellStyle name="Normale 199 4 2 2 3 2" xfId="3285"/>
    <cellStyle name="Normale 303 3 5" xfId="3286"/>
    <cellStyle name="Normale 253 3 5" xfId="3287"/>
    <cellStyle name="Normal 10 6 3 3 2" xfId="3288"/>
    <cellStyle name="Normale 198 3 5" xfId="3289"/>
    <cellStyle name="Normale 248 3 5" xfId="3290"/>
    <cellStyle name="Normale 303 3 5 2" xfId="3291"/>
    <cellStyle name="Normale 253 3 5 2" xfId="3292"/>
    <cellStyle name="Normal 10 6 3 3 2 2" xfId="3293"/>
    <cellStyle name="Normale 198 3 5 2" xfId="3294"/>
    <cellStyle name="Normale 248 3 5 2" xfId="3295"/>
    <cellStyle name="Normale 27 3 3 3" xfId="3296"/>
    <cellStyle name="Normal 10 6 3 3 2 2 2" xfId="3297"/>
    <cellStyle name="Normal 16 4 3 5" xfId="3298"/>
    <cellStyle name="Normal 10 6 3 3 3" xfId="3299"/>
    <cellStyle name="Normal 10 6 3 3 3 2" xfId="3300"/>
    <cellStyle name="Normal 10 6 3 4 2 2" xfId="3301"/>
    <cellStyle name="Normal 3 2 3 2" xfId="3302"/>
    <cellStyle name="Normal 11 3 2 3 2 2 2 2" xfId="3303"/>
    <cellStyle name="Normal 10 6 3 5 2" xfId="3304"/>
    <cellStyle name="Normal 3 3 3" xfId="3305"/>
    <cellStyle name="Normal 11 3 2 3 2 3 2" xfId="3306"/>
    <cellStyle name="Normale 304 2 5 2" xfId="3307"/>
    <cellStyle name="Normale 254 2 5 2" xfId="3308"/>
    <cellStyle name="Normal 10 6 4 2 2 2" xfId="3309"/>
    <cellStyle name="Normal 3 2 2 2 3 3 2" xfId="3310"/>
    <cellStyle name="Normale 199 2 5 2" xfId="3311"/>
    <cellStyle name="Normale 249 2 5 2" xfId="3312"/>
    <cellStyle name="Normale 304 2 5 2 2" xfId="3313"/>
    <cellStyle name="Normale 254 2 5 2 2" xfId="3314"/>
    <cellStyle name="Normal 10 6 4 2 2 2 2" xfId="3315"/>
    <cellStyle name="Normal 3 2 2 2 3 3 2 2" xfId="3316"/>
    <cellStyle name="Normale 199 2 5 2 2" xfId="3317"/>
    <cellStyle name="Normale 249 2 5 2 2" xfId="3318"/>
    <cellStyle name="Normale 41 2 2 4 3 2" xfId="3319"/>
    <cellStyle name="Normale 36 2 2 4 3 2" xfId="3320"/>
    <cellStyle name="Normal 11 8 2 2 5" xfId="3321"/>
    <cellStyle name="Normale 304 2 6" xfId="3322"/>
    <cellStyle name="Normale 254 2 6" xfId="3323"/>
    <cellStyle name="Normal 10 6 4 2 3" xfId="3324"/>
    <cellStyle name="Normal 3 2 2 2 3 4" xfId="3325"/>
    <cellStyle name="Normale 178 2 7 2" xfId="3326"/>
    <cellStyle name="Normale 183 2 7 2" xfId="3327"/>
    <cellStyle name="Normale 199 2 6" xfId="3328"/>
    <cellStyle name="Normale 249 2 6" xfId="3329"/>
    <cellStyle name="Normale 304 2 6 2" xfId="3330"/>
    <cellStyle name="Normale 254 2 6 2" xfId="3331"/>
    <cellStyle name="Normal 10 6 4 2 3 2" xfId="3332"/>
    <cellStyle name="Normal 3 2 2 2 3 4 2" xfId="3333"/>
    <cellStyle name="Normale 199 2 6 2" xfId="3334"/>
    <cellStyle name="Normale 249 2 6 2" xfId="3335"/>
    <cellStyle name="Normal 10 6 4 3" xfId="3336"/>
    <cellStyle name="Normale 304 3 5" xfId="3337"/>
    <cellStyle name="Normale 254 3 5" xfId="3338"/>
    <cellStyle name="Normal 10 6 4 3 2" xfId="3339"/>
    <cellStyle name="Normal 3 2 2 2 4 3" xfId="3340"/>
    <cellStyle name="Normale 199 3 5" xfId="3341"/>
    <cellStyle name="Normale 249 3 5" xfId="3342"/>
    <cellStyle name="Normale 304 3 5 2" xfId="3343"/>
    <cellStyle name="Normale 254 3 5 2" xfId="3344"/>
    <cellStyle name="Normal 10 6 4 3 2 2" xfId="3345"/>
    <cellStyle name="Normal 3 2 2 2 4 3 2" xfId="3346"/>
    <cellStyle name="Normale 199 3 5 2" xfId="3347"/>
    <cellStyle name="Normale 249 3 5 2" xfId="3348"/>
    <cellStyle name="Normal 10 6 4 4 2" xfId="3349"/>
    <cellStyle name="Normale 199 4 5" xfId="3350"/>
    <cellStyle name="Normal 11 3 2 3 3 2 2" xfId="3351"/>
    <cellStyle name="Normale 310 2 5 2" xfId="3352"/>
    <cellStyle name="Normale 305 2 5 2" xfId="3353"/>
    <cellStyle name="Normale 260 2 5 2" xfId="3354"/>
    <cellStyle name="Normale 255 2 5 2" xfId="3355"/>
    <cellStyle name="Normal 10 6 5 2 2 2" xfId="3356"/>
    <cellStyle name="Normal 3 2 2 3 3 3 2" xfId="3357"/>
    <cellStyle name="Normal 10 6 5 3" xfId="3358"/>
    <cellStyle name="Normal 10_bozza_nuovo_docSintesi" xfId="3359"/>
    <cellStyle name="Normal 11 7 2 3 2" xfId="3360"/>
    <cellStyle name="Normal 9 8 2 2 5" xfId="3361"/>
    <cellStyle name="Normal 28 2 4 2 2 2" xfId="3362"/>
    <cellStyle name="Normal 11" xfId="3363"/>
    <cellStyle name="Normal 11 7 2 5 2" xfId="3364"/>
    <cellStyle name="Normal 3 4 2 3 2 3 2" xfId="3365"/>
    <cellStyle name="Normal 11 10" xfId="3366"/>
    <cellStyle name="Normal 11 10 2" xfId="3367"/>
    <cellStyle name="Normal 11 10 2 2" xfId="3368"/>
    <cellStyle name="Normal 3 2 4" xfId="3369"/>
    <cellStyle name="Normale 332 2 4 2 2 2" xfId="3370"/>
    <cellStyle name="Normale 327 2 4 2 2 2" xfId="3371"/>
    <cellStyle name="Normale 282 2 4 2 2 2" xfId="3372"/>
    <cellStyle name="Normale 277 2 4 2 2 2" xfId="3373"/>
    <cellStyle name="Normal 11 3 2 3 2 2 3" xfId="3374"/>
    <cellStyle name="Normal 11 10 2 2 2" xfId="3375"/>
    <cellStyle name="Normal 11 3 2 3 2 2 3 2" xfId="3376"/>
    <cellStyle name="Normal 11 10 2 2 2 2" xfId="3377"/>
    <cellStyle name="Normal 11 10 2 2 2 2 3" xfId="3378"/>
    <cellStyle name="Normal 3 3 2 4 4" xfId="3379"/>
    <cellStyle name="Normale 2 2 3" xfId="3380"/>
    <cellStyle name="Normal 11 10 2 2 2 2 3 2" xfId="3381"/>
    <cellStyle name="Normal 11 10 2 2 2 3" xfId="3382"/>
    <cellStyle name="Normal 11 10 2 2 2 4" xfId="3383"/>
    <cellStyle name="Normal 3 2 5" xfId="3384"/>
    <cellStyle name="Normal 11 10 2 2 3" xfId="3385"/>
    <cellStyle name="Normal 11 10 2 2 3 2" xfId="3386"/>
    <cellStyle name="Normal 11 10 2 2 3 2 2" xfId="3387"/>
    <cellStyle name="Normale 216 3 5" xfId="3388"/>
    <cellStyle name="Normale 221 3 5" xfId="3389"/>
    <cellStyle name="Normal 11 10 2 2 3 2 2 2" xfId="3390"/>
    <cellStyle name="Normale 216 3 5 2" xfId="3391"/>
    <cellStyle name="Normale 221 3 5 2" xfId="3392"/>
    <cellStyle name="Normale 31 2 2 2 2 3 2 2" xfId="3393"/>
    <cellStyle name="Normal 3 4 2 3 4" xfId="3394"/>
    <cellStyle name="Normal 11 10 2 2 3 3" xfId="3395"/>
    <cellStyle name="Normale 32 2 3 2 2 2 2" xfId="3396"/>
    <cellStyle name="Normal 9 6 2 2 4" xfId="3397"/>
    <cellStyle name="Normale 165 2 2 4 2" xfId="3398"/>
    <cellStyle name="Normale 170 2 2 4 2" xfId="3399"/>
    <cellStyle name="Normale 215 2 2 4 2" xfId="3400"/>
    <cellStyle name="Normale 220 2 2 4 2" xfId="3401"/>
    <cellStyle name="Normal 11 10 2 2 3 3 2" xfId="3402"/>
    <cellStyle name="Normal 3 2 6" xfId="3403"/>
    <cellStyle name="Normal 11 10 2 2 4" xfId="3404"/>
    <cellStyle name="Normal 11 10 2 2 4 2" xfId="3405"/>
    <cellStyle name="Normal 11 10 2 2 4 2 2" xfId="3406"/>
    <cellStyle name="Normale 217 3 5" xfId="3407"/>
    <cellStyle name="Normale 222 3 5" xfId="3408"/>
    <cellStyle name="Normale 331 3 2 3" xfId="3409"/>
    <cellStyle name="Normale 326 3 2 3" xfId="3410"/>
    <cellStyle name="Normale 281 3 2 3" xfId="3411"/>
    <cellStyle name="Normale 276 3 2 3" xfId="3412"/>
    <cellStyle name="Normal 28 2 2 2 2 2 2 2" xfId="3413"/>
    <cellStyle name="Normal 11 10 2 2 5" xfId="3414"/>
    <cellStyle name="Normale 331 3 2 3 2" xfId="3415"/>
    <cellStyle name="Normale 326 3 2 3 2" xfId="3416"/>
    <cellStyle name="Normale 281 3 2 3 2" xfId="3417"/>
    <cellStyle name="Normale 276 3 2 3 2" xfId="3418"/>
    <cellStyle name="Normal 28 2 2 2 2 2 2 2 2" xfId="3419"/>
    <cellStyle name="Normal 11 10 2 2 5 2" xfId="3420"/>
    <cellStyle name="Normale 320 3 5" xfId="3421"/>
    <cellStyle name="Normale 315 3 5" xfId="3422"/>
    <cellStyle name="Normale 311 4 2 2 2 2" xfId="3423"/>
    <cellStyle name="Normale 306 4 2 2 2 2" xfId="3424"/>
    <cellStyle name="Normale 270 3 5" xfId="3425"/>
    <cellStyle name="Normale 265 3 5" xfId="3426"/>
    <cellStyle name="Normale 261 4 2 2 2 2" xfId="3427"/>
    <cellStyle name="Normale 256 4 2 2 2 2" xfId="3428"/>
    <cellStyle name="Normal 11 10 2 3 2 2 2" xfId="3429"/>
    <cellStyle name="Normale 320 3 5 2" xfId="3430"/>
    <cellStyle name="Normale 315 3 5 2" xfId="3431"/>
    <cellStyle name="Normale 270 3 5 2" xfId="3432"/>
    <cellStyle name="Normale 265 3 5 2" xfId="3433"/>
    <cellStyle name="Normal 11 10 2 3 2 2 2 2" xfId="3434"/>
    <cellStyle name="Normal 11 10 2 3 2 3" xfId="3435"/>
    <cellStyle name="Normale 321 3 5" xfId="3436"/>
    <cellStyle name="Normale 316 3 5" xfId="3437"/>
    <cellStyle name="Normale 271 3 5" xfId="3438"/>
    <cellStyle name="Normale 266 3 5" xfId="3439"/>
    <cellStyle name="Normal 11 10 2 3 3 2 2" xfId="3440"/>
    <cellStyle name="Normal 11 10 2 3 4" xfId="3441"/>
    <cellStyle name="Normale 136 2 2 3 2 2 2" xfId="3442"/>
    <cellStyle name="Normale 141 2 2 3 2 2 2" xfId="3443"/>
    <cellStyle name="Normal 11 10 2 3 4 2" xfId="3444"/>
    <cellStyle name="Normale 136 2 2 3 2 2 2 2" xfId="3445"/>
    <cellStyle name="Normale 141 2 2 3 2 2 2 2" xfId="3446"/>
    <cellStyle name="Normal 3 4 4 2" xfId="3447"/>
    <cellStyle name="Normale 311 4 3 2 2" xfId="3448"/>
    <cellStyle name="Normale 306 4 3 2 2" xfId="3449"/>
    <cellStyle name="Normale 261 4 3 2 2" xfId="3450"/>
    <cellStyle name="Normale 256 4 3 2 2" xfId="3451"/>
    <cellStyle name="Normal 11 10 2 4 2 2" xfId="3452"/>
    <cellStyle name="Normal 3 4 4 2 2" xfId="3453"/>
    <cellStyle name="Normal 11 10 2 4 2 2 2" xfId="3454"/>
    <cellStyle name="Normal 3 4 5 2" xfId="3455"/>
    <cellStyle name="Normal 11 10 2 4 3 2" xfId="3456"/>
    <cellStyle name="Normale 311 4 4 2" xfId="3457"/>
    <cellStyle name="Normale 306 4 4 2" xfId="3458"/>
    <cellStyle name="Normale 261 4 4 2" xfId="3459"/>
    <cellStyle name="Normale 256 4 4 2" xfId="3460"/>
    <cellStyle name="Normal 11 10 2 5 2" xfId="3461"/>
    <cellStyle name="Normal 11 10 2 5 2 2" xfId="3462"/>
    <cellStyle name="Normal 11 10 2 6 2" xfId="3463"/>
    <cellStyle name="Normal 19 2 2 2 4 2" xfId="3464"/>
    <cellStyle name="Normal 11 10 3" xfId="3465"/>
    <cellStyle name="Normal 19 2 2 2 4 2 2" xfId="3466"/>
    <cellStyle name="Normal 11 10 3 2" xfId="3467"/>
    <cellStyle name="Normal 11 10 3 2 2" xfId="3468"/>
    <cellStyle name="Normale 117 2 2 2 2 4" xfId="3469"/>
    <cellStyle name="Normale 122 2 2 2 2 4" xfId="3470"/>
    <cellStyle name="Normal 11 10 3 2 2 2" xfId="3471"/>
    <cellStyle name="Normale 117 2 2 2 2 4 2" xfId="3472"/>
    <cellStyle name="Normale 122 2 2 2 2 4 2" xfId="3473"/>
    <cellStyle name="Normal 11 10 3 2 2 2 2" xfId="3474"/>
    <cellStyle name="Normale 30" xfId="3475"/>
    <cellStyle name="Normale 25" xfId="3476"/>
    <cellStyle name="Normal 5 3" xfId="3477"/>
    <cellStyle name="Normal 41_bozza_nuovo_docSintesi" xfId="3478"/>
    <cellStyle name="Normal 11 10 3 2 2 2 2 2" xfId="3479"/>
    <cellStyle name="Normal 11 10 3 2 3" xfId="3480"/>
    <cellStyle name="Normal 11 10 3 2 3 2" xfId="3481"/>
    <cellStyle name="Normal 11 10 3 2 3 2 2" xfId="3482"/>
    <cellStyle name="Normal 11 10 3 2 4" xfId="3483"/>
    <cellStyle name="Normale 119 2 4 2 2 2" xfId="3484"/>
    <cellStyle name="Normale 124 2 4 2 2 2" xfId="3485"/>
    <cellStyle name="Normal 15 2 2 2" xfId="3486"/>
    <cellStyle name="Normal 20 2 2 2" xfId="3487"/>
    <cellStyle name="Normal 15 2 2 2 2" xfId="3488"/>
    <cellStyle name="Normal 20 2 2 2 2" xfId="3489"/>
    <cellStyle name="Normale 166 2 3 3" xfId="3490"/>
    <cellStyle name="Normale 171 2 3 3" xfId="3491"/>
    <cellStyle name="Normale 216 2 3 3" xfId="3492"/>
    <cellStyle name="Normale 221 2 3 3" xfId="3493"/>
    <cellStyle name="Normal 11 10 3 2 4 2" xfId="3494"/>
    <cellStyle name="Normale 119 2 4 2 2 2 2" xfId="3495"/>
    <cellStyle name="Normale 124 2 4 2 2 2 2" xfId="3496"/>
    <cellStyle name="Normale 311 5 2" xfId="3497"/>
    <cellStyle name="Normale 306 5 2" xfId="3498"/>
    <cellStyle name="Normale 261 5 2" xfId="3499"/>
    <cellStyle name="Normale 256 5 2" xfId="3500"/>
    <cellStyle name="Normal 11 10 3 3" xfId="3501"/>
    <cellStyle name="Normale 311 5 2 2" xfId="3502"/>
    <cellStyle name="Normale 306 5 2 2" xfId="3503"/>
    <cellStyle name="Normale 261 5 2 2" xfId="3504"/>
    <cellStyle name="Normale 256 5 2 2" xfId="3505"/>
    <cellStyle name="Normal 11 10 3 3 2" xfId="3506"/>
    <cellStyle name="Normale 311 5 2 2 2" xfId="3507"/>
    <cellStyle name="Normale 306 5 2 2 2" xfId="3508"/>
    <cellStyle name="Normale 261 5 2 2 2" xfId="3509"/>
    <cellStyle name="Normale 256 5 2 2 2" xfId="3510"/>
    <cellStyle name="Normal 11 10 3 3 2 2" xfId="3511"/>
    <cellStyle name="Normal 11 10 3 3 2 2 2" xfId="3512"/>
    <cellStyle name="Normale 311 5 3" xfId="3513"/>
    <cellStyle name="Normale 306 5 3" xfId="3514"/>
    <cellStyle name="Normale 261 5 3" xfId="3515"/>
    <cellStyle name="Normale 256 5 3" xfId="3516"/>
    <cellStyle name="Normal 11 10 3 4" xfId="3517"/>
    <cellStyle name="Normale 218 3 3 2 2" xfId="3518"/>
    <cellStyle name="Normale 223 3 3 2 2" xfId="3519"/>
    <cellStyle name="Normale 311 5 3 2" xfId="3520"/>
    <cellStyle name="Normale 306 5 3 2" xfId="3521"/>
    <cellStyle name="Normale 261 5 3 2" xfId="3522"/>
    <cellStyle name="Normale 256 5 3 2" xfId="3523"/>
    <cellStyle name="Normal 11 10 3 4 2" xfId="3524"/>
    <cellStyle name="Normale 218 3 3 2 2 2" xfId="3525"/>
    <cellStyle name="Normale 223 3 3 2 2 2" xfId="3526"/>
    <cellStyle name="Normal 11 10 3 4 2 2" xfId="3527"/>
    <cellStyle name="Normal 11 10 3 5" xfId="3528"/>
    <cellStyle name="Normale 343 3 2 2 3" xfId="3529"/>
    <cellStyle name="Normale 338 3 2 2 3" xfId="3530"/>
    <cellStyle name="Normale 293 3 2 2 3" xfId="3531"/>
    <cellStyle name="Normale 288 3 2 2 3" xfId="3532"/>
    <cellStyle name="Normal 11 10 3 5 2" xfId="3533"/>
    <cellStyle name="Normal 11 10 4" xfId="3534"/>
    <cellStyle name="Normal 11 10 4 2" xfId="3535"/>
    <cellStyle name="Normal 11 10 4 2 2" xfId="3536"/>
    <cellStyle name="Normale 19 4" xfId="3537"/>
    <cellStyle name="Normale 24 4" xfId="3538"/>
    <cellStyle name="Normal 11 10 4 2 2 2" xfId="3539"/>
    <cellStyle name="Normale 19 4 2" xfId="3540"/>
    <cellStyle name="Normale 24 4 2" xfId="3541"/>
    <cellStyle name="Normal 11 10 4 2 2 2 2" xfId="3542"/>
    <cellStyle name="Normale 19 4 2 2" xfId="3543"/>
    <cellStyle name="Normale 352 2 2 2 2 3 2" xfId="3544"/>
    <cellStyle name="Normale 347 2 2 2 2 3 2" xfId="3545"/>
    <cellStyle name="Normale 297 2 2 2 2 3 2" xfId="3546"/>
    <cellStyle name="Normal 11 10 4 2 3" xfId="3547"/>
    <cellStyle name="Normale 19 5" xfId="3548"/>
    <cellStyle name="Normale 24 5" xfId="3549"/>
    <cellStyle name="Normale 311 6 2" xfId="3550"/>
    <cellStyle name="Normale 306 6 2" xfId="3551"/>
    <cellStyle name="Normale 261 6 2" xfId="3552"/>
    <cellStyle name="Normale 256 6 2" xfId="3553"/>
    <cellStyle name="Normal 11 10 4 3" xfId="3554"/>
    <cellStyle name="Normale 186 2 2 2 2 2" xfId="3555"/>
    <cellStyle name="Normale 191 2 2 2 2 2" xfId="3556"/>
    <cellStyle name="Normale 236 2 2 2 2 2" xfId="3557"/>
    <cellStyle name="Normale 241 2 2 2 2 2" xfId="3558"/>
    <cellStyle name="Normale 311 6 2 2" xfId="3559"/>
    <cellStyle name="Normale 306 6 2 2" xfId="3560"/>
    <cellStyle name="Normale 30 4" xfId="3561"/>
    <cellStyle name="Normale 261 6 2 2" xfId="3562"/>
    <cellStyle name="Normale 256 6 2 2" xfId="3563"/>
    <cellStyle name="Normale 25 4" xfId="3564"/>
    <cellStyle name="Normal 11 10 4 3 2" xfId="3565"/>
    <cellStyle name="Normale 186 2 2 2 2 2 2" xfId="3566"/>
    <cellStyle name="Normale 191 2 2 2 2 2 2" xfId="3567"/>
    <cellStyle name="Normale 236 2 2 2 2 2 2" xfId="3568"/>
    <cellStyle name="Normale 241 2 2 2 2 2 2" xfId="3569"/>
    <cellStyle name="Normale 25 4 2" xfId="3570"/>
    <cellStyle name="Normal 11 10 4 3 2 2" xfId="3571"/>
    <cellStyle name="Normale 186 2 2 2 2 2 2 2" xfId="3572"/>
    <cellStyle name="Normale 191 2 2 2 2 2 2 2" xfId="3573"/>
    <cellStyle name="Normale 236 2 2 2 2 2 2 2" xfId="3574"/>
    <cellStyle name="Normale 241 2 2 2 2 2 2 2" xfId="3575"/>
    <cellStyle name="Normal 11 10 4 4" xfId="3576"/>
    <cellStyle name="Normale 186 2 2 2 2 3" xfId="3577"/>
    <cellStyle name="Normale 191 2 2 2 2 3" xfId="3578"/>
    <cellStyle name="Normale 218 3 3 3 2" xfId="3579"/>
    <cellStyle name="Normale 223 3 3 3 2" xfId="3580"/>
    <cellStyle name="Normale 236 2 2 2 2 3" xfId="3581"/>
    <cellStyle name="Normale 241 2 2 2 2 3" xfId="3582"/>
    <cellStyle name="Normale 31 4" xfId="3583"/>
    <cellStyle name="Normale 26 4" xfId="3584"/>
    <cellStyle name="Normal 11 10 4 4 2" xfId="3585"/>
    <cellStyle name="Normale 186 2 2 2 2 3 2" xfId="3586"/>
    <cellStyle name="Normale 191 2 2 2 2 3 2" xfId="3587"/>
    <cellStyle name="Normale 236 2 2 2 2 3 2" xfId="3588"/>
    <cellStyle name="Normale 241 2 2 2 2 3 2" xfId="3589"/>
    <cellStyle name="Normal 11 7 5 2" xfId="3590"/>
    <cellStyle name="Normale 16 2 2 2 4 2" xfId="3591"/>
    <cellStyle name="Normal 11 10 5" xfId="3592"/>
    <cellStyle name="Normal 11 7 5 2 2" xfId="3593"/>
    <cellStyle name="Normale 16 2 2 2 4 2 2" xfId="3594"/>
    <cellStyle name="Normal 9 2 4 3" xfId="3595"/>
    <cellStyle name="Normal 11 10 5 2" xfId="3596"/>
    <cellStyle name="Normal 9 2 4 3 2 2" xfId="3597"/>
    <cellStyle name="Normal 11 10 5 2 2 2" xfId="3598"/>
    <cellStyle name="Normale 311 7 2" xfId="3599"/>
    <cellStyle name="Normale 306 7 2" xfId="3600"/>
    <cellStyle name="Normale 261 7 2" xfId="3601"/>
    <cellStyle name="Normale 256 7 2" xfId="3602"/>
    <cellStyle name="Normal 11 10 5 3" xfId="3603"/>
    <cellStyle name="Normale 186 2 2 2 3 2" xfId="3604"/>
    <cellStyle name="Normale 191 2 2 2 3 2" xfId="3605"/>
    <cellStyle name="Normale 236 2 2 2 3 2" xfId="3606"/>
    <cellStyle name="Normale 241 2 2 2 3 2" xfId="3607"/>
    <cellStyle name="Normal 9 2 4 4" xfId="3608"/>
    <cellStyle name="Normal 11 10 5 3 2" xfId="3609"/>
    <cellStyle name="Normale 186 2 2 2 3 2 2" xfId="3610"/>
    <cellStyle name="Normale 191 2 2 2 3 2 2" xfId="3611"/>
    <cellStyle name="Normale 236 2 2 2 3 2 2" xfId="3612"/>
    <cellStyle name="Normale 241 2 2 2 3 2 2" xfId="3613"/>
    <cellStyle name="Normal 9 2 4 4 2" xfId="3614"/>
    <cellStyle name="Normale 357 2 2 2 3 2 2" xfId="3615"/>
    <cellStyle name="Normal 11 10 6" xfId="3616"/>
    <cellStyle name="Normale 105 2 4 2 2" xfId="3617"/>
    <cellStyle name="Normale 110 2 4 2 2" xfId="3618"/>
    <cellStyle name="Normal 19 2 2 2 2 3 2 2" xfId="3619"/>
    <cellStyle name="Normale 332 2 2 4 2 2" xfId="3620"/>
    <cellStyle name="Normale 327 2 2 4 2 2" xfId="3621"/>
    <cellStyle name="Normale 282 2 2 4 2 2" xfId="3622"/>
    <cellStyle name="Normale 277 2 2 4 2 2" xfId="3623"/>
    <cellStyle name="Normal 11 7 5 3" xfId="3624"/>
    <cellStyle name="Normal 11 10 6 2" xfId="3625"/>
    <cellStyle name="Normale 105 2 4 2 2 2" xfId="3626"/>
    <cellStyle name="Normale 110 2 4 2 2 2" xfId="3627"/>
    <cellStyle name="Normale 176 2 2 4" xfId="3628"/>
    <cellStyle name="Normale 181 2 2 4" xfId="3629"/>
    <cellStyle name="Normale 226 2 2 4" xfId="3630"/>
    <cellStyle name="Normale 231 2 2 4" xfId="3631"/>
    <cellStyle name="Normal 11 7 5 3 2" xfId="3632"/>
    <cellStyle name="Normal 11 10 7" xfId="3633"/>
    <cellStyle name="Normale 105 2 4 2 3" xfId="3634"/>
    <cellStyle name="Normale 110 2 4 2 3" xfId="3635"/>
    <cellStyle name="Normale 102 2 4 2 2 2 2" xfId="3636"/>
    <cellStyle name="Normal 11 10 7 2" xfId="3637"/>
    <cellStyle name="Normale 105 2 4 2 3 2" xfId="3638"/>
    <cellStyle name="Normale 110 2 4 2 3 2" xfId="3639"/>
    <cellStyle name="Normale 176 2 3 4" xfId="3640"/>
    <cellStyle name="Normale 181 2 3 4" xfId="3641"/>
    <cellStyle name="Normale 226 2 3 4" xfId="3642"/>
    <cellStyle name="Normale 231 2 3 4" xfId="3643"/>
    <cellStyle name="Normal 11 11" xfId="3644"/>
    <cellStyle name="Normale 107 2 2 5 2" xfId="3645"/>
    <cellStyle name="Normale 112 2 2 5 2" xfId="3646"/>
    <cellStyle name="Normal 11 11 2" xfId="3647"/>
    <cellStyle name="Normale 107 2 2 5 2 2" xfId="3648"/>
    <cellStyle name="Normale 112 2 2 5 2 2" xfId="3649"/>
    <cellStyle name="Normal 11 12" xfId="3650"/>
    <cellStyle name="Normale 117 2 2 2 3 2 2 2" xfId="3651"/>
    <cellStyle name="Normale 122 2 2 2 3 2 2 2" xfId="3652"/>
    <cellStyle name="Normal 11 13" xfId="3653"/>
    <cellStyle name="Normal 11 14" xfId="3654"/>
    <cellStyle name="Normal 11 15" xfId="3655"/>
    <cellStyle name="Normal 9 8 2 2 5 2" xfId="3656"/>
    <cellStyle name="Normal 28 2 4 2 2 2 2" xfId="3657"/>
    <cellStyle name="Normal 11 2" xfId="3658"/>
    <cellStyle name="Normal 11 7 2 5 2 2" xfId="3659"/>
    <cellStyle name="Normal 11 2 11" xfId="3660"/>
    <cellStyle name="Normal 11 2 2" xfId="3661"/>
    <cellStyle name="Normal 11 2 2 2" xfId="3662"/>
    <cellStyle name="Normal 11 2 2 2 2" xfId="3663"/>
    <cellStyle name="Normal 11 2 2 3" xfId="3664"/>
    <cellStyle name="Normal 11 2 2 4" xfId="3665"/>
    <cellStyle name="Normal 15 2_bozza_nuovo_docSintesi" xfId="3666"/>
    <cellStyle name="Normal 11 6 2 2 3 2 2" xfId="3667"/>
    <cellStyle name="Normal 11 2 2 5" xfId="3668"/>
    <cellStyle name="Normal 9 7 3 2 2" xfId="3669"/>
    <cellStyle name="Normal 11 2 3" xfId="3670"/>
    <cellStyle name="Normale 100 2 5" xfId="3671"/>
    <cellStyle name="Normale 135 2 2 5 2" xfId="3672"/>
    <cellStyle name="Normale 140 2 2 5 2" xfId="3673"/>
    <cellStyle name="Normal 9 7 3 2 2 2" xfId="3674"/>
    <cellStyle name="Normal 11 2 3 2" xfId="3675"/>
    <cellStyle name="Normale 100 2 5 2" xfId="3676"/>
    <cellStyle name="Normale 135 2 2 5 2 2" xfId="3677"/>
    <cellStyle name="Normale 140 2 2 5 2 2" xfId="3678"/>
    <cellStyle name="Normal 9 7 3 2 2 2 2" xfId="3679"/>
    <cellStyle name="Normal 11 2 3 2 2" xfId="3680"/>
    <cellStyle name="Normale 100 2 5 2 2" xfId="3681"/>
    <cellStyle name="Normal 9 7 3 2 2 2 2 2" xfId="3682"/>
    <cellStyle name="Normal 11 2 3 2 2 2" xfId="3683"/>
    <cellStyle name="Normale 100 2 6" xfId="3684"/>
    <cellStyle name="Normal 9 7 3 2 2 3" xfId="3685"/>
    <cellStyle name="Normal 11 2 3 3" xfId="3686"/>
    <cellStyle name="Normale 100 2 6 2" xfId="3687"/>
    <cellStyle name="Normal 9 7 3 2 2 3 2" xfId="3688"/>
    <cellStyle name="Normal 11 2 3 3 2" xfId="3689"/>
    <cellStyle name="Normal 11 2 3_bozza_nuovo_docSintesi" xfId="3690"/>
    <cellStyle name="Normal 9 7 3 2 3" xfId="3691"/>
    <cellStyle name="Normal 11 2 4" xfId="3692"/>
    <cellStyle name="Normal 9 7 3 2 3 2" xfId="3693"/>
    <cellStyle name="Normal 11 2 4 2" xfId="3694"/>
    <cellStyle name="Normal 9 7 3 2 3 2 2" xfId="3695"/>
    <cellStyle name="Normal 11 2 4 2 2" xfId="3696"/>
    <cellStyle name="Normal 11 2 4 3" xfId="3697"/>
    <cellStyle name="Normal 11 2 4 3 2" xfId="3698"/>
    <cellStyle name="Normal 9 7 3 2 4" xfId="3699"/>
    <cellStyle name="Normal 11 2 5" xfId="3700"/>
    <cellStyle name="Normal 11 6 3 5 2" xfId="3701"/>
    <cellStyle name="Normale 186 2" xfId="3702"/>
    <cellStyle name="Normale 191 2" xfId="3703"/>
    <cellStyle name="Normale 236 2" xfId="3704"/>
    <cellStyle name="Normale 241 2" xfId="3705"/>
    <cellStyle name="Normal 28 2 3 3 2 2" xfId="3706"/>
    <cellStyle name="Normal 11 2 6" xfId="3707"/>
    <cellStyle name="Normal 28 2 3 3 2 2 2" xfId="3708"/>
    <cellStyle name="Normal 11 2 6 2" xfId="3709"/>
    <cellStyle name="Normal 11 3" xfId="3710"/>
    <cellStyle name="Normal 9 8 2 4" xfId="3711"/>
    <cellStyle name="Normal 11 3 2" xfId="3712"/>
    <cellStyle name="Normal 9 8 2 4 2" xfId="3713"/>
    <cellStyle name="Normal 11 3 2 2" xfId="3714"/>
    <cellStyle name="Normal 9 8 2 4 2 2" xfId="3715"/>
    <cellStyle name="Normal 11 3 2 2 2" xfId="3716"/>
    <cellStyle name="Normal 11 3 2 2 2 2 2" xfId="3717"/>
    <cellStyle name="Normal 11 3 2 2 2 2 2 2" xfId="3718"/>
    <cellStyle name="Normal 11 3 2 2 2 2 2 2 2" xfId="3719"/>
    <cellStyle name="Normal 9 10 3 4" xfId="3720"/>
    <cellStyle name="Normale 157 2 2 4 3" xfId="3721"/>
    <cellStyle name="Normale 162 2 2 4 3" xfId="3722"/>
    <cellStyle name="Normal 11 3 2 2 2 2 2 2 2 2" xfId="3723"/>
    <cellStyle name="Normal 11 3 2 2 2 2 2 3" xfId="3724"/>
    <cellStyle name="Normal 9 10 3 5 2" xfId="3725"/>
    <cellStyle name="Percent [2] 8 2" xfId="3726"/>
    <cellStyle name="Normale 332 2 3 2 2 2" xfId="3727"/>
    <cellStyle name="Normale 327 2 3 2 2 2" xfId="3728"/>
    <cellStyle name="Normale 282 2 3 2 2 2" xfId="3729"/>
    <cellStyle name="Normale 277 2 3 2 2 2" xfId="3730"/>
    <cellStyle name="Normal 11 3 2 2 2 2 3" xfId="3731"/>
    <cellStyle name="Percent [2] 8 2 2" xfId="3732"/>
    <cellStyle name="Normale 332 2 3 2 2 2 2" xfId="3733"/>
    <cellStyle name="Normale 327 2 3 2 2 2 2" xfId="3734"/>
    <cellStyle name="Normale 282 2 3 2 2 2 2" xfId="3735"/>
    <cellStyle name="Normale 277 2 3 2 2 2 2" xfId="3736"/>
    <cellStyle name="Normal 11 3 2 2 2 2 3 2" xfId="3737"/>
    <cellStyle name="Percent [2] 8 2 2 2" xfId="3738"/>
    <cellStyle name="Normal 11 3 2 2 2 2 3 2 2" xfId="3739"/>
    <cellStyle name="Percent [2] 8 3" xfId="3740"/>
    <cellStyle name="Normal 11 3 2 2 2 2 4" xfId="3741"/>
    <cellStyle name="Normal 11 3 2 2 2 3 2" xfId="3742"/>
    <cellStyle name="Normal 11 3 2 2 2 3 2 2" xfId="3743"/>
    <cellStyle name="Percent [2] 9 2" xfId="3744"/>
    <cellStyle name="Normale 332 2 3 2 3 2" xfId="3745"/>
    <cellStyle name="Normale 327 2 3 2 3 2" xfId="3746"/>
    <cellStyle name="Normale 282 2 3 2 3 2" xfId="3747"/>
    <cellStyle name="Normale 277 2 3 2 3 2" xfId="3748"/>
    <cellStyle name="Normal 11 3 2 2 2 3 3" xfId="3749"/>
    <cellStyle name="Normal 11 3 2 2 2 3 3 2" xfId="3750"/>
    <cellStyle name="Normal 11 3 2 2 2 4" xfId="3751"/>
    <cellStyle name="Normale 146 2 5 2 2" xfId="3752"/>
    <cellStyle name="Normale 151 2 5 2 2" xfId="3753"/>
    <cellStyle name="Normale 201 2 5 2 2" xfId="3754"/>
    <cellStyle name="Normal 11 3 2 2 2 4 2" xfId="3755"/>
    <cellStyle name="Normale 146 2 5 2 2 2" xfId="3756"/>
    <cellStyle name="Normale 151 2 5 2 2 2" xfId="3757"/>
    <cellStyle name="Normal 11 3 2 2 2 4 2 2" xfId="3758"/>
    <cellStyle name="Normal 28 2" xfId="3759"/>
    <cellStyle name="Normal 33 2" xfId="3760"/>
    <cellStyle name="Normal 11 3 2 2 2 5" xfId="3761"/>
    <cellStyle name="Normale 128 6" xfId="3762"/>
    <cellStyle name="Normale 133 6" xfId="3763"/>
    <cellStyle name="Normal 28 2 2" xfId="3764"/>
    <cellStyle name="Normal 33 2 2" xfId="3765"/>
    <cellStyle name="Normal 11 3 2 2 2 5 2" xfId="3766"/>
    <cellStyle name="Normal 11 3 2 2 3" xfId="3767"/>
    <cellStyle name="Normal 11 3 2 2 3 2" xfId="3768"/>
    <cellStyle name="Normal 11 3 2 2 3 2 2" xfId="3769"/>
    <cellStyle name="Normal 11 3 2 2 3 2 2 2" xfId="3770"/>
    <cellStyle name="Normale 155 4" xfId="3771"/>
    <cellStyle name="Normal 11 3 2 2 3 2 2 2 2" xfId="3772"/>
    <cellStyle name="Normal 19 2 2 2 3 2 2 2" xfId="3773"/>
    <cellStyle name="Normale 332 2 3 3 2 2" xfId="3774"/>
    <cellStyle name="Normale 327 2 3 3 2 2" xfId="3775"/>
    <cellStyle name="Normale 282 2 3 3 2 2" xfId="3776"/>
    <cellStyle name="Normale 277 2 3 3 2 2" xfId="3777"/>
    <cellStyle name="Normal 11 3 2 2 3 2 3" xfId="3778"/>
    <cellStyle name="Normal 11 3 2 2 3 2 3 2" xfId="3779"/>
    <cellStyle name="Normal 11 3 2 2 3 3" xfId="3780"/>
    <cellStyle name="Normal 11 3 2 2 3 3 2" xfId="3781"/>
    <cellStyle name="Normal 11 3 2 2 3 3 2 2" xfId="3782"/>
    <cellStyle name="Normal 11 3 2 2 3 4" xfId="3783"/>
    <cellStyle name="Normale 146 2 5 3 2" xfId="3784"/>
    <cellStyle name="Normale 151 2 5 3 2" xfId="3785"/>
    <cellStyle name="Normal 11 3 2 2 3 4 2" xfId="3786"/>
    <cellStyle name="Normal 11 3 2 2 4" xfId="3787"/>
    <cellStyle name="Normale 11 2 2 2 6 2" xfId="3788"/>
    <cellStyle name="Normal 11 3 2 2 4 2" xfId="3789"/>
    <cellStyle name="Normale 16 2 3 2 4" xfId="3790"/>
    <cellStyle name="Normal 11 3 2 2 4 2 2" xfId="3791"/>
    <cellStyle name="Normale 16 2 3 2 4 2" xfId="3792"/>
    <cellStyle name="Normal 14 4" xfId="3793"/>
    <cellStyle name="Normal 14 4 2" xfId="3794"/>
    <cellStyle name="Normal 11 3 2 2 4 2 2 2" xfId="3795"/>
    <cellStyle name="Normale 333 2 2 2 2 2" xfId="3796"/>
    <cellStyle name="Normale 328 2 2 2 2 2" xfId="3797"/>
    <cellStyle name="Normale 323 3 2 2" xfId="3798"/>
    <cellStyle name="Normale 318 3 2 2" xfId="3799"/>
    <cellStyle name="Normale 283 2 2 2 2 2" xfId="3800"/>
    <cellStyle name="Normale 278 2 2 2 2 2" xfId="3801"/>
    <cellStyle name="Normale 273 3 2 2" xfId="3802"/>
    <cellStyle name="Normale 268 3 2 2" xfId="3803"/>
    <cellStyle name="Normal 11 3 2 2 4 3" xfId="3804"/>
    <cellStyle name="Normal 15 4" xfId="3805"/>
    <cellStyle name="Normal 20 4" xfId="3806"/>
    <cellStyle name="Normale 333 2 2 2 2 2 2" xfId="3807"/>
    <cellStyle name="Normale 328 2 2 2 2 2 2" xfId="3808"/>
    <cellStyle name="Normale 323 3 2 2 2" xfId="3809"/>
    <cellStyle name="Normale 318 3 2 2 2" xfId="3810"/>
    <cellStyle name="Normale 283 2 2 2 2 2 2" xfId="3811"/>
    <cellStyle name="Normale 278 2 2 2 2 2 2" xfId="3812"/>
    <cellStyle name="Normale 273 3 2 2 2" xfId="3813"/>
    <cellStyle name="Normale 268 3 2 2 2" xfId="3814"/>
    <cellStyle name="Normal 11 3 2 2 4 3 2" xfId="3815"/>
    <cellStyle name="Normal 11 3 2 2 5" xfId="3816"/>
    <cellStyle name="Normal 11 3 2 2 5 2" xfId="3817"/>
    <cellStyle name="Normal 11 3 2 2 5 2 2" xfId="3818"/>
    <cellStyle name="Normal 11 3 2 2 6 2" xfId="3819"/>
    <cellStyle name="Normale 147 2 4 2 2 2" xfId="3820"/>
    <cellStyle name="Normale 152 2 4 2 2 2" xfId="3821"/>
    <cellStyle name="Normale 202 2 4 2 2 2" xfId="3822"/>
    <cellStyle name="Normal 11 3 2 3 2 2 2 2 2" xfId="3823"/>
    <cellStyle name="Normal 11 3 2 3 2 4" xfId="3824"/>
    <cellStyle name="Normale 146 2 6 2 2" xfId="3825"/>
    <cellStyle name="Normale 151 2 6 2 2" xfId="3826"/>
    <cellStyle name="Normal 3 4 3" xfId="3827"/>
    <cellStyle name="Normal 11 3 2 3 2 4 2" xfId="3828"/>
    <cellStyle name="Normal 11 3 2 3 3 3" xfId="3829"/>
    <cellStyle name="Normal 11 3 2 3 3 3 2" xfId="3830"/>
    <cellStyle name="Normal 11 3 2 3 4 2" xfId="3831"/>
    <cellStyle name="Normale 19 3" xfId="3832"/>
    <cellStyle name="Normale 24 3" xfId="3833"/>
    <cellStyle name="Normal 11 3 2 3 4 2 2" xfId="3834"/>
    <cellStyle name="Normal 11 3 2 3 5 2" xfId="3835"/>
    <cellStyle name="Normal 11 3 2 4" xfId="3836"/>
    <cellStyle name="Normale 17 2 2 2" xfId="3837"/>
    <cellStyle name="Normale 22 2 2 2" xfId="3838"/>
    <cellStyle name="Normale 310 2 4 2 2" xfId="3839"/>
    <cellStyle name="Normale 305 2 4 2 2" xfId="3840"/>
    <cellStyle name="Normale 260 2 4 2 2" xfId="3841"/>
    <cellStyle name="Normale 255 2 4 2 2" xfId="3842"/>
    <cellStyle name="Normal 3 2 2 3 3 2 2 2" xfId="3843"/>
    <cellStyle name="Normal 11 3 2 4 2" xfId="3844"/>
    <cellStyle name="Normal 11 3 2 4 2 2" xfId="3845"/>
    <cellStyle name="Normal 11 3 2 4 2 2 2" xfId="3846"/>
    <cellStyle name="Normal 9 9 2 2 2" xfId="3847"/>
    <cellStyle name="Normal 11 3 2 4 2 3" xfId="3848"/>
    <cellStyle name="Normal 9 9 2 2 2 2" xfId="3849"/>
    <cellStyle name="Normal 11 3 2 4 2 3 2" xfId="3850"/>
    <cellStyle name="Normal 11 3 2 4 3" xfId="3851"/>
    <cellStyle name="Normal 8" xfId="3852"/>
    <cellStyle name="Normal 11 3 2 4 3 2" xfId="3853"/>
    <cellStyle name="Normal 8 2" xfId="3854"/>
    <cellStyle name="Normale 106 2 2 6" xfId="3855"/>
    <cellStyle name="Normale 111 2 2 6" xfId="3856"/>
    <cellStyle name="Normal 11 3 2 4 3 2 2" xfId="3857"/>
    <cellStyle name="Normal 11 3 2 4 4" xfId="3858"/>
    <cellStyle name="Normal 11 3 2 4 4 2" xfId="3859"/>
    <cellStyle name="Normal 11 6 2 2 4 2 2" xfId="3860"/>
    <cellStyle name="Normal 11 3 2 5" xfId="3861"/>
    <cellStyle name="Normal 11 3 2 5 2" xfId="3862"/>
    <cellStyle name="Normal 11 3 2 5 2 2" xfId="3863"/>
    <cellStyle name="Normal 11 3 2 5 2 2 2" xfId="3864"/>
    <cellStyle name="Normal 16 4 3 3 2 2 2" xfId="3865"/>
    <cellStyle name="Normale 187 2 2 3 2 3 2" xfId="3866"/>
    <cellStyle name="Normale 192 2 2 3 2 3 2" xfId="3867"/>
    <cellStyle name="Normal 11 3 2 5 3" xfId="3868"/>
    <cellStyle name="Normal 11 3 2 5 3 2" xfId="3869"/>
    <cellStyle name="Normal 19 2 3 4 2" xfId="3870"/>
    <cellStyle name="Normale 126 2 2 3 2 2" xfId="3871"/>
    <cellStyle name="Normale 131 2 2 3 2 2" xfId="3872"/>
    <cellStyle name="Normal 11 3 2 6" xfId="3873"/>
    <cellStyle name="Normal 19 2 3 4 2 2" xfId="3874"/>
    <cellStyle name="Normale 126 2 2 3 2 2 2" xfId="3875"/>
    <cellStyle name="Normale 131 2 2 3 2 2 2" xfId="3876"/>
    <cellStyle name="Normal 11 3 2 6 2" xfId="3877"/>
    <cellStyle name="Normal 11 3 2 6 2 2" xfId="3878"/>
    <cellStyle name="Normal 11 3 2 7 2" xfId="3879"/>
    <cellStyle name="Normal 9 8 2 5" xfId="3880"/>
    <cellStyle name="Normale 115 2 3 5 2" xfId="3881"/>
    <cellStyle name="Normale 120 2 3 5 2" xfId="3882"/>
    <cellStyle name="Normal 9 7 3 3 2" xfId="3883"/>
    <cellStyle name="Normal 11 3 3" xfId="3884"/>
    <cellStyle name="Normal 9 8 2 6" xfId="3885"/>
    <cellStyle name="Normal 9 7 3 3 3" xfId="3886"/>
    <cellStyle name="Normal 11 3 4" xfId="3887"/>
    <cellStyle name="Normal 11 3 5" xfId="3888"/>
    <cellStyle name="Normale 6 2 2" xfId="3889"/>
    <cellStyle name="Normale 187 2" xfId="3890"/>
    <cellStyle name="Normale 192 2" xfId="3891"/>
    <cellStyle name="Normale 237 2" xfId="3892"/>
    <cellStyle name="Normale 242 2" xfId="3893"/>
    <cellStyle name="Normal 11 3 6" xfId="3894"/>
    <cellStyle name="Normale 6 2 3" xfId="3895"/>
    <cellStyle name="Normale 187 3" xfId="3896"/>
    <cellStyle name="Normale 192 3" xfId="3897"/>
    <cellStyle name="Normale 237 3" xfId="3898"/>
    <cellStyle name="Normale 242 3" xfId="3899"/>
    <cellStyle name="Normal 11 3 7" xfId="3900"/>
    <cellStyle name="Normal 11 4" xfId="3901"/>
    <cellStyle name="Normal 9 8 3 4" xfId="3902"/>
    <cellStyle name="Normal 11 4 2" xfId="3903"/>
    <cellStyle name="Normal 9 8 3 4 2" xfId="3904"/>
    <cellStyle name="Normal 11 4 2 2" xfId="3905"/>
    <cellStyle name="Normal 9 10 5 2 2" xfId="3906"/>
    <cellStyle name="Normal 11 5" xfId="3907"/>
    <cellStyle name="Normal 9 8 4 4" xfId="3908"/>
    <cellStyle name="Normal 9 10 5 2 2 2" xfId="3909"/>
    <cellStyle name="Normal 11 5 2" xfId="3910"/>
    <cellStyle name="Normal 9 8 4 4 2" xfId="3911"/>
    <cellStyle name="Normal 11 5 2 2" xfId="3912"/>
    <cellStyle name="Normal 11 5 2 2 2" xfId="3913"/>
    <cellStyle name="Normal 11 5 2 2 2 2" xfId="3914"/>
    <cellStyle name="Normal 11 5 2 2 2 2 2" xfId="3915"/>
    <cellStyle name="Normal 11 5 2 2 2 2 2 2" xfId="3916"/>
    <cellStyle name="Normale 109" xfId="3917"/>
    <cellStyle name="Normale 114" xfId="3918"/>
    <cellStyle name="Normale 168 2 2 3 4" xfId="3919"/>
    <cellStyle name="Normale 173 2 2 3 4" xfId="3920"/>
    <cellStyle name="Normal 16 4" xfId="3921"/>
    <cellStyle name="Normal 21 4" xfId="3922"/>
    <cellStyle name="Normal 11 5 2 2 2 2 2 2 2" xfId="3923"/>
    <cellStyle name="Normale 109 2" xfId="3924"/>
    <cellStyle name="Normale 114 2" xfId="3925"/>
    <cellStyle name="Normale 168 2 2 3 4 2" xfId="3926"/>
    <cellStyle name="Normale 173 2 2 3 4 2" xfId="3927"/>
    <cellStyle name="Normal 16 4 2" xfId="3928"/>
    <cellStyle name="Normale 334 2 3 2 2 2 2" xfId="3929"/>
    <cellStyle name="Normale 329 2 3 2 2 2 2" xfId="3930"/>
    <cellStyle name="Normale 284 2 3 2 2 2 2" xfId="3931"/>
    <cellStyle name="Normale 279 2 3 2 2 2 2" xfId="3932"/>
    <cellStyle name="Normal 11 5 2 2 2 2 3 2" xfId="3933"/>
    <cellStyle name="Normale 159" xfId="3934"/>
    <cellStyle name="Normale 164" xfId="3935"/>
    <cellStyle name="Normale 209" xfId="3936"/>
    <cellStyle name="Normale 214" xfId="3937"/>
    <cellStyle name="Normale 343 2 3 2 2" xfId="3938"/>
    <cellStyle name="Normale 338 2 3 2 2" xfId="3939"/>
    <cellStyle name="Normale 293 2 3 2 2" xfId="3940"/>
    <cellStyle name="Normale 288 2 3 2 2" xfId="3941"/>
    <cellStyle name="Normal 35 2 2" xfId="3942"/>
    <cellStyle name="Normal 40 2 2" xfId="3943"/>
    <cellStyle name="Normal 17 4" xfId="3944"/>
    <cellStyle name="Normal 22 4" xfId="3945"/>
    <cellStyle name="Normal 16 4 3 2" xfId="3946"/>
    <cellStyle name="Normale 228 3 2 2 2 2" xfId="3947"/>
    <cellStyle name="Normale 233 3 2 2 2 2" xfId="3948"/>
    <cellStyle name="Normal 11 5 2 2 2 3" xfId="3949"/>
    <cellStyle name="Normale 128 2 2 2 4 2" xfId="3950"/>
    <cellStyle name="Normale 133 2 2 2 4 2" xfId="3951"/>
    <cellStyle name="Normale 323 3 3 3" xfId="3952"/>
    <cellStyle name="Normale 318 3 3 3" xfId="3953"/>
    <cellStyle name="Normale 273 3 3 3" xfId="3954"/>
    <cellStyle name="Normale 268 3 3 3" xfId="3955"/>
    <cellStyle name="Normal 16 4 3 2 2" xfId="3956"/>
    <cellStyle name="Normale 228 3 2 2 2 2 2" xfId="3957"/>
    <cellStyle name="Normale 233 3 2 2 2 2 2" xfId="3958"/>
    <cellStyle name="Normal 11 5 2 2 2 3 2" xfId="3959"/>
    <cellStyle name="Normale 128 2 2 2 4 2 2" xfId="3960"/>
    <cellStyle name="Normale 133 2 2 2 4 2 2" xfId="3961"/>
    <cellStyle name="Normale 323 3 3 3 2" xfId="3962"/>
    <cellStyle name="Normale 318 3 3 3 2" xfId="3963"/>
    <cellStyle name="Normale 273 3 3 3 2" xfId="3964"/>
    <cellStyle name="Normale 268 3 3 3 2" xfId="3965"/>
    <cellStyle name="Normal 16 4 3 2 2 2" xfId="3966"/>
    <cellStyle name="Normale 187 2 2 2 2 3" xfId="3967"/>
    <cellStyle name="Normale 192 2 2 2 2 3" xfId="3968"/>
    <cellStyle name="Normale 237 2 2 2 2 3" xfId="3969"/>
    <cellStyle name="Normale 242 2 2 2 2 3" xfId="3970"/>
    <cellStyle name="Normal 11 5 2 2 2 3 2 2" xfId="3971"/>
    <cellStyle name="Normal 11 5 2 2 2 4" xfId="3972"/>
    <cellStyle name="Normale 148 2 5 2 2" xfId="3973"/>
    <cellStyle name="Normale 153 2 5 2 2" xfId="3974"/>
    <cellStyle name="Normale 203 2 5 2 2" xfId="3975"/>
    <cellStyle name="Normal 16 4 3 3" xfId="3976"/>
    <cellStyle name="Normal 11 5 2 2 2 4 2" xfId="3977"/>
    <cellStyle name="Normale 148 2 5 2 2 2" xfId="3978"/>
    <cellStyle name="Normale 153 2 5 2 2 2" xfId="3979"/>
    <cellStyle name="Normal 16 4 3 3 2" xfId="3980"/>
    <cellStyle name="Normal 11 5 2 2 3" xfId="3981"/>
    <cellStyle name="Normal 11 5 2 2 3 2" xfId="3982"/>
    <cellStyle name="Normal 11 5 2 2 3 2 2" xfId="3983"/>
    <cellStyle name="Normal 11 5 2 2 3 2 2 2" xfId="3984"/>
    <cellStyle name="Normal 16 4 4 2" xfId="3985"/>
    <cellStyle name="Normale 228 3 2 2 3 2" xfId="3986"/>
    <cellStyle name="Normale 233 3 2 2 3 2" xfId="3987"/>
    <cellStyle name="Normal 11 5 2 2 3 3" xfId="3988"/>
    <cellStyle name="Normale 128 2 2 2 5 2" xfId="3989"/>
    <cellStyle name="Normale 133 2 2 2 5 2" xfId="3990"/>
    <cellStyle name="Normal 16 4 4 2 2" xfId="3991"/>
    <cellStyle name="Normal 11 5 2 2 3 3 2" xfId="3992"/>
    <cellStyle name="Normal 11 5 2 2 4" xfId="3993"/>
    <cellStyle name="Normal 11 5 2 2 4 2" xfId="3994"/>
    <cellStyle name="Normal 9 9 2 4 3" xfId="3995"/>
    <cellStyle name="Normale 155 2 4 2 3" xfId="3996"/>
    <cellStyle name="Normale 160 2 4 2 3" xfId="3997"/>
    <cellStyle name="Normal 11 5 2 2 4 2 2" xfId="3998"/>
    <cellStyle name="Normal 11 5 2 3 2" xfId="3999"/>
    <cellStyle name="Normal 11 5 2 3 2 2" xfId="4000"/>
    <cellStyle name="Normal 11 5 2 3 2 2 2" xfId="4001"/>
    <cellStyle name="Normal 11 5 2 3 2 2 2 2" xfId="4002"/>
    <cellStyle name="Normale 169 2 2 3 4" xfId="4003"/>
    <cellStyle name="Normale 174 2 2 3 4" xfId="4004"/>
    <cellStyle name="Normal 11 5 2 3 2 3" xfId="4005"/>
    <cellStyle name="Normale 128 2 2 3 4 2" xfId="4006"/>
    <cellStyle name="Normale 133 2 2 3 4 2" xfId="4007"/>
    <cellStyle name="Normal 20 2 2 5 2" xfId="4008"/>
    <cellStyle name="Normal 20 2 2 5 2 2" xfId="4009"/>
    <cellStyle name="Normal 11 5 2 3 2 3 2" xfId="4010"/>
    <cellStyle name="Normal 11 5 2 3 3" xfId="4011"/>
    <cellStyle name="Normale 8" xfId="4012"/>
    <cellStyle name="Normal 11 5 2 3 3 2" xfId="4013"/>
    <cellStyle name="Normale 8 2" xfId="4014"/>
    <cellStyle name="Normal 11 5 2 3 3 2 2" xfId="4015"/>
    <cellStyle name="Normal 11 5 2 3 4" xfId="4016"/>
    <cellStyle name="Normal 11 5 2 3 4 2" xfId="4017"/>
    <cellStyle name="Normale 61 2 3 3 3 2" xfId="4018"/>
    <cellStyle name="Normale 56 2 3 3 3 2" xfId="4019"/>
    <cellStyle name="Normal 11 5 2 4" xfId="4020"/>
    <cellStyle name="Normal 11 5 2 4 2" xfId="4021"/>
    <cellStyle name="Normal 11 5 2 4 2 2" xfId="4022"/>
    <cellStyle name="Percent [2] 8 5" xfId="4023"/>
    <cellStyle name="Normal 11 5 2 4 2 2 2" xfId="4024"/>
    <cellStyle name="Normal 11 5 2 4 3" xfId="4025"/>
    <cellStyle name="Normal 11 5 2 4 3 2" xfId="4026"/>
    <cellStyle name="Normal 28 2 2 2 2" xfId="4027"/>
    <cellStyle name="Normal 11 5 2 5" xfId="4028"/>
    <cellStyle name="Normal 9 6 2 2 5" xfId="4029"/>
    <cellStyle name="Normale 165 2 2 4 3" xfId="4030"/>
    <cellStyle name="Normale 170 2 2 4 3" xfId="4031"/>
    <cellStyle name="Normal 28 2 2 2 2 2" xfId="4032"/>
    <cellStyle name="Normal 11 5 2 5 2" xfId="4033"/>
    <cellStyle name="Normale 342 2 2 4" xfId="4034"/>
    <cellStyle name="Normale 337 2 2 4" xfId="4035"/>
    <cellStyle name="Normale 292 2 2 4" xfId="4036"/>
    <cellStyle name="Normale 287 2 2 4" xfId="4037"/>
    <cellStyle name="Normal 9 6 2 2 5 2" xfId="4038"/>
    <cellStyle name="Normale 165 2 2 4 3 2" xfId="4039"/>
    <cellStyle name="Normale 170 2 2 4 3 2" xfId="4040"/>
    <cellStyle name="Normal 28 2 2 2 2 2 2" xfId="4041"/>
    <cellStyle name="Normal 11 5 2 5 2 2" xfId="4042"/>
    <cellStyle name="Normal 28 2 2 2 3" xfId="4043"/>
    <cellStyle name="Normal 11 5 2 6" xfId="4044"/>
    <cellStyle name="Normale 340 4 2 3" xfId="4045"/>
    <cellStyle name="Normale 335 4 2 3" xfId="4046"/>
    <cellStyle name="Normale 290 4 2 3" xfId="4047"/>
    <cellStyle name="Normale 285 4 2 3" xfId="4048"/>
    <cellStyle name="Normal 28 2 2 2 3 2" xfId="4049"/>
    <cellStyle name="Normal 19 2 2 3" xfId="4050"/>
    <cellStyle name="Normal 11 5 2 6 2" xfId="4051"/>
    <cellStyle name="Normal 9 7 2 4 2 2 2" xfId="4052"/>
    <cellStyle name="Normal 11 5 3 2" xfId="4053"/>
    <cellStyle name="Normal 11 5 3 2 2" xfId="4054"/>
    <cellStyle name="Normal 11 5 3 2 2 2" xfId="4055"/>
    <cellStyle name="Normal 11 5 3 2 2 2 2" xfId="4056"/>
    <cellStyle name="Normal 11 5 3 2 2 2 2 2" xfId="4057"/>
    <cellStyle name="Normal 11 5 3 2 2 3" xfId="4058"/>
    <cellStyle name="Normale 128 2 3 2 4 2" xfId="4059"/>
    <cellStyle name="Normale 133 2 3 2 4 2" xfId="4060"/>
    <cellStyle name="Normale 102 2 2 2 3 2 2" xfId="4061"/>
    <cellStyle name="Normale 102 2 2 2 3 2 2 2" xfId="4062"/>
    <cellStyle name="Normal 11 5 3 2 2 3 2" xfId="4063"/>
    <cellStyle name="Normal 11 5 3 2 3" xfId="4064"/>
    <cellStyle name="Normale 177 2 3 2 2 2" xfId="4065"/>
    <cellStyle name="Normale 182 2 3 2 2 2" xfId="4066"/>
    <cellStyle name="Normale 227 2 3 2 2 2" xfId="4067"/>
    <cellStyle name="Normale 232 2 3 2 2 2" xfId="4068"/>
    <cellStyle name="Normal 11 5 3 2 3 2" xfId="4069"/>
    <cellStyle name="Normale 177 2 3 2 2 2 2" xfId="4070"/>
    <cellStyle name="Normale 182 2 3 2 2 2 2" xfId="4071"/>
    <cellStyle name="Normale 227 2 3 2 2 2 2" xfId="4072"/>
    <cellStyle name="Normale 232 2 3 2 2 2 2" xfId="4073"/>
    <cellStyle name="Normal 11 5 3 2 3 2 2" xfId="4074"/>
    <cellStyle name="Normale 177 2 3 2 2 2 2 2" xfId="4075"/>
    <cellStyle name="Normale 182 2 3 2 2 2 2 2" xfId="4076"/>
    <cellStyle name="Normal 11 5 3 3" xfId="4077"/>
    <cellStyle name="Normal 11 5 3 3 2" xfId="4078"/>
    <cellStyle name="Normal 11 5 3 3 2 2" xfId="4079"/>
    <cellStyle name="Normale 200 6" xfId="4080"/>
    <cellStyle name="Normal 11 5 3 3 2 2 2" xfId="4081"/>
    <cellStyle name="Normale 200 6 2" xfId="4082"/>
    <cellStyle name="Normale 300 6" xfId="4083"/>
    <cellStyle name="Normale 250 6" xfId="4084"/>
    <cellStyle name="Normal 11 5 3 4 2 2" xfId="4085"/>
    <cellStyle name="Normale 195 6" xfId="4086"/>
    <cellStyle name="Normale 245 6" xfId="4087"/>
    <cellStyle name="Normal 28 2 2 3 2 2" xfId="4088"/>
    <cellStyle name="Normal 11 5 3 5 2" xfId="4089"/>
    <cellStyle name="Normal 11 5 4" xfId="4090"/>
    <cellStyle name="Normal 11 5 4 2 2 2 2" xfId="4091"/>
    <cellStyle name="Normal 16 4 5 3" xfId="4092"/>
    <cellStyle name="Normale 227 2 3 3 2 2" xfId="4093"/>
    <cellStyle name="Normale 232 2 3 3 2 2" xfId="4094"/>
    <cellStyle name="Normal 11 5 4 2 3" xfId="4095"/>
    <cellStyle name="Normale 177 2 3 3 2 2" xfId="4096"/>
    <cellStyle name="Normale 182 2 3 3 2 2" xfId="4097"/>
    <cellStyle name="Normal 11 5 4 2 3 2" xfId="4098"/>
    <cellStyle name="Normale 177 2 3 3 2 2 2" xfId="4099"/>
    <cellStyle name="Normale 182 2 3 3 2 2 2" xfId="4100"/>
    <cellStyle name="Normal 11 5 5" xfId="4101"/>
    <cellStyle name="Normale 189 3" xfId="4102"/>
    <cellStyle name="Normale 194 3" xfId="4103"/>
    <cellStyle name="Normale 239 3" xfId="4104"/>
    <cellStyle name="Normale 244 3" xfId="4105"/>
    <cellStyle name="Normal 11 5 7" xfId="4106"/>
    <cellStyle name="Normale 146 2 4 2 2" xfId="4107"/>
    <cellStyle name="Normale 151 2 4 2 2" xfId="4108"/>
    <cellStyle name="Normale 201 2 4 2 2" xfId="4109"/>
    <cellStyle name="Normal 11 6" xfId="4110"/>
    <cellStyle name="Normale 19 6 4 3 2 2" xfId="4111"/>
    <cellStyle name="Normale 100 2 2 3 2 3 2" xfId="4112"/>
    <cellStyle name="Normal 11 6 2" xfId="4113"/>
    <cellStyle name="Normal 11 6 2 2 2 2 2 2" xfId="4114"/>
    <cellStyle name="Normale 128 2 2 2 2" xfId="4115"/>
    <cellStyle name="Normale 133 2 2 2 2" xfId="4116"/>
    <cellStyle name="Normal 11 6 2 2 2 2 2 2 2" xfId="4117"/>
    <cellStyle name="Normale 128 2 2 2 2 2" xfId="4118"/>
    <cellStyle name="Normale 133 2 2 2 2 2" xfId="4119"/>
    <cellStyle name="Normale 340 2 3 2 2 2" xfId="4120"/>
    <cellStyle name="Normale 335 2 3 2 2 2" xfId="4121"/>
    <cellStyle name="Normale 290 2 3 2 2 2" xfId="4122"/>
    <cellStyle name="Normale 285 2 3 2 2 2" xfId="4123"/>
    <cellStyle name="Normal 11 6 2 2 2 2 3" xfId="4124"/>
    <cellStyle name="Normale 128 2 2 3" xfId="4125"/>
    <cellStyle name="Normale 133 2 2 3" xfId="4126"/>
    <cellStyle name="Normal 28 2 2 2 2 3 2" xfId="4127"/>
    <cellStyle name="Normale 340 2 3 2 2 2 2" xfId="4128"/>
    <cellStyle name="Normale 335 2 3 2 2 2 2" xfId="4129"/>
    <cellStyle name="Normale 290 2 3 2 2 2 2" xfId="4130"/>
    <cellStyle name="Normale 285 2 3 2 2 2 2" xfId="4131"/>
    <cellStyle name="Normal 11 6 2 2 2 2 3 2" xfId="4132"/>
    <cellStyle name="Normale 128 2 2 3 2" xfId="4133"/>
    <cellStyle name="Normale 133 2 2 3 2" xfId="4134"/>
    <cellStyle name="Normale 331 4 2 3" xfId="4135"/>
    <cellStyle name="Normale 326 4 2 3" xfId="4136"/>
    <cellStyle name="Normale 281 4 2 3" xfId="4137"/>
    <cellStyle name="Normale 276 4 2 3" xfId="4138"/>
    <cellStyle name="Normal 28 2 2 2 2 3 2 2" xfId="4139"/>
    <cellStyle name="Normal 20 2 2 3" xfId="4140"/>
    <cellStyle name="Normal 11 6 2 2 2 3" xfId="4141"/>
    <cellStyle name="Normal 11 9 2 2 2" xfId="4142"/>
    <cellStyle name="Normale 128 2 3" xfId="4143"/>
    <cellStyle name="Normale 133 2 3" xfId="4144"/>
    <cellStyle name="Normal 11 6 2 2 2 3 2" xfId="4145"/>
    <cellStyle name="Normal 11 9 2 2 2 2" xfId="4146"/>
    <cellStyle name="Normale 128 2 3 2" xfId="4147"/>
    <cellStyle name="Normale 133 2 3 2" xfId="4148"/>
    <cellStyle name="Normal 11 6 2 2 2 4 2" xfId="4149"/>
    <cellStyle name="Normal 11 9 2 2 3 2" xfId="4150"/>
    <cellStyle name="Normale 128 2 4 2" xfId="4151"/>
    <cellStyle name="Normale 133 2 4 2" xfId="4152"/>
    <cellStyle name="Normale 149 2 5 2 2 2" xfId="4153"/>
    <cellStyle name="Normale 154 2 5 2 2 2" xfId="4154"/>
    <cellStyle name="Normal 11 6 2 2 3" xfId="4155"/>
    <cellStyle name="Normale 128 3" xfId="4156"/>
    <cellStyle name="Normale 133 3" xfId="4157"/>
    <cellStyle name="Normal 11 6 2 2 3 2" xfId="4158"/>
    <cellStyle name="Normale 128 3 2" xfId="4159"/>
    <cellStyle name="Normale 133 3 2" xfId="4160"/>
    <cellStyle name="Normal 11 6 2 2 3 2 2 2" xfId="4161"/>
    <cellStyle name="Normal 11 6 2 2 3 3" xfId="4162"/>
    <cellStyle name="Normal 11 9 2 3 2" xfId="4163"/>
    <cellStyle name="Normale 101 2 2 2 3" xfId="4164"/>
    <cellStyle name="Normal 11 6 2 2 3 3 2" xfId="4165"/>
    <cellStyle name="Normal 11 9 2 3 2 2" xfId="4166"/>
    <cellStyle name="Normal 11 6 2 2 4" xfId="4167"/>
    <cellStyle name="Normale 128 4" xfId="4168"/>
    <cellStyle name="Normale 133 4" xfId="4169"/>
    <cellStyle name="Normal 11 6 2 2 4 2" xfId="4170"/>
    <cellStyle name="Normal 11 6 2 2 5" xfId="4171"/>
    <cellStyle name="Normale 128 5" xfId="4172"/>
    <cellStyle name="Normale 133 5" xfId="4173"/>
    <cellStyle name="Normal 11 6 2 2 5 2" xfId="4174"/>
    <cellStyle name="Normal 11 6 2 3 2" xfId="4175"/>
    <cellStyle name="Normale 129 2" xfId="4176"/>
    <cellStyle name="Normale 134 2" xfId="4177"/>
    <cellStyle name="Normal 11 6 2 3 2 2" xfId="4178"/>
    <cellStyle name="Normale 129 2 2" xfId="4179"/>
    <cellStyle name="Normale 134 2 2" xfId="4180"/>
    <cellStyle name="Normal 11 6 2 3 2 2 2" xfId="4181"/>
    <cellStyle name="Normale 129 2 2 2" xfId="4182"/>
    <cellStyle name="Normale 134 2 2 2" xfId="4183"/>
    <cellStyle name="Normal 11 6 2 3 2 2 2 2" xfId="4184"/>
    <cellStyle name="Normale 129 2 2 2 2" xfId="4185"/>
    <cellStyle name="Normale 134 2 2 2 2" xfId="4186"/>
    <cellStyle name="Normal 18 4" xfId="4187"/>
    <cellStyle name="Normal 23 4" xfId="4188"/>
    <cellStyle name="Normal 11 6 2 3 2 3" xfId="4189"/>
    <cellStyle name="Normal 11 9 3 2 2" xfId="4190"/>
    <cellStyle name="Normale 129 2 3" xfId="4191"/>
    <cellStyle name="Normale 134 2 3" xfId="4192"/>
    <cellStyle name="Normale 16 2 2 4 2 2 2" xfId="4193"/>
    <cellStyle name="Normal 11 6 2 3 2 3 2" xfId="4194"/>
    <cellStyle name="Normal 11 9 3 2 2 2" xfId="4195"/>
    <cellStyle name="Normal 16 4 3 2 4" xfId="4196"/>
    <cellStyle name="Normale 129 2 3 2" xfId="4197"/>
    <cellStyle name="Normale 134 2 3 2" xfId="4198"/>
    <cellStyle name="Normale 343 2 4 3" xfId="4199"/>
    <cellStyle name="Normale 338 2 4 3" xfId="4200"/>
    <cellStyle name="Normale 293 2 4 3" xfId="4201"/>
    <cellStyle name="Normale 288 2 4 3" xfId="4202"/>
    <cellStyle name="Normal 36 3" xfId="4203"/>
    <cellStyle name="Normal 41 3" xfId="4204"/>
    <cellStyle name="Normal 11 6 2 3 3 2" xfId="4205"/>
    <cellStyle name="Normale 129 3 2" xfId="4206"/>
    <cellStyle name="Normale 134 3 2" xfId="4207"/>
    <cellStyle name="Normal 11 6 2 3 3 2 2" xfId="4208"/>
    <cellStyle name="Normal 11 6 2 3 4" xfId="4209"/>
    <cellStyle name="Normale 129 4" xfId="4210"/>
    <cellStyle name="Normale 134 4" xfId="4211"/>
    <cellStyle name="Normal 11 6 2 3 4 2" xfId="4212"/>
    <cellStyle name="Normal 11 6 2 4 2" xfId="4213"/>
    <cellStyle name="Normale 135 2" xfId="4214"/>
    <cellStyle name="Normale 140 2" xfId="4215"/>
    <cellStyle name="Normal 11 6 2 4 2 2" xfId="4216"/>
    <cellStyle name="Normale 135 2 2" xfId="4217"/>
    <cellStyle name="Normale 140 2 2" xfId="4218"/>
    <cellStyle name="Normal 11 6 2 4 2 2 2" xfId="4219"/>
    <cellStyle name="Normale 135 2 2 2" xfId="4220"/>
    <cellStyle name="Normale 140 2 2 2" xfId="4221"/>
    <cellStyle name="Normal 11 6 2 4 3" xfId="4222"/>
    <cellStyle name="Normale 135 3" xfId="4223"/>
    <cellStyle name="Normale 140 3" xfId="4224"/>
    <cellStyle name="Normal 11 6 2 5 2 2" xfId="4225"/>
    <cellStyle name="Normale 136 2 2" xfId="4226"/>
    <cellStyle name="Normale 141 2 2" xfId="4227"/>
    <cellStyle name="Normal 9 7 2 2 5 2" xfId="4228"/>
    <cellStyle name="Normal 28 2 3 2 2 2 2" xfId="4229"/>
    <cellStyle name="Normal 9 7 2 4 3 2" xfId="4230"/>
    <cellStyle name="Normal 11 6 3" xfId="4231"/>
    <cellStyle name="Normal 11 6 3 2" xfId="4232"/>
    <cellStyle name="Normale 178" xfId="4233"/>
    <cellStyle name="Normale 183" xfId="4234"/>
    <cellStyle name="Normale 228" xfId="4235"/>
    <cellStyle name="Normale 233" xfId="4236"/>
    <cellStyle name="Normale 34 2 2 4 3" xfId="4237"/>
    <cellStyle name="Normale 29 2 2 4 3" xfId="4238"/>
    <cellStyle name="Normal 11 6 3 2 2" xfId="4239"/>
    <cellStyle name="Normale 178 2" xfId="4240"/>
    <cellStyle name="Normale 183 2" xfId="4241"/>
    <cellStyle name="Normale 228 2" xfId="4242"/>
    <cellStyle name="Normale 233 2" xfId="4243"/>
    <cellStyle name="Normal 11 6 3 2 2 3" xfId="4244"/>
    <cellStyle name="Normale 178 2 3" xfId="4245"/>
    <cellStyle name="Normale 183 2 3" xfId="4246"/>
    <cellStyle name="Normale 228 2 3" xfId="4247"/>
    <cellStyle name="Normale 233 2 3" xfId="4248"/>
    <cellStyle name="Normale 102 2 3 2 3 2 2" xfId="4249"/>
    <cellStyle name="Normal 11 6 3 2 2 3 2" xfId="4250"/>
    <cellStyle name="Normal 17 3 3 2 4" xfId="4251"/>
    <cellStyle name="Normale 178 2 3 2" xfId="4252"/>
    <cellStyle name="Normale 183 2 3 2" xfId="4253"/>
    <cellStyle name="Normale 228 2 3 2" xfId="4254"/>
    <cellStyle name="Normale 233 2 3 2" xfId="4255"/>
    <cellStyle name="Normal 11 6 3 2 3" xfId="4256"/>
    <cellStyle name="Normale 177 2 4 2 2 2" xfId="4257"/>
    <cellStyle name="Normale 178 3" xfId="4258"/>
    <cellStyle name="Normale 182 2 4 2 2 2" xfId="4259"/>
    <cellStyle name="Normale 183 3" xfId="4260"/>
    <cellStyle name="Normale 227 2 4 2 2 2" xfId="4261"/>
    <cellStyle name="Normale 228 3" xfId="4262"/>
    <cellStyle name="Normale 232 2 4 2 2 2" xfId="4263"/>
    <cellStyle name="Normale 233 3" xfId="4264"/>
    <cellStyle name="Normal 11 6 3 3" xfId="4265"/>
    <cellStyle name="Normale 179" xfId="4266"/>
    <cellStyle name="Normale 184" xfId="4267"/>
    <cellStyle name="Normale 229" xfId="4268"/>
    <cellStyle name="Normale 234" xfId="4269"/>
    <cellStyle name="Normal 11 6 3 3 2" xfId="4270"/>
    <cellStyle name="Normale 179 2" xfId="4271"/>
    <cellStyle name="Normale 184 2" xfId="4272"/>
    <cellStyle name="Normale 229 2" xfId="4273"/>
    <cellStyle name="Normale 234 2" xfId="4274"/>
    <cellStyle name="Normal 11 6 3 3 2 2" xfId="4275"/>
    <cellStyle name="Normale 179 2 2" xfId="4276"/>
    <cellStyle name="Normale 184 2 2" xfId="4277"/>
    <cellStyle name="Normale 229 2 2" xfId="4278"/>
    <cellStyle name="Normale 234 2 2" xfId="4279"/>
    <cellStyle name="Normal 11 6 3 3 2 2 2" xfId="4280"/>
    <cellStyle name="Normale 179 2 2 2" xfId="4281"/>
    <cellStyle name="Normale 184 2 2 2" xfId="4282"/>
    <cellStyle name="Normale 229 2 2 2" xfId="4283"/>
    <cellStyle name="Normale 234 2 2 2" xfId="4284"/>
    <cellStyle name="Normal 11 6 3 3 3" xfId="4285"/>
    <cellStyle name="Normale 177 2 4 2 3 2" xfId="4286"/>
    <cellStyle name="Normale 179 3" xfId="4287"/>
    <cellStyle name="Normale 182 2 4 2 3 2" xfId="4288"/>
    <cellStyle name="Normale 184 3" xfId="4289"/>
    <cellStyle name="Normale 229 3" xfId="4290"/>
    <cellStyle name="Normale 234 3" xfId="4291"/>
    <cellStyle name="Normal 11 6 3 3 3 2" xfId="4292"/>
    <cellStyle name="Normale 179 3 2" xfId="4293"/>
    <cellStyle name="Normale 184 3 2" xfId="4294"/>
    <cellStyle name="Normale 229 3 2" xfId="4295"/>
    <cellStyle name="Normale 234 3 2" xfId="4296"/>
    <cellStyle name="Normal 11 6 3 4 2 2" xfId="4297"/>
    <cellStyle name="Normale 185 2 2" xfId="4298"/>
    <cellStyle name="Normale 190 2 2" xfId="4299"/>
    <cellStyle name="Normale 235 2 2" xfId="4300"/>
    <cellStyle name="Normale 240 2 2" xfId="4301"/>
    <cellStyle name="Normal 11 6 3 5" xfId="4302"/>
    <cellStyle name="Normale 186" xfId="4303"/>
    <cellStyle name="Normale 191" xfId="4304"/>
    <cellStyle name="Normale 236" xfId="4305"/>
    <cellStyle name="Normale 241" xfId="4306"/>
    <cellStyle name="Normal 28 2 3 3 2" xfId="4307"/>
    <cellStyle name="Normal 11 6 4" xfId="4308"/>
    <cellStyle name="Normale 333" xfId="4309"/>
    <cellStyle name="Normale 328" xfId="4310"/>
    <cellStyle name="Normale 283" xfId="4311"/>
    <cellStyle name="Normale 278" xfId="4312"/>
    <cellStyle name="Normal 11 6 4 2" xfId="4313"/>
    <cellStyle name="Normale 155" xfId="4314"/>
    <cellStyle name="Normale 160" xfId="4315"/>
    <cellStyle name="Normale 205" xfId="4316"/>
    <cellStyle name="Normale 210" xfId="4317"/>
    <cellStyle name="Normale 333 2" xfId="4318"/>
    <cellStyle name="Normale 328 2" xfId="4319"/>
    <cellStyle name="Normale 283 2" xfId="4320"/>
    <cellStyle name="Normale 278 2" xfId="4321"/>
    <cellStyle name="Normal 11 6 4 2 2" xfId="4322"/>
    <cellStyle name="Normal 3 3 2 2 3 3" xfId="4323"/>
    <cellStyle name="Normale 155 2 2" xfId="4324"/>
    <cellStyle name="Normale 333 2 2 2" xfId="4325"/>
    <cellStyle name="Normale 328 2 2 2" xfId="4326"/>
    <cellStyle name="Normale 323 3" xfId="4327"/>
    <cellStyle name="Normale 318 3" xfId="4328"/>
    <cellStyle name="Normale 283 2 2 2" xfId="4329"/>
    <cellStyle name="Normale 278 2 2 2" xfId="4330"/>
    <cellStyle name="Normale 273 3" xfId="4331"/>
    <cellStyle name="Normale 268 3" xfId="4332"/>
    <cellStyle name="Normal 11 6 4 2 2 2 2" xfId="4333"/>
    <cellStyle name="Normal 3 3 2 2 3 3 2 2" xfId="4334"/>
    <cellStyle name="Normale 156" xfId="4335"/>
    <cellStyle name="Normale 161" xfId="4336"/>
    <cellStyle name="Normale 206" xfId="4337"/>
    <cellStyle name="Normale 211" xfId="4338"/>
    <cellStyle name="Normale 333 3" xfId="4339"/>
    <cellStyle name="Normale 328 3" xfId="4340"/>
    <cellStyle name="Normale 283 3" xfId="4341"/>
    <cellStyle name="Normale 278 3" xfId="4342"/>
    <cellStyle name="Normal 11 6 4 2 3" xfId="4343"/>
    <cellStyle name="Normal 3 3 2 2 3 4" xfId="4344"/>
    <cellStyle name="Normale 177 2 4 3 2 2" xfId="4345"/>
    <cellStyle name="Normale 182 2 4 3 2 2" xfId="4346"/>
    <cellStyle name="Normale 156 2" xfId="4347"/>
    <cellStyle name="Normale 161 2" xfId="4348"/>
    <cellStyle name="Normale 206 2" xfId="4349"/>
    <cellStyle name="Normale 211 2" xfId="4350"/>
    <cellStyle name="Normale 333 3 2" xfId="4351"/>
    <cellStyle name="Normale 328 3 2" xfId="4352"/>
    <cellStyle name="Normale 283 3 2" xfId="4353"/>
    <cellStyle name="Normale 278 3 2" xfId="4354"/>
    <cellStyle name="Normal 11 6 4 2 3 2" xfId="4355"/>
    <cellStyle name="Normal 3 3 2 2 3 4 2" xfId="4356"/>
    <cellStyle name="Normale 334" xfId="4357"/>
    <cellStyle name="Normale 329" xfId="4358"/>
    <cellStyle name="Normale 284" xfId="4359"/>
    <cellStyle name="Normale 279" xfId="4360"/>
    <cellStyle name="Normal 11 6 4 3" xfId="4361"/>
    <cellStyle name="Normale 334 2" xfId="4362"/>
    <cellStyle name="Normale 329 2" xfId="4363"/>
    <cellStyle name="Normale 284 2" xfId="4364"/>
    <cellStyle name="Normale 279 2" xfId="4365"/>
    <cellStyle name="Normal 11 6 4 3 2" xfId="4366"/>
    <cellStyle name="Normal 3 3 2 2 4 3" xfId="4367"/>
    <cellStyle name="Normale 334 2 2" xfId="4368"/>
    <cellStyle name="Normale 329 2 2" xfId="4369"/>
    <cellStyle name="Normale 284 2 2" xfId="4370"/>
    <cellStyle name="Normale 279 2 2" xfId="4371"/>
    <cellStyle name="Normal 11 6 4 3 2 2" xfId="4372"/>
    <cellStyle name="Normal 3 3 2 2 4 3 2" xfId="4373"/>
    <cellStyle name="Normale 340 2" xfId="4374"/>
    <cellStyle name="Normale 335 2" xfId="4375"/>
    <cellStyle name="Normale 290 2" xfId="4376"/>
    <cellStyle name="Normale 285 2" xfId="4377"/>
    <cellStyle name="Normal 11 6 4 4 2" xfId="4378"/>
    <cellStyle name="Normal 11 6 5" xfId="4379"/>
    <cellStyle name="Normale 103 2 2 6" xfId="4380"/>
    <cellStyle name="Normal 11 6 5 2" xfId="4381"/>
    <cellStyle name="Normale 103 2 2 6 2" xfId="4382"/>
    <cellStyle name="Normal 11 6 5 2 2" xfId="4383"/>
    <cellStyle name="Normal 3 3 2 3 3 3" xfId="4384"/>
    <cellStyle name="Normale 100 2 4 3" xfId="4385"/>
    <cellStyle name="Normal 11 6 5 2 2 2" xfId="4386"/>
    <cellStyle name="Normal 3 3 2 3 3 3 2" xfId="4387"/>
    <cellStyle name="Normale 314 2 4 3 2" xfId="4388"/>
    <cellStyle name="Normale 309 2 4 3 2" xfId="4389"/>
    <cellStyle name="Normale 264 2 4 3 2" xfId="4390"/>
    <cellStyle name="Normale 259 2 4 3 2" xfId="4391"/>
    <cellStyle name="Normal 19 2 2 2 2 2 2 2" xfId="4392"/>
    <cellStyle name="Normale 332 2 2 3 2 2" xfId="4393"/>
    <cellStyle name="Normale 327 2 2 3 2 2" xfId="4394"/>
    <cellStyle name="Normale 282 2 2 3 2 2" xfId="4395"/>
    <cellStyle name="Normale 277 2 2 3 2 2" xfId="4396"/>
    <cellStyle name="Normal 11 6 5 3" xfId="4397"/>
    <cellStyle name="Normal 19 2 2 2 2 2 2 2 2" xfId="4398"/>
    <cellStyle name="Normale 332 2 2 3 2 2 2" xfId="4399"/>
    <cellStyle name="Normale 327 2 2 3 2 2 2" xfId="4400"/>
    <cellStyle name="Normale 282 2 2 3 2 2 2" xfId="4401"/>
    <cellStyle name="Normale 277 2 2 3 2 2 2" xfId="4402"/>
    <cellStyle name="Normal 11 6 5 3 2" xfId="4403"/>
    <cellStyle name="Normale 300 2" xfId="4404"/>
    <cellStyle name="Normale 250 2" xfId="4405"/>
    <cellStyle name="Normale 195 2" xfId="4406"/>
    <cellStyle name="Normale 245 2" xfId="4407"/>
    <cellStyle name="Normal 11 6 6" xfId="4408"/>
    <cellStyle name="Normal 11 6 6 2" xfId="4409"/>
    <cellStyle name="Normal 11 6 6 2 2" xfId="4410"/>
    <cellStyle name="Normale 2 2 2 3" xfId="4411"/>
    <cellStyle name="Normale 300 3" xfId="4412"/>
    <cellStyle name="Normale 250 3" xfId="4413"/>
    <cellStyle name="Normale 195 3" xfId="4414"/>
    <cellStyle name="Normale 245 3" xfId="4415"/>
    <cellStyle name="Normal 11 6 7" xfId="4416"/>
    <cellStyle name="Normale 151 2 4 3 2" xfId="4417"/>
    <cellStyle name="Normale 201 2 4 3 2" xfId="4418"/>
    <cellStyle name="Normal 11 6 7 2" xfId="4419"/>
    <cellStyle name="Normal 9 2 4 2 2 2 4" xfId="4420"/>
    <cellStyle name="Normale 146 2 4 3 2 2" xfId="4421"/>
    <cellStyle name="Normale 151 2 4 3 2 2" xfId="4422"/>
    <cellStyle name="Normal 11 7 2 2" xfId="4423"/>
    <cellStyle name="Normale 23 3 2 2 2 4 2" xfId="4424"/>
    <cellStyle name="Normal 11 7 2 2 2" xfId="4425"/>
    <cellStyle name="Normal 11 7 2 2 2 2" xfId="4426"/>
    <cellStyle name="Normal 11 7 2 2 2 2 2" xfId="4427"/>
    <cellStyle name="Normal 11 7 2 2 2 2 2 2" xfId="4428"/>
    <cellStyle name="Normal 11 7 2 2 2 2 2 2 2" xfId="4429"/>
    <cellStyle name="Normal 11 8" xfId="4430"/>
    <cellStyle name="Normal 12" xfId="4431"/>
    <cellStyle name="Normale 155 2 3" xfId="4432"/>
    <cellStyle name="Normal 12 2" xfId="4433"/>
    <cellStyle name="Normal 12 4" xfId="4434"/>
    <cellStyle name="Normal 13" xfId="4435"/>
    <cellStyle name="Normal 13 2" xfId="4436"/>
    <cellStyle name="Normal 13 3" xfId="4437"/>
    <cellStyle name="Normal 14" xfId="4438"/>
    <cellStyle name="Normal 14 2" xfId="4439"/>
    <cellStyle name="Normale 10 2 3" xfId="4440"/>
    <cellStyle name="Normal 14 2 4" xfId="4441"/>
    <cellStyle name="Normale 10 2 4" xfId="4442"/>
    <cellStyle name="Normal 14 2 5" xfId="4443"/>
    <cellStyle name="Normal 14 3" xfId="4444"/>
    <cellStyle name="Normal 14 5" xfId="4445"/>
    <cellStyle name="Normal 15" xfId="4446"/>
    <cellStyle name="Normal 20" xfId="4447"/>
    <cellStyle name="Normal 15 2" xfId="4448"/>
    <cellStyle name="Normal 20 2" xfId="4449"/>
    <cellStyle name="Normal 15 2 2" xfId="4450"/>
    <cellStyle name="Normal 20 2 2" xfId="4451"/>
    <cellStyle name="Normale 11 2 2" xfId="4452"/>
    <cellStyle name="Normal 15 2 3" xfId="4453"/>
    <cellStyle name="Normal 20 2 3" xfId="4454"/>
    <cellStyle name="Normal 15 3" xfId="4455"/>
    <cellStyle name="Normal 20 3" xfId="4456"/>
    <cellStyle name="Normal 15 5" xfId="4457"/>
    <cellStyle name="Normal 20 5" xfId="4458"/>
    <cellStyle name="Normal 16" xfId="4459"/>
    <cellStyle name="Normal 21" xfId="4460"/>
    <cellStyle name="Normale 107" xfId="4461"/>
    <cellStyle name="Normale 112" xfId="4462"/>
    <cellStyle name="Normal 16 2" xfId="4463"/>
    <cellStyle name="Normal 21 2" xfId="4464"/>
    <cellStyle name="Normale 107 2" xfId="4465"/>
    <cellStyle name="Normale 112 2" xfId="4466"/>
    <cellStyle name="Normal 16 2 2" xfId="4467"/>
    <cellStyle name="Normale 107 3" xfId="4468"/>
    <cellStyle name="Normale 112 3" xfId="4469"/>
    <cellStyle name="Normale 12 2 2" xfId="4470"/>
    <cellStyle name="Normal 16 2 3" xfId="4471"/>
    <cellStyle name="Normale 108" xfId="4472"/>
    <cellStyle name="Normale 113" xfId="4473"/>
    <cellStyle name="Normal 16 3" xfId="4474"/>
    <cellStyle name="Normal 21 3" xfId="4475"/>
    <cellStyle name="Normale 116" xfId="4476"/>
    <cellStyle name="Normale 121" xfId="4477"/>
    <cellStyle name="Normal 16 6" xfId="4478"/>
    <cellStyle name="Normale 157 2" xfId="4479"/>
    <cellStyle name="Normale 162 2" xfId="4480"/>
    <cellStyle name="Normale 207 2" xfId="4481"/>
    <cellStyle name="Normale 212 2" xfId="4482"/>
    <cellStyle name="Normal 17 2 2" xfId="4483"/>
    <cellStyle name="Normal 22 2 2" xfId="4484"/>
    <cellStyle name="Normale 13 2 3" xfId="4485"/>
    <cellStyle name="Normale 157 4" xfId="4486"/>
    <cellStyle name="Normale 162 4" xfId="4487"/>
    <cellStyle name="Normale 207 4" xfId="4488"/>
    <cellStyle name="Normale 212 4" xfId="4489"/>
    <cellStyle name="Normal 17 2 4" xfId="4490"/>
    <cellStyle name="Normal 22 2 4" xfId="4491"/>
    <cellStyle name="Normale 158" xfId="4492"/>
    <cellStyle name="Normale 163" xfId="4493"/>
    <cellStyle name="Normale 208" xfId="4494"/>
    <cellStyle name="Normale 213" xfId="4495"/>
    <cellStyle name="Normal 17 3" xfId="4496"/>
    <cellStyle name="Normal 22 3" xfId="4497"/>
    <cellStyle name="Normale 165" xfId="4498"/>
    <cellStyle name="Normale 170" xfId="4499"/>
    <cellStyle name="Normale 215" xfId="4500"/>
    <cellStyle name="Normale 220" xfId="4501"/>
    <cellStyle name="Normal 17 5" xfId="4502"/>
    <cellStyle name="Normal 22 5" xfId="4503"/>
    <cellStyle name="Normale 166" xfId="4504"/>
    <cellStyle name="Normale 171" xfId="4505"/>
    <cellStyle name="Normale 216" xfId="4506"/>
    <cellStyle name="Normale 221" xfId="4507"/>
    <cellStyle name="Normal 17 6" xfId="4508"/>
    <cellStyle name="Normal 18" xfId="4509"/>
    <cellStyle name="Normal 23" xfId="4510"/>
    <cellStyle name="Normal 18 2" xfId="4511"/>
    <cellStyle name="Normal 23 2" xfId="4512"/>
    <cellStyle name="Normal 18 2 2" xfId="4513"/>
    <cellStyle name="Normal 23 2 2" xfId="4514"/>
    <cellStyle name="Normale 312 3" xfId="4515"/>
    <cellStyle name="Normale 307 3" xfId="4516"/>
    <cellStyle name="Normale 262 3" xfId="4517"/>
    <cellStyle name="Normale 257 3" xfId="4518"/>
    <cellStyle name="Normale 14 2 2" xfId="4519"/>
    <cellStyle name="Normal 18 2 3" xfId="4520"/>
    <cellStyle name="Normal 23 2 3" xfId="4521"/>
    <cellStyle name="Normal 18 3" xfId="4522"/>
    <cellStyle name="Normal 23 3" xfId="4523"/>
    <cellStyle name="Normal 18 5" xfId="4524"/>
    <cellStyle name="Normal 23 5" xfId="4525"/>
    <cellStyle name="Normal 19 2" xfId="4526"/>
    <cellStyle name="Normal 24 2" xfId="4527"/>
    <cellStyle name="Normal 19 3" xfId="4528"/>
    <cellStyle name="Normal 24 3" xfId="4529"/>
    <cellStyle name="Normal 19 4" xfId="4530"/>
    <cellStyle name="Normal 24 4" xfId="4531"/>
    <cellStyle name="Normal 2 2 2" xfId="4532"/>
    <cellStyle name="Normal 2 3" xfId="4533"/>
    <cellStyle name="Normal 2 5" xfId="4534"/>
    <cellStyle name="Normal 20 3 2" xfId="4535"/>
    <cellStyle name="Normal 20 3 3" xfId="4536"/>
    <cellStyle name="Normal 20 6" xfId="4537"/>
    <cellStyle name="Normal 24 2 2" xfId="4538"/>
    <cellStyle name="Normal 24 2 3" xfId="4539"/>
    <cellStyle name="Normal 24 5" xfId="4540"/>
    <cellStyle name="Normal 25" xfId="4541"/>
    <cellStyle name="Normal 30" xfId="4542"/>
    <cellStyle name="Normal 25 2" xfId="4543"/>
    <cellStyle name="Normal 30 2" xfId="4544"/>
    <cellStyle name="Normal 25 2 3" xfId="4545"/>
    <cellStyle name="Normal 30 2 3" xfId="4546"/>
    <cellStyle name="Normal 25 2 4" xfId="4547"/>
    <cellStyle name="Normal 30 2 4" xfId="4548"/>
    <cellStyle name="Normal 25 3" xfId="4549"/>
    <cellStyle name="Normal 30 3" xfId="4550"/>
    <cellStyle name="Normal 25 4" xfId="4551"/>
    <cellStyle name="Normal 30 4" xfId="4552"/>
    <cellStyle name="Normal 26" xfId="4553"/>
    <cellStyle name="Normal 31" xfId="4554"/>
    <cellStyle name="Normal 26 2" xfId="4555"/>
    <cellStyle name="Normal 31 2" xfId="4556"/>
    <cellStyle name="Normal 26 2 2" xfId="4557"/>
    <cellStyle name="Normal 31 2 2" xfId="4558"/>
    <cellStyle name="Normale 17 2 2" xfId="4559"/>
    <cellStyle name="Normal 26 2 3" xfId="4560"/>
    <cellStyle name="Normal 26 3" xfId="4561"/>
    <cellStyle name="Normal 31 3" xfId="4562"/>
    <cellStyle name="Normal 26 4" xfId="4563"/>
    <cellStyle name="Normal 31 4" xfId="4564"/>
    <cellStyle name="Normal 26 5" xfId="4565"/>
    <cellStyle name="Normal 27" xfId="4566"/>
    <cellStyle name="Normal 32" xfId="4567"/>
    <cellStyle name="Normal 27 2" xfId="4568"/>
    <cellStyle name="Normal 32 2" xfId="4569"/>
    <cellStyle name="Normal 27 2 2" xfId="4570"/>
    <cellStyle name="Normale 18 2 2" xfId="4571"/>
    <cellStyle name="Normal 27 2 3" xfId="4572"/>
    <cellStyle name="Normal 27 3" xfId="4573"/>
    <cellStyle name="Normal 32 3" xfId="4574"/>
    <cellStyle name="Normal 27 4" xfId="4575"/>
    <cellStyle name="Normal 32 4" xfId="4576"/>
    <cellStyle name="Normal 27 5" xfId="4577"/>
    <cellStyle name="Normal 28" xfId="4578"/>
    <cellStyle name="Normal 33" xfId="4579"/>
    <cellStyle name="Normal 28 3" xfId="4580"/>
    <cellStyle name="Normal 28 4" xfId="4581"/>
    <cellStyle name="Normal 28 5" xfId="4582"/>
    <cellStyle name="Normal 29" xfId="4583"/>
    <cellStyle name="Normal 29 2" xfId="4584"/>
    <cellStyle name="Normal 29 3" xfId="4585"/>
    <cellStyle name="Normal 29 4" xfId="4586"/>
    <cellStyle name="Normal 3" xfId="4587"/>
    <cellStyle name="Normal 3 2" xfId="4588"/>
    <cellStyle name="Normal 3 2 2" xfId="4589"/>
    <cellStyle name="Normal 3 2 2 2" xfId="4590"/>
    <cellStyle name="Normal 3 2 2 3" xfId="4591"/>
    <cellStyle name="Normal 3 3" xfId="4592"/>
    <cellStyle name="Normal 3 3 2" xfId="4593"/>
    <cellStyle name="Normal 3 4" xfId="4594"/>
    <cellStyle name="Normal 3 4 6" xfId="4595"/>
    <cellStyle name="Normal 3 4 7" xfId="4596"/>
    <cellStyle name="Normal 3 5" xfId="4597"/>
    <cellStyle name="Normal 3 6" xfId="4598"/>
    <cellStyle name="Normal 4" xfId="4599"/>
    <cellStyle name="Normal 4 2" xfId="4600"/>
    <cellStyle name="Normal 4 3" xfId="4601"/>
    <cellStyle name="Normal 49 3" xfId="4602"/>
    <cellStyle name="Normal 5" xfId="4603"/>
    <cellStyle name="Normale 19" xfId="4604"/>
    <cellStyle name="Normale 24" xfId="4605"/>
    <cellStyle name="Normal 5 2" xfId="4606"/>
    <cellStyle name="Normal 5 4" xfId="4607"/>
    <cellStyle name="Normal 6" xfId="4608"/>
    <cellStyle name="Normal 6 2" xfId="4609"/>
    <cellStyle name="Normal 6 3" xfId="4610"/>
    <cellStyle name="Normal 7" xfId="4611"/>
    <cellStyle name="Normal 7 3" xfId="4612"/>
    <cellStyle name="Normal 8 3" xfId="4613"/>
    <cellStyle name="Normal 8 4" xfId="4614"/>
    <cellStyle name="Normal 9" xfId="4615"/>
    <cellStyle name="Normal 9 12" xfId="4616"/>
    <cellStyle name="Normal 9 13" xfId="4617"/>
    <cellStyle name="Normal 9 2" xfId="4618"/>
    <cellStyle name="Normal 9 3" xfId="4619"/>
    <cellStyle name="Normal 9 3 2" xfId="4620"/>
    <cellStyle name="Normal 9 3 2 2" xfId="4621"/>
    <cellStyle name="Normal 9 3 2 3" xfId="4622"/>
    <cellStyle name="Normal 9 3 3" xfId="4623"/>
    <cellStyle name="Normal 9 3 4" xfId="4624"/>
    <cellStyle name="Normal 9 4" xfId="4625"/>
    <cellStyle name="Normal 9 4 2" xfId="4626"/>
    <cellStyle name="Normal 9 4 3" xfId="4627"/>
    <cellStyle name="Normal 9 5" xfId="4628"/>
    <cellStyle name="Normal 9 5 2" xfId="4629"/>
    <cellStyle name="Normal 9 5 3" xfId="4630"/>
    <cellStyle name="Normal 9 6" xfId="4631"/>
    <cellStyle name="Normal 9 7" xfId="4632"/>
    <cellStyle name="Normal 9 8" xfId="4633"/>
    <cellStyle name="Normal 9 9" xfId="4634"/>
    <cellStyle name="Normale 10" xfId="4635"/>
    <cellStyle name="Normale 10 2" xfId="4636"/>
    <cellStyle name="Normale 10 3" xfId="4637"/>
    <cellStyle name="Normale 100" xfId="4638"/>
    <cellStyle name="Normale 100 2" xfId="4639"/>
    <cellStyle name="Normale 100 3" xfId="4640"/>
    <cellStyle name="Normale 101" xfId="4641"/>
    <cellStyle name="Normale 101 2" xfId="4642"/>
    <cellStyle name="Normale 101 3" xfId="4643"/>
    <cellStyle name="Normale 102" xfId="4644"/>
    <cellStyle name="Normale 102 2" xfId="4645"/>
    <cellStyle name="Normale 102 3" xfId="4646"/>
    <cellStyle name="Normale 103" xfId="4647"/>
    <cellStyle name="Normale 103 3" xfId="4648"/>
    <cellStyle name="Normale 103 4" xfId="4649"/>
    <cellStyle name="Normale 104" xfId="4650"/>
    <cellStyle name="Normale 104 2" xfId="4651"/>
    <cellStyle name="Normale 104 3" xfId="4652"/>
    <cellStyle name="Normale 105" xfId="4653"/>
    <cellStyle name="Normale 110" xfId="4654"/>
    <cellStyle name="Normale 105 2" xfId="4655"/>
    <cellStyle name="Normale 110 2" xfId="4656"/>
    <cellStyle name="Normale 105 3" xfId="4657"/>
    <cellStyle name="Normale 110 3" xfId="4658"/>
    <cellStyle name="Normale 106" xfId="4659"/>
    <cellStyle name="Normale 111" xfId="4660"/>
    <cellStyle name="Normale 106 2" xfId="4661"/>
    <cellStyle name="Normale 111 2" xfId="4662"/>
    <cellStyle name="Normale 106 3" xfId="4663"/>
    <cellStyle name="Normale 111 3" xfId="4664"/>
    <cellStyle name="Normale 108 2" xfId="4665"/>
    <cellStyle name="Normale 113 2" xfId="4666"/>
    <cellStyle name="Normale 108 3" xfId="4667"/>
    <cellStyle name="Normale 113 3" xfId="4668"/>
    <cellStyle name="Normale 109 5" xfId="4669"/>
    <cellStyle name="Normale 114 5" xfId="4670"/>
    <cellStyle name="Normale 11" xfId="4671"/>
    <cellStyle name="Normale 11 2" xfId="4672"/>
    <cellStyle name="Normale 11 2 3" xfId="4673"/>
    <cellStyle name="Normale 11 3" xfId="4674"/>
    <cellStyle name="Normale 115 2" xfId="4675"/>
    <cellStyle name="Normale 120 2" xfId="4676"/>
    <cellStyle name="Normale 115 3" xfId="4677"/>
    <cellStyle name="Normale 120 3" xfId="4678"/>
    <cellStyle name="Normale 116 2" xfId="4679"/>
    <cellStyle name="Normale 121 2" xfId="4680"/>
    <cellStyle name="Normale 116 3" xfId="4681"/>
    <cellStyle name="Normale 121 3" xfId="4682"/>
    <cellStyle name="Normale 117" xfId="4683"/>
    <cellStyle name="Normale 122" xfId="4684"/>
    <cellStyle name="Normale 117 2" xfId="4685"/>
    <cellStyle name="Normale 122 2" xfId="4686"/>
    <cellStyle name="Normale 118" xfId="4687"/>
    <cellStyle name="Normale 123" xfId="4688"/>
    <cellStyle name="Normale 118 2" xfId="4689"/>
    <cellStyle name="Normale 123 2" xfId="4690"/>
    <cellStyle name="Normale 118 3" xfId="4691"/>
    <cellStyle name="Normale 123 3" xfId="4692"/>
    <cellStyle name="Normale 119 2" xfId="4693"/>
    <cellStyle name="Normale 124 2" xfId="4694"/>
    <cellStyle name="Normale 119 3" xfId="4695"/>
    <cellStyle name="Normale 124 3" xfId="4696"/>
    <cellStyle name="Normale 12" xfId="4697"/>
    <cellStyle name="Normale 12 2" xfId="4698"/>
    <cellStyle name="Normale 12 2 3" xfId="4699"/>
    <cellStyle name="Normale 12 3" xfId="4700"/>
    <cellStyle name="Normale 125 2" xfId="4701"/>
    <cellStyle name="Normale 130 2" xfId="4702"/>
    <cellStyle name="Normale 125 3" xfId="4703"/>
    <cellStyle name="Normale 130 3" xfId="4704"/>
    <cellStyle name="Normale 126 3" xfId="4705"/>
    <cellStyle name="Normale 131 3" xfId="4706"/>
    <cellStyle name="Normale 126 4" xfId="4707"/>
    <cellStyle name="Normale 131 4" xfId="4708"/>
    <cellStyle name="Normale 126 5" xfId="4709"/>
    <cellStyle name="Normale 131 5" xfId="4710"/>
    <cellStyle name="Normale 127 3" xfId="4711"/>
    <cellStyle name="Normale 132 3" xfId="4712"/>
    <cellStyle name="Normale 127 4" xfId="4713"/>
    <cellStyle name="Normale 132 4" xfId="4714"/>
    <cellStyle name="Normale 127 5" xfId="4715"/>
    <cellStyle name="Normale 132 5" xfId="4716"/>
    <cellStyle name="Normale 19 2 2" xfId="4717"/>
    <cellStyle name="Normale 128 7" xfId="4718"/>
    <cellStyle name="Normale 133 7" xfId="4719"/>
    <cellStyle name="Normale 129 5" xfId="4720"/>
    <cellStyle name="Normale 134 5" xfId="4721"/>
    <cellStyle name="Normale 129 6" xfId="4722"/>
    <cellStyle name="Normale 134 6" xfId="4723"/>
    <cellStyle name="Normale 129 7" xfId="4724"/>
    <cellStyle name="Normale 134 7" xfId="4725"/>
    <cellStyle name="Normale 13 2 4" xfId="4726"/>
    <cellStyle name="Normale 13 2 5" xfId="4727"/>
    <cellStyle name="Normale 135 4" xfId="4728"/>
    <cellStyle name="Normale 140 4" xfId="4729"/>
    <cellStyle name="Normale 135 5" xfId="4730"/>
    <cellStyle name="Normale 140 5" xfId="4731"/>
    <cellStyle name="Normale 135 6" xfId="4732"/>
    <cellStyle name="Normale 140 6" xfId="4733"/>
    <cellStyle name="Normale 137 5" xfId="4734"/>
    <cellStyle name="Normale 142 5" xfId="4735"/>
    <cellStyle name="Normale 5 3" xfId="4736"/>
    <cellStyle name="Normale 138" xfId="4737"/>
    <cellStyle name="Normale 143" xfId="4738"/>
    <cellStyle name="Normale 138 4" xfId="4739"/>
    <cellStyle name="Normale 143 4" xfId="4740"/>
    <cellStyle name="Normale 139 3" xfId="4741"/>
    <cellStyle name="Normale 144 3" xfId="4742"/>
    <cellStyle name="Normale 14 3" xfId="4743"/>
    <cellStyle name="Normale 14 4" xfId="4744"/>
    <cellStyle name="Normale 145" xfId="4745"/>
    <cellStyle name="Normale 150" xfId="4746"/>
    <cellStyle name="Normale 200" xfId="4747"/>
    <cellStyle name="Normale 146" xfId="4748"/>
    <cellStyle name="Normale 151" xfId="4749"/>
    <cellStyle name="Normale 201" xfId="4750"/>
    <cellStyle name="Normale 146 2" xfId="4751"/>
    <cellStyle name="Normale 151 2" xfId="4752"/>
    <cellStyle name="Normale 201 2" xfId="4753"/>
    <cellStyle name="Normale 146 3" xfId="4754"/>
    <cellStyle name="Normale 151 3" xfId="4755"/>
    <cellStyle name="Normale 201 3" xfId="4756"/>
    <cellStyle name="Normale 147" xfId="4757"/>
    <cellStyle name="Normale 152" xfId="4758"/>
    <cellStyle name="Normale 202" xfId="4759"/>
    <cellStyle name="Normale 147 2" xfId="4760"/>
    <cellStyle name="Normale 152 2" xfId="4761"/>
    <cellStyle name="Normale 202 2" xfId="4762"/>
    <cellStyle name="Normale 147 3" xfId="4763"/>
    <cellStyle name="Normale 152 3" xfId="4764"/>
    <cellStyle name="Normale 202 3" xfId="4765"/>
    <cellStyle name="Normale 148" xfId="4766"/>
    <cellStyle name="Normale 153" xfId="4767"/>
    <cellStyle name="Normale 203" xfId="4768"/>
    <cellStyle name="Normale 149" xfId="4769"/>
    <cellStyle name="Normale 154" xfId="4770"/>
    <cellStyle name="Normale 204" xfId="4771"/>
    <cellStyle name="Normale 149 2" xfId="4772"/>
    <cellStyle name="Normale 154 2" xfId="4773"/>
    <cellStyle name="Normale 204 2" xfId="4774"/>
    <cellStyle name="Normale 149 3" xfId="4775"/>
    <cellStyle name="Normale 154 3" xfId="4776"/>
    <cellStyle name="Normale 204 3" xfId="4777"/>
    <cellStyle name="Normale 15 3" xfId="4778"/>
    <cellStyle name="Normale 20 3" xfId="4779"/>
    <cellStyle name="Normale 15 4" xfId="4780"/>
    <cellStyle name="Normale 20 4" xfId="4781"/>
    <cellStyle name="Normale 15 5" xfId="4782"/>
    <cellStyle name="Normale 20 5" xfId="4783"/>
    <cellStyle name="Normale 155 3" xfId="4784"/>
    <cellStyle name="Normale 160 3" xfId="4785"/>
    <cellStyle name="Normale 205 3" xfId="4786"/>
    <cellStyle name="Normale 210 3" xfId="4787"/>
    <cellStyle name="Normale 156 3" xfId="4788"/>
    <cellStyle name="Normale 161 3" xfId="4789"/>
    <cellStyle name="Normale 206 3" xfId="4790"/>
    <cellStyle name="Normale 211 3" xfId="4791"/>
    <cellStyle name="Normale 158 2" xfId="4792"/>
    <cellStyle name="Normale 163 2" xfId="4793"/>
    <cellStyle name="Normale 208 2" xfId="4794"/>
    <cellStyle name="Normale 213 2" xfId="4795"/>
    <cellStyle name="Normale 158 5" xfId="4796"/>
    <cellStyle name="Normale 163 5" xfId="4797"/>
    <cellStyle name="Normale 208 5" xfId="4798"/>
    <cellStyle name="Normale 213 5" xfId="4799"/>
    <cellStyle name="Normale 159 2" xfId="4800"/>
    <cellStyle name="Normale 164 2" xfId="4801"/>
    <cellStyle name="Normale 209 2" xfId="4802"/>
    <cellStyle name="Normale 214 2" xfId="4803"/>
    <cellStyle name="Normale 159 3" xfId="4804"/>
    <cellStyle name="Normale 164 3" xfId="4805"/>
    <cellStyle name="Normale 209 3" xfId="4806"/>
    <cellStyle name="Normale 214 3" xfId="4807"/>
    <cellStyle name="Normale 159 4" xfId="4808"/>
    <cellStyle name="Normale 164 4" xfId="4809"/>
    <cellStyle name="Normale 209 4" xfId="4810"/>
    <cellStyle name="Normale 214 4" xfId="4811"/>
    <cellStyle name="Normale 16 3" xfId="4812"/>
    <cellStyle name="Normale 21 3" xfId="4813"/>
    <cellStyle name="Normale 16 4" xfId="4814"/>
    <cellStyle name="Normale 21 4" xfId="4815"/>
    <cellStyle name="Normale 16 5" xfId="4816"/>
    <cellStyle name="Normale 21 5" xfId="4817"/>
    <cellStyle name="Normale 165 2" xfId="4818"/>
    <cellStyle name="Normale 170 2" xfId="4819"/>
    <cellStyle name="Normale 215 2" xfId="4820"/>
    <cellStyle name="Normale 220 2" xfId="4821"/>
    <cellStyle name="Normale 165 3" xfId="4822"/>
    <cellStyle name="Normale 170 3" xfId="4823"/>
    <cellStyle name="Normale 215 3" xfId="4824"/>
    <cellStyle name="Normale 220 3" xfId="4825"/>
    <cellStyle name="Normale 166 2" xfId="4826"/>
    <cellStyle name="Normale 171 2" xfId="4827"/>
    <cellStyle name="Normale 216 2" xfId="4828"/>
    <cellStyle name="Normale 221 2" xfId="4829"/>
    <cellStyle name="Normale 166 3" xfId="4830"/>
    <cellStyle name="Normale 171 3" xfId="4831"/>
    <cellStyle name="Normale 216 3" xfId="4832"/>
    <cellStyle name="Normale 221 3" xfId="4833"/>
    <cellStyle name="Normale 167" xfId="4834"/>
    <cellStyle name="Normale 172" xfId="4835"/>
    <cellStyle name="Normale 217" xfId="4836"/>
    <cellStyle name="Normale 222" xfId="4837"/>
    <cellStyle name="Normale 167 2" xfId="4838"/>
    <cellStyle name="Normale 172 2" xfId="4839"/>
    <cellStyle name="Normale 217 2" xfId="4840"/>
    <cellStyle name="Normale 222 2" xfId="4841"/>
    <cellStyle name="Normale 167 3" xfId="4842"/>
    <cellStyle name="Normale 172 3" xfId="4843"/>
    <cellStyle name="Normale 217 3" xfId="4844"/>
    <cellStyle name="Normale 222 3" xfId="4845"/>
    <cellStyle name="Normale 168" xfId="4846"/>
    <cellStyle name="Normale 173" xfId="4847"/>
    <cellStyle name="Normale 218" xfId="4848"/>
    <cellStyle name="Normale 223" xfId="4849"/>
    <cellStyle name="Normale 168 2" xfId="4850"/>
    <cellStyle name="Normale 173 2" xfId="4851"/>
    <cellStyle name="Normale 218 2" xfId="4852"/>
    <cellStyle name="Normale 223 2" xfId="4853"/>
    <cellStyle name="Normale 168 3" xfId="4854"/>
    <cellStyle name="Normale 173 3" xfId="4855"/>
    <cellStyle name="Normale 218 3" xfId="4856"/>
    <cellStyle name="Normale 223 3" xfId="4857"/>
    <cellStyle name="Normale 169" xfId="4858"/>
    <cellStyle name="Normale 174" xfId="4859"/>
    <cellStyle name="Normale 219" xfId="4860"/>
    <cellStyle name="Normale 224" xfId="4861"/>
    <cellStyle name="Normale 169 2" xfId="4862"/>
    <cellStyle name="Normale 174 2" xfId="4863"/>
    <cellStyle name="Normale 219 2" xfId="4864"/>
    <cellStyle name="Normale 224 2" xfId="4865"/>
    <cellStyle name="Normale 169 3" xfId="4866"/>
    <cellStyle name="Normale 174 3" xfId="4867"/>
    <cellStyle name="Normale 219 3" xfId="4868"/>
    <cellStyle name="Normale 224 3" xfId="4869"/>
    <cellStyle name="Normale 17 2 3" xfId="4870"/>
    <cellStyle name="Normale 17 4" xfId="4871"/>
    <cellStyle name="Normale 22 4" xfId="4872"/>
    <cellStyle name="Normale 175" xfId="4873"/>
    <cellStyle name="Normale 180" xfId="4874"/>
    <cellStyle name="Normale 225" xfId="4875"/>
    <cellStyle name="Normale 230" xfId="4876"/>
    <cellStyle name="Normale 175 2" xfId="4877"/>
    <cellStyle name="Normale 180 2" xfId="4878"/>
    <cellStyle name="Normale 225 2" xfId="4879"/>
    <cellStyle name="Normale 230 2" xfId="4880"/>
    <cellStyle name="Normale 175 3" xfId="4881"/>
    <cellStyle name="Normale 180 3" xfId="4882"/>
    <cellStyle name="Normale 225 3" xfId="4883"/>
    <cellStyle name="Normale 230 3" xfId="4884"/>
    <cellStyle name="Normale 176" xfId="4885"/>
    <cellStyle name="Normale 181" xfId="4886"/>
    <cellStyle name="Normale 226" xfId="4887"/>
    <cellStyle name="Normale 231" xfId="4888"/>
    <cellStyle name="Normale 176 2" xfId="4889"/>
    <cellStyle name="Normale 181 2" xfId="4890"/>
    <cellStyle name="Normale 226 2" xfId="4891"/>
    <cellStyle name="Normale 231 2" xfId="4892"/>
    <cellStyle name="Normale 176 3" xfId="4893"/>
    <cellStyle name="Normale 181 3" xfId="4894"/>
    <cellStyle name="Normale 226 3" xfId="4895"/>
    <cellStyle name="Normale 231 3" xfId="4896"/>
    <cellStyle name="Normale 177" xfId="4897"/>
    <cellStyle name="Normale 182" xfId="4898"/>
    <cellStyle name="Normale 227" xfId="4899"/>
    <cellStyle name="Normale 232" xfId="4900"/>
    <cellStyle name="Normale 177 2" xfId="4901"/>
    <cellStyle name="Normale 182 2" xfId="4902"/>
    <cellStyle name="Normale 227 2" xfId="4903"/>
    <cellStyle name="Normale 232 2" xfId="4904"/>
    <cellStyle name="Normale 177 3" xfId="4905"/>
    <cellStyle name="Normale 182 3" xfId="4906"/>
    <cellStyle name="Normale 227 3" xfId="4907"/>
    <cellStyle name="Normale 232 3" xfId="4908"/>
    <cellStyle name="Normale 178 5" xfId="4909"/>
    <cellStyle name="Normale 183 5" xfId="4910"/>
    <cellStyle name="Normale 228 5" xfId="4911"/>
    <cellStyle name="Normale 233 5" xfId="4912"/>
    <cellStyle name="Normale 178 6" xfId="4913"/>
    <cellStyle name="Normale 183 6" xfId="4914"/>
    <cellStyle name="Normale 228 6" xfId="4915"/>
    <cellStyle name="Normale 233 6" xfId="4916"/>
    <cellStyle name="Normale 178 7" xfId="4917"/>
    <cellStyle name="Normale 183 7" xfId="4918"/>
    <cellStyle name="Normale 228 7" xfId="4919"/>
    <cellStyle name="Normale 233 7" xfId="4920"/>
    <cellStyle name="Normale 179 5" xfId="4921"/>
    <cellStyle name="Normale 184 5" xfId="4922"/>
    <cellStyle name="Normale 229 5" xfId="4923"/>
    <cellStyle name="Normale 234 5" xfId="4924"/>
    <cellStyle name="Normale 179 6" xfId="4925"/>
    <cellStyle name="Normale 184 6" xfId="4926"/>
    <cellStyle name="Normale 229 6" xfId="4927"/>
    <cellStyle name="Normale 234 6" xfId="4928"/>
    <cellStyle name="Normale 18" xfId="4929"/>
    <cellStyle name="Normale 23" xfId="4930"/>
    <cellStyle name="Normale 18 2 3" xfId="4931"/>
    <cellStyle name="Normale 185 3" xfId="4932"/>
    <cellStyle name="Normale 190 3" xfId="4933"/>
    <cellStyle name="Normale 235 3" xfId="4934"/>
    <cellStyle name="Normale 240 3" xfId="4935"/>
    <cellStyle name="Normale 185 5" xfId="4936"/>
    <cellStyle name="Normale 190 5" xfId="4937"/>
    <cellStyle name="Normale 235 5" xfId="4938"/>
    <cellStyle name="Normale 240 5" xfId="4939"/>
    <cellStyle name="Normale 6 2" xfId="4940"/>
    <cellStyle name="Normale 187" xfId="4941"/>
    <cellStyle name="Normale 192" xfId="4942"/>
    <cellStyle name="Normale 237" xfId="4943"/>
    <cellStyle name="Normale 242" xfId="4944"/>
    <cellStyle name="Normale 6 3" xfId="4945"/>
    <cellStyle name="Normale 188" xfId="4946"/>
    <cellStyle name="Normale 193" xfId="4947"/>
    <cellStyle name="Normale 238" xfId="4948"/>
    <cellStyle name="Normale 243" xfId="4949"/>
    <cellStyle name="Normale 19 2" xfId="4950"/>
    <cellStyle name="Normale 24 2" xfId="4951"/>
    <cellStyle name="Normale 19 2 3" xfId="4952"/>
    <cellStyle name="Normale 19 6" xfId="4953"/>
    <cellStyle name="Normale 300" xfId="4954"/>
    <cellStyle name="Normale 250" xfId="4955"/>
    <cellStyle name="Normale 195" xfId="4956"/>
    <cellStyle name="Normale 245" xfId="4957"/>
    <cellStyle name="Normale 301" xfId="4958"/>
    <cellStyle name="Normale 251" xfId="4959"/>
    <cellStyle name="Normale 196" xfId="4960"/>
    <cellStyle name="Normale 246" xfId="4961"/>
    <cellStyle name="Normale 301 2" xfId="4962"/>
    <cellStyle name="Normale 251 2" xfId="4963"/>
    <cellStyle name="Normale 196 2" xfId="4964"/>
    <cellStyle name="Normale 246 2" xfId="4965"/>
    <cellStyle name="Normale 302" xfId="4966"/>
    <cellStyle name="Normale 252" xfId="4967"/>
    <cellStyle name="Normale 197" xfId="4968"/>
    <cellStyle name="Normale 247" xfId="4969"/>
    <cellStyle name="Normale 302 2" xfId="4970"/>
    <cellStyle name="Normale 252 2" xfId="4971"/>
    <cellStyle name="Normale 197 2" xfId="4972"/>
    <cellStyle name="Normale 247 2" xfId="4973"/>
    <cellStyle name="Normale 302 3" xfId="4974"/>
    <cellStyle name="Normale 252 3" xfId="4975"/>
    <cellStyle name="Normale 197 3" xfId="4976"/>
    <cellStyle name="Normale 247 3" xfId="4977"/>
    <cellStyle name="Normale 303" xfId="4978"/>
    <cellStyle name="Normale 253" xfId="4979"/>
    <cellStyle name="Normale 198" xfId="4980"/>
    <cellStyle name="Normale 248" xfId="4981"/>
    <cellStyle name="Normale 303 2" xfId="4982"/>
    <cellStyle name="Normale 253 2" xfId="4983"/>
    <cellStyle name="Normale 198 2" xfId="4984"/>
    <cellStyle name="Normale 248 2" xfId="4985"/>
    <cellStyle name="Normale 303 3" xfId="4986"/>
    <cellStyle name="Normale 253 3" xfId="4987"/>
    <cellStyle name="Normale 198 3" xfId="4988"/>
    <cellStyle name="Normale 248 3" xfId="4989"/>
    <cellStyle name="Normale 304" xfId="4990"/>
    <cellStyle name="Normale 254" xfId="4991"/>
    <cellStyle name="Normale 199" xfId="4992"/>
    <cellStyle name="Normale 249" xfId="4993"/>
    <cellStyle name="Normale 304 2" xfId="4994"/>
    <cellStyle name="Normale 254 2" xfId="4995"/>
    <cellStyle name="Normale 199 2" xfId="4996"/>
    <cellStyle name="Normale 249 2" xfId="4997"/>
    <cellStyle name="Normale 304 3" xfId="4998"/>
    <cellStyle name="Normale 254 3" xfId="4999"/>
    <cellStyle name="Normale 199 3" xfId="5000"/>
    <cellStyle name="Normale 249 3" xfId="5001"/>
    <cellStyle name="Normale 2" xfId="5002"/>
    <cellStyle name="Normale 2 2" xfId="5003"/>
    <cellStyle name="Normale 2 2 2" xfId="5004"/>
    <cellStyle name="Normale 2 2 2 2" xfId="5005"/>
    <cellStyle name="Normale 2 2 2 4" xfId="5006"/>
    <cellStyle name="Normale 2 2 3 2" xfId="5007"/>
    <cellStyle name="Normale 2 2 3 3" xfId="5008"/>
    <cellStyle name="Normale 2 2 4" xfId="5009"/>
    <cellStyle name="Normale 2 2 5" xfId="5010"/>
    <cellStyle name="Normale 2 3" xfId="5011"/>
    <cellStyle name="Normale 2 3 2" xfId="5012"/>
    <cellStyle name="Normale 2 3 2 2" xfId="5013"/>
    <cellStyle name="Normale 2 3 2 3" xfId="5014"/>
    <cellStyle name="Normale 2 3 3" xfId="5015"/>
    <cellStyle name="Normale 2 3 3 2" xfId="5016"/>
    <cellStyle name="Normale 2 3 3 3" xfId="5017"/>
    <cellStyle name="Normale 2 3 4" xfId="5018"/>
    <cellStyle name="Normale 2 3 5" xfId="5019"/>
    <cellStyle name="Normale 2 4" xfId="5020"/>
    <cellStyle name="Normale 2 5" xfId="5021"/>
    <cellStyle name="Normale 22 5" xfId="5022"/>
    <cellStyle name="Normale 30 2" xfId="5023"/>
    <cellStyle name="Normale 25 2" xfId="5024"/>
    <cellStyle name="Normale 30 3" xfId="5025"/>
    <cellStyle name="Normale 25 3" xfId="5026"/>
    <cellStyle name="Normale 310" xfId="5027"/>
    <cellStyle name="Normale 305" xfId="5028"/>
    <cellStyle name="Normale 260" xfId="5029"/>
    <cellStyle name="Normale 255" xfId="5030"/>
    <cellStyle name="Normale 310 2" xfId="5031"/>
    <cellStyle name="Normale 305 2" xfId="5032"/>
    <cellStyle name="Normale 260 2" xfId="5033"/>
    <cellStyle name="Normale 255 2" xfId="5034"/>
    <cellStyle name="Normale 310 3" xfId="5035"/>
    <cellStyle name="Normale 305 3" xfId="5036"/>
    <cellStyle name="Normale 260 3" xfId="5037"/>
    <cellStyle name="Normale 255 3" xfId="5038"/>
    <cellStyle name="Normale 311" xfId="5039"/>
    <cellStyle name="Normale 306" xfId="5040"/>
    <cellStyle name="Normale 261" xfId="5041"/>
    <cellStyle name="Normale 256" xfId="5042"/>
    <cellStyle name="Normale 311 2" xfId="5043"/>
    <cellStyle name="Normale 306 2" xfId="5044"/>
    <cellStyle name="Normale 261 2" xfId="5045"/>
    <cellStyle name="Normale 256 2" xfId="5046"/>
    <cellStyle name="Normale 311 3" xfId="5047"/>
    <cellStyle name="Normale 306 3" xfId="5048"/>
    <cellStyle name="Normale 261 3" xfId="5049"/>
    <cellStyle name="Normale 256 3" xfId="5050"/>
    <cellStyle name="Normale 312" xfId="5051"/>
    <cellStyle name="Normale 307" xfId="5052"/>
    <cellStyle name="Normale 262" xfId="5053"/>
    <cellStyle name="Normale 257" xfId="5054"/>
    <cellStyle name="Normale 312 2" xfId="5055"/>
    <cellStyle name="Normale 307 2" xfId="5056"/>
    <cellStyle name="Normale 262 2" xfId="5057"/>
    <cellStyle name="Normale 257 2" xfId="5058"/>
    <cellStyle name="Normale 313" xfId="5059"/>
    <cellStyle name="Normale 308" xfId="5060"/>
    <cellStyle name="Normale 263" xfId="5061"/>
    <cellStyle name="Normale 258" xfId="5062"/>
    <cellStyle name="Normale 313 2" xfId="5063"/>
    <cellStyle name="Normale 308 2" xfId="5064"/>
    <cellStyle name="Normale 263 2" xfId="5065"/>
    <cellStyle name="Normale 258 2" xfId="5066"/>
    <cellStyle name="Normale 313 3" xfId="5067"/>
    <cellStyle name="Normale 308 3" xfId="5068"/>
    <cellStyle name="Normale 263 3" xfId="5069"/>
    <cellStyle name="Normale 258 3" xfId="5070"/>
    <cellStyle name="Normale 314" xfId="5071"/>
    <cellStyle name="Normale 309" xfId="5072"/>
    <cellStyle name="Normale 264" xfId="5073"/>
    <cellStyle name="Normale 259" xfId="5074"/>
    <cellStyle name="Normale 314 2" xfId="5075"/>
    <cellStyle name="Normale 309 2" xfId="5076"/>
    <cellStyle name="Normale 264 2" xfId="5077"/>
    <cellStyle name="Normale 259 2" xfId="5078"/>
    <cellStyle name="Normale 314 3" xfId="5079"/>
    <cellStyle name="Normale 309 3" xfId="5080"/>
    <cellStyle name="Normale 264 3" xfId="5081"/>
    <cellStyle name="Normale 259 3" xfId="5082"/>
    <cellStyle name="Normale 31" xfId="5083"/>
    <cellStyle name="Normale 26" xfId="5084"/>
    <cellStyle name="Normale 31 2" xfId="5085"/>
    <cellStyle name="Normale 26 2" xfId="5086"/>
    <cellStyle name="Normale 31 3" xfId="5087"/>
    <cellStyle name="Normale 26 3" xfId="5088"/>
    <cellStyle name="Normale 320" xfId="5089"/>
    <cellStyle name="Normale 315" xfId="5090"/>
    <cellStyle name="Normale 270" xfId="5091"/>
    <cellStyle name="Normale 265" xfId="5092"/>
    <cellStyle name="Normale 320 2" xfId="5093"/>
    <cellStyle name="Normale 315 2" xfId="5094"/>
    <cellStyle name="Normale 270 2" xfId="5095"/>
    <cellStyle name="Normale 265 2" xfId="5096"/>
    <cellStyle name="Normale 320 3" xfId="5097"/>
    <cellStyle name="Normale 315 3" xfId="5098"/>
    <cellStyle name="Normale 270 3" xfId="5099"/>
    <cellStyle name="Normale 265 3" xfId="5100"/>
    <cellStyle name="Normale 321" xfId="5101"/>
    <cellStyle name="Normale 316" xfId="5102"/>
    <cellStyle name="Normale 271" xfId="5103"/>
    <cellStyle name="Normale 266" xfId="5104"/>
    <cellStyle name="Normale 321 2" xfId="5105"/>
    <cellStyle name="Normale 316 2" xfId="5106"/>
    <cellStyle name="Normale 271 2" xfId="5107"/>
    <cellStyle name="Normale 266 2" xfId="5108"/>
    <cellStyle name="Normale 321 3" xfId="5109"/>
    <cellStyle name="Normale 316 3" xfId="5110"/>
    <cellStyle name="Normale 271 3" xfId="5111"/>
    <cellStyle name="Normale 266 3" xfId="5112"/>
    <cellStyle name="Normale 322" xfId="5113"/>
    <cellStyle name="Normale 317" xfId="5114"/>
    <cellStyle name="Normale 272" xfId="5115"/>
    <cellStyle name="Normale 267" xfId="5116"/>
    <cellStyle name="Normale 322 2" xfId="5117"/>
    <cellStyle name="Normale 317 2" xfId="5118"/>
    <cellStyle name="Normale 272 2" xfId="5119"/>
    <cellStyle name="Normale 267 2" xfId="5120"/>
    <cellStyle name="Normale 322 3" xfId="5121"/>
    <cellStyle name="Normale 317 3" xfId="5122"/>
    <cellStyle name="Normale 272 3" xfId="5123"/>
    <cellStyle name="Normale 267 3" xfId="5124"/>
    <cellStyle name="Normale 323" xfId="5125"/>
    <cellStyle name="Normale 318" xfId="5126"/>
    <cellStyle name="Normale 273" xfId="5127"/>
    <cellStyle name="Normale 268" xfId="5128"/>
    <cellStyle name="Normale 323 2" xfId="5129"/>
    <cellStyle name="Normale 318 2" xfId="5130"/>
    <cellStyle name="Normale 273 2" xfId="5131"/>
    <cellStyle name="Normale 268 2" xfId="5132"/>
    <cellStyle name="Normale 323 4" xfId="5133"/>
    <cellStyle name="Normale 318 4" xfId="5134"/>
    <cellStyle name="Normale 273 4" xfId="5135"/>
    <cellStyle name="Normale 268 4" xfId="5136"/>
    <cellStyle name="Normale 324" xfId="5137"/>
    <cellStyle name="Normale 319" xfId="5138"/>
    <cellStyle name="Normale 274" xfId="5139"/>
    <cellStyle name="Normale 269" xfId="5140"/>
    <cellStyle name="Normale 324 2" xfId="5141"/>
    <cellStyle name="Normale 319 2" xfId="5142"/>
    <cellStyle name="Normale 274 2" xfId="5143"/>
    <cellStyle name="Normale 269 2" xfId="5144"/>
    <cellStyle name="Normale 324 3" xfId="5145"/>
    <cellStyle name="Normale 319 3" xfId="5146"/>
    <cellStyle name="Normale 274 3" xfId="5147"/>
    <cellStyle name="Normale 269 3" xfId="5148"/>
    <cellStyle name="Normale 32" xfId="5149"/>
    <cellStyle name="Normale 27" xfId="5150"/>
    <cellStyle name="Normale 32 2" xfId="5151"/>
    <cellStyle name="Normale 27 2" xfId="5152"/>
    <cellStyle name="Normale 32 3" xfId="5153"/>
    <cellStyle name="Normale 27 3" xfId="5154"/>
    <cellStyle name="Normale 27 3 3 4 2 2" xfId="5155"/>
    <cellStyle name="Normale 330" xfId="5156"/>
    <cellStyle name="Normale 325" xfId="5157"/>
    <cellStyle name="Normale 280" xfId="5158"/>
    <cellStyle name="Normale 275" xfId="5159"/>
    <cellStyle name="Normale 330 2" xfId="5160"/>
    <cellStyle name="Normale 325 2" xfId="5161"/>
    <cellStyle name="Normale 280 2" xfId="5162"/>
    <cellStyle name="Normale 275 2" xfId="5163"/>
    <cellStyle name="Normale 330 3" xfId="5164"/>
    <cellStyle name="Normale 325 3" xfId="5165"/>
    <cellStyle name="Normale 280 3" xfId="5166"/>
    <cellStyle name="Normale 275 3" xfId="5167"/>
    <cellStyle name="Normale 331" xfId="5168"/>
    <cellStyle name="Normale 326" xfId="5169"/>
    <cellStyle name="Normale 281" xfId="5170"/>
    <cellStyle name="Normale 276" xfId="5171"/>
    <cellStyle name="Normale 331 2" xfId="5172"/>
    <cellStyle name="Normale 326 2" xfId="5173"/>
    <cellStyle name="Normale 281 2" xfId="5174"/>
    <cellStyle name="Normale 276 2" xfId="5175"/>
    <cellStyle name="Normale 331 3" xfId="5176"/>
    <cellStyle name="Normale 326 3" xfId="5177"/>
    <cellStyle name="Normale 281 3" xfId="5178"/>
    <cellStyle name="Normale 276 3" xfId="5179"/>
    <cellStyle name="Normale 332" xfId="5180"/>
    <cellStyle name="Normale 327" xfId="5181"/>
    <cellStyle name="Normale 282" xfId="5182"/>
    <cellStyle name="Normale 277" xfId="5183"/>
    <cellStyle name="Normale 332 2" xfId="5184"/>
    <cellStyle name="Normale 327 2" xfId="5185"/>
    <cellStyle name="Normale 282 2" xfId="5186"/>
    <cellStyle name="Normale 277 2" xfId="5187"/>
    <cellStyle name="Normale 332 3" xfId="5188"/>
    <cellStyle name="Normale 327 3" xfId="5189"/>
    <cellStyle name="Normale 282 3" xfId="5190"/>
    <cellStyle name="Normale 277 3" xfId="5191"/>
    <cellStyle name="Normale 333 4" xfId="5192"/>
    <cellStyle name="Normale 328 4" xfId="5193"/>
    <cellStyle name="Normale 283 4" xfId="5194"/>
    <cellStyle name="Normale 278 4" xfId="5195"/>
    <cellStyle name="Normale 333 5" xfId="5196"/>
    <cellStyle name="Normale 328 5" xfId="5197"/>
    <cellStyle name="Normale 283 5" xfId="5198"/>
    <cellStyle name="Normale 278 5" xfId="5199"/>
    <cellStyle name="Normale 333 6" xfId="5200"/>
    <cellStyle name="Normale 328 6" xfId="5201"/>
    <cellStyle name="Normale 283 6" xfId="5202"/>
    <cellStyle name="Normale 278 6" xfId="5203"/>
    <cellStyle name="Normale 334 3" xfId="5204"/>
    <cellStyle name="Normale 329 3" xfId="5205"/>
    <cellStyle name="Normale 284 3" xfId="5206"/>
    <cellStyle name="Normale 279 3" xfId="5207"/>
    <cellStyle name="Normale 334 3 4" xfId="5208"/>
    <cellStyle name="Normale 329 3 4" xfId="5209"/>
    <cellStyle name="Normale 284 3 4" xfId="5210"/>
    <cellStyle name="Normale 279 3 4" xfId="5211"/>
    <cellStyle name="Normale 334 4" xfId="5212"/>
    <cellStyle name="Normale 329 4" xfId="5213"/>
    <cellStyle name="Normale 284 4" xfId="5214"/>
    <cellStyle name="Normale 279 4" xfId="5215"/>
    <cellStyle name="Normale 334 5" xfId="5216"/>
    <cellStyle name="Normale 329 5" xfId="5217"/>
    <cellStyle name="Normale 284 5" xfId="5218"/>
    <cellStyle name="Normale 279 5" xfId="5219"/>
    <cellStyle name="Normale 33" xfId="5220"/>
    <cellStyle name="Normale 28" xfId="5221"/>
    <cellStyle name="Normale 33 2" xfId="5222"/>
    <cellStyle name="Normale 28 2" xfId="5223"/>
    <cellStyle name="Normale 33 3" xfId="5224"/>
    <cellStyle name="Normale 28 3" xfId="5225"/>
    <cellStyle name="Normale 340 3" xfId="5226"/>
    <cellStyle name="Normale 335 3" xfId="5227"/>
    <cellStyle name="Normale 290 3" xfId="5228"/>
    <cellStyle name="Normale 285 3" xfId="5229"/>
    <cellStyle name="Normale 340 4" xfId="5230"/>
    <cellStyle name="Normale 335 4" xfId="5231"/>
    <cellStyle name="Normale 290 4" xfId="5232"/>
    <cellStyle name="Normale 285 4" xfId="5233"/>
    <cellStyle name="Normale 340 5" xfId="5234"/>
    <cellStyle name="Normale 335 5" xfId="5235"/>
    <cellStyle name="Normale 290 5" xfId="5236"/>
    <cellStyle name="Normale 285 5" xfId="5237"/>
    <cellStyle name="Normale 341" xfId="5238"/>
    <cellStyle name="Normale 336" xfId="5239"/>
    <cellStyle name="Normale 291" xfId="5240"/>
    <cellStyle name="Normale 286" xfId="5241"/>
    <cellStyle name="Normale 341 2" xfId="5242"/>
    <cellStyle name="Normale 336 2" xfId="5243"/>
    <cellStyle name="Normale 291 2" xfId="5244"/>
    <cellStyle name="Normale 286 2" xfId="5245"/>
    <cellStyle name="Normale 341 3" xfId="5246"/>
    <cellStyle name="Normale 336 3" xfId="5247"/>
    <cellStyle name="Normale 291 3" xfId="5248"/>
    <cellStyle name="Normale 286 3" xfId="5249"/>
    <cellStyle name="Normale 7 2" xfId="5250"/>
    <cellStyle name="Normale 342" xfId="5251"/>
    <cellStyle name="Normale 337" xfId="5252"/>
    <cellStyle name="Normale 292" xfId="5253"/>
    <cellStyle name="Normale 287" xfId="5254"/>
    <cellStyle name="Normale 7 2 2" xfId="5255"/>
    <cellStyle name="Normale 342 2" xfId="5256"/>
    <cellStyle name="Normale 337 2" xfId="5257"/>
    <cellStyle name="Normale 292 2" xfId="5258"/>
    <cellStyle name="Normale 287 2" xfId="5259"/>
    <cellStyle name="Normale 7 2 3" xfId="5260"/>
    <cellStyle name="Normale 342 3" xfId="5261"/>
    <cellStyle name="Normale 337 3" xfId="5262"/>
    <cellStyle name="Normale 292 3" xfId="5263"/>
    <cellStyle name="Normale 287 3" xfId="5264"/>
    <cellStyle name="Normale 7 3" xfId="5265"/>
    <cellStyle name="Normale 343" xfId="5266"/>
    <cellStyle name="Normale 338" xfId="5267"/>
    <cellStyle name="Normale 293" xfId="5268"/>
    <cellStyle name="Normale 288" xfId="5269"/>
    <cellStyle name="Normale 343 2" xfId="5270"/>
    <cellStyle name="Normale 338 2" xfId="5271"/>
    <cellStyle name="Normale 293 2" xfId="5272"/>
    <cellStyle name="Normale 288 2" xfId="5273"/>
    <cellStyle name="Normale 343 3" xfId="5274"/>
    <cellStyle name="Normale 338 3" xfId="5275"/>
    <cellStyle name="Normale 293 3" xfId="5276"/>
    <cellStyle name="Normale 288 3" xfId="5277"/>
    <cellStyle name="Normale 7 4" xfId="5278"/>
    <cellStyle name="Normale 344" xfId="5279"/>
    <cellStyle name="Normale 339" xfId="5280"/>
    <cellStyle name="Normale 294" xfId="5281"/>
    <cellStyle name="Normale 289" xfId="5282"/>
    <cellStyle name="Normale 344 2" xfId="5283"/>
    <cellStyle name="Normale 339 2" xfId="5284"/>
    <cellStyle name="Normale 294 2" xfId="5285"/>
    <cellStyle name="Normale 289 2" xfId="5286"/>
    <cellStyle name="Normale 344 3" xfId="5287"/>
    <cellStyle name="Normale 339 3" xfId="5288"/>
    <cellStyle name="Normale 294 3" xfId="5289"/>
    <cellStyle name="Normale 289 3" xfId="5290"/>
    <cellStyle name="Normale 34" xfId="5291"/>
    <cellStyle name="Normale 29" xfId="5292"/>
    <cellStyle name="Normale 34 2" xfId="5293"/>
    <cellStyle name="Normale 29 2" xfId="5294"/>
    <cellStyle name="Normale 34 3" xfId="5295"/>
    <cellStyle name="Normale 29 3" xfId="5296"/>
    <cellStyle name="Normale 350" xfId="5297"/>
    <cellStyle name="Normale 345" xfId="5298"/>
    <cellStyle name="Normale 295" xfId="5299"/>
    <cellStyle name="Normale 350 2" xfId="5300"/>
    <cellStyle name="Normale 345 2" xfId="5301"/>
    <cellStyle name="Normale 295 2" xfId="5302"/>
    <cellStyle name="Normale 350 3" xfId="5303"/>
    <cellStyle name="Normale 345 3" xfId="5304"/>
    <cellStyle name="Normale 295 3" xfId="5305"/>
    <cellStyle name="Normale 351" xfId="5306"/>
    <cellStyle name="Normale 346" xfId="5307"/>
    <cellStyle name="Normale 296" xfId="5308"/>
    <cellStyle name="Normale 351 2" xfId="5309"/>
    <cellStyle name="Normale 346 2" xfId="5310"/>
    <cellStyle name="Normale 296 2" xfId="5311"/>
    <cellStyle name="Normale 351 3" xfId="5312"/>
    <cellStyle name="Normale 346 3" xfId="5313"/>
    <cellStyle name="Normale 296 3" xfId="5314"/>
    <cellStyle name="Normale 352" xfId="5315"/>
    <cellStyle name="Normale 347" xfId="5316"/>
    <cellStyle name="Normale 297" xfId="5317"/>
    <cellStyle name="Normale 352 2" xfId="5318"/>
    <cellStyle name="Normale 347 2" xfId="5319"/>
    <cellStyle name="Normale 297 2" xfId="5320"/>
    <cellStyle name="Normale 352 3" xfId="5321"/>
    <cellStyle name="Normale 347 3" xfId="5322"/>
    <cellStyle name="Normale 297 3" xfId="5323"/>
    <cellStyle name="Normale 353" xfId="5324"/>
    <cellStyle name="Normale 348" xfId="5325"/>
    <cellStyle name="Normale 298" xfId="5326"/>
    <cellStyle name="Normale 353 2" xfId="5327"/>
    <cellStyle name="Normale 348 2" xfId="5328"/>
    <cellStyle name="Normale 298 2" xfId="5329"/>
    <cellStyle name="Normale 353 3" xfId="5330"/>
    <cellStyle name="Normale 348 3" xfId="5331"/>
    <cellStyle name="Normale 298 3" xfId="5332"/>
    <cellStyle name="Normale 354" xfId="5333"/>
    <cellStyle name="Normale 349" xfId="5334"/>
    <cellStyle name="Normale 299" xfId="5335"/>
    <cellStyle name="Normale 354 2" xfId="5336"/>
    <cellStyle name="Normale 349 2" xfId="5337"/>
    <cellStyle name="Normale 299 2" xfId="5338"/>
    <cellStyle name="Normale 354 3" xfId="5339"/>
    <cellStyle name="Normale 349 3" xfId="5340"/>
    <cellStyle name="Normale 299 3" xfId="5341"/>
    <cellStyle name="Normale 3" xfId="5342"/>
    <cellStyle name="Normale 3 2" xfId="5343"/>
    <cellStyle name="Normale 3 2 2" xfId="5344"/>
    <cellStyle name="Normale 3 2 3" xfId="5345"/>
    <cellStyle name="Normale 3 3" xfId="5346"/>
    <cellStyle name="Normale 3 4" xfId="5347"/>
    <cellStyle name="Normale 40" xfId="5348"/>
    <cellStyle name="Normale 35" xfId="5349"/>
    <cellStyle name="Normale 40 2" xfId="5350"/>
    <cellStyle name="Normale 35 2" xfId="5351"/>
    <cellStyle name="Normale 40 3" xfId="5352"/>
    <cellStyle name="Normale 35 3" xfId="5353"/>
    <cellStyle name="Normale 360" xfId="5354"/>
    <cellStyle name="Normale 355" xfId="5355"/>
    <cellStyle name="Normale 360 2" xfId="5356"/>
    <cellStyle name="Normale 355 2" xfId="5357"/>
    <cellStyle name="Normale 360 3" xfId="5358"/>
    <cellStyle name="Normale 355 3" xfId="5359"/>
    <cellStyle name="Normale 361" xfId="5360"/>
    <cellStyle name="Normale 356" xfId="5361"/>
    <cellStyle name="Normale 356 2" xfId="5362"/>
    <cellStyle name="Normale 356 3" xfId="5363"/>
    <cellStyle name="Normale 362" xfId="5364"/>
    <cellStyle name="Normale 357" xfId="5365"/>
    <cellStyle name="Normale 357 2" xfId="5366"/>
    <cellStyle name="Normale 357 3" xfId="5367"/>
    <cellStyle name="Normale 363" xfId="5368"/>
    <cellStyle name="Normale 358" xfId="5369"/>
    <cellStyle name="Normale 358 2" xfId="5370"/>
    <cellStyle name="Normale 358 3" xfId="5371"/>
    <cellStyle name="Normale 359" xfId="5372"/>
    <cellStyle name="Normale 359 2" xfId="5373"/>
    <cellStyle name="Normale 359 3" xfId="5374"/>
    <cellStyle name="Normale 41" xfId="5375"/>
    <cellStyle name="Normale 36" xfId="5376"/>
    <cellStyle name="Normale 41 2" xfId="5377"/>
    <cellStyle name="Normale 36 2" xfId="5378"/>
    <cellStyle name="Normale 41 3" xfId="5379"/>
    <cellStyle name="Normale 36 3" xfId="5380"/>
    <cellStyle name="Normale 42" xfId="5381"/>
    <cellStyle name="Normale 37" xfId="5382"/>
    <cellStyle name="Normale 42 2" xfId="5383"/>
    <cellStyle name="Normale 37 2" xfId="5384"/>
    <cellStyle name="Normale 42 3" xfId="5385"/>
    <cellStyle name="Normale 37 3" xfId="5386"/>
    <cellStyle name="Normale 43" xfId="5387"/>
    <cellStyle name="Normale 38" xfId="5388"/>
    <cellStyle name="Normale 43 2" xfId="5389"/>
    <cellStyle name="Normale 38 2" xfId="5390"/>
    <cellStyle name="Normale 43 3" xfId="5391"/>
    <cellStyle name="Normale 38 3" xfId="5392"/>
    <cellStyle name="Normale 44" xfId="5393"/>
    <cellStyle name="Normale 39" xfId="5394"/>
    <cellStyle name="Normale 44 2" xfId="5395"/>
    <cellStyle name="Normale 39 2" xfId="5396"/>
    <cellStyle name="Normale 44 3" xfId="5397"/>
    <cellStyle name="Normale 39 3" xfId="5398"/>
    <cellStyle name="Normale 4" xfId="5399"/>
    <cellStyle name="Normale 4 2" xfId="5400"/>
    <cellStyle name="Normale 4 2 2" xfId="5401"/>
    <cellStyle name="Normale 4 2 3" xfId="5402"/>
    <cellStyle name="Normale 4 3" xfId="5403"/>
    <cellStyle name="Normale 4 4" xfId="5404"/>
    <cellStyle name="Normale 50" xfId="5405"/>
    <cellStyle name="Normale 45" xfId="5406"/>
    <cellStyle name="Normale 50 2" xfId="5407"/>
    <cellStyle name="Normale 45 2" xfId="5408"/>
    <cellStyle name="Normale 50 3" xfId="5409"/>
    <cellStyle name="Normale 45 3" xfId="5410"/>
    <cellStyle name="Normale 51" xfId="5411"/>
    <cellStyle name="Normale 46" xfId="5412"/>
    <cellStyle name="Normale 51 2" xfId="5413"/>
    <cellStyle name="Normale 46 2" xfId="5414"/>
    <cellStyle name="Normale 51 3" xfId="5415"/>
    <cellStyle name="Normale 46 3" xfId="5416"/>
    <cellStyle name="Normale 52" xfId="5417"/>
    <cellStyle name="Normale 47" xfId="5418"/>
    <cellStyle name="Normale 52 2" xfId="5419"/>
    <cellStyle name="Normale 47 2" xfId="5420"/>
    <cellStyle name="Normale 52 3" xfId="5421"/>
    <cellStyle name="Normale 47 3" xfId="5422"/>
    <cellStyle name="Normale 53" xfId="5423"/>
    <cellStyle name="Normale 48" xfId="5424"/>
    <cellStyle name="Normale 53 2" xfId="5425"/>
    <cellStyle name="Normale 48 2" xfId="5426"/>
    <cellStyle name="Normale 53 3" xfId="5427"/>
    <cellStyle name="Normale 48 3" xfId="5428"/>
    <cellStyle name="Normale 54" xfId="5429"/>
    <cellStyle name="Normale 49" xfId="5430"/>
    <cellStyle name="Normale 54 2" xfId="5431"/>
    <cellStyle name="Normale 49 2" xfId="5432"/>
    <cellStyle name="Normale 54 3" xfId="5433"/>
    <cellStyle name="Normale 49 3" xfId="5434"/>
    <cellStyle name="Normale 5" xfId="5435"/>
    <cellStyle name="Normale 60" xfId="5436"/>
    <cellStyle name="Normale 55" xfId="5437"/>
    <cellStyle name="Normale 60 2" xfId="5438"/>
    <cellStyle name="Normale 55 2" xfId="5439"/>
    <cellStyle name="Normale 60 3" xfId="5440"/>
    <cellStyle name="Normale 55 3" xfId="5441"/>
    <cellStyle name="Normale 61" xfId="5442"/>
    <cellStyle name="Normale 56" xfId="5443"/>
    <cellStyle name="Normale 61 2" xfId="5444"/>
    <cellStyle name="Normale 56 2" xfId="5445"/>
    <cellStyle name="Normale 61 3" xfId="5446"/>
    <cellStyle name="Normale 56 3" xfId="5447"/>
    <cellStyle name="Normale 62" xfId="5448"/>
    <cellStyle name="Normale 57" xfId="5449"/>
    <cellStyle name="Normale 62 2" xfId="5450"/>
    <cellStyle name="Normale 57 2" xfId="5451"/>
    <cellStyle name="Normale 62 3" xfId="5452"/>
    <cellStyle name="Normale 57 3" xfId="5453"/>
    <cellStyle name="Normale 63" xfId="5454"/>
    <cellStyle name="Normale 58" xfId="5455"/>
    <cellStyle name="Normale 63 2" xfId="5456"/>
    <cellStyle name="Normale 58 2" xfId="5457"/>
    <cellStyle name="Normale 63 3" xfId="5458"/>
    <cellStyle name="Normale 58 3" xfId="5459"/>
    <cellStyle name="Normale 64" xfId="5460"/>
    <cellStyle name="Normale 59" xfId="5461"/>
    <cellStyle name="Normale 64 2" xfId="5462"/>
    <cellStyle name="Normale 59 2" xfId="5463"/>
    <cellStyle name="Normale 64 3" xfId="5464"/>
    <cellStyle name="Normale 59 3" xfId="5465"/>
    <cellStyle name="Normale 6" xfId="5466"/>
    <cellStyle name="Normale 70" xfId="5467"/>
    <cellStyle name="Normale 65" xfId="5468"/>
    <cellStyle name="Normale 70 2" xfId="5469"/>
    <cellStyle name="Normale 65 2" xfId="5470"/>
    <cellStyle name="Normale 70 3" xfId="5471"/>
    <cellStyle name="Normale 65 3" xfId="5472"/>
    <cellStyle name="Normale 71" xfId="5473"/>
    <cellStyle name="Normale 66" xfId="5474"/>
    <cellStyle name="Normale 71 2" xfId="5475"/>
    <cellStyle name="Normale 66 2" xfId="5476"/>
    <cellStyle name="Normale 71 3" xfId="5477"/>
    <cellStyle name="Normale 66 3" xfId="5478"/>
    <cellStyle name="Normale 72" xfId="5479"/>
    <cellStyle name="Normale 67" xfId="5480"/>
    <cellStyle name="Normale 72 2" xfId="5481"/>
    <cellStyle name="Normale 67 2" xfId="5482"/>
    <cellStyle name="Normale 72 3" xfId="5483"/>
    <cellStyle name="Normale 67 3" xfId="5484"/>
    <cellStyle name="Normale 73" xfId="5485"/>
    <cellStyle name="Normale 68" xfId="5486"/>
    <cellStyle name="Normale 73 2" xfId="5487"/>
    <cellStyle name="Normale 68 2" xfId="5488"/>
    <cellStyle name="Normale 73 3" xfId="5489"/>
    <cellStyle name="Normale 68 3" xfId="5490"/>
    <cellStyle name="Normale 74" xfId="5491"/>
    <cellStyle name="Normale 69" xfId="5492"/>
    <cellStyle name="Normale 74 2" xfId="5493"/>
    <cellStyle name="Normale 69 2" xfId="5494"/>
    <cellStyle name="Normale 74 3" xfId="5495"/>
    <cellStyle name="Normale 69 3" xfId="5496"/>
    <cellStyle name="Normale 80" xfId="5497"/>
    <cellStyle name="Normale 75" xfId="5498"/>
    <cellStyle name="Normale 80 2" xfId="5499"/>
    <cellStyle name="Normale 75 2" xfId="5500"/>
    <cellStyle name="Normale 80 3" xfId="5501"/>
    <cellStyle name="Normale 75 3" xfId="5502"/>
    <cellStyle name="Normale 81" xfId="5503"/>
    <cellStyle name="Normale 76" xfId="5504"/>
    <cellStyle name="Normale 81 2" xfId="5505"/>
    <cellStyle name="Normale 76 2" xfId="5506"/>
    <cellStyle name="Normale 81 3" xfId="5507"/>
    <cellStyle name="Normale 76 3" xfId="5508"/>
    <cellStyle name="Normale 82" xfId="5509"/>
    <cellStyle name="Normale 77" xfId="5510"/>
    <cellStyle name="Normale 82 2" xfId="5511"/>
    <cellStyle name="Normale 77 2" xfId="5512"/>
    <cellStyle name="Normale 82 4" xfId="5513"/>
    <cellStyle name="Normale 77 4" xfId="5514"/>
    <cellStyle name="Normale 83" xfId="5515"/>
    <cellStyle name="Normale 78" xfId="5516"/>
    <cellStyle name="Normale 83 2" xfId="5517"/>
    <cellStyle name="Normale 78 2" xfId="5518"/>
    <cellStyle name="Normale 84" xfId="5519"/>
    <cellStyle name="Normale 79" xfId="5520"/>
    <cellStyle name="Normale 84 2" xfId="5521"/>
    <cellStyle name="Normale 79 2" xfId="5522"/>
    <cellStyle name="Normale 84 3" xfId="5523"/>
    <cellStyle name="Normale 79 3" xfId="5524"/>
    <cellStyle name="Normale 8 2 2" xfId="5525"/>
    <cellStyle name="Normale 8 2 3" xfId="5526"/>
    <cellStyle name="Normale 8 3" xfId="5527"/>
    <cellStyle name="Normale 8 4" xfId="5528"/>
    <cellStyle name="Normale 90" xfId="5529"/>
    <cellStyle name="Normale 85" xfId="5530"/>
    <cellStyle name="Normale 90 2" xfId="5531"/>
    <cellStyle name="Normale 85 2" xfId="5532"/>
    <cellStyle name="Normale 90 3" xfId="5533"/>
    <cellStyle name="Normale 85 3" xfId="5534"/>
    <cellStyle name="Normale 91" xfId="5535"/>
    <cellStyle name="Normale 86" xfId="5536"/>
    <cellStyle name="Normale 91 2" xfId="5537"/>
    <cellStyle name="Normale 86 2" xfId="5538"/>
    <cellStyle name="Normale 91 3" xfId="5539"/>
    <cellStyle name="Normale 86 3" xfId="5540"/>
    <cellStyle name="Normale 92 2" xfId="5541"/>
    <cellStyle name="Normale 87 2" xfId="5542"/>
    <cellStyle name="Normale 92 3" xfId="5543"/>
    <cellStyle name="Normale 87 3" xfId="5544"/>
    <cellStyle name="Normale 93" xfId="5545"/>
    <cellStyle name="Normale 88" xfId="5546"/>
    <cellStyle name="Normale 93 2" xfId="5547"/>
    <cellStyle name="Normale 88 2" xfId="5548"/>
    <cellStyle name="Normale 93 3" xfId="5549"/>
    <cellStyle name="Normale 88 3" xfId="5550"/>
    <cellStyle name="Normale 94" xfId="5551"/>
    <cellStyle name="Normale 89" xfId="5552"/>
    <cellStyle name="Normale 94 2" xfId="5553"/>
    <cellStyle name="Normale 89 2" xfId="5554"/>
    <cellStyle name="Normale 94 3" xfId="5555"/>
    <cellStyle name="Normale 89 3" xfId="5556"/>
    <cellStyle name="Normale 9" xfId="5557"/>
    <cellStyle name="Normale 9 2" xfId="5558"/>
    <cellStyle name="Normale 9 2 2" xfId="5559"/>
    <cellStyle name="Normale 9 2 3" xfId="5560"/>
    <cellStyle name="Normale 9 3" xfId="5561"/>
    <cellStyle name="Normale 9 4" xfId="5562"/>
    <cellStyle name="Normale 95" xfId="5563"/>
    <cellStyle name="Normale 95 2" xfId="5564"/>
    <cellStyle name="Normale 95 3" xfId="5565"/>
    <cellStyle name="Normale 96" xfId="5566"/>
    <cellStyle name="Normale 96 2" xfId="5567"/>
    <cellStyle name="Normale 96 3" xfId="5568"/>
    <cellStyle name="Normale 97" xfId="5569"/>
    <cellStyle name="Normale 97 2" xfId="5570"/>
    <cellStyle name="Normale 97 3" xfId="5571"/>
    <cellStyle name="Normale 98" xfId="5572"/>
    <cellStyle name="Normale 98 2" xfId="5573"/>
    <cellStyle name="Normale 99" xfId="5574"/>
    <cellStyle name="Normale 99 2" xfId="5575"/>
    <cellStyle name="Normale 99 3" xfId="5576"/>
    <cellStyle name="Nota 2" xfId="5577"/>
    <cellStyle name="Nota 2 2" xfId="5578"/>
    <cellStyle name="Nota 2 3" xfId="5579"/>
    <cellStyle name="Output 2" xfId="5580"/>
    <cellStyle name="Output 2 2" xfId="5581"/>
    <cellStyle name="Output 2 3" xfId="5582"/>
    <cellStyle name="Percent [2]" xfId="5583"/>
    <cellStyle name="Percent [2] 10" xfId="5584"/>
    <cellStyle name="Percent [2] 2" xfId="5585"/>
    <cellStyle name="Percent [2] 2 2" xfId="5586"/>
    <cellStyle name="Percent [2] 6" xfId="5587"/>
    <cellStyle name="Percent [2] 2 2 2" xfId="5588"/>
    <cellStyle name="Percent [2] 7" xfId="5589"/>
    <cellStyle name="Percent [2] 2 2 3" xfId="5590"/>
    <cellStyle name="Percent [2] 2 3" xfId="5591"/>
    <cellStyle name="Percent [2] 2 4" xfId="5592"/>
    <cellStyle name="Percent [2] 3" xfId="5593"/>
    <cellStyle name="Percent [2] 3 2" xfId="5594"/>
    <cellStyle name="Percent [2] 3 2 2" xfId="5595"/>
    <cellStyle name="Percent [2] 3 3" xfId="5596"/>
    <cellStyle name="Percent [2] 3 4" xfId="5597"/>
    <cellStyle name="Percent [2] 4" xfId="5598"/>
    <cellStyle name="Percent [2] 4 2" xfId="5599"/>
    <cellStyle name="Percent [2] 4 2 2" xfId="5600"/>
    <cellStyle name="Percent [2] 4 2 3" xfId="5601"/>
    <cellStyle name="Percent [2] 4 3" xfId="5602"/>
    <cellStyle name="Percent [2] 4 4" xfId="5603"/>
    <cellStyle name="Percent [2] 5" xfId="5604"/>
    <cellStyle name="Percent [2] 5 2" xfId="5605"/>
    <cellStyle name="Percent [2] 5 2 2" xfId="5606"/>
    <cellStyle name="Percent [2] 5 2 3" xfId="5607"/>
    <cellStyle name="Percent [2] 5 3" xfId="5608"/>
    <cellStyle name="Percent [2] 5 4" xfId="5609"/>
    <cellStyle name="Percent [2] 6 2" xfId="5610"/>
    <cellStyle name="Percent [2] 6 2 2" xfId="5611"/>
    <cellStyle name="Percent [2] 6 2 3" xfId="5612"/>
    <cellStyle name="Percent [2] 6 3" xfId="5613"/>
    <cellStyle name="Percent [2] 6 4" xfId="5614"/>
    <cellStyle name="Percent [2] 7 2" xfId="5615"/>
    <cellStyle name="Percent [2] 7 2 2" xfId="5616"/>
    <cellStyle name="Percent [2] 7 2 2 2" xfId="5617"/>
    <cellStyle name="Percent [2] 7 2 2 3" xfId="5618"/>
    <cellStyle name="Percent [2] 7 2 3" xfId="5619"/>
    <cellStyle name="Percent [2] 7 2 4" xfId="5620"/>
    <cellStyle name="Percent [2] 7 3" xfId="5621"/>
    <cellStyle name="Percent [2] 7 3 2" xfId="5622"/>
    <cellStyle name="Percent [2] 7 3 3" xfId="5623"/>
    <cellStyle name="Percent [2] 7 4" xfId="5624"/>
    <cellStyle name="Percent [2] 7 5" xfId="5625"/>
    <cellStyle name="Percent [2] 8" xfId="5626"/>
    <cellStyle name="Percent [2] 8 2 3" xfId="5627"/>
    <cellStyle name="Percent [2] 8 2 4" xfId="5628"/>
    <cellStyle name="Percent [2] 8 4" xfId="5629"/>
    <cellStyle name="Percent [2] 9" xfId="5630"/>
    <cellStyle name="Testo avviso 2" xfId="5631"/>
    <cellStyle name="Testo avviso 2 2" xfId="5632"/>
    <cellStyle name="Testo avviso 2 3" xfId="5633"/>
    <cellStyle name="Testo descrittivo 2" xfId="5634"/>
    <cellStyle name="Testo descrittivo 2 2" xfId="5635"/>
    <cellStyle name="Testo descrittivo 2 3" xfId="5636"/>
    <cellStyle name="Totale 2" xfId="5637"/>
    <cellStyle name="Totale 2 2" xfId="5638"/>
    <cellStyle name="Totale 2 3" xfId="5639"/>
    <cellStyle name="Valore non valido 2" xfId="5640"/>
    <cellStyle name="Valore non valido 2 2" xfId="5641"/>
    <cellStyle name="Valore non valido 2 3" xfId="5642"/>
    <cellStyle name="Valore valido 2" xfId="5643"/>
    <cellStyle name="Valore valido 2 2" xfId="5644"/>
    <cellStyle name="Valore valido 2 3" xfId="5645"/>
  </cellStyles>
  <dxfs count="2">
    <dxf>
      <border>
        <left style="thin">
          <color auto="1"/>
        </left>
        <right style="thin">
          <color auto="1"/>
        </right>
        <top style="thin">
          <color auto="1"/>
        </top>
        <bottom style="thin">
          <color auto="1"/>
        </bottom>
      </border>
    </dxf>
    <dxf>
      <font>
        <b val="0"/>
        <sz val="11"/>
        <color indexed="8"/>
      </font>
      <border>
        <left style="thin">
          <color indexed="8"/>
        </left>
        <right style="thin">
          <color indexed="8"/>
        </right>
        <top style="thin">
          <color indexed="8"/>
        </top>
        <bottom style="thin">
          <color indexed="8"/>
        </bottom>
      </border>
    </dxf>
  </dxfs>
  <tableStyles count="0" defaultTableStyle="TableStyleMedium2" defaultPivotStyle="PivotStyleLight16"/>
  <colors>
    <mruColors>
      <color rgb="00FF9900"/>
      <color rgb="00FFFFCC"/>
      <color rgb="00FF6600"/>
      <color rgb="00008080"/>
      <color rgb="00003366"/>
      <color rgb="00969696"/>
      <color rgb="00C0C0C0"/>
      <color rgb="00FFFFFF"/>
      <color rgb="00000000"/>
      <color rgb="00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hyperlink" Target="#'Brand &amp; Sub-brand'!A1"/><Relationship Id="rId8" Type="http://schemas.openxmlformats.org/officeDocument/2006/relationships/hyperlink" Target="#'Sintesi dati CRU Tematiche'!A1"/><Relationship Id="rId7" Type="http://schemas.openxmlformats.org/officeDocument/2006/relationships/hyperlink" Target="#'AW Database - Sintesi dati'!A1"/><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4" Type="http://schemas.openxmlformats.org/officeDocument/2006/relationships/hyperlink" Target="#Note!A1"/><Relationship Id="rId13" Type="http://schemas.openxmlformats.org/officeDocument/2006/relationships/hyperlink" Target="#'Dettaglio Sub-brand TAL'!A1"/><Relationship Id="rId12" Type="http://schemas.openxmlformats.org/officeDocument/2006/relationships/hyperlink" Target="#'Perimetro Censuario'!A1"/><Relationship Id="rId11" Type="http://schemas.openxmlformats.org/officeDocument/2006/relationships/hyperlink" Target="#Scenario!A1"/><Relationship Id="rId10" Type="http://schemas.openxmlformats.org/officeDocument/2006/relationships/hyperlink" Target="#'Sintesi Dati Video'!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SOMMARIO!A1"/></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hyperlink" Target="#SOMMARIO!A1"/><Relationship Id="rId2" Type="http://schemas.openxmlformats.org/officeDocument/2006/relationships/image" Target="../media/image9.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SOMMARIO!A1"/></Relationships>
</file>

<file path=xl/drawings/_rels/drawing5.xml.rels><?xml version="1.0" encoding="UTF-8" standalone="yes"?>
<Relationships xmlns="http://schemas.openxmlformats.org/package/2006/relationships"><Relationship Id="rId7" Type="http://schemas.openxmlformats.org/officeDocument/2006/relationships/image" Target="../media/image14.png"/><Relationship Id="rId6" Type="http://schemas.openxmlformats.org/officeDocument/2006/relationships/hyperlink" Target="#SOMMARIO!A1"/><Relationship Id="rId5" Type="http://schemas.openxmlformats.org/officeDocument/2006/relationships/image" Target="../media/image13.jpeg"/><Relationship Id="rId4" Type="http://schemas.openxmlformats.org/officeDocument/2006/relationships/hyperlink" Target="#Note!A1"/><Relationship Id="rId3" Type="http://schemas.openxmlformats.org/officeDocument/2006/relationships/hyperlink" Target="#Scenario!A1"/><Relationship Id="rId2" Type="http://schemas.openxmlformats.org/officeDocument/2006/relationships/hyperlink" Target="#'Sintesi dati'!A1"/><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4" Type="http://schemas.openxmlformats.org/officeDocument/2006/relationships/image" Target="../media/image17.png"/><Relationship Id="rId3" Type="http://schemas.openxmlformats.org/officeDocument/2006/relationships/image" Target="../media/image16.png"/><Relationship Id="rId2" Type="http://schemas.openxmlformats.org/officeDocument/2006/relationships/hyperlink" Target="#SOMMARIO!A1"/><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5" Type="http://schemas.openxmlformats.org/officeDocument/2006/relationships/image" Target="../media/image21.png"/><Relationship Id="rId4" Type="http://schemas.openxmlformats.org/officeDocument/2006/relationships/image" Target="../media/image20.png"/><Relationship Id="rId3" Type="http://schemas.openxmlformats.org/officeDocument/2006/relationships/hyperlink" Target="#SOMMARIO!A1"/><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4" Type="http://schemas.openxmlformats.org/officeDocument/2006/relationships/image" Target="../media/image17.png"/><Relationship Id="rId3" Type="http://schemas.openxmlformats.org/officeDocument/2006/relationships/image" Target="../media/image22.png"/><Relationship Id="rId2" Type="http://schemas.openxmlformats.org/officeDocument/2006/relationships/hyperlink" Target="#SOMMARIO!A1"/><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4" Type="http://schemas.openxmlformats.org/officeDocument/2006/relationships/image" Target="../media/image25.png"/><Relationship Id="rId3" Type="http://schemas.openxmlformats.org/officeDocument/2006/relationships/hyperlink" Target="#SOMMARIO!A1"/><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234315</xdr:colOff>
      <xdr:row>3</xdr:row>
      <xdr:rowOff>12065</xdr:rowOff>
    </xdr:from>
    <xdr:to>
      <xdr:col>14</xdr:col>
      <xdr:colOff>193040</xdr:colOff>
      <xdr:row>21</xdr:row>
      <xdr:rowOff>176530</xdr:rowOff>
    </xdr:to>
    <xdr:sp>
      <xdr:nvSpPr>
        <xdr:cNvPr id="2" name="AutoShape 3"/>
        <xdr:cNvSpPr>
          <a:spLocks noChangeArrowheads="1"/>
        </xdr:cNvSpPr>
      </xdr:nvSpPr>
      <xdr:spPr>
        <a:xfrm>
          <a:off x="859155" y="560705"/>
          <a:ext cx="8081645" cy="3631565"/>
        </a:xfrm>
        <a:prstGeom prst="roundRect">
          <a:avLst>
            <a:gd name="adj" fmla="val 16667"/>
          </a:avLst>
        </a:prstGeom>
        <a:noFill/>
        <a:ln w="9360">
          <a:solidFill>
            <a:srgbClr val="FFFFFF"/>
          </a:solidFill>
          <a:miter lim="800000"/>
        </a:ln>
        <a:effectLst/>
      </xdr:spPr>
      <xdr:txBody>
        <a:bodyPr vertOverflow="clip" wrap="square" lIns="27360" tIns="10800" rIns="27360" bIns="0" anchor="t"/>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In questo documento sono rappresentati i principali dati di sintesi dell'audience online derivati dall'Audiweb Database del mese di </a:t>
          </a:r>
          <a:r>
            <a:rPr kumimoji="0" lang="it-IT" sz="1100" b="1" i="0" u="none" strike="noStrike" kern="0" cap="none" spc="0" normalizeH="0" baseline="0" noProof="0">
              <a:ln>
                <a:noFill/>
              </a:ln>
              <a:solidFill>
                <a:srgbClr val="808080"/>
              </a:solidFill>
              <a:effectLst/>
              <a:uLnTx/>
              <a:uFillTx/>
              <a:latin typeface="Arial" panose="020B0604020202020204"/>
              <a:cs typeface="Arial" panose="020B0604020202020204"/>
            </a:rPr>
            <a:t>FEBBRAIO 2020</a:t>
          </a: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 </a:t>
          </a: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fornisce i dati di navigazione e i profili socio demografici degli utenti che hanno navigato attraverso computer, smartphone e/o tablet, con elevata ricchezza e stratificazione delle informazioni disponibili.</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900" b="0" i="0" u="none" strike="noStrike" kern="0" cap="none" spc="0" normalizeH="0" baseline="0" noProof="0">
            <a:ln>
              <a:noFill/>
            </a:ln>
            <a:solidFill>
              <a:srgbClr val="808080"/>
            </a:solidFill>
            <a:effectLst/>
            <a:uLnTx/>
            <a:uFillTx/>
            <a:latin typeface="Arial" panose="020B0604020202020204"/>
            <a:ea typeface="+mn-ea"/>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0" i="0" u="none" strike="noStrike" kern="0" cap="none" spc="0" normalizeH="0" baseline="0" noProof="0">
              <a:ln>
                <a:noFill/>
              </a:ln>
              <a:solidFill>
                <a:srgbClr val="808080"/>
              </a:solidFill>
              <a:effectLst/>
              <a:uLnTx/>
              <a:uFillTx/>
              <a:latin typeface="Arial" panose="020B0604020202020204"/>
              <a:ea typeface="+mn-ea"/>
              <a:cs typeface="Arial" panose="020B0604020202020204"/>
            </a:rPr>
            <a:t>Per maggiori informazioni sulla metodologia di rilevazione Audiweb 2.0 e sui servizi offerti da Audiweb è possibile consultare  la pagina "Note metodologiche", oppure il documento Note Informative disponibile sul sito  www.audiweb.it.</a:t>
          </a:r>
          <a:endParaRPr kumimoji="0" lang="it-IT" sz="1050" b="0" i="0" u="none" strike="noStrike" kern="0" cap="none" spc="0" normalizeH="0" baseline="0" noProof="0">
            <a:ln>
              <a:noFill/>
            </a:ln>
            <a:solidFill>
              <a:srgbClr val="808080"/>
            </a:solidFill>
            <a:effectLst/>
            <a:uLnTx/>
            <a:uFillTx/>
            <a:latin typeface="Arial" panose="020B0604020202020204"/>
            <a:cs typeface="Arial" panose="020B0604020202020204"/>
          </a:endParaRPr>
        </a:p>
      </xdr:txBody>
    </xdr:sp>
    <xdr:clientData/>
  </xdr:twoCellAnchor>
  <xdr:twoCellAnchor>
    <xdr:from>
      <xdr:col>1</xdr:col>
      <xdr:colOff>321310</xdr:colOff>
      <xdr:row>2</xdr:row>
      <xdr:rowOff>57785</xdr:rowOff>
    </xdr:from>
    <xdr:to>
      <xdr:col>12</xdr:col>
      <xdr:colOff>511810</xdr:colOff>
      <xdr:row>4</xdr:row>
      <xdr:rowOff>93345</xdr:rowOff>
    </xdr:to>
    <xdr:sp>
      <xdr:nvSpPr>
        <xdr:cNvPr id="3" name="CasellaDiTesto 2"/>
        <xdr:cNvSpPr txBox="1"/>
      </xdr:nvSpPr>
      <xdr:spPr>
        <a:xfrm>
          <a:off x="946150" y="423545"/>
          <a:ext cx="7063740" cy="401320"/>
        </a:xfrm>
        <a:prstGeom prst="rect">
          <a:avLst/>
        </a:prstGeom>
        <a:noFill/>
        <a:ln w="9525" cmpd="sng">
          <a:noFill/>
        </a:ln>
        <a:effectLst/>
      </xdr:spPr>
      <xdr:txBody>
        <a:bodyPr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rPr>
            <a:t>SINTESI DEI DATI DELL'AUDIENCE ONLINE IN ITALIA</a:t>
          </a:r>
          <a:endPar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endParaRPr>
        </a:p>
      </xdr:txBody>
    </xdr:sp>
    <xdr:clientData/>
  </xdr:twoCellAnchor>
  <xdr:twoCellAnchor editAs="oneCell">
    <xdr:from>
      <xdr:col>11</xdr:col>
      <xdr:colOff>258445</xdr:colOff>
      <xdr:row>1</xdr:row>
      <xdr:rowOff>144145</xdr:rowOff>
    </xdr:from>
    <xdr:to>
      <xdr:col>13</xdr:col>
      <xdr:colOff>217805</xdr:colOff>
      <xdr:row>3</xdr:row>
      <xdr:rowOff>118745</xdr:rowOff>
    </xdr:to>
    <xdr:pic>
      <xdr:nvPicPr>
        <xdr:cNvPr id="1181" name="Immagine 12" descr="audiweb_poweredby_nielsen (1).jpg"/>
        <xdr:cNvPicPr>
          <a:picLocks noChangeAspect="1"/>
        </xdr:cNvPicPr>
      </xdr:nvPicPr>
      <xdr:blipFill>
        <a:blip r:embed="rId1"/>
        <a:stretch>
          <a:fillRect/>
        </a:stretch>
      </xdr:blipFill>
      <xdr:spPr>
        <a:xfrm>
          <a:off x="7131685" y="327025"/>
          <a:ext cx="1209040" cy="340360"/>
        </a:xfrm>
        <a:prstGeom prst="rect">
          <a:avLst/>
        </a:prstGeom>
        <a:noFill/>
        <a:ln w="9525">
          <a:noFill/>
        </a:ln>
      </xdr:spPr>
    </xdr:pic>
    <xdr:clientData/>
  </xdr:twoCellAnchor>
  <xdr:twoCellAnchor editAs="oneCell">
    <xdr:from>
      <xdr:col>0</xdr:col>
      <xdr:colOff>22860</xdr:colOff>
      <xdr:row>3</xdr:row>
      <xdr:rowOff>63500</xdr:rowOff>
    </xdr:from>
    <xdr:to>
      <xdr:col>1</xdr:col>
      <xdr:colOff>274320</xdr:colOff>
      <xdr:row>33</xdr:row>
      <xdr:rowOff>156210</xdr:rowOff>
    </xdr:to>
    <xdr:pic>
      <xdr:nvPicPr>
        <xdr:cNvPr id="1182" name="Immagine 7"/>
        <xdr:cNvPicPr>
          <a:picLocks noChangeAspect="1"/>
        </xdr:cNvPicPr>
      </xdr:nvPicPr>
      <xdr:blipFill>
        <a:blip r:embed="rId2"/>
        <a:stretch>
          <a:fillRect/>
        </a:stretch>
      </xdr:blipFill>
      <xdr:spPr>
        <a:xfrm>
          <a:off x="22860" y="612140"/>
          <a:ext cx="876300" cy="5754370"/>
        </a:xfrm>
        <a:prstGeom prst="rect">
          <a:avLst/>
        </a:prstGeom>
        <a:noFill/>
        <a:ln w="9525">
          <a:noFill/>
        </a:ln>
      </xdr:spPr>
    </xdr:pic>
    <xdr:clientData/>
  </xdr:twoCellAnchor>
  <xdr:twoCellAnchor editAs="oneCell">
    <xdr:from>
      <xdr:col>0</xdr:col>
      <xdr:colOff>312420</xdr:colOff>
      <xdr:row>0</xdr:row>
      <xdr:rowOff>15240</xdr:rowOff>
    </xdr:from>
    <xdr:to>
      <xdr:col>2</xdr:col>
      <xdr:colOff>616585</xdr:colOff>
      <xdr:row>2</xdr:row>
      <xdr:rowOff>85090</xdr:rowOff>
    </xdr:to>
    <xdr:pic>
      <xdr:nvPicPr>
        <xdr:cNvPr id="1183" name="Immagine 10"/>
        <xdr:cNvPicPr>
          <a:picLocks noChangeAspect="1"/>
        </xdr:cNvPicPr>
      </xdr:nvPicPr>
      <xdr:blipFill>
        <a:blip r:embed="rId3"/>
        <a:stretch>
          <a:fillRect/>
        </a:stretch>
      </xdr:blipFill>
      <xdr:spPr>
        <a:xfrm>
          <a:off x="312420" y="15240"/>
          <a:ext cx="1553845" cy="435610"/>
        </a:xfrm>
        <a:prstGeom prst="rect">
          <a:avLst/>
        </a:prstGeom>
        <a:noFill/>
        <a:ln w="9525">
          <a:noFill/>
        </a:ln>
      </xdr:spPr>
    </xdr:pic>
    <xdr:clientData/>
  </xdr:twoCellAnchor>
  <xdr:twoCellAnchor editAs="oneCell">
    <xdr:from>
      <xdr:col>1</xdr:col>
      <xdr:colOff>220345</xdr:colOff>
      <xdr:row>22</xdr:row>
      <xdr:rowOff>151765</xdr:rowOff>
    </xdr:from>
    <xdr:to>
      <xdr:col>1</xdr:col>
      <xdr:colOff>328295</xdr:colOff>
      <xdr:row>23</xdr:row>
      <xdr:rowOff>64770</xdr:rowOff>
    </xdr:to>
    <xdr:pic>
      <xdr:nvPicPr>
        <xdr:cNvPr id="1184" name="Immagine 11"/>
        <xdr:cNvPicPr>
          <a:picLocks noChangeAspect="1"/>
        </xdr:cNvPicPr>
      </xdr:nvPicPr>
      <xdr:blipFill>
        <a:blip r:embed="rId4"/>
        <a:srcRect r="83624" b="-89"/>
        <a:stretch>
          <a:fillRect/>
        </a:stretch>
      </xdr:blipFill>
      <xdr:spPr>
        <a:xfrm>
          <a:off x="845185" y="4350385"/>
          <a:ext cx="107950" cy="95885"/>
        </a:xfrm>
        <a:prstGeom prst="rect">
          <a:avLst/>
        </a:prstGeom>
        <a:noFill/>
        <a:ln w="9525">
          <a:noFill/>
        </a:ln>
      </xdr:spPr>
    </xdr:pic>
    <xdr:clientData/>
  </xdr:twoCellAnchor>
  <xdr:twoCellAnchor editAs="oneCell">
    <xdr:from>
      <xdr:col>1</xdr:col>
      <xdr:colOff>221615</xdr:colOff>
      <xdr:row>24</xdr:row>
      <xdr:rowOff>86360</xdr:rowOff>
    </xdr:from>
    <xdr:to>
      <xdr:col>1</xdr:col>
      <xdr:colOff>329565</xdr:colOff>
      <xdr:row>25</xdr:row>
      <xdr:rowOff>3175</xdr:rowOff>
    </xdr:to>
    <xdr:pic>
      <xdr:nvPicPr>
        <xdr:cNvPr id="1185" name="Immagine 11"/>
        <xdr:cNvPicPr>
          <a:picLocks noChangeAspect="1"/>
        </xdr:cNvPicPr>
      </xdr:nvPicPr>
      <xdr:blipFill>
        <a:blip r:embed="rId5"/>
        <a:srcRect r="83624" b="-89"/>
        <a:stretch>
          <a:fillRect/>
        </a:stretch>
      </xdr:blipFill>
      <xdr:spPr>
        <a:xfrm>
          <a:off x="846455" y="4650740"/>
          <a:ext cx="107950" cy="99695"/>
        </a:xfrm>
        <a:prstGeom prst="rect">
          <a:avLst/>
        </a:prstGeom>
        <a:noFill/>
        <a:ln w="9525">
          <a:noFill/>
        </a:ln>
      </xdr:spPr>
    </xdr:pic>
    <xdr:clientData/>
  </xdr:twoCellAnchor>
  <xdr:twoCellAnchor editAs="oneCell">
    <xdr:from>
      <xdr:col>1</xdr:col>
      <xdr:colOff>224790</xdr:colOff>
      <xdr:row>27</xdr:row>
      <xdr:rowOff>96520</xdr:rowOff>
    </xdr:from>
    <xdr:to>
      <xdr:col>1</xdr:col>
      <xdr:colOff>332740</xdr:colOff>
      <xdr:row>28</xdr:row>
      <xdr:rowOff>12065</xdr:rowOff>
    </xdr:to>
    <xdr:pic>
      <xdr:nvPicPr>
        <xdr:cNvPr id="1186" name="Immagine 11"/>
        <xdr:cNvPicPr>
          <a:picLocks noChangeAspect="1"/>
        </xdr:cNvPicPr>
      </xdr:nvPicPr>
      <xdr:blipFill>
        <a:blip r:embed="rId6"/>
        <a:srcRect b="-89"/>
        <a:stretch>
          <a:fillRect/>
        </a:stretch>
      </xdr:blipFill>
      <xdr:spPr>
        <a:xfrm>
          <a:off x="849630" y="5209540"/>
          <a:ext cx="107950" cy="98425"/>
        </a:xfrm>
        <a:prstGeom prst="rect">
          <a:avLst/>
        </a:prstGeom>
        <a:noFill/>
        <a:ln w="9525">
          <a:noFill/>
        </a:ln>
      </xdr:spPr>
    </xdr:pic>
    <xdr:clientData/>
  </xdr:twoCellAnchor>
  <xdr:twoCellAnchor editAs="oneCell">
    <xdr:from>
      <xdr:col>1</xdr:col>
      <xdr:colOff>226060</xdr:colOff>
      <xdr:row>28</xdr:row>
      <xdr:rowOff>175260</xdr:rowOff>
    </xdr:from>
    <xdr:to>
      <xdr:col>1</xdr:col>
      <xdr:colOff>334010</xdr:colOff>
      <xdr:row>29</xdr:row>
      <xdr:rowOff>90805</xdr:rowOff>
    </xdr:to>
    <xdr:pic>
      <xdr:nvPicPr>
        <xdr:cNvPr id="1187" name="Immagine 11"/>
        <xdr:cNvPicPr>
          <a:picLocks noChangeAspect="1"/>
        </xdr:cNvPicPr>
      </xdr:nvPicPr>
      <xdr:blipFill>
        <a:blip r:embed="rId5"/>
        <a:srcRect r="83624" b="-89"/>
        <a:stretch>
          <a:fillRect/>
        </a:stretch>
      </xdr:blipFill>
      <xdr:spPr>
        <a:xfrm>
          <a:off x="850900" y="5471160"/>
          <a:ext cx="107950" cy="98425"/>
        </a:xfrm>
        <a:prstGeom prst="rect">
          <a:avLst/>
        </a:prstGeom>
        <a:noFill/>
        <a:ln w="9525">
          <a:noFill/>
        </a:ln>
      </xdr:spPr>
    </xdr:pic>
    <xdr:clientData/>
  </xdr:twoCellAnchor>
  <xdr:twoCellAnchor editAs="oneCell">
    <xdr:from>
      <xdr:col>1</xdr:col>
      <xdr:colOff>221615</xdr:colOff>
      <xdr:row>26</xdr:row>
      <xdr:rowOff>8890</xdr:rowOff>
    </xdr:from>
    <xdr:to>
      <xdr:col>1</xdr:col>
      <xdr:colOff>329565</xdr:colOff>
      <xdr:row>26</xdr:row>
      <xdr:rowOff>115570</xdr:rowOff>
    </xdr:to>
    <xdr:pic>
      <xdr:nvPicPr>
        <xdr:cNvPr id="1188" name="Immagine 11"/>
        <xdr:cNvPicPr>
          <a:picLocks noChangeAspect="1"/>
        </xdr:cNvPicPr>
      </xdr:nvPicPr>
      <xdr:blipFill>
        <a:blip r:embed="rId5"/>
        <a:srcRect r="83624" b="-89"/>
        <a:stretch>
          <a:fillRect/>
        </a:stretch>
      </xdr:blipFill>
      <xdr:spPr>
        <a:xfrm>
          <a:off x="846455" y="4939030"/>
          <a:ext cx="107950" cy="106680"/>
        </a:xfrm>
        <a:prstGeom prst="rect">
          <a:avLst/>
        </a:prstGeom>
        <a:noFill/>
        <a:ln w="9525">
          <a:noFill/>
        </a:ln>
      </xdr:spPr>
    </xdr:pic>
    <xdr:clientData/>
  </xdr:twoCellAnchor>
  <xdr:twoCellAnchor>
    <xdr:from>
      <xdr:col>1</xdr:col>
      <xdr:colOff>401999</xdr:colOff>
      <xdr:row>22</xdr:row>
      <xdr:rowOff>88595</xdr:rowOff>
    </xdr:from>
    <xdr:to>
      <xdr:col>5</xdr:col>
      <xdr:colOff>558685</xdr:colOff>
      <xdr:row>23</xdr:row>
      <xdr:rowOff>133220</xdr:rowOff>
    </xdr:to>
    <xdr:sp>
      <xdr:nvSpPr>
        <xdr:cNvPr id="4" name="Text Box 19">
          <a:hlinkClick xmlns:r="http://schemas.openxmlformats.org/officeDocument/2006/relationships" r:id="rId7"/>
        </xdr:cNvPr>
        <xdr:cNvSpPr txBox="1">
          <a:spLocks noChangeArrowheads="1"/>
        </xdr:cNvSpPr>
      </xdr:nvSpPr>
      <xdr:spPr>
        <a:xfrm>
          <a:off x="1026795" y="4286885"/>
          <a:ext cx="2655570" cy="22733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Audiweb Database - Sintesi dati</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editAs="oneCell">
    <xdr:from>
      <xdr:col>1</xdr:col>
      <xdr:colOff>222250</xdr:colOff>
      <xdr:row>31</xdr:row>
      <xdr:rowOff>153670</xdr:rowOff>
    </xdr:from>
    <xdr:to>
      <xdr:col>1</xdr:col>
      <xdr:colOff>330200</xdr:colOff>
      <xdr:row>32</xdr:row>
      <xdr:rowOff>69215</xdr:rowOff>
    </xdr:to>
    <xdr:pic>
      <xdr:nvPicPr>
        <xdr:cNvPr id="1190" name="Immagine 11"/>
        <xdr:cNvPicPr>
          <a:picLocks noChangeAspect="1"/>
        </xdr:cNvPicPr>
      </xdr:nvPicPr>
      <xdr:blipFill>
        <a:blip r:embed="rId5"/>
        <a:srcRect r="83624" b="-89"/>
        <a:stretch>
          <a:fillRect/>
        </a:stretch>
      </xdr:blipFill>
      <xdr:spPr>
        <a:xfrm>
          <a:off x="847090" y="5998210"/>
          <a:ext cx="107950" cy="98425"/>
        </a:xfrm>
        <a:prstGeom prst="rect">
          <a:avLst/>
        </a:prstGeom>
        <a:noFill/>
        <a:ln w="9525">
          <a:noFill/>
        </a:ln>
      </xdr:spPr>
    </xdr:pic>
    <xdr:clientData/>
  </xdr:twoCellAnchor>
  <xdr:twoCellAnchor editAs="oneCell">
    <xdr:from>
      <xdr:col>1</xdr:col>
      <xdr:colOff>223520</xdr:colOff>
      <xdr:row>33</xdr:row>
      <xdr:rowOff>41910</xdr:rowOff>
    </xdr:from>
    <xdr:to>
      <xdr:col>1</xdr:col>
      <xdr:colOff>331470</xdr:colOff>
      <xdr:row>33</xdr:row>
      <xdr:rowOff>147955</xdr:rowOff>
    </xdr:to>
    <xdr:pic>
      <xdr:nvPicPr>
        <xdr:cNvPr id="1191" name="Immagine 11"/>
        <xdr:cNvPicPr>
          <a:picLocks noChangeAspect="1"/>
        </xdr:cNvPicPr>
      </xdr:nvPicPr>
      <xdr:blipFill>
        <a:blip r:embed="rId6"/>
        <a:srcRect b="-89"/>
        <a:stretch>
          <a:fillRect/>
        </a:stretch>
      </xdr:blipFill>
      <xdr:spPr>
        <a:xfrm>
          <a:off x="848360" y="6252210"/>
          <a:ext cx="107950" cy="106045"/>
        </a:xfrm>
        <a:prstGeom prst="rect">
          <a:avLst/>
        </a:prstGeom>
        <a:noFill/>
        <a:ln w="9525">
          <a:noFill/>
        </a:ln>
      </xdr:spPr>
    </xdr:pic>
    <xdr:clientData/>
  </xdr:twoCellAnchor>
  <xdr:twoCellAnchor editAs="oneCell">
    <xdr:from>
      <xdr:col>1</xdr:col>
      <xdr:colOff>219075</xdr:colOff>
      <xdr:row>30</xdr:row>
      <xdr:rowOff>66675</xdr:rowOff>
    </xdr:from>
    <xdr:to>
      <xdr:col>1</xdr:col>
      <xdr:colOff>327025</xdr:colOff>
      <xdr:row>30</xdr:row>
      <xdr:rowOff>172720</xdr:rowOff>
    </xdr:to>
    <xdr:pic>
      <xdr:nvPicPr>
        <xdr:cNvPr id="1192" name="Immagine 11"/>
        <xdr:cNvPicPr>
          <a:picLocks noChangeAspect="1"/>
        </xdr:cNvPicPr>
      </xdr:nvPicPr>
      <xdr:blipFill>
        <a:blip r:embed="rId6"/>
        <a:srcRect b="-89"/>
        <a:stretch>
          <a:fillRect/>
        </a:stretch>
      </xdr:blipFill>
      <xdr:spPr>
        <a:xfrm>
          <a:off x="843915" y="5728335"/>
          <a:ext cx="107950" cy="106045"/>
        </a:xfrm>
        <a:prstGeom prst="rect">
          <a:avLst/>
        </a:prstGeom>
        <a:noFill/>
        <a:ln w="9525">
          <a:noFill/>
        </a:ln>
      </xdr:spPr>
    </xdr:pic>
    <xdr:clientData/>
  </xdr:twoCellAnchor>
  <xdr:twoCellAnchor>
    <xdr:from>
      <xdr:col>1</xdr:col>
      <xdr:colOff>399618</xdr:colOff>
      <xdr:row>23</xdr:row>
      <xdr:rowOff>177050</xdr:rowOff>
    </xdr:from>
    <xdr:to>
      <xdr:col>5</xdr:col>
      <xdr:colOff>556304</xdr:colOff>
      <xdr:row>25</xdr:row>
      <xdr:rowOff>72393</xdr:rowOff>
    </xdr:to>
    <xdr:sp>
      <xdr:nvSpPr>
        <xdr:cNvPr id="5" name="Text Box 19">
          <a:hlinkClick xmlns:r="http://schemas.openxmlformats.org/officeDocument/2006/relationships" r:id="rId8"/>
        </xdr:cNvPr>
        <xdr:cNvSpPr txBox="1">
          <a:spLocks noChangeArrowheads="1"/>
        </xdr:cNvSpPr>
      </xdr:nvSpPr>
      <xdr:spPr>
        <a:xfrm>
          <a:off x="1024255" y="4558030"/>
          <a:ext cx="2656205" cy="26162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CRU Tematiche</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396299</xdr:colOff>
      <xdr:row>25</xdr:row>
      <xdr:rowOff>139883</xdr:rowOff>
    </xdr:from>
    <xdr:to>
      <xdr:col>5</xdr:col>
      <xdr:colOff>552985</xdr:colOff>
      <xdr:row>26</xdr:row>
      <xdr:rowOff>141785</xdr:rowOff>
    </xdr:to>
    <xdr:sp>
      <xdr:nvSpPr>
        <xdr:cNvPr id="6" name="Text Box 19">
          <a:hlinkClick xmlns:r="http://schemas.openxmlformats.org/officeDocument/2006/relationships" r:id="rId9"/>
        </xdr:cNvPr>
        <xdr:cNvSpPr txBox="1">
          <a:spLocks noChangeArrowheads="1"/>
        </xdr:cNvSpPr>
      </xdr:nvSpPr>
      <xdr:spPr>
        <a:xfrm>
          <a:off x="1021080" y="4886960"/>
          <a:ext cx="2655570" cy="18478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Brand &amp; Sub-brand</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392835</xdr:colOff>
      <xdr:row>27</xdr:row>
      <xdr:rowOff>40005</xdr:rowOff>
    </xdr:from>
    <xdr:to>
      <xdr:col>5</xdr:col>
      <xdr:colOff>549521</xdr:colOff>
      <xdr:row>28</xdr:row>
      <xdr:rowOff>40005</xdr:rowOff>
    </xdr:to>
    <xdr:sp>
      <xdr:nvSpPr>
        <xdr:cNvPr id="7" name="Text Box 19">
          <a:hlinkClick xmlns:r="http://schemas.openxmlformats.org/officeDocument/2006/relationships" r:id="rId10"/>
        </xdr:cNvPr>
        <xdr:cNvSpPr txBox="1">
          <a:spLocks noChangeArrowheads="1"/>
        </xdr:cNvSpPr>
      </xdr:nvSpPr>
      <xdr:spPr>
        <a:xfrm>
          <a:off x="1017270" y="5153025"/>
          <a:ext cx="2656205" cy="18288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Video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405130</xdr:colOff>
      <xdr:row>28</xdr:row>
      <xdr:rowOff>127000</xdr:rowOff>
    </xdr:from>
    <xdr:to>
      <xdr:col>5</xdr:col>
      <xdr:colOff>561975</xdr:colOff>
      <xdr:row>29</xdr:row>
      <xdr:rowOff>180340</xdr:rowOff>
    </xdr:to>
    <xdr:sp>
      <xdr:nvSpPr>
        <xdr:cNvPr id="8" name="Text Box 19">
          <a:hlinkClick xmlns:r="http://schemas.openxmlformats.org/officeDocument/2006/relationships" r:id="rId11"/>
        </xdr:cNvPr>
        <xdr:cNvSpPr txBox="1">
          <a:spLocks noChangeArrowheads="1"/>
        </xdr:cNvSpPr>
      </xdr:nvSpPr>
      <xdr:spPr>
        <a:xfrm>
          <a:off x="1029970" y="5422900"/>
          <a:ext cx="2656205" cy="23622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Scenario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393700</xdr:colOff>
      <xdr:row>29</xdr:row>
      <xdr:rowOff>174625</xdr:rowOff>
    </xdr:from>
    <xdr:to>
      <xdr:col>5</xdr:col>
      <xdr:colOff>551180</xdr:colOff>
      <xdr:row>31</xdr:row>
      <xdr:rowOff>77470</xdr:rowOff>
    </xdr:to>
    <xdr:sp>
      <xdr:nvSpPr>
        <xdr:cNvPr id="9" name="Text Box 19">
          <a:hlinkClick xmlns:r="http://schemas.openxmlformats.org/officeDocument/2006/relationships" r:id="rId12"/>
        </xdr:cNvPr>
        <xdr:cNvSpPr txBox="1">
          <a:spLocks noChangeArrowheads="1"/>
        </xdr:cNvSpPr>
      </xdr:nvSpPr>
      <xdr:spPr>
        <a:xfrm>
          <a:off x="1018540" y="5653405"/>
          <a:ext cx="2656840" cy="26860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Perimetro Censuario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387063</xdr:colOff>
      <xdr:row>31</xdr:row>
      <xdr:rowOff>85835</xdr:rowOff>
    </xdr:from>
    <xdr:to>
      <xdr:col>5</xdr:col>
      <xdr:colOff>543749</xdr:colOff>
      <xdr:row>32</xdr:row>
      <xdr:rowOff>100266</xdr:rowOff>
    </xdr:to>
    <xdr:sp>
      <xdr:nvSpPr>
        <xdr:cNvPr id="10" name="Text Box 19">
          <a:hlinkClick xmlns:r="http://schemas.openxmlformats.org/officeDocument/2006/relationships" r:id="rId13"/>
        </xdr:cNvPr>
        <xdr:cNvSpPr txBox="1">
          <a:spLocks noChangeArrowheads="1"/>
        </xdr:cNvSpPr>
      </xdr:nvSpPr>
      <xdr:spPr>
        <a:xfrm>
          <a:off x="1011555" y="5930265"/>
          <a:ext cx="2656205" cy="19685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Dettaglio Sub-brand TAL</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396301</xdr:colOff>
      <xdr:row>32</xdr:row>
      <xdr:rowOff>159147</xdr:rowOff>
    </xdr:from>
    <xdr:to>
      <xdr:col>5</xdr:col>
      <xdr:colOff>552987</xdr:colOff>
      <xdr:row>33</xdr:row>
      <xdr:rowOff>176466</xdr:rowOff>
    </xdr:to>
    <xdr:sp>
      <xdr:nvSpPr>
        <xdr:cNvPr id="11" name="Text Box 19">
          <a:hlinkClick xmlns:r="http://schemas.openxmlformats.org/officeDocument/2006/relationships" r:id="rId14"/>
        </xdr:cNvPr>
        <xdr:cNvSpPr txBox="1">
          <a:spLocks noChangeArrowheads="1"/>
        </xdr:cNvSpPr>
      </xdr:nvSpPr>
      <xdr:spPr>
        <a:xfrm>
          <a:off x="1021080" y="6186170"/>
          <a:ext cx="2655570" cy="2000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Note Metodologiche</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398535</xdr:colOff>
      <xdr:row>20</xdr:row>
      <xdr:rowOff>182880</xdr:rowOff>
    </xdr:from>
    <xdr:to>
      <xdr:col>5</xdr:col>
      <xdr:colOff>555221</xdr:colOff>
      <xdr:row>22</xdr:row>
      <xdr:rowOff>69143</xdr:rowOff>
    </xdr:to>
    <xdr:sp>
      <xdr:nvSpPr>
        <xdr:cNvPr id="12" name="Text Box 19"/>
        <xdr:cNvSpPr txBox="1">
          <a:spLocks noChangeArrowheads="1"/>
        </xdr:cNvSpPr>
      </xdr:nvSpPr>
      <xdr:spPr>
        <a:xfrm>
          <a:off x="1022985" y="4015740"/>
          <a:ext cx="2656205" cy="25146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rPr>
            <a:t>INDICE</a:t>
          </a:r>
          <a:endPar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911677</xdr:colOff>
      <xdr:row>0</xdr:row>
      <xdr:rowOff>380999</xdr:rowOff>
    </xdr:from>
    <xdr:to>
      <xdr:col>10</xdr:col>
      <xdr:colOff>1034141</xdr:colOff>
      <xdr:row>0</xdr:row>
      <xdr:rowOff>530678</xdr:rowOff>
    </xdr:to>
    <xdr:sp>
      <xdr:nvSpPr>
        <xdr:cNvPr id="2" name="Text Box 18"/>
        <xdr:cNvSpPr txBox="1">
          <a:spLocks noChangeArrowheads="1"/>
        </xdr:cNvSpPr>
      </xdr:nvSpPr>
      <xdr:spPr>
        <a:xfrm>
          <a:off x="11457305" y="380365"/>
          <a:ext cx="334581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12065</xdr:colOff>
      <xdr:row>258</xdr:row>
      <xdr:rowOff>12065</xdr:rowOff>
    </xdr:from>
    <xdr:to>
      <xdr:col>14</xdr:col>
      <xdr:colOff>964565</xdr:colOff>
      <xdr:row>270</xdr:row>
      <xdr:rowOff>113665</xdr:rowOff>
    </xdr:to>
    <xdr:sp>
      <xdr:nvSpPr>
        <xdr:cNvPr id="3" name="Text Box 18"/>
        <xdr:cNvSpPr txBox="1">
          <a:spLocks noChangeArrowheads="1"/>
        </xdr:cNvSpPr>
      </xdr:nvSpPr>
      <xdr:spPr>
        <a:xfrm>
          <a:off x="12065" y="48648620"/>
          <a:ext cx="19019520" cy="22961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r>
            <a:rPr lang="it-IT" sz="1100" b="0" i="0" noProof="0">
              <a:ln>
                <a:noFill/>
              </a:ln>
              <a:solidFill>
                <a:sysClr val="windowText" lastClr="000000"/>
              </a:solidFill>
              <a:effectLst/>
              <a:uLnTx/>
              <a:uFillTx/>
              <a:latin typeface="Calibri" panose="020F0502020204030204"/>
              <a:ea typeface="+mn-ea"/>
              <a:cs typeface="+mn-cs"/>
            </a:rPr>
            <a:t>(*) A causa di un errore tecnico il dato del tempo speso del Sub-Brand Libero Messaging non è stato correttamente misurato dal mese di aprile 2019, presentando valori sovrastimati rispetto ai valori registrati nel mesi precedenti che risultavano invece sottostimati. Questo fenomeno ha effetti anche sul valore di tempo speso del Brand Libero, del Parent e della CRU ItaliaOnline.</a:t>
          </a:r>
          <a:endParaRPr lang="it-IT" sz="1100" b="0" i="0">
            <a:effectLst/>
            <a:latin typeface="+mn-lt"/>
            <a:ea typeface="+mn-ea"/>
            <a:cs typeface="+mn-cs"/>
          </a:endParaRPr>
        </a:p>
        <a:p>
          <a:pPr eaLnBrk="1" fontAlgn="auto" latinLnBrk="0" hangingPunct="1"/>
          <a:endParaRPr lang="it-IT" b="1" i="1">
            <a:effectLst/>
            <a:sym typeface="+mn-ea"/>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1" u="none" strike="noStrike" kern="0" cap="none" spc="0" normalizeH="0" baseline="0" noProof="0">
            <a:ln>
              <a:noFill/>
            </a:ln>
            <a:solidFill>
              <a:srgbClr val="FF0000"/>
            </a:solidFill>
            <a:effectLst/>
            <a:uLnTx/>
            <a:uFillTx/>
            <a:latin typeface="Calibri" panose="020F0502020204030204"/>
            <a:ea typeface="+mn-ea"/>
            <a:cs typeface="+mn-cs"/>
          </a:endParaRPr>
        </a:p>
      </xdr:txBody>
    </xdr:sp>
    <xdr:clientData/>
  </xdr:twoCellAnchor>
  <xdr:twoCellAnchor editAs="oneCell">
    <xdr:from>
      <xdr:col>0</xdr:col>
      <xdr:colOff>74930</xdr:colOff>
      <xdr:row>0</xdr:row>
      <xdr:rowOff>0</xdr:rowOff>
    </xdr:from>
    <xdr:to>
      <xdr:col>0</xdr:col>
      <xdr:colOff>1722120</xdr:colOff>
      <xdr:row>0</xdr:row>
      <xdr:rowOff>487680</xdr:rowOff>
    </xdr:to>
    <xdr:pic>
      <xdr:nvPicPr>
        <xdr:cNvPr id="2096" name="Immagine 12">
          <a:hlinkClick xmlns:r="http://schemas.openxmlformats.org/officeDocument/2006/relationships" r:id="rId1"/>
        </xdr:cNvPr>
        <xdr:cNvPicPr>
          <a:picLocks noChangeAspect="1"/>
        </xdr:cNvPicPr>
      </xdr:nvPicPr>
      <xdr:blipFill>
        <a:blip r:embed="rId2"/>
        <a:stretch>
          <a:fillRect/>
        </a:stretch>
      </xdr:blipFill>
      <xdr:spPr>
        <a:xfrm>
          <a:off x="74930" y="0"/>
          <a:ext cx="1647190" cy="487680"/>
        </a:xfrm>
        <a:prstGeom prst="rect">
          <a:avLst/>
        </a:prstGeom>
        <a:noFill/>
        <a:ln w="9525">
          <a:noFill/>
        </a:ln>
      </xdr:spPr>
    </xdr:pic>
    <xdr:clientData/>
  </xdr:twoCellAnchor>
  <xdr:twoCellAnchor>
    <xdr:from>
      <xdr:col>1</xdr:col>
      <xdr:colOff>0</xdr:colOff>
      <xdr:row>0</xdr:row>
      <xdr:rowOff>0</xdr:rowOff>
    </xdr:from>
    <xdr:to>
      <xdr:col>8</xdr:col>
      <xdr:colOff>247650</xdr:colOff>
      <xdr:row>0</xdr:row>
      <xdr:rowOff>427355</xdr:rowOff>
    </xdr:to>
    <xdr:pic>
      <xdr:nvPicPr>
        <xdr:cNvPr id="2097" name="Immagine 8"/>
        <xdr:cNvPicPr>
          <a:picLocks noChangeAspect="1"/>
        </xdr:cNvPicPr>
      </xdr:nvPicPr>
      <xdr:blipFill>
        <a:blip r:embed="rId3"/>
        <a:stretch>
          <a:fillRect/>
        </a:stretch>
      </xdr:blipFill>
      <xdr:spPr>
        <a:xfrm>
          <a:off x="2026920" y="0"/>
          <a:ext cx="9841230" cy="427355"/>
        </a:xfrm>
        <a:prstGeom prst="rect">
          <a:avLst/>
        </a:prstGeom>
        <a:noFill/>
        <a:ln w="9525">
          <a:noFill/>
        </a:ln>
      </xdr:spPr>
    </xdr:pic>
    <xdr:clientData/>
  </xdr:twoCellAnchor>
  <xdr:twoCellAnchor>
    <xdr:from>
      <xdr:col>7</xdr:col>
      <xdr:colOff>911677</xdr:colOff>
      <xdr:row>0</xdr:row>
      <xdr:rowOff>380999</xdr:rowOff>
    </xdr:from>
    <xdr:to>
      <xdr:col>10</xdr:col>
      <xdr:colOff>1034141</xdr:colOff>
      <xdr:row>0</xdr:row>
      <xdr:rowOff>530678</xdr:rowOff>
    </xdr:to>
    <xdr:sp>
      <xdr:nvSpPr>
        <xdr:cNvPr id="4" name="Text Box 18"/>
        <xdr:cNvSpPr txBox="1">
          <a:spLocks noChangeArrowheads="1"/>
        </xdr:cNvSpPr>
      </xdr:nvSpPr>
      <xdr:spPr>
        <a:xfrm>
          <a:off x="11457305" y="380365"/>
          <a:ext cx="334581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6</xdr:col>
      <xdr:colOff>786765</xdr:colOff>
      <xdr:row>0</xdr:row>
      <xdr:rowOff>53975</xdr:rowOff>
    </xdr:from>
    <xdr:to>
      <xdr:col>7</xdr:col>
      <xdr:colOff>778510</xdr:colOff>
      <xdr:row>0</xdr:row>
      <xdr:rowOff>340995</xdr:rowOff>
    </xdr:to>
    <xdr:pic>
      <xdr:nvPicPr>
        <xdr:cNvPr id="2099" name="Immagine 23"/>
        <xdr:cNvPicPr>
          <a:picLocks noChangeAspect="1"/>
        </xdr:cNvPicPr>
      </xdr:nvPicPr>
      <xdr:blipFill>
        <a:blip r:embed="rId4"/>
        <a:stretch>
          <a:fillRect/>
        </a:stretch>
      </xdr:blipFill>
      <xdr:spPr>
        <a:xfrm>
          <a:off x="10258425" y="53975"/>
          <a:ext cx="1066165" cy="2870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132715</xdr:colOff>
      <xdr:row>77</xdr:row>
      <xdr:rowOff>155575</xdr:rowOff>
    </xdr:from>
    <xdr:to>
      <xdr:col>13</xdr:col>
      <xdr:colOff>224790</xdr:colOff>
      <xdr:row>90</xdr:row>
      <xdr:rowOff>141605</xdr:rowOff>
    </xdr:to>
    <xdr:sp>
      <xdr:nvSpPr>
        <xdr:cNvPr id="2" name="Text Box 18"/>
        <xdr:cNvSpPr txBox="1">
          <a:spLocks noChangeArrowheads="1"/>
        </xdr:cNvSpPr>
      </xdr:nvSpPr>
      <xdr:spPr>
        <a:xfrm>
          <a:off x="132715" y="15056485"/>
          <a:ext cx="16589375" cy="236347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lang="it-IT" noProof="0">
              <a:ln>
                <a:noFill/>
              </a:ln>
              <a:solidFill>
                <a:sysClr val="windowText" lastClr="000000"/>
              </a:solidFill>
              <a:effectLst/>
              <a:uLnTx/>
              <a:uFillTx/>
              <a:latin typeface="Calibri" panose="020F0502020204030204"/>
              <a:sym typeface="+mn-ea"/>
            </a:rPr>
            <a:t>(*) A causa di un errore tecnico il dato del tempo speso del Sub-Brand Libero Messaging non è stato correttamente misurato dal mese di aprile 2019, presentando valori sovrastimati rispetto ai valori registrati nel mesi precedenti che risultavano invece sottostimati. Questo fenomeno ha effetti anche sul valore di tempo speso del Brand Libero, del Parent e della CRU ItaliaOnline.</a:t>
          </a:r>
          <a:endParaRPr lang="it-IT"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9</xdr:col>
      <xdr:colOff>911678</xdr:colOff>
      <xdr:row>0</xdr:row>
      <xdr:rowOff>413656</xdr:rowOff>
    </xdr:from>
    <xdr:to>
      <xdr:col>12</xdr:col>
      <xdr:colOff>966106</xdr:colOff>
      <xdr:row>0</xdr:row>
      <xdr:rowOff>576942</xdr:rowOff>
    </xdr:to>
    <xdr:sp>
      <xdr:nvSpPr>
        <xdr:cNvPr id="3" name="Text Box 18"/>
        <xdr:cNvSpPr txBox="1">
          <a:spLocks noChangeArrowheads="1"/>
        </xdr:cNvSpPr>
      </xdr:nvSpPr>
      <xdr:spPr>
        <a:xfrm>
          <a:off x="13110845" y="413385"/>
          <a:ext cx="327787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1809115</xdr:colOff>
      <xdr:row>0</xdr:row>
      <xdr:rowOff>0</xdr:rowOff>
    </xdr:from>
    <xdr:to>
      <xdr:col>10</xdr:col>
      <xdr:colOff>329565</xdr:colOff>
      <xdr:row>0</xdr:row>
      <xdr:rowOff>427355</xdr:rowOff>
    </xdr:to>
    <xdr:pic>
      <xdr:nvPicPr>
        <xdr:cNvPr id="3120" name="Immagine 8"/>
        <xdr:cNvPicPr>
          <a:picLocks noChangeAspect="1"/>
        </xdr:cNvPicPr>
      </xdr:nvPicPr>
      <xdr:blipFill>
        <a:blip r:embed="rId1"/>
        <a:stretch>
          <a:fillRect/>
        </a:stretch>
      </xdr:blipFill>
      <xdr:spPr>
        <a:xfrm>
          <a:off x="1809115" y="0"/>
          <a:ext cx="11794490" cy="427355"/>
        </a:xfrm>
        <a:prstGeom prst="rect">
          <a:avLst/>
        </a:prstGeom>
        <a:noFill/>
        <a:ln w="9525">
          <a:noFill/>
        </a:ln>
      </xdr:spPr>
    </xdr:pic>
    <xdr:clientData/>
  </xdr:twoCellAnchor>
  <xdr:twoCellAnchor editAs="oneCell">
    <xdr:from>
      <xdr:col>8</xdr:col>
      <xdr:colOff>843280</xdr:colOff>
      <xdr:row>0</xdr:row>
      <xdr:rowOff>0</xdr:rowOff>
    </xdr:from>
    <xdr:to>
      <xdr:col>9</xdr:col>
      <xdr:colOff>835025</xdr:colOff>
      <xdr:row>0</xdr:row>
      <xdr:rowOff>287020</xdr:rowOff>
    </xdr:to>
    <xdr:pic>
      <xdr:nvPicPr>
        <xdr:cNvPr id="3121" name="Immagine 8"/>
        <xdr:cNvPicPr>
          <a:picLocks noChangeAspect="1"/>
        </xdr:cNvPicPr>
      </xdr:nvPicPr>
      <xdr:blipFill>
        <a:blip r:embed="rId2"/>
        <a:stretch>
          <a:fillRect/>
        </a:stretch>
      </xdr:blipFill>
      <xdr:spPr>
        <a:xfrm>
          <a:off x="11968480" y="0"/>
          <a:ext cx="1066165" cy="287020"/>
        </a:xfrm>
        <a:prstGeom prst="rect">
          <a:avLst/>
        </a:prstGeom>
        <a:noFill/>
        <a:ln w="9525">
          <a:noFill/>
        </a:ln>
      </xdr:spPr>
    </xdr:pic>
    <xdr:clientData/>
  </xdr:twoCellAnchor>
  <xdr:twoCellAnchor>
    <xdr:from>
      <xdr:col>9</xdr:col>
      <xdr:colOff>911678</xdr:colOff>
      <xdr:row>0</xdr:row>
      <xdr:rowOff>413656</xdr:rowOff>
    </xdr:from>
    <xdr:to>
      <xdr:col>12</xdr:col>
      <xdr:colOff>966106</xdr:colOff>
      <xdr:row>0</xdr:row>
      <xdr:rowOff>576942</xdr:rowOff>
    </xdr:to>
    <xdr:sp>
      <xdr:nvSpPr>
        <xdr:cNvPr id="4" name="Text Box 18"/>
        <xdr:cNvSpPr txBox="1">
          <a:spLocks noChangeArrowheads="1"/>
        </xdr:cNvSpPr>
      </xdr:nvSpPr>
      <xdr:spPr>
        <a:xfrm>
          <a:off x="13110845" y="413385"/>
          <a:ext cx="327787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1647190</xdr:colOff>
      <xdr:row>0</xdr:row>
      <xdr:rowOff>488950</xdr:rowOff>
    </xdr:to>
    <xdr:pic>
      <xdr:nvPicPr>
        <xdr:cNvPr id="3123" name="Immagine 12">
          <a:hlinkClick xmlns:r="http://schemas.openxmlformats.org/officeDocument/2006/relationships" r:id="rId3"/>
        </xdr:cNvPr>
        <xdr:cNvPicPr>
          <a:picLocks noChangeAspect="1"/>
        </xdr:cNvPicPr>
      </xdr:nvPicPr>
      <xdr:blipFill>
        <a:blip r:embed="rId4"/>
        <a:stretch>
          <a:fillRect/>
        </a:stretch>
      </xdr:blipFill>
      <xdr:spPr>
        <a:xfrm>
          <a:off x="0" y="0"/>
          <a:ext cx="1647190" cy="48895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13</xdr:col>
      <xdr:colOff>857885</xdr:colOff>
      <xdr:row>0</xdr:row>
      <xdr:rowOff>603885</xdr:rowOff>
    </xdr:to>
    <xdr:pic>
      <xdr:nvPicPr>
        <xdr:cNvPr id="4114" name="Immagine 11">
          <a:hlinkClick xmlns:r="http://schemas.openxmlformats.org/officeDocument/2006/relationships" r:id="rId1"/>
        </xdr:cNvPr>
        <xdr:cNvPicPr>
          <a:picLocks noChangeAspect="1"/>
        </xdr:cNvPicPr>
      </xdr:nvPicPr>
      <xdr:blipFill>
        <a:blip r:embed="rId2"/>
        <a:stretch>
          <a:fillRect/>
        </a:stretch>
      </xdr:blipFill>
      <xdr:spPr>
        <a:xfrm>
          <a:off x="0" y="0"/>
          <a:ext cx="16014065" cy="603885"/>
        </a:xfrm>
        <a:prstGeom prst="rect">
          <a:avLst/>
        </a:prstGeom>
        <a:noFill/>
        <a:ln w="9525">
          <a:noFill/>
        </a:ln>
      </xdr:spPr>
    </xdr:pic>
    <xdr:clientData/>
  </xdr:twoCellAnchor>
  <xdr:twoCellAnchor>
    <xdr:from>
      <xdr:col>0</xdr:col>
      <xdr:colOff>160020</xdr:colOff>
      <xdr:row>687</xdr:row>
      <xdr:rowOff>144145</xdr:rowOff>
    </xdr:from>
    <xdr:to>
      <xdr:col>21</xdr:col>
      <xdr:colOff>716915</xdr:colOff>
      <xdr:row>700</xdr:row>
      <xdr:rowOff>163195</xdr:rowOff>
    </xdr:to>
    <xdr:sp>
      <xdr:nvSpPr>
        <xdr:cNvPr id="2" name="Text Box 18"/>
        <xdr:cNvSpPr txBox="1">
          <a:spLocks noChangeArrowheads="1"/>
        </xdr:cNvSpPr>
      </xdr:nvSpPr>
      <xdr:spPr>
        <a:xfrm>
          <a:off x="160020" y="129413635"/>
          <a:ext cx="23119715" cy="239649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4) "SUB-Brand Altro": può comprendere consumi derivanti da Sub-Brand TAL se rilevati mediante TAG/SDK e fruiti mediante AMP e/o Facebook Instant Article.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noProof="0">
              <a:ln>
                <a:noFill/>
              </a:ln>
              <a:solidFill>
                <a:sysClr val="windowText" lastClr="000000"/>
              </a:solidFill>
              <a:effectLst/>
              <a:uLnTx/>
              <a:uFillTx/>
              <a:latin typeface="Calibri" panose="020F0502020204030204"/>
              <a:sym typeface="+mn-ea"/>
            </a:rPr>
            <a:t>(*) A causa di un errore tecnico il dato del tempo speso del Sub-Brand Libero Messaging non è stato correttamente misurato dal mese di aprile 2019, presentando valori sovrastimati rispetto ai valori registrati nel mesi precedenti che risultavano invece sottostimati. Questo fenomeno ha effetti anche sul valore di tempo speso del Brand Libero, del Parent e della CRU ItaliaOnline.</a:t>
          </a:r>
          <a:endParaRPr lang="it-IT" sz="1100" b="0" i="0">
            <a:effectLst/>
            <a:latin typeface="+mn-lt"/>
            <a:ea typeface="+mn-ea"/>
            <a:cs typeface="+mn-cs"/>
          </a:endParaRPr>
        </a:p>
        <a:p>
          <a:pPr eaLnBrk="1" fontAlgn="auto" latinLnBrk="0" hangingPunct="1"/>
          <a:endParaRPr lang="it-IT" sz="1100" b="1" i="1" baseline="0">
            <a:effectLst/>
            <a:latin typeface="+mn-lt"/>
            <a:ea typeface="+mn-ea"/>
            <a:cs typeface="+mn-cs"/>
          </a:endParaRPr>
        </a:p>
        <a:p>
          <a:pPr eaLnBrk="1" fontAlgn="auto" latinLnBrk="0" hangingPunct="1"/>
          <a:r>
            <a:rPr lang="it-IT" sz="1100" b="1" i="1" baseline="0">
              <a:effectLst/>
              <a:latin typeface="+mn-lt"/>
              <a:ea typeface="+mn-ea"/>
              <a:cs typeface="+mn-cs"/>
            </a:rPr>
            <a:t>INFORMAZIONE DI SERVIZIO</a:t>
          </a:r>
          <a:endParaRPr lang="it-IT" sz="1800">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sz="1800">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800" b="0" i="0" u="none" strike="noStrike" kern="0" cap="none" spc="0" normalizeH="0" baseline="0" noProof="0">
            <a:ln>
              <a:noFill/>
            </a:ln>
            <a:solidFill>
              <a:sysClr val="windowText" lastClr="000000"/>
            </a:solidFill>
            <a:effectLst/>
            <a:uLnTx/>
            <a:uFillTx/>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1781810</xdr:colOff>
      <xdr:row>0</xdr:row>
      <xdr:rowOff>26670</xdr:rowOff>
    </xdr:from>
    <xdr:to>
      <xdr:col>7</xdr:col>
      <xdr:colOff>479425</xdr:colOff>
      <xdr:row>1</xdr:row>
      <xdr:rowOff>278130</xdr:rowOff>
    </xdr:to>
    <xdr:pic>
      <xdr:nvPicPr>
        <xdr:cNvPr id="5198" name="Immagine 8"/>
        <xdr:cNvPicPr>
          <a:picLocks noChangeAspect="1"/>
        </xdr:cNvPicPr>
      </xdr:nvPicPr>
      <xdr:blipFill>
        <a:blip r:embed="rId1"/>
        <a:stretch>
          <a:fillRect/>
        </a:stretch>
      </xdr:blipFill>
      <xdr:spPr>
        <a:xfrm>
          <a:off x="1781810" y="26670"/>
          <a:ext cx="8801735" cy="434340"/>
        </a:xfrm>
        <a:prstGeom prst="rect">
          <a:avLst/>
        </a:prstGeom>
        <a:noFill/>
        <a:ln w="9525">
          <a:noFill/>
        </a:ln>
      </xdr:spPr>
    </xdr:pic>
    <xdr:clientData/>
  </xdr:twoCellAnchor>
  <xdr:twoCellAnchor>
    <xdr:from>
      <xdr:col>0</xdr:col>
      <xdr:colOff>1963524</xdr:colOff>
      <xdr:row>0</xdr:row>
      <xdr:rowOff>3479</xdr:rowOff>
    </xdr:from>
    <xdr:to>
      <xdr:col>1</xdr:col>
      <xdr:colOff>48999</xdr:colOff>
      <xdr:row>0</xdr:row>
      <xdr:rowOff>3479</xdr:rowOff>
    </xdr:to>
    <xdr:sp>
      <xdr:nvSpPr>
        <xdr:cNvPr id="2" name="Forma a L 12">
          <a:hlinkClick xmlns:r="http://schemas.openxmlformats.org/officeDocument/2006/relationships" r:id="rId2"/>
        </xdr:cNvPr>
        <xdr:cNvSpPr/>
      </xdr:nvSpPr>
      <xdr:spPr>
        <a:xfrm>
          <a:off x="1963420" y="3175"/>
          <a:ext cx="340995" cy="0"/>
        </a:xfrm>
        <a:prstGeom prst="corner">
          <a:avLst>
            <a:gd name="adj1" fmla="val 32155"/>
            <a:gd name="adj2" fmla="val 31806"/>
          </a:avLst>
        </a:prstGeom>
        <a:solidFill>
          <a:srgbClr val="FFAA2D"/>
        </a:solidFill>
        <a:ln w="25400" cap="flat" cmpd="sng" algn="ctr">
          <a:solidFill>
            <a:srgbClr val="FFAA2D"/>
          </a:solidFill>
          <a:prstDash val="solid"/>
        </a:ln>
        <a:effectLst/>
      </xdr:spPr>
      <xdr:txBody>
        <a:bodyPr vertOverflow="clip" horzOverflow="clip" rtlCol="0" anchor="t"/>
        <a:lstStyle/>
        <a:p/>
      </xdr:txBody>
    </xdr:sp>
    <xdr:clientData/>
  </xdr:twoCellAnchor>
  <xdr:twoCellAnchor>
    <xdr:from>
      <xdr:col>1</xdr:col>
      <xdr:colOff>689610</xdr:colOff>
      <xdr:row>0</xdr:row>
      <xdr:rowOff>1</xdr:rowOff>
    </xdr:from>
    <xdr:to>
      <xdr:col>1</xdr:col>
      <xdr:colOff>1772920</xdr:colOff>
      <xdr:row>0</xdr:row>
      <xdr:rowOff>1</xdr:rowOff>
    </xdr:to>
    <xdr:sp>
      <xdr:nvSpPr>
        <xdr:cNvPr id="3" name="CasellaDiTesto 13"/>
        <xdr:cNvSpPr txBox="1"/>
      </xdr:nvSpPr>
      <xdr:spPr>
        <a:xfrm>
          <a:off x="2945130" y="0"/>
          <a:ext cx="108331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SINTESI DATI</a:t>
          </a:r>
          <a:endPar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VIDEO</a:t>
          </a:r>
          <a:endPar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1</xdr:col>
      <xdr:colOff>1772920</xdr:colOff>
      <xdr:row>0</xdr:row>
      <xdr:rowOff>1904</xdr:rowOff>
    </xdr:from>
    <xdr:to>
      <xdr:col>2</xdr:col>
      <xdr:colOff>295531</xdr:colOff>
      <xdr:row>0</xdr:row>
      <xdr:rowOff>1904</xdr:rowOff>
    </xdr:to>
    <xdr:sp>
      <xdr:nvSpPr>
        <xdr:cNvPr id="4" name="CasellaDiTesto 14">
          <a:hlinkClick xmlns:r="http://schemas.openxmlformats.org/officeDocument/2006/relationships" r:id="rId3"/>
        </xdr:cNvPr>
        <xdr:cNvSpPr txBox="1"/>
      </xdr:nvSpPr>
      <xdr:spPr>
        <a:xfrm>
          <a:off x="4028440" y="1270"/>
          <a:ext cx="297815"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SCENARIO E DATI GENERALI</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2</xdr:col>
      <xdr:colOff>378577</xdr:colOff>
      <xdr:row>0</xdr:row>
      <xdr:rowOff>2</xdr:rowOff>
    </xdr:from>
    <xdr:to>
      <xdr:col>2</xdr:col>
      <xdr:colOff>1576391</xdr:colOff>
      <xdr:row>0</xdr:row>
      <xdr:rowOff>2</xdr:rowOff>
    </xdr:to>
    <xdr:sp>
      <xdr:nvSpPr>
        <xdr:cNvPr id="5" name="CasellaDiTesto 15">
          <a:hlinkClick xmlns:r="http://schemas.openxmlformats.org/officeDocument/2006/relationships" r:id="rId4"/>
        </xdr:cNvPr>
        <xdr:cNvSpPr txBox="1"/>
      </xdr:nvSpPr>
      <xdr:spPr>
        <a:xfrm>
          <a:off x="4409440" y="0"/>
          <a:ext cx="119761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6</xdr:col>
      <xdr:colOff>194310</xdr:colOff>
      <xdr:row>0</xdr:row>
      <xdr:rowOff>0</xdr:rowOff>
    </xdr:from>
    <xdr:to>
      <xdr:col>7</xdr:col>
      <xdr:colOff>467995</xdr:colOff>
      <xdr:row>1</xdr:row>
      <xdr:rowOff>221615</xdr:rowOff>
    </xdr:to>
    <xdr:pic>
      <xdr:nvPicPr>
        <xdr:cNvPr id="5203" name="Immagine 12" descr="audiweb_poweredby_nielsen (1).jpg"/>
        <xdr:cNvPicPr>
          <a:picLocks noChangeAspect="1"/>
        </xdr:cNvPicPr>
      </xdr:nvPicPr>
      <xdr:blipFill>
        <a:blip r:embed="rId5"/>
        <a:stretch>
          <a:fillRect/>
        </a:stretch>
      </xdr:blipFill>
      <xdr:spPr>
        <a:xfrm>
          <a:off x="9224010" y="0"/>
          <a:ext cx="1348105" cy="404495"/>
        </a:xfrm>
        <a:prstGeom prst="rect">
          <a:avLst/>
        </a:prstGeom>
        <a:noFill/>
        <a:ln w="9525">
          <a:noFill/>
        </a:ln>
      </xdr:spPr>
    </xdr:pic>
    <xdr:clientData/>
  </xdr:twoCellAnchor>
  <xdr:twoCellAnchor>
    <xdr:from>
      <xdr:col>2</xdr:col>
      <xdr:colOff>1772920</xdr:colOff>
      <xdr:row>0</xdr:row>
      <xdr:rowOff>2</xdr:rowOff>
    </xdr:from>
    <xdr:to>
      <xdr:col>3</xdr:col>
      <xdr:colOff>850360</xdr:colOff>
      <xdr:row>0</xdr:row>
      <xdr:rowOff>2</xdr:rowOff>
    </xdr:to>
    <xdr:sp>
      <xdr:nvSpPr>
        <xdr:cNvPr id="6" name="CasellaDiTesto 18">
          <a:hlinkClick xmlns:r="http://schemas.openxmlformats.org/officeDocument/2006/relationships" r:id="rId4"/>
        </xdr:cNvPr>
        <xdr:cNvSpPr txBox="1"/>
      </xdr:nvSpPr>
      <xdr:spPr>
        <a:xfrm>
          <a:off x="5803900" y="0"/>
          <a:ext cx="852805"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36830</xdr:colOff>
      <xdr:row>107</xdr:row>
      <xdr:rowOff>67310</xdr:rowOff>
    </xdr:from>
    <xdr:to>
      <xdr:col>14</xdr:col>
      <xdr:colOff>989965</xdr:colOff>
      <xdr:row>116</xdr:row>
      <xdr:rowOff>127000</xdr:rowOff>
    </xdr:to>
    <xdr:sp>
      <xdr:nvSpPr>
        <xdr:cNvPr id="7" name="Text Box 18"/>
        <xdr:cNvSpPr txBox="1">
          <a:spLocks noChangeArrowheads="1"/>
        </xdr:cNvSpPr>
      </xdr:nvSpPr>
      <xdr:spPr>
        <a:xfrm>
          <a:off x="36830" y="24742775"/>
          <a:ext cx="18578195" cy="170561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sz="1100" b="1" i="1">
              <a:effectLst/>
              <a:latin typeface="+mn-lt"/>
              <a:ea typeface="+mn-ea"/>
              <a:cs typeface="+mn-cs"/>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algn="l"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8</xdr:col>
      <xdr:colOff>122464</xdr:colOff>
      <xdr:row>1</xdr:row>
      <xdr:rowOff>352425</xdr:rowOff>
    </xdr:from>
    <xdr:to>
      <xdr:col>10</xdr:col>
      <xdr:colOff>1020535</xdr:colOff>
      <xdr:row>1</xdr:row>
      <xdr:rowOff>352425</xdr:rowOff>
    </xdr:to>
    <xdr:sp>
      <xdr:nvSpPr>
        <xdr:cNvPr id="8" name="Text Box 18"/>
        <xdr:cNvSpPr txBox="1">
          <a:spLocks noChangeArrowheads="1"/>
        </xdr:cNvSpPr>
      </xdr:nvSpPr>
      <xdr:spPr>
        <a:xfrm>
          <a:off x="11300460" y="535305"/>
          <a:ext cx="3047365" cy="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1689735</xdr:colOff>
      <xdr:row>1</xdr:row>
      <xdr:rowOff>302895</xdr:rowOff>
    </xdr:to>
    <xdr:pic>
      <xdr:nvPicPr>
        <xdr:cNvPr id="5207" name="Immagine 21">
          <a:hlinkClick xmlns:r="http://schemas.openxmlformats.org/officeDocument/2006/relationships" r:id="rId6"/>
        </xdr:cNvPr>
        <xdr:cNvPicPr>
          <a:picLocks noChangeAspect="1"/>
        </xdr:cNvPicPr>
      </xdr:nvPicPr>
      <xdr:blipFill>
        <a:blip r:embed="rId7"/>
        <a:stretch>
          <a:fillRect/>
        </a:stretch>
      </xdr:blipFill>
      <xdr:spPr>
        <a:xfrm>
          <a:off x="0" y="0"/>
          <a:ext cx="1689735" cy="485775"/>
        </a:xfrm>
        <a:prstGeom prst="rect">
          <a:avLst/>
        </a:prstGeom>
        <a:noFill/>
        <a:ln w="9525">
          <a:noFill/>
        </a:ln>
      </xdr:spPr>
    </xdr:pic>
    <xdr:clientData/>
  </xdr:twoCellAnchor>
  <xdr:twoCellAnchor>
    <xdr:from>
      <xdr:col>12</xdr:col>
      <xdr:colOff>130629</xdr:colOff>
      <xdr:row>1</xdr:row>
      <xdr:rowOff>122462</xdr:rowOff>
    </xdr:from>
    <xdr:to>
      <xdr:col>14</xdr:col>
      <xdr:colOff>1028700</xdr:colOff>
      <xdr:row>1</xdr:row>
      <xdr:rowOff>285748</xdr:rowOff>
    </xdr:to>
    <xdr:sp>
      <xdr:nvSpPr>
        <xdr:cNvPr id="9" name="Text Box 18"/>
        <xdr:cNvSpPr txBox="1">
          <a:spLocks noChangeArrowheads="1"/>
        </xdr:cNvSpPr>
      </xdr:nvSpPr>
      <xdr:spPr>
        <a:xfrm>
          <a:off x="15606395" y="304800"/>
          <a:ext cx="3047365"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endParaRPr lang="it-IT" sz="900" b="1" i="0" u="none" strike="noStrike" baseline="0">
            <a:solidFill>
              <a:sysClr val="windowText" lastClr="000000"/>
            </a:solidFill>
            <a:latin typeface="Arial" panose="020B0604020202020204" pitchFamily="7" charset="0"/>
            <a:ea typeface="+mn-ea"/>
            <a:cs typeface="Arial" panose="020B0604020202020204" pitchFamily="7" charset="0"/>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7620</xdr:colOff>
      <xdr:row>46</xdr:row>
      <xdr:rowOff>8255</xdr:rowOff>
    </xdr:from>
    <xdr:to>
      <xdr:col>12</xdr:col>
      <xdr:colOff>1066165</xdr:colOff>
      <xdr:row>54</xdr:row>
      <xdr:rowOff>163195</xdr:rowOff>
    </xdr:to>
    <xdr:sp>
      <xdr:nvSpPr>
        <xdr:cNvPr id="2" name="Text Box 18"/>
        <xdr:cNvSpPr txBox="1">
          <a:spLocks noChangeArrowheads="1"/>
        </xdr:cNvSpPr>
      </xdr:nvSpPr>
      <xdr:spPr>
        <a:xfrm>
          <a:off x="7620" y="10855325"/>
          <a:ext cx="14843125" cy="161798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1) I valori rappresentati in tabella si riferiscono alla fruizione dei contenuti statici (pagine e applicazioni). </a:t>
          </a: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sz="1400">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sz="1400">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xdr:col>
      <xdr:colOff>440690</xdr:colOff>
      <xdr:row>0</xdr:row>
      <xdr:rowOff>0</xdr:rowOff>
    </xdr:from>
    <xdr:to>
      <xdr:col>9</xdr:col>
      <xdr:colOff>701675</xdr:colOff>
      <xdr:row>0</xdr:row>
      <xdr:rowOff>412115</xdr:rowOff>
    </xdr:to>
    <xdr:pic>
      <xdr:nvPicPr>
        <xdr:cNvPr id="6181" name="Immagine 8"/>
        <xdr:cNvPicPr>
          <a:picLocks noChangeAspect="1"/>
        </xdr:cNvPicPr>
      </xdr:nvPicPr>
      <xdr:blipFill>
        <a:blip r:embed="rId1"/>
        <a:stretch>
          <a:fillRect/>
        </a:stretch>
      </xdr:blipFill>
      <xdr:spPr>
        <a:xfrm>
          <a:off x="2406650" y="0"/>
          <a:ext cx="8856345" cy="412115"/>
        </a:xfrm>
        <a:prstGeom prst="rect">
          <a:avLst/>
        </a:prstGeom>
        <a:noFill/>
        <a:ln w="9525">
          <a:noFill/>
        </a:ln>
      </xdr:spPr>
    </xdr:pic>
    <xdr:clientData/>
  </xdr:twoCellAnchor>
  <xdr:twoCellAnchor editAs="oneCell">
    <xdr:from>
      <xdr:col>0</xdr:col>
      <xdr:colOff>0</xdr:colOff>
      <xdr:row>0</xdr:row>
      <xdr:rowOff>27305</xdr:rowOff>
    </xdr:from>
    <xdr:to>
      <xdr:col>0</xdr:col>
      <xdr:colOff>1718310</xdr:colOff>
      <xdr:row>0</xdr:row>
      <xdr:rowOff>497205</xdr:rowOff>
    </xdr:to>
    <xdr:pic>
      <xdr:nvPicPr>
        <xdr:cNvPr id="6182" name="Immagine 12">
          <a:hlinkClick xmlns:r="http://schemas.openxmlformats.org/officeDocument/2006/relationships" r:id="rId2"/>
        </xdr:cNvPr>
        <xdr:cNvPicPr>
          <a:picLocks noChangeAspect="1"/>
        </xdr:cNvPicPr>
      </xdr:nvPicPr>
      <xdr:blipFill>
        <a:blip r:embed="rId3"/>
        <a:stretch>
          <a:fillRect/>
        </a:stretch>
      </xdr:blipFill>
      <xdr:spPr>
        <a:xfrm>
          <a:off x="0" y="27305"/>
          <a:ext cx="1718310" cy="469900"/>
        </a:xfrm>
        <a:prstGeom prst="rect">
          <a:avLst/>
        </a:prstGeom>
        <a:noFill/>
        <a:ln w="9525">
          <a:noFill/>
        </a:ln>
      </xdr:spPr>
    </xdr:pic>
    <xdr:clientData/>
  </xdr:twoCellAnchor>
  <xdr:twoCellAnchor editAs="oneCell">
    <xdr:from>
      <xdr:col>8</xdr:col>
      <xdr:colOff>448945</xdr:colOff>
      <xdr:row>0</xdr:row>
      <xdr:rowOff>57785</xdr:rowOff>
    </xdr:from>
    <xdr:to>
      <xdr:col>9</xdr:col>
      <xdr:colOff>440690</xdr:colOff>
      <xdr:row>0</xdr:row>
      <xdr:rowOff>329565</xdr:rowOff>
    </xdr:to>
    <xdr:pic>
      <xdr:nvPicPr>
        <xdr:cNvPr id="6183" name="Immagine 23"/>
        <xdr:cNvPicPr>
          <a:picLocks noChangeAspect="1"/>
        </xdr:cNvPicPr>
      </xdr:nvPicPr>
      <xdr:blipFill>
        <a:blip r:embed="rId4"/>
        <a:stretch>
          <a:fillRect/>
        </a:stretch>
      </xdr:blipFill>
      <xdr:spPr>
        <a:xfrm>
          <a:off x="9935845" y="57785"/>
          <a:ext cx="1066165" cy="271780"/>
        </a:xfrm>
        <a:prstGeom prst="rect">
          <a:avLst/>
        </a:prstGeom>
        <a:noFill/>
        <a:ln w="9525">
          <a:noFill/>
        </a:ln>
      </xdr:spPr>
    </xdr:pic>
    <xdr:clientData/>
  </xdr:twoCellAnchor>
  <xdr:twoCellAnchor>
    <xdr:from>
      <xdr:col>4</xdr:col>
      <xdr:colOff>1012372</xdr:colOff>
      <xdr:row>0</xdr:row>
      <xdr:rowOff>500743</xdr:rowOff>
    </xdr:from>
    <xdr:to>
      <xdr:col>7</xdr:col>
      <xdr:colOff>832757</xdr:colOff>
      <xdr:row>0</xdr:row>
      <xdr:rowOff>664029</xdr:rowOff>
    </xdr:to>
    <xdr:sp>
      <xdr:nvSpPr>
        <xdr:cNvPr id="3" name="Text Box 18"/>
        <xdr:cNvSpPr txBox="1">
          <a:spLocks noChangeArrowheads="1"/>
        </xdr:cNvSpPr>
      </xdr:nvSpPr>
      <xdr:spPr>
        <a:xfrm>
          <a:off x="6201410" y="500380"/>
          <a:ext cx="3043555"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endParaRPr lang="it-IT" sz="900" b="1" i="0" u="none" strike="noStrike" baseline="0">
            <a:solidFill>
              <a:sysClr val="windowText" lastClr="000000"/>
            </a:solidFill>
            <a:latin typeface="Arial" panose="020B0604020202020204" pitchFamily="7" charset="0"/>
            <a:ea typeface="+mn-ea"/>
            <a:cs typeface="Arial" panose="020B0604020202020204" pitchFamily="7" charset="0"/>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1627505</xdr:colOff>
      <xdr:row>0</xdr:row>
      <xdr:rowOff>16510</xdr:rowOff>
    </xdr:from>
    <xdr:to>
      <xdr:col>5</xdr:col>
      <xdr:colOff>816610</xdr:colOff>
      <xdr:row>2</xdr:row>
      <xdr:rowOff>39370</xdr:rowOff>
    </xdr:to>
    <xdr:pic>
      <xdr:nvPicPr>
        <xdr:cNvPr id="7309" name="Immagine 8"/>
        <xdr:cNvPicPr>
          <a:picLocks noChangeAspect="1"/>
        </xdr:cNvPicPr>
      </xdr:nvPicPr>
      <xdr:blipFill>
        <a:blip r:embed="rId1"/>
        <a:stretch>
          <a:fillRect/>
        </a:stretch>
      </xdr:blipFill>
      <xdr:spPr>
        <a:xfrm>
          <a:off x="1802765" y="16510"/>
          <a:ext cx="8157845" cy="388620"/>
        </a:xfrm>
        <a:prstGeom prst="rect">
          <a:avLst/>
        </a:prstGeom>
        <a:noFill/>
        <a:ln w="9525">
          <a:noFill/>
        </a:ln>
      </xdr:spPr>
    </xdr:pic>
    <xdr:clientData/>
  </xdr:twoCellAnchor>
  <xdr:twoCellAnchor>
    <xdr:from>
      <xdr:col>6</xdr:col>
      <xdr:colOff>40640</xdr:colOff>
      <xdr:row>1</xdr:row>
      <xdr:rowOff>148590</xdr:rowOff>
    </xdr:from>
    <xdr:to>
      <xdr:col>14</xdr:col>
      <xdr:colOff>1453515</xdr:colOff>
      <xdr:row>4</xdr:row>
      <xdr:rowOff>8890</xdr:rowOff>
    </xdr:to>
    <xdr:sp>
      <xdr:nvSpPr>
        <xdr:cNvPr id="2" name="Text Box 18"/>
        <xdr:cNvSpPr txBox="1">
          <a:spLocks noChangeArrowheads="1"/>
        </xdr:cNvSpPr>
      </xdr:nvSpPr>
      <xdr:spPr>
        <a:xfrm>
          <a:off x="10998200" y="331470"/>
          <a:ext cx="11265535" cy="721360"/>
        </a:xfrm>
        <a:prstGeom prst="rect">
          <a:avLst/>
        </a:prstGeom>
        <a:no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1) Il perimetro censuario rappresenta tutti i brand che hanno instrumentato TAG/SDK, riportando in modo dettagliato le entità con SDK certificato e la data di certificazione. </a:t>
          </a:r>
          <a:b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b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in questa pagina.</a:t>
          </a:r>
          <a:endPar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4</xdr:col>
      <xdr:colOff>2668905</xdr:colOff>
      <xdr:row>0</xdr:row>
      <xdr:rowOff>80010</xdr:rowOff>
    </xdr:from>
    <xdr:to>
      <xdr:col>5</xdr:col>
      <xdr:colOff>956310</xdr:colOff>
      <xdr:row>2</xdr:row>
      <xdr:rowOff>55245</xdr:rowOff>
    </xdr:to>
    <xdr:pic>
      <xdr:nvPicPr>
        <xdr:cNvPr id="7311" name="Immagine 9"/>
        <xdr:cNvPicPr>
          <a:picLocks noChangeAspect="1"/>
        </xdr:cNvPicPr>
      </xdr:nvPicPr>
      <xdr:blipFill>
        <a:blip r:embed="rId2"/>
        <a:stretch>
          <a:fillRect/>
        </a:stretch>
      </xdr:blipFill>
      <xdr:spPr>
        <a:xfrm>
          <a:off x="8627745" y="80010"/>
          <a:ext cx="1472565" cy="340995"/>
        </a:xfrm>
        <a:prstGeom prst="rect">
          <a:avLst/>
        </a:prstGeom>
        <a:noFill/>
        <a:ln w="9525">
          <a:noFill/>
        </a:ln>
      </xdr:spPr>
    </xdr:pic>
    <xdr:clientData/>
  </xdr:twoCellAnchor>
  <xdr:twoCellAnchor editAs="oneCell">
    <xdr:from>
      <xdr:col>0</xdr:col>
      <xdr:colOff>138430</xdr:colOff>
      <xdr:row>0</xdr:row>
      <xdr:rowOff>7620</xdr:rowOff>
    </xdr:from>
    <xdr:to>
      <xdr:col>1</xdr:col>
      <xdr:colOff>1527175</xdr:colOff>
      <xdr:row>2</xdr:row>
      <xdr:rowOff>27940</xdr:rowOff>
    </xdr:to>
    <xdr:pic>
      <xdr:nvPicPr>
        <xdr:cNvPr id="7312" name="Immagine 12">
          <a:hlinkClick xmlns:r="http://schemas.openxmlformats.org/officeDocument/2006/relationships" r:id="rId3"/>
        </xdr:cNvPr>
        <xdr:cNvPicPr>
          <a:picLocks noChangeAspect="1"/>
        </xdr:cNvPicPr>
      </xdr:nvPicPr>
      <xdr:blipFill>
        <a:blip r:embed="rId4"/>
        <a:stretch>
          <a:fillRect/>
        </a:stretch>
      </xdr:blipFill>
      <xdr:spPr>
        <a:xfrm>
          <a:off x="138430" y="7620"/>
          <a:ext cx="1564005" cy="386080"/>
        </a:xfrm>
        <a:prstGeom prst="rect">
          <a:avLst/>
        </a:prstGeom>
        <a:noFill/>
        <a:ln w="9525">
          <a:noFill/>
        </a:ln>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3"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4"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5"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6"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7"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8"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9"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0"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1"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2"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3"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4"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5"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6"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7"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8"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19"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20"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21"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22"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23"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24"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677</xdr:row>
      <xdr:rowOff>0</xdr:rowOff>
    </xdr:from>
    <xdr:to>
      <xdr:col>3</xdr:col>
      <xdr:colOff>28575</xdr:colOff>
      <xdr:row>677</xdr:row>
      <xdr:rowOff>28575</xdr:rowOff>
    </xdr:to>
    <xdr:pic>
      <xdr:nvPicPr>
        <xdr:cNvPr id="25"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26"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27"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28"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29"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0"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1"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2"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3"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4"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5"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6"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7"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8"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39"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0"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1"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2"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3"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4"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5"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49"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0"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1"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2"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3"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4"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5"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6"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7"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8"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59"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0"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1"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2"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3"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4"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5"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6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7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677</xdr:row>
      <xdr:rowOff>0</xdr:rowOff>
    </xdr:from>
    <xdr:to>
      <xdr:col>1</xdr:col>
      <xdr:colOff>28575</xdr:colOff>
      <xdr:row>677</xdr:row>
      <xdr:rowOff>28575</xdr:rowOff>
    </xdr:to>
    <xdr:pic>
      <xdr:nvPicPr>
        <xdr:cNvPr id="7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0</xdr:colOff>
      <xdr:row>677</xdr:row>
      <xdr:rowOff>0</xdr:rowOff>
    </xdr:from>
    <xdr:ext cx="28575" cy="28575"/>
    <xdr:pic>
      <xdr:nvPicPr>
        <xdr:cNvPr id="72"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3"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4"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5"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6"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7"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8"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79"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0"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1"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2"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3"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4"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5"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8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9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9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9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9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677</xdr:row>
      <xdr:rowOff>0</xdr:rowOff>
    </xdr:from>
    <xdr:ext cx="28575" cy="28575"/>
    <xdr:pic>
      <xdr:nvPicPr>
        <xdr:cNvPr id="9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43107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1733550</xdr:colOff>
      <xdr:row>0</xdr:row>
      <xdr:rowOff>0</xdr:rowOff>
    </xdr:from>
    <xdr:to>
      <xdr:col>3</xdr:col>
      <xdr:colOff>1299845</xdr:colOff>
      <xdr:row>2</xdr:row>
      <xdr:rowOff>3810</xdr:rowOff>
    </xdr:to>
    <xdr:pic>
      <xdr:nvPicPr>
        <xdr:cNvPr id="8228" name="Immagine 8"/>
        <xdr:cNvPicPr>
          <a:picLocks noChangeAspect="1"/>
        </xdr:cNvPicPr>
      </xdr:nvPicPr>
      <xdr:blipFill>
        <a:blip r:embed="rId1"/>
        <a:stretch>
          <a:fillRect/>
        </a:stretch>
      </xdr:blipFill>
      <xdr:spPr>
        <a:xfrm>
          <a:off x="1733550" y="0"/>
          <a:ext cx="8893175" cy="400050"/>
        </a:xfrm>
        <a:prstGeom prst="rect">
          <a:avLst/>
        </a:prstGeom>
        <a:noFill/>
        <a:ln w="9525">
          <a:noFill/>
        </a:ln>
      </xdr:spPr>
    </xdr:pic>
    <xdr:clientData/>
  </xdr:twoCellAnchor>
  <xdr:twoCellAnchor>
    <xdr:from>
      <xdr:col>0</xdr:col>
      <xdr:colOff>635</xdr:colOff>
      <xdr:row>73</xdr:row>
      <xdr:rowOff>151765</xdr:rowOff>
    </xdr:from>
    <xdr:to>
      <xdr:col>3</xdr:col>
      <xdr:colOff>3341189</xdr:colOff>
      <xdr:row>78</xdr:row>
      <xdr:rowOff>36922</xdr:rowOff>
    </xdr:to>
    <xdr:sp>
      <xdr:nvSpPr>
        <xdr:cNvPr id="2" name="CasellaDiTesto 9"/>
        <xdr:cNvSpPr txBox="1"/>
      </xdr:nvSpPr>
      <xdr:spPr>
        <a:xfrm>
          <a:off x="635" y="13639165"/>
          <a:ext cx="12666980" cy="79946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rPr>
            <a:t>LEGENDA</a:t>
          </a:r>
          <a:endPar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Parent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editore del brand cessionario</a:t>
          </a:r>
          <a:endParaRPr kumimoji="0" lang="it-IT"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Brand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brand cessionario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Channel TAL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canale del brand cessionario contenente il sito o l'insieme di siti cedenti la propria audience.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URL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Sito/i cedente/i che compongono ogni Channel TAl.</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xdr:col>
      <xdr:colOff>421822</xdr:colOff>
      <xdr:row>1</xdr:row>
      <xdr:rowOff>190500</xdr:rowOff>
    </xdr:from>
    <xdr:to>
      <xdr:col>4</xdr:col>
      <xdr:colOff>0</xdr:colOff>
      <xdr:row>2</xdr:row>
      <xdr:rowOff>149679</xdr:rowOff>
    </xdr:to>
    <xdr:sp>
      <xdr:nvSpPr>
        <xdr:cNvPr id="3" name="Text Box 18"/>
        <xdr:cNvSpPr txBox="1">
          <a:spLocks noChangeArrowheads="1"/>
        </xdr:cNvSpPr>
      </xdr:nvSpPr>
      <xdr:spPr>
        <a:xfrm>
          <a:off x="9748520" y="388620"/>
          <a:ext cx="3098800" cy="15684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LEGENDA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1671955</xdr:colOff>
      <xdr:row>2</xdr:row>
      <xdr:rowOff>64135</xdr:rowOff>
    </xdr:to>
    <xdr:pic>
      <xdr:nvPicPr>
        <xdr:cNvPr id="8231" name="Immagine 12">
          <a:hlinkClick xmlns:r="http://schemas.openxmlformats.org/officeDocument/2006/relationships" r:id="rId2"/>
        </xdr:cNvPr>
        <xdr:cNvPicPr>
          <a:picLocks noChangeAspect="1"/>
        </xdr:cNvPicPr>
      </xdr:nvPicPr>
      <xdr:blipFill>
        <a:blip r:embed="rId3"/>
        <a:stretch>
          <a:fillRect/>
        </a:stretch>
      </xdr:blipFill>
      <xdr:spPr>
        <a:xfrm>
          <a:off x="0" y="0"/>
          <a:ext cx="1671955" cy="460375"/>
        </a:xfrm>
        <a:prstGeom prst="rect">
          <a:avLst/>
        </a:prstGeom>
        <a:noFill/>
        <a:ln w="9525">
          <a:noFill/>
        </a:ln>
      </xdr:spPr>
    </xdr:pic>
    <xdr:clientData/>
  </xdr:twoCellAnchor>
  <xdr:twoCellAnchor editAs="oneCell">
    <xdr:from>
      <xdr:col>2</xdr:col>
      <xdr:colOff>5385435</xdr:colOff>
      <xdr:row>0</xdr:row>
      <xdr:rowOff>27940</xdr:rowOff>
    </xdr:from>
    <xdr:to>
      <xdr:col>3</xdr:col>
      <xdr:colOff>982980</xdr:colOff>
      <xdr:row>1</xdr:row>
      <xdr:rowOff>95250</xdr:rowOff>
    </xdr:to>
    <xdr:pic>
      <xdr:nvPicPr>
        <xdr:cNvPr id="8232" name="Immagine 15"/>
        <xdr:cNvPicPr>
          <a:picLocks noChangeAspect="1"/>
        </xdr:cNvPicPr>
      </xdr:nvPicPr>
      <xdr:blipFill>
        <a:blip r:embed="rId4"/>
        <a:stretch>
          <a:fillRect/>
        </a:stretch>
      </xdr:blipFill>
      <xdr:spPr>
        <a:xfrm>
          <a:off x="9119235" y="27940"/>
          <a:ext cx="1190625" cy="265430"/>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202405</xdr:colOff>
      <xdr:row>5</xdr:row>
      <xdr:rowOff>13607</xdr:rowOff>
    </xdr:from>
    <xdr:to>
      <xdr:col>19</xdr:col>
      <xdr:colOff>173358</xdr:colOff>
      <xdr:row>89</xdr:row>
      <xdr:rowOff>26423</xdr:rowOff>
    </xdr:to>
    <xdr:sp>
      <xdr:nvSpPr>
        <xdr:cNvPr id="2" name="CasellaDiTesto 7"/>
        <xdr:cNvSpPr txBox="1"/>
      </xdr:nvSpPr>
      <xdr:spPr>
        <a:xfrm>
          <a:off x="201930" y="965835"/>
          <a:ext cx="11843385" cy="15374620"/>
        </a:xfrm>
        <a:prstGeom prst="rect">
          <a:avLst/>
        </a:prstGeom>
        <a:solidFill>
          <a:sysClr val="window" lastClr="FFFFFF"/>
        </a:solidFill>
        <a:ln w="9525" cmpd="sng">
          <a:solidFill>
            <a:sysClr val="window" lastClr="FFFFFF"/>
          </a:solidFill>
        </a:ln>
        <a:effectLst/>
      </xdr:spPr>
      <xdr:txBody>
        <a:bodyPr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Introduzione</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 questo documento sono rappresentati i principali dati di sintesi dell'audience online derivati dall'Audiweb Database del mese di luglio 2018. </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fornisce i dati di navigazione e i profili socio demografici degli utenti che hanno navigato attraverso computer, smartphone e/o tablet, con elevata ricchezza e stratificazione delle informazioni disponibili.</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La metodologia di rilevazione "Audiweb 2.0"</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srgbClr val="C00000"/>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metodologia Audiweb 2.0, sviluppata in partnership con Nielsen, è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basata su tre fonti di dati</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TAG/SDK</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strumento per rilevazione censuaria evoluta (Software Development Kit di Nielsen) che, con i big data, contribuisce alla rilevazione Audiweb Daily / Weekly.</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Big Data</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fonte informativa che, con il Panel, contribuisce all’attribuzione di età e genere all’audience e alla deduplica delle audience tra device.</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Panel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campione di persone con meter installato su computer, smartphone e tablet.  È statisticamente rappresentativo della popolazione italiana, consente una misurazione oggettiva e rende dati ad elevata profilazione per attività di media planning.</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Inoltre, grazie alla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nuova Ricerca di base congiunta con Auditel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la rilevazione Audiweb 2.0 poggia le proprie basi su un’unica sorgente qualificata per la stima degli “universi” con informazioni sul profilo sociodemografico delle famiglie e degli individui e sulle dotazioni tecnologiche per accedere ai media.</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rilevati vengono inoltre organizzati in base alla struttura gerarchia di navigazione (Parent, Brand, Sub-Brand), suddivisa in categorie di contenuti editoriali e in macro-aggregazioni disponibili nel catalogo e contenente le entità che compongono tutta l’offerta editoriale disponibile su Internet.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 partire dalle tre principali fonti di dati, il sistema Audiweb applica una metodologia di elaborazione in grado di rilasciare dati obiettivi, qualificati e granulari, forniti al mercato con una tempestività senza precedenti: 60 ore dalla rilevazione nel caso dei nuovi dati daily e weekly.</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Il prodotto finale del sistema di rilevazione Audiweb è Audiweb Database, che fornisce dati di navigazione e profili socio demografici degli utenti che hanno navigato attraverso computer, smartphone o tablet e PMP, con una maggiore stratificazione e ricchezza di informazioni.</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dell'Audiweb Database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sono disponibili in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forma completa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tutti gli abbonati al servizio attraverso le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software house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che offrono tool di pianificazione basati sui dati Audiweb.</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sintesi del report Audiweb Database è disponibile sul sito Audiweb per gli utenti registrati nella sezione Archivio report.</a:t>
          </a:r>
          <a:endPar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un maggiore approfondimento sulla metodologia adottata e sul sistema di rilevazione, è possibile consultare le </a:t>
          </a:r>
          <a:r>
            <a:rPr kumimoji="0" lang="it-IT" sz="1100" b="1" i="0" u="sng"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Informativ pubblicate sul sito web www.audiweb.it</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Chi è Audiweb</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il soggetto realizzatore e distributore dei dati sulla audience online. Il suo obiettivo primario è fornire informazioni oggettive e imparziali al mercato, di carattere quantitativo e qualitativo, sulla fruizione del mezzo Internet e sui sistemi online utilizzando opportuni strumenti di rilevazione.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un Joint Industry Committee intitolato a Enrico Gasperini, che ha rifondato e guidato la società dal 2007 fino alla sua scomparsa.</a:t>
          </a: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JIC è composto da tutti gli operatori del mercato: Fedoweb, associazione degli editori online; UPA Utenti Pubblicità Associati, che rappresenta le aziende nazionali e multinazionali che investono in pubblicità; e Assap Servizi, l’azienda di servizi di AssoComunicazione, associazione delle agenzie e centri media operanti in Italia.</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Legenda</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Total Digital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rappresenta il consumo totale di una entità al netto delle sovrapposizioni tra i device rilevati e riferito alla fruizione dei contenuti statici (pagine e applicazioni). </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La Total Digital Audience comprende:</a:t>
          </a: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computer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insieme degli individui dai 2 anni in su che hanno navigato almeno una volta tramite computer (PC o MAC)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smartphone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smartphone (Android e iOS)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tablet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tablet (Android e iOS)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Pagine Viste: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delle pagine viste online di una entità.</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Video views: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numero totale di </a:t>
          </a:r>
          <a:r>
            <a:rPr kumimoji="0" lang="it-IT" sz="1100" b="0" i="1"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video starts</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Ogni nuovo video sarà considerato come un nuovo video start, sia in riproduzione automatica (autoplay) che avviato dall’utente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Tempo speso: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 tempo speso nella fruizione dei contenuti statici (pagine e applicazioni) di una entità online.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a:t>
          </a: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Tempo speso Dati Video</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somma del tempo speso nella fruizione dei contenuti video (pagine e applicazioni) di una entità online.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Property</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è il più alto livello di aggregazione di un insieme di siti,domini, brand e sub-brand. </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Calibri" panose="020F0502020204030204"/>
            <a:ea typeface="+mn-ea"/>
            <a:cs typeface="+mn-cs"/>
          </a:endParaRPr>
        </a:p>
      </xdr:txBody>
    </xdr:sp>
    <xdr:clientData/>
  </xdr:twoCellAnchor>
  <xdr:twoCellAnchor>
    <xdr:from>
      <xdr:col>3</xdr:col>
      <xdr:colOff>95250</xdr:colOff>
      <xdr:row>0</xdr:row>
      <xdr:rowOff>26670</xdr:rowOff>
    </xdr:from>
    <xdr:to>
      <xdr:col>17</xdr:col>
      <xdr:colOff>166370</xdr:colOff>
      <xdr:row>2</xdr:row>
      <xdr:rowOff>112395</xdr:rowOff>
    </xdr:to>
    <xdr:pic>
      <xdr:nvPicPr>
        <xdr:cNvPr id="9246" name="Immagine 8"/>
        <xdr:cNvPicPr>
          <a:picLocks noChangeAspect="1"/>
        </xdr:cNvPicPr>
      </xdr:nvPicPr>
      <xdr:blipFill>
        <a:blip r:embed="rId1"/>
        <a:stretch>
          <a:fillRect/>
        </a:stretch>
      </xdr:blipFill>
      <xdr:spPr>
        <a:xfrm>
          <a:off x="1969770" y="26670"/>
          <a:ext cx="8818880" cy="451485"/>
        </a:xfrm>
        <a:prstGeom prst="rect">
          <a:avLst/>
        </a:prstGeom>
        <a:noFill/>
        <a:ln w="9525">
          <a:noFill/>
        </a:ln>
      </xdr:spPr>
    </xdr:pic>
    <xdr:clientData/>
  </xdr:twoCellAnchor>
  <xdr:twoCellAnchor editAs="oneCell">
    <xdr:from>
      <xdr:col>15</xdr:col>
      <xdr:colOff>111760</xdr:colOff>
      <xdr:row>0</xdr:row>
      <xdr:rowOff>81280</xdr:rowOff>
    </xdr:from>
    <xdr:to>
      <xdr:col>16</xdr:col>
      <xdr:colOff>543560</xdr:colOff>
      <xdr:row>1</xdr:row>
      <xdr:rowOff>161925</xdr:rowOff>
    </xdr:to>
    <xdr:pic>
      <xdr:nvPicPr>
        <xdr:cNvPr id="9247" name="Immagine 14"/>
        <xdr:cNvPicPr>
          <a:picLocks noChangeAspect="1"/>
        </xdr:cNvPicPr>
      </xdr:nvPicPr>
      <xdr:blipFill>
        <a:blip r:embed="rId2"/>
        <a:stretch>
          <a:fillRect/>
        </a:stretch>
      </xdr:blipFill>
      <xdr:spPr>
        <a:xfrm>
          <a:off x="9484360" y="81280"/>
          <a:ext cx="1056640" cy="263525"/>
        </a:xfrm>
        <a:prstGeom prst="rect">
          <a:avLst/>
        </a:prstGeom>
        <a:noFill/>
        <a:ln w="9525">
          <a:noFill/>
        </a:ln>
      </xdr:spPr>
    </xdr:pic>
    <xdr:clientData/>
  </xdr:twoCellAnchor>
  <xdr:twoCellAnchor editAs="oneCell">
    <xdr:from>
      <xdr:col>0</xdr:col>
      <xdr:colOff>0</xdr:colOff>
      <xdr:row>0</xdr:row>
      <xdr:rowOff>0</xdr:rowOff>
    </xdr:from>
    <xdr:to>
      <xdr:col>2</xdr:col>
      <xdr:colOff>458470</xdr:colOff>
      <xdr:row>2</xdr:row>
      <xdr:rowOff>91440</xdr:rowOff>
    </xdr:to>
    <xdr:pic>
      <xdr:nvPicPr>
        <xdr:cNvPr id="9248" name="Immagine 12">
          <a:hlinkClick xmlns:r="http://schemas.openxmlformats.org/officeDocument/2006/relationships" r:id="rId3"/>
        </xdr:cNvPr>
        <xdr:cNvPicPr>
          <a:picLocks noChangeAspect="1"/>
        </xdr:cNvPicPr>
      </xdr:nvPicPr>
      <xdr:blipFill>
        <a:blip r:embed="rId4"/>
        <a:stretch>
          <a:fillRect/>
        </a:stretch>
      </xdr:blipFill>
      <xdr:spPr>
        <a:xfrm>
          <a:off x="0" y="0"/>
          <a:ext cx="1708150" cy="457200"/>
        </a:xfrm>
        <a:prstGeom prst="rect">
          <a:avLst/>
        </a:prstGeom>
        <a:noFill/>
        <a:ln w="9525">
          <a:noFill/>
        </a:ln>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
  <sheetViews>
    <sheetView showGridLines="0" tabSelected="1" zoomScale="80" zoomScaleNormal="80" workbookViewId="0">
      <selection activeCell="A1" sqref="A1"/>
    </sheetView>
  </sheetViews>
  <sheetFormatPr defaultColWidth="9" defaultRowHeight="14.4"/>
  <cols>
    <col min="1" max="19" width="9.11111111111111"/>
  </cols>
  <sheetData>
    <row r="1" spans="1:1">
      <c r="A1" s="8"/>
    </row>
    <row r="16" spans="3:6">
      <c r="C16" s="188"/>
      <c r="D16" s="188"/>
      <c r="E16" s="188"/>
      <c r="F16" s="188"/>
    </row>
    <row r="18" ht="28.2" spans="9:19">
      <c r="I18" s="192"/>
      <c r="J18" s="193"/>
      <c r="K18" s="193"/>
      <c r="L18" s="193"/>
      <c r="M18" s="193"/>
      <c r="N18" s="193"/>
      <c r="O18" s="193"/>
      <c r="P18" s="193"/>
      <c r="Q18" s="193"/>
      <c r="R18" s="193"/>
      <c r="S18" s="193"/>
    </row>
    <row r="19" spans="4:19">
      <c r="D19" s="189"/>
      <c r="E19" s="189"/>
      <c r="I19" s="193"/>
      <c r="J19" s="193"/>
      <c r="K19" s="193"/>
      <c r="L19" s="193"/>
      <c r="M19" s="193"/>
      <c r="N19" s="193"/>
      <c r="O19" s="193"/>
      <c r="P19" s="193"/>
      <c r="Q19" s="193"/>
      <c r="R19" s="193"/>
      <c r="S19" s="193"/>
    </row>
    <row r="20" spans="1:19">
      <c r="A20" s="190" t="s">
        <v>0</v>
      </c>
      <c r="B20" s="68"/>
      <c r="C20" s="191"/>
      <c r="D20" s="191"/>
      <c r="E20" s="191"/>
      <c r="F20" s="191"/>
      <c r="G20" s="191"/>
      <c r="H20" s="191"/>
      <c r="I20" s="193"/>
      <c r="J20" s="193"/>
      <c r="K20" s="193"/>
      <c r="L20" s="193"/>
      <c r="M20" s="193"/>
      <c r="N20" s="193"/>
      <c r="O20" s="193"/>
      <c r="P20" s="193"/>
      <c r="Q20" s="193"/>
      <c r="R20" s="193"/>
      <c r="S20" s="193"/>
    </row>
    <row r="21" spans="1:19">
      <c r="A21" s="68"/>
      <c r="B21" s="68"/>
      <c r="C21" s="191"/>
      <c r="D21" s="191"/>
      <c r="E21" s="191"/>
      <c r="F21" s="191"/>
      <c r="G21" s="191"/>
      <c r="H21" s="191"/>
      <c r="I21" s="193"/>
      <c r="J21" s="193"/>
      <c r="K21" s="193"/>
      <c r="L21" s="193"/>
      <c r="M21" s="193"/>
      <c r="N21" s="193"/>
      <c r="O21" s="193"/>
      <c r="P21" s="193"/>
      <c r="Q21" s="193"/>
      <c r="R21" s="193"/>
      <c r="S21" s="193"/>
    </row>
    <row r="22" spans="1:19">
      <c r="A22" s="68"/>
      <c r="B22" s="68"/>
      <c r="C22" s="191"/>
      <c r="D22" s="191"/>
      <c r="E22" s="191"/>
      <c r="F22" s="191"/>
      <c r="G22" s="191"/>
      <c r="H22" s="191"/>
      <c r="I22" s="193"/>
      <c r="J22" s="193"/>
      <c r="K22" s="193"/>
      <c r="L22" s="193"/>
      <c r="M22" s="193"/>
      <c r="N22" s="193"/>
      <c r="O22" s="193"/>
      <c r="P22" s="193"/>
      <c r="Q22" s="193"/>
      <c r="R22" s="193"/>
      <c r="S22" s="193"/>
    </row>
    <row r="23" spans="1:19">
      <c r="A23" s="2"/>
      <c r="B23" s="2"/>
      <c r="C23" s="2"/>
      <c r="D23" s="2"/>
      <c r="E23" s="2"/>
      <c r="F23" s="3"/>
      <c r="G23" s="3"/>
      <c r="H23" s="3"/>
      <c r="I23" s="3"/>
      <c r="J23" s="3"/>
      <c r="K23" s="3"/>
      <c r="L23" s="3"/>
      <c r="M23" s="3"/>
      <c r="N23" s="3"/>
      <c r="O23" s="3"/>
      <c r="P23" s="8"/>
      <c r="Q23" s="8"/>
      <c r="R23" s="8"/>
      <c r="S23" s="8"/>
    </row>
    <row r="24" spans="1:19">
      <c r="A24" s="2"/>
      <c r="B24" s="2"/>
      <c r="C24" s="2"/>
      <c r="D24" s="2"/>
      <c r="E24" s="2"/>
      <c r="F24" s="8"/>
      <c r="G24" s="8"/>
      <c r="H24" s="8"/>
      <c r="I24" s="8"/>
      <c r="J24" s="8"/>
      <c r="K24" s="8"/>
      <c r="L24" s="8"/>
      <c r="M24" s="8"/>
      <c r="N24" s="8"/>
      <c r="O24" s="8"/>
      <c r="P24" s="8"/>
      <c r="Q24" s="8"/>
      <c r="R24" s="8"/>
      <c r="S24" s="8"/>
    </row>
    <row r="28" spans="1:4">
      <c r="A28" s="4"/>
      <c r="C28" s="5"/>
      <c r="D28" s="6"/>
    </row>
    <row r="29" spans="1:6">
      <c r="A29" s="4"/>
      <c r="C29" s="188"/>
      <c r="D29" s="188"/>
      <c r="E29" s="188"/>
      <c r="F29" s="188"/>
    </row>
    <row r="30" spans="1:4">
      <c r="A30" s="4"/>
      <c r="C30" s="5"/>
      <c r="D30" s="6"/>
    </row>
    <row r="31" spans="1:6">
      <c r="A31" s="4"/>
      <c r="C31" s="188"/>
      <c r="D31" s="188"/>
      <c r="E31" s="188"/>
      <c r="F31" s="188"/>
    </row>
    <row r="32" spans="1:6">
      <c r="A32" s="4"/>
      <c r="C32" s="188"/>
      <c r="D32" s="188"/>
      <c r="E32" s="188"/>
      <c r="F32" s="188"/>
    </row>
    <row r="33" spans="1:6">
      <c r="A33" s="4"/>
      <c r="C33" s="188"/>
      <c r="D33" s="188"/>
      <c r="E33" s="188"/>
      <c r="F33" s="188"/>
    </row>
    <row r="34" spans="1:6">
      <c r="A34" s="4"/>
      <c r="C34" s="188"/>
      <c r="D34" s="188"/>
      <c r="E34" s="188"/>
      <c r="F34" s="188"/>
    </row>
    <row r="35" spans="1:6">
      <c r="A35" s="4"/>
      <c r="B35" s="4"/>
      <c r="C35" s="188"/>
      <c r="D35" s="188"/>
      <c r="E35" s="188"/>
      <c r="F35" s="188"/>
    </row>
  </sheetData>
  <mergeCells count="8">
    <mergeCell ref="C16:F16"/>
    <mergeCell ref="C29:F29"/>
    <mergeCell ref="C31:F31"/>
    <mergeCell ref="C32:F32"/>
    <mergeCell ref="C33:F33"/>
    <mergeCell ref="C34:F34"/>
    <mergeCell ref="C35:F35"/>
    <mergeCell ref="A23:E24"/>
  </mergeCells>
  <pageMargins left="0.699305555555556" right="0.699305555555556"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showGridLines="0" zoomScale="70" zoomScaleNormal="70" workbookViewId="0">
      <selection activeCell="C220" sqref="C220"/>
    </sheetView>
  </sheetViews>
  <sheetFormatPr defaultColWidth="9" defaultRowHeight="14.4"/>
  <cols>
    <col min="1" max="1" width="29.5555555555556" customWidth="1"/>
    <col min="2" max="2" width="28.6666666666667" customWidth="1"/>
    <col min="3" max="3" width="32.8888888888889" customWidth="1"/>
    <col min="4" max="15" width="15.6666666666667" customWidth="1"/>
  </cols>
  <sheetData>
    <row r="1" ht="43.5" customHeight="1" spans="1:16">
      <c r="A1" s="108"/>
      <c r="B1" s="109"/>
      <c r="C1" s="109"/>
      <c r="D1" s="109"/>
      <c r="E1" s="109"/>
      <c r="F1" s="109"/>
      <c r="G1" s="109"/>
      <c r="H1" s="109"/>
      <c r="I1" s="109"/>
      <c r="J1" s="109"/>
      <c r="K1" s="109"/>
      <c r="L1" s="109"/>
      <c r="M1" s="109"/>
      <c r="N1" s="109"/>
      <c r="O1" s="165"/>
      <c r="P1" s="166"/>
    </row>
    <row r="2" ht="22.8" spans="1:15">
      <c r="A2" s="170" t="s">
        <v>1</v>
      </c>
      <c r="B2" s="170"/>
      <c r="C2" s="170"/>
      <c r="D2" s="170"/>
      <c r="E2" s="170"/>
      <c r="F2" s="170"/>
      <c r="G2" s="170"/>
      <c r="H2" s="170"/>
      <c r="I2" s="170"/>
      <c r="J2" s="170"/>
      <c r="K2" s="170"/>
      <c r="L2" s="170"/>
      <c r="M2" s="170"/>
      <c r="N2" s="170"/>
      <c r="O2" s="170"/>
    </row>
    <row r="3" spans="1:15">
      <c r="A3" s="171" t="s">
        <v>2</v>
      </c>
      <c r="B3" s="171"/>
      <c r="C3" s="171"/>
      <c r="D3" s="171"/>
      <c r="E3" s="171"/>
      <c r="F3" s="171"/>
      <c r="G3" s="171"/>
      <c r="H3" s="171"/>
      <c r="I3" s="171"/>
      <c r="J3" s="171"/>
      <c r="K3" s="171"/>
      <c r="L3" s="171"/>
      <c r="M3" s="171"/>
      <c r="N3" s="171"/>
      <c r="O3" s="171"/>
    </row>
    <row r="4" ht="22.8" spans="1:15">
      <c r="A4" s="172"/>
      <c r="B4" s="173"/>
      <c r="C4" s="173"/>
      <c r="D4" s="174" t="s">
        <v>3</v>
      </c>
      <c r="E4" s="175"/>
      <c r="F4" s="175"/>
      <c r="G4" s="176"/>
      <c r="H4" s="157" t="s">
        <v>4</v>
      </c>
      <c r="I4" s="181"/>
      <c r="J4" s="181"/>
      <c r="K4" s="182"/>
      <c r="L4" s="157" t="s">
        <v>5</v>
      </c>
      <c r="M4" s="183"/>
      <c r="N4" s="183"/>
      <c r="O4" s="183"/>
    </row>
    <row r="5" ht="48.6" customHeight="1" spans="1:15">
      <c r="A5" s="177" t="s">
        <v>6</v>
      </c>
      <c r="B5" s="178" t="s">
        <v>7</v>
      </c>
      <c r="C5" s="179" t="s">
        <v>8</v>
      </c>
      <c r="D5" s="121" t="s">
        <v>9</v>
      </c>
      <c r="E5" s="163" t="s">
        <v>10</v>
      </c>
      <c r="F5" s="163" t="s">
        <v>11</v>
      </c>
      <c r="G5" s="163" t="s">
        <v>12</v>
      </c>
      <c r="H5" s="140" t="s">
        <v>9</v>
      </c>
      <c r="I5" s="184" t="s">
        <v>10</v>
      </c>
      <c r="J5" s="122" t="s">
        <v>11</v>
      </c>
      <c r="K5" s="122" t="s">
        <v>12</v>
      </c>
      <c r="L5" s="140" t="s">
        <v>9</v>
      </c>
      <c r="M5" s="184" t="s">
        <v>10</v>
      </c>
      <c r="N5" s="122" t="s">
        <v>11</v>
      </c>
      <c r="O5" s="122" t="s">
        <v>12</v>
      </c>
    </row>
    <row r="6" spans="1:16">
      <c r="A6" s="124" t="s">
        <v>13</v>
      </c>
      <c r="B6" s="124" t="s">
        <v>14</v>
      </c>
      <c r="C6" s="180" t="s">
        <v>15</v>
      </c>
      <c r="D6" s="142">
        <v>149876</v>
      </c>
      <c r="E6" s="126">
        <v>47815</v>
      </c>
      <c r="F6" s="126">
        <v>9245</v>
      </c>
      <c r="G6" s="127">
        <v>93831</v>
      </c>
      <c r="H6" s="142">
        <v>550</v>
      </c>
      <c r="I6" s="126">
        <v>262</v>
      </c>
      <c r="J6" s="126">
        <v>28</v>
      </c>
      <c r="K6" s="127">
        <v>260</v>
      </c>
      <c r="L6" s="129" t="s">
        <v>16</v>
      </c>
      <c r="M6" s="130" t="s">
        <v>17</v>
      </c>
      <c r="N6" s="130" t="s">
        <v>18</v>
      </c>
      <c r="O6" s="130" t="s">
        <v>19</v>
      </c>
      <c r="P6" s="185"/>
    </row>
    <row r="7" spans="1:16">
      <c r="A7" s="124" t="s">
        <v>20</v>
      </c>
      <c r="B7" s="124" t="s">
        <v>21</v>
      </c>
      <c r="C7" s="180" t="s">
        <v>13</v>
      </c>
      <c r="D7" s="142">
        <v>1561473</v>
      </c>
      <c r="E7" s="126">
        <v>417696</v>
      </c>
      <c r="F7" s="126">
        <v>91375</v>
      </c>
      <c r="G7" s="127">
        <v>1091299</v>
      </c>
      <c r="H7" s="142">
        <v>5305</v>
      </c>
      <c r="I7" s="126">
        <v>1783</v>
      </c>
      <c r="J7" s="126">
        <v>225</v>
      </c>
      <c r="K7" s="127">
        <v>3297</v>
      </c>
      <c r="L7" s="129" t="s">
        <v>22</v>
      </c>
      <c r="M7" s="130" t="s">
        <v>23</v>
      </c>
      <c r="N7" s="130" t="s">
        <v>24</v>
      </c>
      <c r="O7" s="130" t="s">
        <v>25</v>
      </c>
      <c r="P7" s="185"/>
    </row>
    <row r="8" spans="1:16">
      <c r="A8" s="124" t="s">
        <v>13</v>
      </c>
      <c r="B8" s="124" t="s">
        <v>13</v>
      </c>
      <c r="C8" s="180" t="s">
        <v>26</v>
      </c>
      <c r="D8" s="142">
        <v>1561473</v>
      </c>
      <c r="E8" s="126">
        <v>417696</v>
      </c>
      <c r="F8" s="126">
        <v>91375</v>
      </c>
      <c r="G8" s="127">
        <v>1091299</v>
      </c>
      <c r="H8" s="142">
        <v>5305</v>
      </c>
      <c r="I8" s="126">
        <v>1783</v>
      </c>
      <c r="J8" s="126">
        <v>225</v>
      </c>
      <c r="K8" s="127">
        <v>3297</v>
      </c>
      <c r="L8" s="129" t="s">
        <v>22</v>
      </c>
      <c r="M8" s="130" t="s">
        <v>23</v>
      </c>
      <c r="N8" s="130" t="s">
        <v>24</v>
      </c>
      <c r="O8" s="130" t="s">
        <v>25</v>
      </c>
      <c r="P8" s="185"/>
    </row>
    <row r="9" spans="1:16">
      <c r="A9" s="124" t="s">
        <v>27</v>
      </c>
      <c r="B9" s="124" t="s">
        <v>28</v>
      </c>
      <c r="C9" s="180" t="s">
        <v>13</v>
      </c>
      <c r="D9" s="142">
        <v>2414700</v>
      </c>
      <c r="E9" s="126">
        <v>122210</v>
      </c>
      <c r="F9" s="126">
        <v>90446</v>
      </c>
      <c r="G9" s="127">
        <v>2222735</v>
      </c>
      <c r="H9" s="142">
        <v>4795</v>
      </c>
      <c r="I9" s="126">
        <v>227</v>
      </c>
      <c r="J9" s="126">
        <v>181</v>
      </c>
      <c r="K9" s="127">
        <v>4387</v>
      </c>
      <c r="L9" s="129" t="s">
        <v>29</v>
      </c>
      <c r="M9" s="130" t="s">
        <v>30</v>
      </c>
      <c r="N9" s="130" t="s">
        <v>31</v>
      </c>
      <c r="O9" s="130" t="s">
        <v>32</v>
      </c>
      <c r="P9" s="185"/>
    </row>
    <row r="10" spans="1:16">
      <c r="A10" s="124" t="s">
        <v>13</v>
      </c>
      <c r="B10" s="124" t="s">
        <v>13</v>
      </c>
      <c r="C10" s="180" t="s">
        <v>33</v>
      </c>
      <c r="D10" s="142">
        <v>222609</v>
      </c>
      <c r="E10" s="126">
        <v>8763</v>
      </c>
      <c r="F10" s="126">
        <v>11703</v>
      </c>
      <c r="G10" s="127">
        <v>202596</v>
      </c>
      <c r="H10" s="142">
        <v>408</v>
      </c>
      <c r="I10" s="126">
        <v>17</v>
      </c>
      <c r="J10" s="126">
        <v>24</v>
      </c>
      <c r="K10" s="127">
        <v>366</v>
      </c>
      <c r="L10" s="129" t="s">
        <v>34</v>
      </c>
      <c r="M10" s="130" t="s">
        <v>35</v>
      </c>
      <c r="N10" s="130" t="s">
        <v>36</v>
      </c>
      <c r="O10" s="130" t="s">
        <v>37</v>
      </c>
      <c r="P10" s="185"/>
    </row>
    <row r="11" spans="1:16">
      <c r="A11" s="124" t="s">
        <v>13</v>
      </c>
      <c r="B11" s="124" t="s">
        <v>13</v>
      </c>
      <c r="C11" s="180" t="s">
        <v>38</v>
      </c>
      <c r="D11" s="142">
        <v>2012711</v>
      </c>
      <c r="E11" s="126">
        <v>105466</v>
      </c>
      <c r="F11" s="126">
        <v>63829</v>
      </c>
      <c r="G11" s="127">
        <v>1856757</v>
      </c>
      <c r="H11" s="142">
        <v>3971</v>
      </c>
      <c r="I11" s="126">
        <v>199</v>
      </c>
      <c r="J11" s="126">
        <v>130</v>
      </c>
      <c r="K11" s="127">
        <v>3642</v>
      </c>
      <c r="L11" s="129" t="s">
        <v>39</v>
      </c>
      <c r="M11" s="130" t="s">
        <v>40</v>
      </c>
      <c r="N11" s="130" t="s">
        <v>41</v>
      </c>
      <c r="O11" s="130" t="s">
        <v>42</v>
      </c>
      <c r="P11" s="185"/>
    </row>
    <row r="12" spans="1:16">
      <c r="A12" s="124" t="s">
        <v>13</v>
      </c>
      <c r="B12" s="124" t="s">
        <v>13</v>
      </c>
      <c r="C12" s="180" t="s">
        <v>43</v>
      </c>
      <c r="D12" s="142">
        <v>244177</v>
      </c>
      <c r="E12" s="126">
        <v>8459</v>
      </c>
      <c r="F12" s="126">
        <v>16567</v>
      </c>
      <c r="G12" s="127">
        <v>221114</v>
      </c>
      <c r="H12" s="142">
        <v>416</v>
      </c>
      <c r="I12" s="126">
        <v>10</v>
      </c>
      <c r="J12" s="126">
        <v>27</v>
      </c>
      <c r="K12" s="127">
        <v>379</v>
      </c>
      <c r="L12" s="129" t="s">
        <v>44</v>
      </c>
      <c r="M12" s="130" t="s">
        <v>39</v>
      </c>
      <c r="N12" s="130" t="s">
        <v>24</v>
      </c>
      <c r="O12" s="130" t="s">
        <v>45</v>
      </c>
      <c r="P12" s="185"/>
    </row>
    <row r="13" spans="1:16">
      <c r="A13" s="124" t="s">
        <v>46</v>
      </c>
      <c r="B13" s="124" t="s">
        <v>47</v>
      </c>
      <c r="C13" s="180" t="s">
        <v>13</v>
      </c>
      <c r="D13" s="142">
        <v>964630</v>
      </c>
      <c r="E13" s="126">
        <v>102581</v>
      </c>
      <c r="F13" s="126">
        <v>49510</v>
      </c>
      <c r="G13" s="127">
        <v>817839</v>
      </c>
      <c r="H13" s="142">
        <v>1618</v>
      </c>
      <c r="I13" s="126">
        <v>227</v>
      </c>
      <c r="J13" s="126">
        <v>84</v>
      </c>
      <c r="K13" s="127">
        <v>1306</v>
      </c>
      <c r="L13" s="129" t="s">
        <v>48</v>
      </c>
      <c r="M13" s="130" t="s">
        <v>49</v>
      </c>
      <c r="N13" s="130" t="s">
        <v>50</v>
      </c>
      <c r="O13" s="130" t="s">
        <v>24</v>
      </c>
      <c r="P13" s="185"/>
    </row>
    <row r="14" spans="1:16">
      <c r="A14" s="124" t="s">
        <v>13</v>
      </c>
      <c r="B14" s="124" t="s">
        <v>13</v>
      </c>
      <c r="C14" s="180" t="s">
        <v>51</v>
      </c>
      <c r="D14" s="142">
        <v>5483</v>
      </c>
      <c r="E14" s="126">
        <v>1523</v>
      </c>
      <c r="F14" s="126">
        <v>274</v>
      </c>
      <c r="G14" s="127">
        <v>3687</v>
      </c>
      <c r="H14" s="142">
        <v>8</v>
      </c>
      <c r="I14" s="126">
        <v>2</v>
      </c>
      <c r="J14" s="126">
        <v>0</v>
      </c>
      <c r="K14" s="127">
        <v>5</v>
      </c>
      <c r="L14" s="129" t="s">
        <v>52</v>
      </c>
      <c r="M14" s="130" t="s">
        <v>53</v>
      </c>
      <c r="N14" s="130" t="s">
        <v>54</v>
      </c>
      <c r="O14" s="130" t="s">
        <v>55</v>
      </c>
      <c r="P14" s="185"/>
    </row>
    <row r="15" spans="1:16">
      <c r="A15" s="124" t="s">
        <v>13</v>
      </c>
      <c r="B15" s="124" t="s">
        <v>13</v>
      </c>
      <c r="C15" s="180" t="s">
        <v>56</v>
      </c>
      <c r="D15" s="142">
        <v>54030</v>
      </c>
      <c r="E15" s="126">
        <v>7821</v>
      </c>
      <c r="F15" s="126">
        <v>3378</v>
      </c>
      <c r="G15" s="127">
        <v>42849</v>
      </c>
      <c r="H15" s="142">
        <v>83</v>
      </c>
      <c r="I15" s="126">
        <v>11</v>
      </c>
      <c r="J15" s="126">
        <v>5</v>
      </c>
      <c r="K15" s="127">
        <v>67</v>
      </c>
      <c r="L15" s="129" t="s">
        <v>57</v>
      </c>
      <c r="M15" s="130" t="s">
        <v>58</v>
      </c>
      <c r="N15" s="130" t="s">
        <v>59</v>
      </c>
      <c r="O15" s="130" t="s">
        <v>60</v>
      </c>
      <c r="P15" s="185"/>
    </row>
    <row r="16" spans="1:16">
      <c r="A16" s="124" t="s">
        <v>13</v>
      </c>
      <c r="B16" s="124" t="s">
        <v>13</v>
      </c>
      <c r="C16" s="180" t="s">
        <v>61</v>
      </c>
      <c r="D16" s="142">
        <v>138993</v>
      </c>
      <c r="E16" s="126">
        <v>16885</v>
      </c>
      <c r="F16" s="126">
        <v>9793</v>
      </c>
      <c r="G16" s="127">
        <v>112443</v>
      </c>
      <c r="H16" s="142">
        <v>224</v>
      </c>
      <c r="I16" s="126">
        <v>38</v>
      </c>
      <c r="J16" s="126">
        <v>17</v>
      </c>
      <c r="K16" s="127">
        <v>169</v>
      </c>
      <c r="L16" s="129" t="s">
        <v>42</v>
      </c>
      <c r="M16" s="130" t="s">
        <v>62</v>
      </c>
      <c r="N16" s="130" t="s">
        <v>42</v>
      </c>
      <c r="O16" s="130" t="s">
        <v>63</v>
      </c>
      <c r="P16" s="185"/>
    </row>
    <row r="17" spans="1:16">
      <c r="A17" s="124" t="s">
        <v>13</v>
      </c>
      <c r="B17" s="124" t="s">
        <v>13</v>
      </c>
      <c r="C17" s="180" t="s">
        <v>64</v>
      </c>
      <c r="D17" s="142">
        <v>521226</v>
      </c>
      <c r="E17" s="126">
        <v>38151</v>
      </c>
      <c r="F17" s="126">
        <v>24985</v>
      </c>
      <c r="G17" s="127">
        <v>460011</v>
      </c>
      <c r="H17" s="142">
        <v>901</v>
      </c>
      <c r="I17" s="126">
        <v>91</v>
      </c>
      <c r="J17" s="126">
        <v>44</v>
      </c>
      <c r="K17" s="127">
        <v>767</v>
      </c>
      <c r="L17" s="129" t="s">
        <v>65</v>
      </c>
      <c r="M17" s="130" t="s">
        <v>66</v>
      </c>
      <c r="N17" s="130" t="s">
        <v>67</v>
      </c>
      <c r="O17" s="130" t="s">
        <v>42</v>
      </c>
      <c r="P17" s="185"/>
    </row>
    <row r="18" spans="1:16">
      <c r="A18" s="124" t="s">
        <v>13</v>
      </c>
      <c r="B18" s="124" t="s">
        <v>13</v>
      </c>
      <c r="C18" s="180" t="s">
        <v>68</v>
      </c>
      <c r="D18" s="142">
        <v>80095</v>
      </c>
      <c r="E18" s="126">
        <v>11204</v>
      </c>
      <c r="F18" s="126">
        <v>4734</v>
      </c>
      <c r="G18" s="127">
        <v>64262</v>
      </c>
      <c r="H18" s="142">
        <v>151</v>
      </c>
      <c r="I18" s="126">
        <v>34</v>
      </c>
      <c r="J18" s="126">
        <v>9</v>
      </c>
      <c r="K18" s="127">
        <v>109</v>
      </c>
      <c r="L18" s="129" t="s">
        <v>69</v>
      </c>
      <c r="M18" s="130" t="s">
        <v>70</v>
      </c>
      <c r="N18" s="130" t="s">
        <v>71</v>
      </c>
      <c r="O18" s="130" t="s">
        <v>72</v>
      </c>
      <c r="P18" s="185"/>
    </row>
    <row r="19" spans="1:16">
      <c r="A19" s="124" t="s">
        <v>13</v>
      </c>
      <c r="B19" s="124" t="s">
        <v>13</v>
      </c>
      <c r="C19" s="180" t="s">
        <v>73</v>
      </c>
      <c r="D19" s="142">
        <v>182381</v>
      </c>
      <c r="E19" s="126">
        <v>27993</v>
      </c>
      <c r="F19" s="126">
        <v>7007</v>
      </c>
      <c r="G19" s="127">
        <v>147679</v>
      </c>
      <c r="H19" s="142">
        <v>251</v>
      </c>
      <c r="I19" s="126">
        <v>52</v>
      </c>
      <c r="J19" s="126">
        <v>10</v>
      </c>
      <c r="K19" s="127">
        <v>189</v>
      </c>
      <c r="L19" s="129" t="s">
        <v>74</v>
      </c>
      <c r="M19" s="130" t="s">
        <v>75</v>
      </c>
      <c r="N19" s="130" t="s">
        <v>76</v>
      </c>
      <c r="O19" s="130" t="s">
        <v>24</v>
      </c>
      <c r="P19" s="185"/>
    </row>
    <row r="20" spans="1:16">
      <c r="A20" s="124" t="s">
        <v>77</v>
      </c>
      <c r="B20" s="124" t="s">
        <v>13</v>
      </c>
      <c r="C20" s="180" t="s">
        <v>13</v>
      </c>
      <c r="D20" s="142">
        <v>229710</v>
      </c>
      <c r="E20" s="126">
        <v>49512</v>
      </c>
      <c r="F20" s="126">
        <v>14959</v>
      </c>
      <c r="G20" s="127">
        <v>165677</v>
      </c>
      <c r="H20" s="142">
        <v>886</v>
      </c>
      <c r="I20" s="126">
        <v>175</v>
      </c>
      <c r="J20" s="126">
        <v>199</v>
      </c>
      <c r="K20" s="127">
        <v>513</v>
      </c>
      <c r="L20" s="129" t="s">
        <v>78</v>
      </c>
      <c r="M20" s="130" t="s">
        <v>79</v>
      </c>
      <c r="N20" s="130" t="s">
        <v>80</v>
      </c>
      <c r="O20" s="130" t="s">
        <v>81</v>
      </c>
      <c r="P20" s="185"/>
    </row>
    <row r="21" spans="1:16">
      <c r="A21" s="124" t="s">
        <v>13</v>
      </c>
      <c r="B21" s="124" t="s">
        <v>82</v>
      </c>
      <c r="C21" s="180" t="s">
        <v>13</v>
      </c>
      <c r="D21" s="142">
        <v>206246</v>
      </c>
      <c r="E21" s="126">
        <v>38838</v>
      </c>
      <c r="F21" s="126">
        <v>14293</v>
      </c>
      <c r="G21" s="127">
        <v>153437</v>
      </c>
      <c r="H21" s="142">
        <v>813</v>
      </c>
      <c r="I21" s="126">
        <v>158</v>
      </c>
      <c r="J21" s="126">
        <v>198</v>
      </c>
      <c r="K21" s="127">
        <v>457</v>
      </c>
      <c r="L21" s="129" t="s">
        <v>83</v>
      </c>
      <c r="M21" s="130" t="s">
        <v>84</v>
      </c>
      <c r="N21" s="130" t="s">
        <v>85</v>
      </c>
      <c r="O21" s="130" t="s">
        <v>35</v>
      </c>
      <c r="P21" s="185"/>
    </row>
    <row r="22" spans="1:16">
      <c r="A22" s="124" t="s">
        <v>13</v>
      </c>
      <c r="B22" s="124" t="s">
        <v>13</v>
      </c>
      <c r="C22" s="180" t="s">
        <v>86</v>
      </c>
      <c r="D22" s="142">
        <v>11919</v>
      </c>
      <c r="E22" s="126">
        <v>2005</v>
      </c>
      <c r="F22" s="126">
        <v>414</v>
      </c>
      <c r="G22" s="127">
        <v>9500</v>
      </c>
      <c r="H22" s="142">
        <v>14</v>
      </c>
      <c r="I22" s="126">
        <v>3</v>
      </c>
      <c r="J22" s="126">
        <v>0</v>
      </c>
      <c r="K22" s="127">
        <v>11</v>
      </c>
      <c r="L22" s="129" t="s">
        <v>53</v>
      </c>
      <c r="M22" s="130" t="s">
        <v>87</v>
      </c>
      <c r="N22" s="130" t="s">
        <v>88</v>
      </c>
      <c r="O22" s="130" t="s">
        <v>89</v>
      </c>
      <c r="P22" s="185"/>
    </row>
    <row r="23" spans="1:16">
      <c r="A23" s="124" t="s">
        <v>13</v>
      </c>
      <c r="B23" s="124" t="s">
        <v>13</v>
      </c>
      <c r="C23" s="180" t="s">
        <v>90</v>
      </c>
      <c r="D23" s="142">
        <v>185058</v>
      </c>
      <c r="E23" s="126">
        <v>32964</v>
      </c>
      <c r="F23" s="126">
        <v>13995</v>
      </c>
      <c r="G23" s="127">
        <v>138336</v>
      </c>
      <c r="H23" s="142">
        <v>745</v>
      </c>
      <c r="I23" s="126">
        <v>144</v>
      </c>
      <c r="J23" s="126">
        <v>193</v>
      </c>
      <c r="K23" s="127">
        <v>407</v>
      </c>
      <c r="L23" s="129" t="s">
        <v>91</v>
      </c>
      <c r="M23" s="130" t="s">
        <v>92</v>
      </c>
      <c r="N23" s="130" t="s">
        <v>93</v>
      </c>
      <c r="O23" s="130" t="s">
        <v>94</v>
      </c>
      <c r="P23" s="185"/>
    </row>
    <row r="24" spans="1:16">
      <c r="A24" s="124" t="s">
        <v>13</v>
      </c>
      <c r="B24" s="124" t="s">
        <v>13</v>
      </c>
      <c r="C24" s="180" t="s">
        <v>95</v>
      </c>
      <c r="D24" s="142">
        <v>1308</v>
      </c>
      <c r="E24" s="126">
        <v>975</v>
      </c>
      <c r="F24" s="126">
        <v>23</v>
      </c>
      <c r="G24" s="127">
        <v>310</v>
      </c>
      <c r="H24" s="142">
        <v>4</v>
      </c>
      <c r="I24" s="126">
        <v>3</v>
      </c>
      <c r="J24" s="126">
        <v>0</v>
      </c>
      <c r="K24" s="127">
        <v>0</v>
      </c>
      <c r="L24" s="129" t="s">
        <v>96</v>
      </c>
      <c r="M24" s="130" t="s">
        <v>97</v>
      </c>
      <c r="N24" s="130" t="s">
        <v>98</v>
      </c>
      <c r="O24" s="130" t="s">
        <v>99</v>
      </c>
      <c r="P24" s="185"/>
    </row>
    <row r="25" spans="1:16">
      <c r="A25" s="124" t="s">
        <v>13</v>
      </c>
      <c r="B25" s="124" t="s">
        <v>13</v>
      </c>
      <c r="C25" s="180" t="s">
        <v>100</v>
      </c>
      <c r="D25" s="142">
        <v>526</v>
      </c>
      <c r="E25" s="126">
        <v>91</v>
      </c>
      <c r="F25" s="126">
        <v>0</v>
      </c>
      <c r="G25" s="127">
        <v>434</v>
      </c>
      <c r="H25" s="142">
        <v>1</v>
      </c>
      <c r="I25" s="126">
        <v>0</v>
      </c>
      <c r="J25" s="126">
        <v>0</v>
      </c>
      <c r="K25" s="127">
        <v>0</v>
      </c>
      <c r="L25" s="129" t="s">
        <v>101</v>
      </c>
      <c r="M25" s="130" t="s">
        <v>98</v>
      </c>
      <c r="N25" s="130" t="s">
        <v>102</v>
      </c>
      <c r="O25" s="130" t="s">
        <v>103</v>
      </c>
      <c r="P25" s="185"/>
    </row>
    <row r="26" spans="1:16">
      <c r="A26" s="124" t="s">
        <v>13</v>
      </c>
      <c r="B26" s="124" t="s">
        <v>13</v>
      </c>
      <c r="C26" s="180" t="s">
        <v>104</v>
      </c>
      <c r="D26" s="142">
        <v>3281</v>
      </c>
      <c r="E26" s="126">
        <v>2596</v>
      </c>
      <c r="F26" s="126">
        <v>0</v>
      </c>
      <c r="G26" s="127">
        <v>684</v>
      </c>
      <c r="H26" s="142">
        <v>4</v>
      </c>
      <c r="I26" s="126">
        <v>3</v>
      </c>
      <c r="J26" s="126">
        <v>0</v>
      </c>
      <c r="K26" s="127">
        <v>1</v>
      </c>
      <c r="L26" s="129" t="s">
        <v>105</v>
      </c>
      <c r="M26" s="130" t="s">
        <v>106</v>
      </c>
      <c r="N26" s="130" t="s">
        <v>102</v>
      </c>
      <c r="O26" s="130" t="s">
        <v>107</v>
      </c>
      <c r="P26" s="185"/>
    </row>
    <row r="27" spans="1:16">
      <c r="A27" s="124" t="s">
        <v>13</v>
      </c>
      <c r="B27" s="124" t="s">
        <v>13</v>
      </c>
      <c r="C27" s="180" t="s">
        <v>108</v>
      </c>
      <c r="D27" s="142">
        <v>293</v>
      </c>
      <c r="E27" s="126">
        <v>0</v>
      </c>
      <c r="F27" s="126">
        <v>0</v>
      </c>
      <c r="G27" s="127">
        <v>293</v>
      </c>
      <c r="H27" s="142">
        <v>1</v>
      </c>
      <c r="I27" s="126">
        <v>0</v>
      </c>
      <c r="J27" s="126">
        <v>0</v>
      </c>
      <c r="K27" s="127">
        <v>1</v>
      </c>
      <c r="L27" s="129" t="s">
        <v>54</v>
      </c>
      <c r="M27" s="130" t="s">
        <v>102</v>
      </c>
      <c r="N27" s="130" t="s">
        <v>102</v>
      </c>
      <c r="O27" s="130" t="s">
        <v>54</v>
      </c>
      <c r="P27" s="185"/>
    </row>
    <row r="28" spans="1:16">
      <c r="A28" s="124" t="s">
        <v>13</v>
      </c>
      <c r="B28" s="124" t="s">
        <v>13</v>
      </c>
      <c r="C28" s="180" t="s">
        <v>109</v>
      </c>
      <c r="D28" s="142">
        <v>3916</v>
      </c>
      <c r="E28" s="126">
        <v>2302</v>
      </c>
      <c r="F28" s="126">
        <v>0</v>
      </c>
      <c r="G28" s="127">
        <v>1614</v>
      </c>
      <c r="H28" s="142">
        <v>6</v>
      </c>
      <c r="I28" s="126">
        <v>4</v>
      </c>
      <c r="J28" s="126">
        <v>0</v>
      </c>
      <c r="K28" s="127">
        <v>2</v>
      </c>
      <c r="L28" s="129" t="s">
        <v>110</v>
      </c>
      <c r="M28" s="130" t="s">
        <v>111</v>
      </c>
      <c r="N28" s="130" t="s">
        <v>102</v>
      </c>
      <c r="O28" s="130" t="s">
        <v>88</v>
      </c>
      <c r="P28" s="185"/>
    </row>
    <row r="29" spans="1:16">
      <c r="A29" s="124" t="s">
        <v>13</v>
      </c>
      <c r="B29" s="124" t="s">
        <v>13</v>
      </c>
      <c r="C29" s="180" t="s">
        <v>112</v>
      </c>
      <c r="D29" s="142">
        <v>28051</v>
      </c>
      <c r="E29" s="126">
        <v>1116</v>
      </c>
      <c r="F29" s="126">
        <v>1516</v>
      </c>
      <c r="G29" s="127">
        <v>25418</v>
      </c>
      <c r="H29" s="142">
        <v>39</v>
      </c>
      <c r="I29" s="126">
        <v>2</v>
      </c>
      <c r="J29" s="126">
        <v>4</v>
      </c>
      <c r="K29" s="127">
        <v>34</v>
      </c>
      <c r="L29" s="129" t="s">
        <v>113</v>
      </c>
      <c r="M29" s="130" t="s">
        <v>114</v>
      </c>
      <c r="N29" s="130" t="s">
        <v>115</v>
      </c>
      <c r="O29" s="130" t="s">
        <v>107</v>
      </c>
      <c r="P29" s="185"/>
    </row>
    <row r="30" spans="1:16">
      <c r="A30" s="124" t="s">
        <v>13</v>
      </c>
      <c r="B30" s="124" t="s">
        <v>116</v>
      </c>
      <c r="C30" s="180" t="s">
        <v>117</v>
      </c>
      <c r="D30" s="142">
        <v>23961</v>
      </c>
      <c r="E30" s="126">
        <v>10708</v>
      </c>
      <c r="F30" s="126">
        <v>665</v>
      </c>
      <c r="G30" s="127">
        <v>12703</v>
      </c>
      <c r="H30" s="142">
        <v>73</v>
      </c>
      <c r="I30" s="126">
        <v>17</v>
      </c>
      <c r="J30" s="126">
        <v>1</v>
      </c>
      <c r="K30" s="127">
        <v>56</v>
      </c>
      <c r="L30" s="129" t="s">
        <v>118</v>
      </c>
      <c r="M30" s="130" t="s">
        <v>119</v>
      </c>
      <c r="N30" s="130" t="s">
        <v>120</v>
      </c>
      <c r="O30" s="130" t="s">
        <v>121</v>
      </c>
      <c r="P30" s="185"/>
    </row>
    <row r="31" s="169" customFormat="1" ht="13.2" spans="1:15">
      <c r="A31" s="180" t="s">
        <v>122</v>
      </c>
      <c r="B31" s="124" t="s">
        <v>123</v>
      </c>
      <c r="C31" s="180"/>
      <c r="D31" s="142">
        <v>66818</v>
      </c>
      <c r="E31" s="126">
        <v>20657</v>
      </c>
      <c r="F31" s="126">
        <v>2809</v>
      </c>
      <c r="G31" s="127">
        <v>43352</v>
      </c>
      <c r="H31" s="142">
        <v>328</v>
      </c>
      <c r="I31" s="126">
        <v>216</v>
      </c>
      <c r="J31" s="126">
        <v>5</v>
      </c>
      <c r="K31" s="127">
        <v>107</v>
      </c>
      <c r="L31" s="129" t="s">
        <v>124</v>
      </c>
      <c r="M31" s="130" t="s">
        <v>125</v>
      </c>
      <c r="N31" s="130" t="s">
        <v>126</v>
      </c>
      <c r="O31" s="130" t="s">
        <v>127</v>
      </c>
    </row>
    <row r="32" s="169" customFormat="1" ht="13.2" spans="1:15">
      <c r="A32" s="180"/>
      <c r="B32" s="124"/>
      <c r="C32" s="180" t="s">
        <v>128</v>
      </c>
      <c r="D32" s="142">
        <v>66818</v>
      </c>
      <c r="E32" s="126">
        <v>20657</v>
      </c>
      <c r="F32" s="126">
        <v>2809</v>
      </c>
      <c r="G32" s="127">
        <v>43352</v>
      </c>
      <c r="H32" s="142">
        <v>328</v>
      </c>
      <c r="I32" s="126">
        <v>216</v>
      </c>
      <c r="J32" s="126">
        <v>5</v>
      </c>
      <c r="K32" s="127">
        <v>107</v>
      </c>
      <c r="L32" s="129" t="s">
        <v>124</v>
      </c>
      <c r="M32" s="130" t="s">
        <v>125</v>
      </c>
      <c r="N32" s="130" t="s">
        <v>126</v>
      </c>
      <c r="O32" s="130" t="s">
        <v>127</v>
      </c>
    </row>
    <row r="33" spans="1:16">
      <c r="A33" s="124" t="s">
        <v>129</v>
      </c>
      <c r="B33" s="180" t="s">
        <v>130</v>
      </c>
      <c r="C33" s="180" t="s">
        <v>13</v>
      </c>
      <c r="D33" s="142">
        <v>318239</v>
      </c>
      <c r="E33" s="126">
        <v>35817</v>
      </c>
      <c r="F33" s="126">
        <v>18599</v>
      </c>
      <c r="G33" s="127">
        <v>264991</v>
      </c>
      <c r="H33" s="142">
        <v>515</v>
      </c>
      <c r="I33" s="126">
        <v>58</v>
      </c>
      <c r="J33" s="126">
        <v>28</v>
      </c>
      <c r="K33" s="127">
        <v>429</v>
      </c>
      <c r="L33" s="129" t="s">
        <v>131</v>
      </c>
      <c r="M33" s="130" t="s">
        <v>132</v>
      </c>
      <c r="N33" s="130" t="s">
        <v>133</v>
      </c>
      <c r="O33" s="130" t="s">
        <v>63</v>
      </c>
      <c r="P33" s="185"/>
    </row>
    <row r="34" spans="1:16">
      <c r="A34" s="124" t="s">
        <v>13</v>
      </c>
      <c r="B34" s="124" t="s">
        <v>13</v>
      </c>
      <c r="C34" s="180" t="s">
        <v>134</v>
      </c>
      <c r="D34" s="142">
        <v>63491</v>
      </c>
      <c r="E34" s="126">
        <v>10045</v>
      </c>
      <c r="F34" s="126">
        <v>3606</v>
      </c>
      <c r="G34" s="127">
        <v>50043</v>
      </c>
      <c r="H34" s="142">
        <v>94</v>
      </c>
      <c r="I34" s="126">
        <v>15</v>
      </c>
      <c r="J34" s="126">
        <v>5</v>
      </c>
      <c r="K34" s="127">
        <v>74</v>
      </c>
      <c r="L34" s="129" t="s">
        <v>135</v>
      </c>
      <c r="M34" s="130" t="s">
        <v>135</v>
      </c>
      <c r="N34" s="130" t="s">
        <v>136</v>
      </c>
      <c r="O34" s="130" t="s">
        <v>137</v>
      </c>
      <c r="P34" s="185"/>
    </row>
    <row r="35" spans="1:16">
      <c r="A35" s="124" t="s">
        <v>13</v>
      </c>
      <c r="B35" s="124" t="s">
        <v>13</v>
      </c>
      <c r="C35" s="180" t="s">
        <v>138</v>
      </c>
      <c r="D35" s="142">
        <v>13762</v>
      </c>
      <c r="E35" s="126">
        <v>3756</v>
      </c>
      <c r="F35" s="126">
        <v>903</v>
      </c>
      <c r="G35" s="127">
        <v>9112</v>
      </c>
      <c r="H35" s="142">
        <v>20</v>
      </c>
      <c r="I35" s="126">
        <v>6</v>
      </c>
      <c r="J35" s="126">
        <v>1</v>
      </c>
      <c r="K35" s="127">
        <v>13</v>
      </c>
      <c r="L35" s="129" t="s">
        <v>139</v>
      </c>
      <c r="M35" s="130" t="s">
        <v>140</v>
      </c>
      <c r="N35" s="130" t="s">
        <v>141</v>
      </c>
      <c r="O35" s="130" t="s">
        <v>142</v>
      </c>
      <c r="P35" s="185"/>
    </row>
    <row r="36" spans="1:16">
      <c r="A36" s="124" t="s">
        <v>13</v>
      </c>
      <c r="B36" s="124" t="s">
        <v>13</v>
      </c>
      <c r="C36" s="180" t="s">
        <v>143</v>
      </c>
      <c r="D36" s="142">
        <v>132777</v>
      </c>
      <c r="E36" s="126">
        <v>11217</v>
      </c>
      <c r="F36" s="126">
        <v>7272</v>
      </c>
      <c r="G36" s="127">
        <v>114497</v>
      </c>
      <c r="H36" s="142">
        <v>228</v>
      </c>
      <c r="I36" s="126">
        <v>20</v>
      </c>
      <c r="J36" s="126">
        <v>12</v>
      </c>
      <c r="K36" s="127">
        <v>196</v>
      </c>
      <c r="L36" s="129" t="s">
        <v>144</v>
      </c>
      <c r="M36" s="130" t="s">
        <v>24</v>
      </c>
      <c r="N36" s="130" t="s">
        <v>145</v>
      </c>
      <c r="O36" s="130" t="s">
        <v>144</v>
      </c>
      <c r="P36" s="185"/>
    </row>
    <row r="37" spans="1:16">
      <c r="A37" s="124" t="s">
        <v>13</v>
      </c>
      <c r="B37" s="124" t="s">
        <v>13</v>
      </c>
      <c r="C37" s="180" t="s">
        <v>146</v>
      </c>
      <c r="D37" s="142">
        <v>52850</v>
      </c>
      <c r="E37" s="126">
        <v>5709</v>
      </c>
      <c r="F37" s="126">
        <v>3176</v>
      </c>
      <c r="G37" s="127">
        <v>44001</v>
      </c>
      <c r="H37" s="142">
        <v>79</v>
      </c>
      <c r="I37" s="126">
        <v>8</v>
      </c>
      <c r="J37" s="126">
        <v>4</v>
      </c>
      <c r="K37" s="127">
        <v>67</v>
      </c>
      <c r="L37" s="129" t="s">
        <v>147</v>
      </c>
      <c r="M37" s="130" t="s">
        <v>24</v>
      </c>
      <c r="N37" s="130" t="s">
        <v>148</v>
      </c>
      <c r="O37" s="130" t="s">
        <v>149</v>
      </c>
      <c r="P37" s="185"/>
    </row>
    <row r="38" spans="1:16">
      <c r="A38" s="124" t="s">
        <v>13</v>
      </c>
      <c r="B38" s="124" t="s">
        <v>13</v>
      </c>
      <c r="C38" s="180" t="s">
        <v>150</v>
      </c>
      <c r="D38" s="142">
        <v>77</v>
      </c>
      <c r="E38" s="126">
        <v>77</v>
      </c>
      <c r="F38" s="126">
        <v>0</v>
      </c>
      <c r="G38" s="127">
        <v>0</v>
      </c>
      <c r="H38" s="142">
        <v>1</v>
      </c>
      <c r="I38" s="126">
        <v>1</v>
      </c>
      <c r="J38" s="126">
        <v>0</v>
      </c>
      <c r="K38" s="127">
        <v>0</v>
      </c>
      <c r="L38" s="129" t="s">
        <v>151</v>
      </c>
      <c r="M38" s="130" t="s">
        <v>151</v>
      </c>
      <c r="N38" s="130" t="s">
        <v>102</v>
      </c>
      <c r="O38" s="130" t="s">
        <v>102</v>
      </c>
      <c r="P38" s="185"/>
    </row>
    <row r="39" spans="1:16">
      <c r="A39" s="124" t="s">
        <v>13</v>
      </c>
      <c r="B39" s="124" t="s">
        <v>13</v>
      </c>
      <c r="C39" s="180" t="s">
        <v>152</v>
      </c>
      <c r="D39" s="142">
        <v>57657</v>
      </c>
      <c r="E39" s="126">
        <v>5263</v>
      </c>
      <c r="F39" s="126">
        <v>3679</v>
      </c>
      <c r="G39" s="127">
        <v>48932</v>
      </c>
      <c r="H39" s="142">
        <v>93</v>
      </c>
      <c r="I39" s="126">
        <v>9</v>
      </c>
      <c r="J39" s="126">
        <v>5</v>
      </c>
      <c r="K39" s="127">
        <v>79</v>
      </c>
      <c r="L39" s="129" t="s">
        <v>147</v>
      </c>
      <c r="M39" s="130" t="s">
        <v>63</v>
      </c>
      <c r="N39" s="130" t="s">
        <v>153</v>
      </c>
      <c r="O39" s="130" t="s">
        <v>154</v>
      </c>
      <c r="P39" s="185"/>
    </row>
    <row r="40" spans="1:16">
      <c r="A40" s="124" t="s">
        <v>155</v>
      </c>
      <c r="B40" s="180" t="s">
        <v>156</v>
      </c>
      <c r="C40" s="180" t="s">
        <v>13</v>
      </c>
      <c r="D40" s="142">
        <v>97320</v>
      </c>
      <c r="E40" s="126">
        <v>12379</v>
      </c>
      <c r="F40" s="126">
        <v>3245</v>
      </c>
      <c r="G40" s="127">
        <v>82135</v>
      </c>
      <c r="H40" s="142">
        <v>246</v>
      </c>
      <c r="I40" s="126">
        <v>46</v>
      </c>
      <c r="J40" s="126">
        <v>12</v>
      </c>
      <c r="K40" s="127">
        <v>188</v>
      </c>
      <c r="L40" s="129" t="s">
        <v>34</v>
      </c>
      <c r="M40" s="130" t="s">
        <v>157</v>
      </c>
      <c r="N40" s="130" t="s">
        <v>158</v>
      </c>
      <c r="O40" s="130" t="s">
        <v>96</v>
      </c>
      <c r="P40" s="185"/>
    </row>
    <row r="41" spans="1:16">
      <c r="A41" s="124" t="s">
        <v>13</v>
      </c>
      <c r="B41" s="124" t="s">
        <v>13</v>
      </c>
      <c r="C41" s="180" t="s">
        <v>155</v>
      </c>
      <c r="D41" s="142">
        <v>97320</v>
      </c>
      <c r="E41" s="126">
        <v>12379</v>
      </c>
      <c r="F41" s="126">
        <v>3245</v>
      </c>
      <c r="G41" s="127">
        <v>82135</v>
      </c>
      <c r="H41" s="142">
        <v>246</v>
      </c>
      <c r="I41" s="126">
        <v>46</v>
      </c>
      <c r="J41" s="126">
        <v>12</v>
      </c>
      <c r="K41" s="127">
        <v>188</v>
      </c>
      <c r="L41" s="129" t="s">
        <v>34</v>
      </c>
      <c r="M41" s="130" t="s">
        <v>157</v>
      </c>
      <c r="N41" s="130" t="s">
        <v>158</v>
      </c>
      <c r="O41" s="130" t="s">
        <v>96</v>
      </c>
      <c r="P41" s="185"/>
    </row>
    <row r="42" ht="16.95" customHeight="1" spans="1:16">
      <c r="A42" s="124" t="s">
        <v>159</v>
      </c>
      <c r="B42" s="180" t="s">
        <v>160</v>
      </c>
      <c r="C42" s="180" t="s">
        <v>13</v>
      </c>
      <c r="D42" s="142">
        <v>2119224</v>
      </c>
      <c r="E42" s="126">
        <v>262430</v>
      </c>
      <c r="F42" s="126">
        <v>67825</v>
      </c>
      <c r="G42" s="127">
        <v>1815588</v>
      </c>
      <c r="H42" s="142">
        <v>4322</v>
      </c>
      <c r="I42" s="126">
        <v>743</v>
      </c>
      <c r="J42" s="126">
        <v>162</v>
      </c>
      <c r="K42" s="127">
        <v>3417</v>
      </c>
      <c r="L42" s="129" t="s">
        <v>161</v>
      </c>
      <c r="M42" s="130" t="s">
        <v>162</v>
      </c>
      <c r="N42" s="130" t="s">
        <v>163</v>
      </c>
      <c r="O42" s="130" t="s">
        <v>164</v>
      </c>
      <c r="P42" s="185"/>
    </row>
    <row r="43" spans="1:16">
      <c r="A43" s="124" t="s">
        <v>13</v>
      </c>
      <c r="B43" s="124" t="s">
        <v>13</v>
      </c>
      <c r="C43" s="180" t="s">
        <v>159</v>
      </c>
      <c r="D43" s="142">
        <v>2119224</v>
      </c>
      <c r="E43" s="126">
        <v>262430</v>
      </c>
      <c r="F43" s="126">
        <v>67825</v>
      </c>
      <c r="G43" s="127">
        <v>1815588</v>
      </c>
      <c r="H43" s="142">
        <v>4322</v>
      </c>
      <c r="I43" s="126">
        <v>743</v>
      </c>
      <c r="J43" s="126">
        <v>162</v>
      </c>
      <c r="K43" s="127">
        <v>3417</v>
      </c>
      <c r="L43" s="129" t="s">
        <v>161</v>
      </c>
      <c r="M43" s="130" t="s">
        <v>162</v>
      </c>
      <c r="N43" s="130" t="s">
        <v>163</v>
      </c>
      <c r="O43" s="130" t="s">
        <v>164</v>
      </c>
      <c r="P43" s="185"/>
    </row>
    <row r="44" spans="1:16">
      <c r="A44" s="124" t="s">
        <v>165</v>
      </c>
      <c r="B44" s="124" t="s">
        <v>13</v>
      </c>
      <c r="C44" s="180" t="s">
        <v>13</v>
      </c>
      <c r="D44" s="142">
        <v>9031741</v>
      </c>
      <c r="E44" s="126">
        <v>2061362</v>
      </c>
      <c r="F44" s="126">
        <v>323851</v>
      </c>
      <c r="G44" s="127">
        <v>7235286</v>
      </c>
      <c r="H44" s="142">
        <v>64494</v>
      </c>
      <c r="I44" s="126">
        <v>34536</v>
      </c>
      <c r="J44" s="126">
        <v>1340</v>
      </c>
      <c r="K44" s="127">
        <v>28618</v>
      </c>
      <c r="L44" s="129"/>
      <c r="M44" s="130"/>
      <c r="N44" s="130"/>
      <c r="O44" s="130"/>
      <c r="P44" s="185"/>
    </row>
    <row r="45" spans="1:16">
      <c r="A45" s="124" t="s">
        <v>13</v>
      </c>
      <c r="B45" s="124" t="s">
        <v>166</v>
      </c>
      <c r="C45" s="180" t="s">
        <v>167</v>
      </c>
      <c r="D45" s="142">
        <v>2335898</v>
      </c>
      <c r="E45" s="126">
        <v>0</v>
      </c>
      <c r="F45" s="126">
        <v>14</v>
      </c>
      <c r="G45" s="127">
        <v>2335884</v>
      </c>
      <c r="H45" s="142">
        <v>6655</v>
      </c>
      <c r="I45" s="126">
        <v>0</v>
      </c>
      <c r="J45" s="126">
        <v>0</v>
      </c>
      <c r="K45" s="127">
        <v>6655</v>
      </c>
      <c r="L45" s="129" t="s">
        <v>168</v>
      </c>
      <c r="M45" s="130" t="s">
        <v>102</v>
      </c>
      <c r="N45" s="130" t="s">
        <v>169</v>
      </c>
      <c r="O45" s="130" t="s">
        <v>168</v>
      </c>
      <c r="P45" s="185"/>
    </row>
    <row r="46" spans="1:16">
      <c r="A46" s="124" t="s">
        <v>13</v>
      </c>
      <c r="B46" s="124" t="s">
        <v>170</v>
      </c>
      <c r="C46" s="180" t="s">
        <v>171</v>
      </c>
      <c r="D46" s="142">
        <v>7021</v>
      </c>
      <c r="E46" s="126">
        <v>4294</v>
      </c>
      <c r="F46" s="126">
        <v>554</v>
      </c>
      <c r="G46" s="127">
        <v>2174</v>
      </c>
      <c r="H46" s="142">
        <v>12</v>
      </c>
      <c r="I46" s="126">
        <v>8</v>
      </c>
      <c r="J46" s="126">
        <v>1</v>
      </c>
      <c r="K46" s="127">
        <v>3</v>
      </c>
      <c r="L46" s="129" t="s">
        <v>172</v>
      </c>
      <c r="M46" s="130" t="s">
        <v>173</v>
      </c>
      <c r="N46" s="130" t="s">
        <v>53</v>
      </c>
      <c r="O46" s="130" t="s">
        <v>174</v>
      </c>
      <c r="P46" s="185"/>
    </row>
    <row r="47" spans="1:16">
      <c r="A47" s="124" t="s">
        <v>13</v>
      </c>
      <c r="B47" s="124" t="s">
        <v>175</v>
      </c>
      <c r="C47" s="180" t="s">
        <v>176</v>
      </c>
      <c r="D47" s="142">
        <v>292854</v>
      </c>
      <c r="E47" s="126">
        <v>23130</v>
      </c>
      <c r="F47" s="126">
        <v>12257</v>
      </c>
      <c r="G47" s="127">
        <v>258350</v>
      </c>
      <c r="H47" s="142">
        <v>505</v>
      </c>
      <c r="I47" s="126">
        <v>44</v>
      </c>
      <c r="J47" s="126">
        <v>20</v>
      </c>
      <c r="K47" s="127">
        <v>441</v>
      </c>
      <c r="L47" s="129" t="s">
        <v>177</v>
      </c>
      <c r="M47" s="130" t="s">
        <v>137</v>
      </c>
      <c r="N47" s="130" t="s">
        <v>178</v>
      </c>
      <c r="O47" s="130" t="s">
        <v>179</v>
      </c>
      <c r="P47" s="185"/>
    </row>
    <row r="48" spans="1:16">
      <c r="A48" s="124" t="s">
        <v>13</v>
      </c>
      <c r="B48" s="124" t="s">
        <v>180</v>
      </c>
      <c r="C48" s="180" t="s">
        <v>180</v>
      </c>
      <c r="D48" s="142">
        <v>216507</v>
      </c>
      <c r="E48" s="126">
        <v>25255</v>
      </c>
      <c r="F48" s="126">
        <v>9333</v>
      </c>
      <c r="G48" s="127">
        <v>182502</v>
      </c>
      <c r="H48" s="142">
        <v>284</v>
      </c>
      <c r="I48" s="126">
        <v>34</v>
      </c>
      <c r="J48" s="126">
        <v>14</v>
      </c>
      <c r="K48" s="127">
        <v>236</v>
      </c>
      <c r="L48" s="129" t="s">
        <v>181</v>
      </c>
      <c r="M48" s="130" t="s">
        <v>25</v>
      </c>
      <c r="N48" s="130" t="s">
        <v>137</v>
      </c>
      <c r="O48" s="130" t="s">
        <v>182</v>
      </c>
      <c r="P48" s="185"/>
    </row>
    <row r="49" spans="1:16">
      <c r="A49" s="124" t="s">
        <v>13</v>
      </c>
      <c r="B49" s="124" t="s">
        <v>183</v>
      </c>
      <c r="C49" s="180" t="s">
        <v>13</v>
      </c>
      <c r="D49" s="142">
        <v>5523066</v>
      </c>
      <c r="E49" s="126">
        <v>1803097</v>
      </c>
      <c r="F49" s="126">
        <v>232941</v>
      </c>
      <c r="G49" s="127">
        <v>3839604</v>
      </c>
      <c r="H49" s="142">
        <v>51383</v>
      </c>
      <c r="I49" s="126">
        <v>33619</v>
      </c>
      <c r="J49" s="126">
        <v>1082</v>
      </c>
      <c r="K49" s="127">
        <v>16681</v>
      </c>
      <c r="L49" s="129"/>
      <c r="M49" s="130"/>
      <c r="N49" s="130"/>
      <c r="O49" s="130"/>
      <c r="P49" s="185"/>
    </row>
    <row r="50" spans="1:16">
      <c r="A50" s="124" t="s">
        <v>13</v>
      </c>
      <c r="B50" s="124" t="s">
        <v>13</v>
      </c>
      <c r="C50" s="180" t="s">
        <v>184</v>
      </c>
      <c r="D50" s="142">
        <v>99088</v>
      </c>
      <c r="E50" s="126">
        <v>21137</v>
      </c>
      <c r="F50" s="126">
        <v>4868</v>
      </c>
      <c r="G50" s="127">
        <v>73125</v>
      </c>
      <c r="H50" s="142">
        <v>172</v>
      </c>
      <c r="I50" s="126">
        <v>47</v>
      </c>
      <c r="J50" s="126">
        <v>9</v>
      </c>
      <c r="K50" s="127">
        <v>116</v>
      </c>
      <c r="L50" s="129" t="s">
        <v>185</v>
      </c>
      <c r="M50" s="130" t="s">
        <v>186</v>
      </c>
      <c r="N50" s="130" t="s">
        <v>187</v>
      </c>
      <c r="O50" s="130" t="s">
        <v>58</v>
      </c>
      <c r="P50" s="185"/>
    </row>
    <row r="51" spans="1:16">
      <c r="A51" s="124" t="s">
        <v>13</v>
      </c>
      <c r="B51" s="124" t="s">
        <v>13</v>
      </c>
      <c r="C51" s="180" t="s">
        <v>188</v>
      </c>
      <c r="D51" s="142">
        <v>910162</v>
      </c>
      <c r="E51" s="126">
        <v>124465</v>
      </c>
      <c r="F51" s="126">
        <v>34786</v>
      </c>
      <c r="G51" s="127">
        <v>754237</v>
      </c>
      <c r="H51" s="142">
        <v>1807</v>
      </c>
      <c r="I51" s="126">
        <v>247</v>
      </c>
      <c r="J51" s="126">
        <v>72</v>
      </c>
      <c r="K51" s="127">
        <v>1488</v>
      </c>
      <c r="L51" s="129" t="s">
        <v>189</v>
      </c>
      <c r="M51" s="130" t="s">
        <v>190</v>
      </c>
      <c r="N51" s="130" t="s">
        <v>191</v>
      </c>
      <c r="O51" s="130" t="s">
        <v>25</v>
      </c>
      <c r="P51" s="185"/>
    </row>
    <row r="52" spans="1:16">
      <c r="A52" s="124" t="s">
        <v>13</v>
      </c>
      <c r="B52" s="124" t="s">
        <v>13</v>
      </c>
      <c r="C52" s="180" t="s">
        <v>192</v>
      </c>
      <c r="D52" s="142">
        <v>5223</v>
      </c>
      <c r="E52" s="126">
        <v>4493</v>
      </c>
      <c r="F52" s="126">
        <v>130</v>
      </c>
      <c r="G52" s="127">
        <v>600</v>
      </c>
      <c r="H52" s="142">
        <v>7</v>
      </c>
      <c r="I52" s="126">
        <v>6</v>
      </c>
      <c r="J52" s="126">
        <v>0</v>
      </c>
      <c r="K52" s="127">
        <v>1</v>
      </c>
      <c r="L52" s="129" t="s">
        <v>127</v>
      </c>
      <c r="M52" s="130" t="s">
        <v>193</v>
      </c>
      <c r="N52" s="130" t="s">
        <v>194</v>
      </c>
      <c r="O52" s="130" t="s">
        <v>195</v>
      </c>
      <c r="P52" s="185"/>
    </row>
    <row r="53" spans="1:16">
      <c r="A53" s="124" t="s">
        <v>13</v>
      </c>
      <c r="B53" s="124" t="s">
        <v>13</v>
      </c>
      <c r="C53" s="180" t="s">
        <v>196</v>
      </c>
      <c r="D53" s="142">
        <v>2537799</v>
      </c>
      <c r="E53" s="126">
        <v>1039116</v>
      </c>
      <c r="F53" s="126">
        <v>82312</v>
      </c>
      <c r="G53" s="127">
        <v>1552319</v>
      </c>
      <c r="H53" s="142">
        <v>37494</v>
      </c>
      <c r="I53" s="126">
        <v>26287</v>
      </c>
      <c r="J53" s="126">
        <v>688</v>
      </c>
      <c r="K53" s="127">
        <v>10519</v>
      </c>
      <c r="L53" s="129"/>
      <c r="M53" s="130"/>
      <c r="N53" s="130"/>
      <c r="O53" s="130"/>
      <c r="P53" s="185"/>
    </row>
    <row r="54" spans="1:16">
      <c r="A54" s="124" t="s">
        <v>13</v>
      </c>
      <c r="B54" s="124" t="s">
        <v>13</v>
      </c>
      <c r="C54" s="180" t="s">
        <v>197</v>
      </c>
      <c r="D54" s="142">
        <v>267536</v>
      </c>
      <c r="E54" s="126">
        <v>95255</v>
      </c>
      <c r="F54" s="126">
        <v>10438</v>
      </c>
      <c r="G54" s="127">
        <v>162546</v>
      </c>
      <c r="H54" s="142">
        <v>702</v>
      </c>
      <c r="I54" s="126">
        <v>284</v>
      </c>
      <c r="J54" s="126">
        <v>19</v>
      </c>
      <c r="K54" s="127">
        <v>400</v>
      </c>
      <c r="L54" s="129" t="s">
        <v>198</v>
      </c>
      <c r="M54" s="130" t="s">
        <v>199</v>
      </c>
      <c r="N54" s="130" t="s">
        <v>200</v>
      </c>
      <c r="O54" s="130" t="s">
        <v>201</v>
      </c>
      <c r="P54" s="185"/>
    </row>
    <row r="55" spans="1:16">
      <c r="A55" s="124" t="s">
        <v>13</v>
      </c>
      <c r="B55" s="124" t="s">
        <v>13</v>
      </c>
      <c r="C55" s="180" t="s">
        <v>202</v>
      </c>
      <c r="D55" s="142">
        <v>191501</v>
      </c>
      <c r="E55" s="126">
        <v>63719</v>
      </c>
      <c r="F55" s="126">
        <v>7671</v>
      </c>
      <c r="G55" s="127">
        <v>120622</v>
      </c>
      <c r="H55" s="142">
        <v>405</v>
      </c>
      <c r="I55" s="126">
        <v>148</v>
      </c>
      <c r="J55" s="126">
        <v>14</v>
      </c>
      <c r="K55" s="127">
        <v>243</v>
      </c>
      <c r="L55" s="129" t="s">
        <v>203</v>
      </c>
      <c r="M55" s="130" t="s">
        <v>204</v>
      </c>
      <c r="N55" s="130" t="s">
        <v>205</v>
      </c>
      <c r="O55" s="130" t="s">
        <v>142</v>
      </c>
      <c r="P55" s="185"/>
    </row>
    <row r="56" spans="1:16">
      <c r="A56" s="124" t="s">
        <v>13</v>
      </c>
      <c r="B56" s="124" t="s">
        <v>13</v>
      </c>
      <c r="C56" s="180" t="s">
        <v>206</v>
      </c>
      <c r="D56" s="142">
        <v>39684</v>
      </c>
      <c r="E56" s="126">
        <v>14449</v>
      </c>
      <c r="F56" s="126">
        <v>3722</v>
      </c>
      <c r="G56" s="127">
        <v>21533</v>
      </c>
      <c r="H56" s="142">
        <v>55</v>
      </c>
      <c r="I56" s="126">
        <v>21</v>
      </c>
      <c r="J56" s="126">
        <v>4</v>
      </c>
      <c r="K56" s="127">
        <v>30</v>
      </c>
      <c r="L56" s="129" t="s">
        <v>71</v>
      </c>
      <c r="M56" s="130" t="s">
        <v>65</v>
      </c>
      <c r="N56" s="130" t="s">
        <v>52</v>
      </c>
      <c r="O56" s="130" t="s">
        <v>126</v>
      </c>
      <c r="P56" s="185"/>
    </row>
    <row r="57" spans="1:16">
      <c r="A57" s="124" t="s">
        <v>13</v>
      </c>
      <c r="B57" s="124" t="s">
        <v>13</v>
      </c>
      <c r="C57" s="180" t="s">
        <v>207</v>
      </c>
      <c r="D57" s="142">
        <v>534968</v>
      </c>
      <c r="E57" s="126">
        <v>98587</v>
      </c>
      <c r="F57" s="126">
        <v>22177</v>
      </c>
      <c r="G57" s="127">
        <v>415760</v>
      </c>
      <c r="H57" s="142">
        <v>785</v>
      </c>
      <c r="I57" s="126">
        <v>173</v>
      </c>
      <c r="J57" s="126">
        <v>34</v>
      </c>
      <c r="K57" s="127">
        <v>577</v>
      </c>
      <c r="L57" s="129" t="s">
        <v>208</v>
      </c>
      <c r="M57" s="130" t="s">
        <v>97</v>
      </c>
      <c r="N57" s="130" t="s">
        <v>209</v>
      </c>
      <c r="O57" s="130" t="s">
        <v>147</v>
      </c>
      <c r="P57" s="185"/>
    </row>
    <row r="58" spans="1:16">
      <c r="A58" s="124" t="s">
        <v>13</v>
      </c>
      <c r="B58" s="124" t="s">
        <v>13</v>
      </c>
      <c r="C58" s="180" t="s">
        <v>210</v>
      </c>
      <c r="D58" s="142">
        <v>163088</v>
      </c>
      <c r="E58" s="126">
        <v>35381</v>
      </c>
      <c r="F58" s="126">
        <v>9995</v>
      </c>
      <c r="G58" s="127">
        <v>118187</v>
      </c>
      <c r="H58" s="142">
        <v>234</v>
      </c>
      <c r="I58" s="126">
        <v>51</v>
      </c>
      <c r="J58" s="126">
        <v>14</v>
      </c>
      <c r="K58" s="127">
        <v>169</v>
      </c>
      <c r="L58" s="129" t="s">
        <v>211</v>
      </c>
      <c r="M58" s="130" t="s">
        <v>154</v>
      </c>
      <c r="N58" s="130" t="s">
        <v>212</v>
      </c>
      <c r="O58" s="130" t="s">
        <v>213</v>
      </c>
      <c r="P58" s="185"/>
    </row>
    <row r="59" spans="1:16">
      <c r="A59" s="124" t="s">
        <v>13</v>
      </c>
      <c r="B59" s="124" t="s">
        <v>13</v>
      </c>
      <c r="C59" s="180" t="s">
        <v>214</v>
      </c>
      <c r="D59" s="142">
        <v>129071</v>
      </c>
      <c r="E59" s="126">
        <v>34872</v>
      </c>
      <c r="F59" s="126">
        <v>5468</v>
      </c>
      <c r="G59" s="127">
        <v>89039</v>
      </c>
      <c r="H59" s="142">
        <v>185</v>
      </c>
      <c r="I59" s="126">
        <v>54</v>
      </c>
      <c r="J59" s="126">
        <v>9</v>
      </c>
      <c r="K59" s="127">
        <v>123</v>
      </c>
      <c r="L59" s="129" t="s">
        <v>215</v>
      </c>
      <c r="M59" s="130" t="s">
        <v>60</v>
      </c>
      <c r="N59" s="130" t="s">
        <v>201</v>
      </c>
      <c r="O59" s="130" t="s">
        <v>177</v>
      </c>
      <c r="P59" s="185"/>
    </row>
    <row r="60" spans="1:16">
      <c r="A60" s="124" t="s">
        <v>13</v>
      </c>
      <c r="B60" s="124" t="s">
        <v>13</v>
      </c>
      <c r="C60" s="180" t="s">
        <v>216</v>
      </c>
      <c r="D60" s="142">
        <v>95309</v>
      </c>
      <c r="E60" s="126">
        <v>32786</v>
      </c>
      <c r="F60" s="126">
        <v>6431</v>
      </c>
      <c r="G60" s="127">
        <v>56231</v>
      </c>
      <c r="H60" s="142">
        <v>158</v>
      </c>
      <c r="I60" s="126">
        <v>47</v>
      </c>
      <c r="J60" s="126">
        <v>9</v>
      </c>
      <c r="K60" s="127">
        <v>102</v>
      </c>
      <c r="L60" s="129" t="s">
        <v>105</v>
      </c>
      <c r="M60" s="130" t="s">
        <v>217</v>
      </c>
      <c r="N60" s="130" t="s">
        <v>201</v>
      </c>
      <c r="O60" s="130" t="s">
        <v>218</v>
      </c>
      <c r="P60" s="185"/>
    </row>
    <row r="61" spans="1:16">
      <c r="A61" s="124" t="s">
        <v>13</v>
      </c>
      <c r="B61" s="124" t="s">
        <v>13</v>
      </c>
      <c r="C61" s="180" t="s">
        <v>219</v>
      </c>
      <c r="D61" s="142">
        <v>1495776</v>
      </c>
      <c r="E61" s="126">
        <v>514858</v>
      </c>
      <c r="F61" s="126">
        <v>60559</v>
      </c>
      <c r="G61" s="127">
        <v>957285</v>
      </c>
      <c r="H61" s="142">
        <v>9379</v>
      </c>
      <c r="I61" s="126">
        <v>6255</v>
      </c>
      <c r="J61" s="126">
        <v>209</v>
      </c>
      <c r="K61" s="127">
        <v>2915</v>
      </c>
      <c r="L61" s="129" t="s">
        <v>220</v>
      </c>
      <c r="M61" s="130" t="s">
        <v>221</v>
      </c>
      <c r="N61" s="130" t="s">
        <v>48</v>
      </c>
      <c r="O61" s="130" t="s">
        <v>222</v>
      </c>
      <c r="P61" s="185"/>
    </row>
    <row r="62" spans="1:16">
      <c r="A62" s="124" t="s">
        <v>13</v>
      </c>
      <c r="B62" s="124" t="s">
        <v>223</v>
      </c>
      <c r="C62" s="180" t="s">
        <v>224</v>
      </c>
      <c r="D62" s="142">
        <v>1516312</v>
      </c>
      <c r="E62" s="126">
        <v>161475</v>
      </c>
      <c r="F62" s="126">
        <v>50949</v>
      </c>
      <c r="G62" s="127">
        <v>1331473</v>
      </c>
      <c r="H62" s="142">
        <v>3927</v>
      </c>
      <c r="I62" s="126">
        <v>587</v>
      </c>
      <c r="J62" s="126">
        <v>141</v>
      </c>
      <c r="K62" s="127">
        <v>3199</v>
      </c>
      <c r="L62" s="129" t="s">
        <v>215</v>
      </c>
      <c r="M62" s="130" t="s">
        <v>191</v>
      </c>
      <c r="N62" s="130" t="s">
        <v>225</v>
      </c>
      <c r="O62" s="130" t="s">
        <v>173</v>
      </c>
      <c r="P62" s="185"/>
    </row>
    <row r="63" spans="1:16">
      <c r="A63" s="124" t="s">
        <v>13</v>
      </c>
      <c r="B63" s="124" t="s">
        <v>226</v>
      </c>
      <c r="C63" s="180" t="s">
        <v>227</v>
      </c>
      <c r="D63" s="142">
        <v>68918</v>
      </c>
      <c r="E63" s="126">
        <v>29107</v>
      </c>
      <c r="F63" s="126">
        <v>8062</v>
      </c>
      <c r="G63" s="127">
        <v>32432</v>
      </c>
      <c r="H63" s="142">
        <v>159</v>
      </c>
      <c r="I63" s="126">
        <v>57</v>
      </c>
      <c r="J63" s="126">
        <v>10</v>
      </c>
      <c r="K63" s="127">
        <v>91</v>
      </c>
      <c r="L63" s="129" t="s">
        <v>228</v>
      </c>
      <c r="M63" s="130" t="s">
        <v>229</v>
      </c>
      <c r="N63" s="130" t="s">
        <v>24</v>
      </c>
      <c r="O63" s="130" t="s">
        <v>230</v>
      </c>
      <c r="P63" s="185"/>
    </row>
    <row r="64" spans="1:16">
      <c r="A64" s="124" t="s">
        <v>13</v>
      </c>
      <c r="B64" s="124" t="s">
        <v>231</v>
      </c>
      <c r="C64" s="180" t="s">
        <v>231</v>
      </c>
      <c r="D64" s="142">
        <v>37055</v>
      </c>
      <c r="E64" s="126">
        <v>3961</v>
      </c>
      <c r="F64" s="126">
        <v>1860</v>
      </c>
      <c r="G64" s="127">
        <v>31234</v>
      </c>
      <c r="H64" s="142">
        <v>60</v>
      </c>
      <c r="I64" s="126">
        <v>9</v>
      </c>
      <c r="J64" s="126">
        <v>3</v>
      </c>
      <c r="K64" s="127">
        <v>48</v>
      </c>
      <c r="L64" s="129" t="s">
        <v>232</v>
      </c>
      <c r="M64" s="130" t="s">
        <v>233</v>
      </c>
      <c r="N64" s="130" t="s">
        <v>234</v>
      </c>
      <c r="O64" s="130" t="s">
        <v>235</v>
      </c>
      <c r="P64" s="185"/>
    </row>
    <row r="65" spans="1:16">
      <c r="A65" s="124" t="s">
        <v>13</v>
      </c>
      <c r="B65" s="124" t="s">
        <v>236</v>
      </c>
      <c r="C65" s="180" t="s">
        <v>237</v>
      </c>
      <c r="D65" s="142">
        <v>346442</v>
      </c>
      <c r="E65" s="126">
        <v>18299</v>
      </c>
      <c r="F65" s="126">
        <v>20685</v>
      </c>
      <c r="G65" s="127">
        <v>307845</v>
      </c>
      <c r="H65" s="142">
        <v>1218</v>
      </c>
      <c r="I65" s="126">
        <v>36</v>
      </c>
      <c r="J65" s="126">
        <v>68</v>
      </c>
      <c r="K65" s="127">
        <v>1115</v>
      </c>
      <c r="L65" s="129" t="s">
        <v>148</v>
      </c>
      <c r="M65" s="130" t="s">
        <v>238</v>
      </c>
      <c r="N65" s="130" t="s">
        <v>72</v>
      </c>
      <c r="O65" s="130" t="s">
        <v>239</v>
      </c>
      <c r="P65" s="185"/>
    </row>
    <row r="66" spans="1:16">
      <c r="A66" s="124" t="s">
        <v>13</v>
      </c>
      <c r="B66" s="124" t="s">
        <v>240</v>
      </c>
      <c r="C66" s="180" t="s">
        <v>240</v>
      </c>
      <c r="D66" s="142">
        <v>121105</v>
      </c>
      <c r="E66" s="126">
        <v>91063</v>
      </c>
      <c r="F66" s="126">
        <v>1667</v>
      </c>
      <c r="G66" s="127">
        <v>28384</v>
      </c>
      <c r="H66" s="142">
        <v>293</v>
      </c>
      <c r="I66" s="126">
        <v>143</v>
      </c>
      <c r="J66" s="126">
        <v>3</v>
      </c>
      <c r="K66" s="127">
        <v>148</v>
      </c>
      <c r="L66" s="129" t="s">
        <v>241</v>
      </c>
      <c r="M66" s="130" t="s">
        <v>242</v>
      </c>
      <c r="N66" s="130" t="s">
        <v>243</v>
      </c>
      <c r="O66" s="130" t="s">
        <v>244</v>
      </c>
      <c r="P66" s="185"/>
    </row>
    <row r="67" spans="1:16">
      <c r="A67" s="124" t="s">
        <v>245</v>
      </c>
      <c r="B67" s="124" t="s">
        <v>13</v>
      </c>
      <c r="C67" s="180" t="s">
        <v>13</v>
      </c>
      <c r="D67" s="142">
        <v>10057644</v>
      </c>
      <c r="E67" s="126">
        <v>1898323</v>
      </c>
      <c r="F67" s="126">
        <v>556627</v>
      </c>
      <c r="G67" s="127">
        <v>8297876</v>
      </c>
      <c r="H67" s="142">
        <v>38671</v>
      </c>
      <c r="I67" s="126">
        <v>9310</v>
      </c>
      <c r="J67" s="126">
        <v>1869</v>
      </c>
      <c r="K67" s="127">
        <v>27492</v>
      </c>
      <c r="L67" s="129" t="s">
        <v>246</v>
      </c>
      <c r="M67" s="130" t="s">
        <v>247</v>
      </c>
      <c r="N67" s="130" t="s">
        <v>248</v>
      </c>
      <c r="O67" s="130" t="s">
        <v>186</v>
      </c>
      <c r="P67" s="185"/>
    </row>
    <row r="68" spans="1:16">
      <c r="A68" s="124" t="s">
        <v>13</v>
      </c>
      <c r="B68" s="124" t="s">
        <v>249</v>
      </c>
      <c r="C68" s="180" t="s">
        <v>250</v>
      </c>
      <c r="D68" s="142">
        <v>129784</v>
      </c>
      <c r="E68" s="126">
        <v>9596</v>
      </c>
      <c r="F68" s="126">
        <v>7249</v>
      </c>
      <c r="G68" s="127">
        <v>113078</v>
      </c>
      <c r="H68" s="142">
        <v>327</v>
      </c>
      <c r="I68" s="126">
        <v>27</v>
      </c>
      <c r="J68" s="126">
        <v>13</v>
      </c>
      <c r="K68" s="127">
        <v>287</v>
      </c>
      <c r="L68" s="129" t="s">
        <v>44</v>
      </c>
      <c r="M68" s="130" t="s">
        <v>22</v>
      </c>
      <c r="N68" s="130" t="s">
        <v>251</v>
      </c>
      <c r="O68" s="130" t="s">
        <v>189</v>
      </c>
      <c r="P68" s="185"/>
    </row>
    <row r="69" spans="1:16">
      <c r="A69" s="124" t="s">
        <v>13</v>
      </c>
      <c r="B69" s="124" t="s">
        <v>252</v>
      </c>
      <c r="C69" s="180" t="s">
        <v>252</v>
      </c>
      <c r="D69" s="142">
        <v>213757</v>
      </c>
      <c r="E69" s="126">
        <v>49177</v>
      </c>
      <c r="F69" s="126">
        <v>9693</v>
      </c>
      <c r="G69" s="127">
        <v>155428</v>
      </c>
      <c r="H69" s="142">
        <v>463</v>
      </c>
      <c r="I69" s="126">
        <v>95</v>
      </c>
      <c r="J69" s="126">
        <v>19</v>
      </c>
      <c r="K69" s="127">
        <v>349</v>
      </c>
      <c r="L69" s="129" t="s">
        <v>69</v>
      </c>
      <c r="M69" s="130" t="s">
        <v>253</v>
      </c>
      <c r="N69" s="130" t="s">
        <v>254</v>
      </c>
      <c r="O69" s="130" t="s">
        <v>140</v>
      </c>
      <c r="P69" s="185"/>
    </row>
    <row r="70" spans="1:16">
      <c r="A70" s="124" t="s">
        <v>13</v>
      </c>
      <c r="B70" s="124" t="s">
        <v>255</v>
      </c>
      <c r="C70" s="180" t="s">
        <v>255</v>
      </c>
      <c r="D70" s="142">
        <v>118</v>
      </c>
      <c r="E70" s="126">
        <v>0</v>
      </c>
      <c r="F70" s="126">
        <v>0</v>
      </c>
      <c r="G70" s="127">
        <v>118</v>
      </c>
      <c r="H70" s="142">
        <v>0</v>
      </c>
      <c r="I70" s="126">
        <v>0</v>
      </c>
      <c r="J70" s="126">
        <v>0</v>
      </c>
      <c r="K70" s="127">
        <v>0</v>
      </c>
      <c r="L70" s="129" t="s">
        <v>98</v>
      </c>
      <c r="M70" s="130" t="s">
        <v>102</v>
      </c>
      <c r="N70" s="130" t="s">
        <v>102</v>
      </c>
      <c r="O70" s="130" t="s">
        <v>98</v>
      </c>
      <c r="P70" s="185"/>
    </row>
    <row r="71" spans="1:16">
      <c r="A71" s="124" t="s">
        <v>13</v>
      </c>
      <c r="B71" s="124" t="s">
        <v>256</v>
      </c>
      <c r="C71" s="180" t="s">
        <v>257</v>
      </c>
      <c r="D71" s="142">
        <v>118279</v>
      </c>
      <c r="E71" s="126">
        <v>11760</v>
      </c>
      <c r="F71" s="126">
        <v>11729</v>
      </c>
      <c r="G71" s="127">
        <v>94790</v>
      </c>
      <c r="H71" s="142">
        <v>190</v>
      </c>
      <c r="I71" s="126">
        <v>19</v>
      </c>
      <c r="J71" s="126">
        <v>36</v>
      </c>
      <c r="K71" s="127">
        <v>135</v>
      </c>
      <c r="L71" s="129" t="s">
        <v>148</v>
      </c>
      <c r="M71" s="130" t="s">
        <v>258</v>
      </c>
      <c r="N71" s="130" t="s">
        <v>154</v>
      </c>
      <c r="O71" s="130" t="s">
        <v>259</v>
      </c>
      <c r="P71" s="185"/>
    </row>
    <row r="72" spans="1:16">
      <c r="A72" s="124" t="s">
        <v>13</v>
      </c>
      <c r="B72" s="124" t="s">
        <v>260</v>
      </c>
      <c r="C72" s="180" t="s">
        <v>261</v>
      </c>
      <c r="D72" s="142">
        <v>124187</v>
      </c>
      <c r="E72" s="126">
        <v>13636</v>
      </c>
      <c r="F72" s="126">
        <v>5630</v>
      </c>
      <c r="G72" s="127">
        <v>105596</v>
      </c>
      <c r="H72" s="142">
        <v>376</v>
      </c>
      <c r="I72" s="126">
        <v>73</v>
      </c>
      <c r="J72" s="126">
        <v>24</v>
      </c>
      <c r="K72" s="127">
        <v>279</v>
      </c>
      <c r="L72" s="129" t="s">
        <v>36</v>
      </c>
      <c r="M72" s="130" t="s">
        <v>262</v>
      </c>
      <c r="N72" s="130" t="s">
        <v>161</v>
      </c>
      <c r="O72" s="130" t="s">
        <v>96</v>
      </c>
      <c r="P72" s="185"/>
    </row>
    <row r="73" spans="1:16">
      <c r="A73" s="124" t="s">
        <v>13</v>
      </c>
      <c r="B73" s="124" t="s">
        <v>263</v>
      </c>
      <c r="C73" s="180" t="s">
        <v>263</v>
      </c>
      <c r="D73" s="142">
        <v>5813</v>
      </c>
      <c r="E73" s="126">
        <v>492</v>
      </c>
      <c r="F73" s="126">
        <v>969</v>
      </c>
      <c r="G73" s="127">
        <v>4351</v>
      </c>
      <c r="H73" s="142">
        <v>13</v>
      </c>
      <c r="I73" s="126">
        <v>1</v>
      </c>
      <c r="J73" s="126">
        <v>1</v>
      </c>
      <c r="K73" s="127">
        <v>11</v>
      </c>
      <c r="L73" s="129" t="s">
        <v>212</v>
      </c>
      <c r="M73" s="130" t="s">
        <v>120</v>
      </c>
      <c r="N73" s="130" t="s">
        <v>225</v>
      </c>
      <c r="O73" s="130" t="s">
        <v>141</v>
      </c>
      <c r="P73" s="185"/>
    </row>
    <row r="74" spans="1:16">
      <c r="A74" s="124" t="s">
        <v>13</v>
      </c>
      <c r="B74" s="124" t="s">
        <v>264</v>
      </c>
      <c r="C74" s="180" t="s">
        <v>265</v>
      </c>
      <c r="D74" s="142">
        <v>1053</v>
      </c>
      <c r="E74" s="126">
        <v>966</v>
      </c>
      <c r="F74" s="126">
        <v>0</v>
      </c>
      <c r="G74" s="127">
        <v>88</v>
      </c>
      <c r="H74" s="142">
        <v>2</v>
      </c>
      <c r="I74" s="126">
        <v>2</v>
      </c>
      <c r="J74" s="126">
        <v>0</v>
      </c>
      <c r="K74" s="127">
        <v>0</v>
      </c>
      <c r="L74" s="129" t="s">
        <v>133</v>
      </c>
      <c r="M74" s="130" t="s">
        <v>266</v>
      </c>
      <c r="N74" s="130" t="s">
        <v>102</v>
      </c>
      <c r="O74" s="130" t="s">
        <v>267</v>
      </c>
      <c r="P74" s="185"/>
    </row>
    <row r="75" spans="1:16">
      <c r="A75" s="124" t="s">
        <v>13</v>
      </c>
      <c r="B75" s="124" t="s">
        <v>268</v>
      </c>
      <c r="C75" s="180" t="s">
        <v>269</v>
      </c>
      <c r="D75" s="142">
        <v>28503</v>
      </c>
      <c r="E75" s="126">
        <v>4048</v>
      </c>
      <c r="F75" s="126">
        <v>2200</v>
      </c>
      <c r="G75" s="127">
        <v>22394</v>
      </c>
      <c r="H75" s="142">
        <v>49</v>
      </c>
      <c r="I75" s="126">
        <v>8</v>
      </c>
      <c r="J75" s="126">
        <v>3</v>
      </c>
      <c r="K75" s="127">
        <v>38</v>
      </c>
      <c r="L75" s="129" t="s">
        <v>251</v>
      </c>
      <c r="M75" s="130" t="s">
        <v>154</v>
      </c>
      <c r="N75" s="130" t="s">
        <v>89</v>
      </c>
      <c r="O75" s="130" t="s">
        <v>225</v>
      </c>
      <c r="P75" s="185"/>
    </row>
    <row r="76" spans="1:16">
      <c r="A76" s="124" t="s">
        <v>13</v>
      </c>
      <c r="B76" s="124" t="s">
        <v>270</v>
      </c>
      <c r="C76" s="180" t="s">
        <v>13</v>
      </c>
      <c r="D76" s="142">
        <v>7233243</v>
      </c>
      <c r="E76" s="126">
        <v>1445567</v>
      </c>
      <c r="F76" s="126">
        <v>405474</v>
      </c>
      <c r="G76" s="127">
        <v>5789101</v>
      </c>
      <c r="H76" s="142">
        <v>26454</v>
      </c>
      <c r="I76" s="126">
        <v>7661</v>
      </c>
      <c r="J76" s="126">
        <v>1403</v>
      </c>
      <c r="K76" s="127">
        <v>17390</v>
      </c>
      <c r="L76" s="129" t="s">
        <v>271</v>
      </c>
      <c r="M76" s="130" t="s">
        <v>272</v>
      </c>
      <c r="N76" s="130" t="s">
        <v>273</v>
      </c>
      <c r="O76" s="130" t="s">
        <v>274</v>
      </c>
      <c r="P76" s="185"/>
    </row>
    <row r="77" spans="1:16">
      <c r="A77" s="124" t="s">
        <v>13</v>
      </c>
      <c r="B77" s="124" t="s">
        <v>13</v>
      </c>
      <c r="C77" s="180" t="s">
        <v>275</v>
      </c>
      <c r="D77" s="142">
        <v>229965</v>
      </c>
      <c r="E77" s="126">
        <v>25971</v>
      </c>
      <c r="F77" s="126">
        <v>9397</v>
      </c>
      <c r="G77" s="127">
        <v>195114</v>
      </c>
      <c r="H77" s="142">
        <v>345</v>
      </c>
      <c r="I77" s="126">
        <v>60</v>
      </c>
      <c r="J77" s="126">
        <v>18</v>
      </c>
      <c r="K77" s="127">
        <v>267</v>
      </c>
      <c r="L77" s="129" t="s">
        <v>96</v>
      </c>
      <c r="M77" s="130" t="s">
        <v>276</v>
      </c>
      <c r="N77" s="130" t="s">
        <v>39</v>
      </c>
      <c r="O77" s="130" t="s">
        <v>187</v>
      </c>
      <c r="P77" s="185"/>
    </row>
    <row r="78" spans="1:16">
      <c r="A78" s="124" t="s">
        <v>13</v>
      </c>
      <c r="B78" s="124" t="s">
        <v>13</v>
      </c>
      <c r="C78" s="180" t="s">
        <v>277</v>
      </c>
      <c r="D78" s="142">
        <v>13611</v>
      </c>
      <c r="E78" s="126">
        <v>5531</v>
      </c>
      <c r="F78" s="126">
        <v>1762</v>
      </c>
      <c r="G78" s="127">
        <v>6323</v>
      </c>
      <c r="H78" s="142">
        <v>52</v>
      </c>
      <c r="I78" s="126">
        <v>22</v>
      </c>
      <c r="J78" s="126">
        <v>4</v>
      </c>
      <c r="K78" s="127">
        <v>26</v>
      </c>
      <c r="L78" s="129" t="s">
        <v>278</v>
      </c>
      <c r="M78" s="130" t="s">
        <v>208</v>
      </c>
      <c r="N78" s="130" t="s">
        <v>114</v>
      </c>
      <c r="O78" s="130" t="s">
        <v>132</v>
      </c>
      <c r="P78" s="185"/>
    </row>
    <row r="79" spans="1:16">
      <c r="A79" s="124" t="s">
        <v>13</v>
      </c>
      <c r="B79" s="124" t="s">
        <v>13</v>
      </c>
      <c r="C79" s="180" t="s">
        <v>279</v>
      </c>
      <c r="D79" s="142">
        <v>829719</v>
      </c>
      <c r="E79" s="126">
        <v>72242</v>
      </c>
      <c r="F79" s="126">
        <v>24176</v>
      </c>
      <c r="G79" s="127">
        <v>736613</v>
      </c>
      <c r="H79" s="142">
        <v>1527</v>
      </c>
      <c r="I79" s="126">
        <v>221</v>
      </c>
      <c r="J79" s="126">
        <v>66</v>
      </c>
      <c r="K79" s="127">
        <v>1240</v>
      </c>
      <c r="L79" s="129" t="s">
        <v>280</v>
      </c>
      <c r="M79" s="130" t="s">
        <v>281</v>
      </c>
      <c r="N79" s="130" t="s">
        <v>163</v>
      </c>
      <c r="O79" s="130" t="s">
        <v>42</v>
      </c>
      <c r="P79" s="185"/>
    </row>
    <row r="80" spans="1:16">
      <c r="A80" s="124" t="s">
        <v>13</v>
      </c>
      <c r="B80" s="124" t="s">
        <v>13</v>
      </c>
      <c r="C80" s="180" t="s">
        <v>282</v>
      </c>
      <c r="D80" s="142">
        <v>62290</v>
      </c>
      <c r="E80" s="126">
        <v>5047</v>
      </c>
      <c r="F80" s="126">
        <v>2937</v>
      </c>
      <c r="G80" s="127">
        <v>54394</v>
      </c>
      <c r="H80" s="142">
        <v>98</v>
      </c>
      <c r="I80" s="126">
        <v>12</v>
      </c>
      <c r="J80" s="126">
        <v>4</v>
      </c>
      <c r="K80" s="127">
        <v>82</v>
      </c>
      <c r="L80" s="129" t="s">
        <v>215</v>
      </c>
      <c r="M80" s="130" t="s">
        <v>283</v>
      </c>
      <c r="N80" s="130" t="s">
        <v>53</v>
      </c>
      <c r="O80" s="130" t="s">
        <v>225</v>
      </c>
      <c r="P80" s="185"/>
    </row>
    <row r="81" spans="1:16">
      <c r="A81" s="124" t="s">
        <v>13</v>
      </c>
      <c r="B81" s="124" t="s">
        <v>13</v>
      </c>
      <c r="C81" s="180" t="s">
        <v>284</v>
      </c>
      <c r="D81" s="142">
        <v>4545645</v>
      </c>
      <c r="E81" s="126">
        <v>958145</v>
      </c>
      <c r="F81" s="126">
        <v>251274</v>
      </c>
      <c r="G81" s="127">
        <v>3506585</v>
      </c>
      <c r="H81" s="142">
        <v>16677</v>
      </c>
      <c r="I81" s="126">
        <v>5466</v>
      </c>
      <c r="J81" s="126">
        <v>861</v>
      </c>
      <c r="K81" s="127">
        <v>10350</v>
      </c>
      <c r="L81" s="129" t="s">
        <v>285</v>
      </c>
      <c r="M81" s="130" t="s">
        <v>286</v>
      </c>
      <c r="N81" s="130" t="s">
        <v>287</v>
      </c>
      <c r="O81" s="130" t="s">
        <v>199</v>
      </c>
      <c r="P81" s="185"/>
    </row>
    <row r="82" spans="1:16">
      <c r="A82" s="124" t="s">
        <v>13</v>
      </c>
      <c r="B82" s="124" t="s">
        <v>13</v>
      </c>
      <c r="C82" s="180" t="s">
        <v>288</v>
      </c>
      <c r="D82" s="142">
        <v>1625494</v>
      </c>
      <c r="E82" s="126">
        <v>252780</v>
      </c>
      <c r="F82" s="126">
        <v>82089</v>
      </c>
      <c r="G82" s="127">
        <v>1313865</v>
      </c>
      <c r="H82" s="142">
        <v>4122</v>
      </c>
      <c r="I82" s="126">
        <v>975</v>
      </c>
      <c r="J82" s="126">
        <v>218</v>
      </c>
      <c r="K82" s="127">
        <v>2929</v>
      </c>
      <c r="L82" s="129" t="s">
        <v>289</v>
      </c>
      <c r="M82" s="130" t="s">
        <v>19</v>
      </c>
      <c r="N82" s="130" t="s">
        <v>280</v>
      </c>
      <c r="O82" s="130" t="s">
        <v>32</v>
      </c>
      <c r="P82" s="185"/>
    </row>
    <row r="83" spans="1:16">
      <c r="A83" s="124" t="s">
        <v>13</v>
      </c>
      <c r="B83" s="124" t="s">
        <v>13</v>
      </c>
      <c r="C83" s="180" t="s">
        <v>290</v>
      </c>
      <c r="D83" s="142">
        <v>22691</v>
      </c>
      <c r="E83" s="126">
        <v>7061</v>
      </c>
      <c r="F83" s="126">
        <v>1951</v>
      </c>
      <c r="G83" s="127">
        <v>13703</v>
      </c>
      <c r="H83" s="142">
        <v>42</v>
      </c>
      <c r="I83" s="126">
        <v>15</v>
      </c>
      <c r="J83" s="126">
        <v>3</v>
      </c>
      <c r="K83" s="127">
        <v>24</v>
      </c>
      <c r="L83" s="129" t="s">
        <v>187</v>
      </c>
      <c r="M83" s="130" t="s">
        <v>291</v>
      </c>
      <c r="N83" s="130" t="s">
        <v>139</v>
      </c>
      <c r="O83" s="130" t="s">
        <v>144</v>
      </c>
      <c r="P83" s="185"/>
    </row>
    <row r="84" spans="1:16">
      <c r="A84" s="124" t="s">
        <v>13</v>
      </c>
      <c r="B84" s="124" t="s">
        <v>13</v>
      </c>
      <c r="C84" s="180" t="s">
        <v>292</v>
      </c>
      <c r="D84" s="142">
        <v>10983</v>
      </c>
      <c r="E84" s="126">
        <v>4327</v>
      </c>
      <c r="F84" s="126">
        <v>789</v>
      </c>
      <c r="G84" s="127">
        <v>5867</v>
      </c>
      <c r="H84" s="142">
        <v>19</v>
      </c>
      <c r="I84" s="126">
        <v>9</v>
      </c>
      <c r="J84" s="126">
        <v>1</v>
      </c>
      <c r="K84" s="127">
        <v>9</v>
      </c>
      <c r="L84" s="129" t="s">
        <v>126</v>
      </c>
      <c r="M84" s="130" t="s">
        <v>164</v>
      </c>
      <c r="N84" s="130" t="s">
        <v>140</v>
      </c>
      <c r="O84" s="130" t="s">
        <v>153</v>
      </c>
      <c r="P84" s="185"/>
    </row>
    <row r="85" spans="1:16">
      <c r="A85" s="124" t="s">
        <v>13</v>
      </c>
      <c r="B85" s="124" t="s">
        <v>13</v>
      </c>
      <c r="C85" s="180" t="s">
        <v>293</v>
      </c>
      <c r="D85" s="142">
        <v>8059</v>
      </c>
      <c r="E85" s="126">
        <v>3688</v>
      </c>
      <c r="F85" s="126">
        <v>252</v>
      </c>
      <c r="G85" s="127">
        <v>4126</v>
      </c>
      <c r="H85" s="142">
        <v>17</v>
      </c>
      <c r="I85" s="126">
        <v>8</v>
      </c>
      <c r="J85" s="126">
        <v>0</v>
      </c>
      <c r="K85" s="127">
        <v>8</v>
      </c>
      <c r="L85" s="129" t="s">
        <v>294</v>
      </c>
      <c r="M85" s="130" t="s">
        <v>295</v>
      </c>
      <c r="N85" s="130" t="s">
        <v>296</v>
      </c>
      <c r="O85" s="130" t="s">
        <v>297</v>
      </c>
      <c r="P85" s="185"/>
    </row>
    <row r="86" spans="1:16">
      <c r="A86" s="124" t="s">
        <v>13</v>
      </c>
      <c r="B86" s="124" t="s">
        <v>13</v>
      </c>
      <c r="C86" s="180" t="s">
        <v>298</v>
      </c>
      <c r="D86" s="142">
        <v>26537</v>
      </c>
      <c r="E86" s="126">
        <v>17125</v>
      </c>
      <c r="F86" s="126">
        <v>735</v>
      </c>
      <c r="G86" s="127">
        <v>8678</v>
      </c>
      <c r="H86" s="142">
        <v>38</v>
      </c>
      <c r="I86" s="126">
        <v>21</v>
      </c>
      <c r="J86" s="126">
        <v>3</v>
      </c>
      <c r="K86" s="127">
        <v>14</v>
      </c>
      <c r="L86" s="129" t="s">
        <v>63</v>
      </c>
      <c r="M86" s="130" t="s">
        <v>106</v>
      </c>
      <c r="N86" s="130" t="s">
        <v>215</v>
      </c>
      <c r="O86" s="130" t="s">
        <v>299</v>
      </c>
      <c r="P86" s="185"/>
    </row>
    <row r="87" spans="1:16">
      <c r="A87" s="124" t="s">
        <v>13</v>
      </c>
      <c r="B87" s="124" t="s">
        <v>13</v>
      </c>
      <c r="C87" s="180" t="s">
        <v>300</v>
      </c>
      <c r="D87" s="142">
        <v>304589</v>
      </c>
      <c r="E87" s="126">
        <v>86129</v>
      </c>
      <c r="F87" s="126">
        <v>23542</v>
      </c>
      <c r="G87" s="127">
        <v>196554</v>
      </c>
      <c r="H87" s="142">
        <v>599</v>
      </c>
      <c r="I87" s="126">
        <v>206</v>
      </c>
      <c r="J87" s="126">
        <v>43</v>
      </c>
      <c r="K87" s="127">
        <v>350</v>
      </c>
      <c r="L87" s="129" t="s">
        <v>74</v>
      </c>
      <c r="M87" s="130" t="s">
        <v>301</v>
      </c>
      <c r="N87" s="130" t="s">
        <v>72</v>
      </c>
      <c r="O87" s="130" t="s">
        <v>211</v>
      </c>
      <c r="P87" s="185"/>
    </row>
    <row r="88" spans="1:16">
      <c r="A88" s="124" t="s">
        <v>13</v>
      </c>
      <c r="B88" s="124" t="s">
        <v>13</v>
      </c>
      <c r="C88" s="180" t="s">
        <v>302</v>
      </c>
      <c r="D88" s="142">
        <v>922992</v>
      </c>
      <c r="E88" s="126">
        <v>118940</v>
      </c>
      <c r="F88" s="126">
        <v>46006</v>
      </c>
      <c r="G88" s="127">
        <v>769299</v>
      </c>
      <c r="H88" s="142">
        <v>2494</v>
      </c>
      <c r="I88" s="126">
        <v>565</v>
      </c>
      <c r="J88" s="126">
        <v>166</v>
      </c>
      <c r="K88" s="127">
        <v>1764</v>
      </c>
      <c r="L88" s="129" t="s">
        <v>208</v>
      </c>
      <c r="M88" s="130" t="s">
        <v>287</v>
      </c>
      <c r="N88" s="130" t="s">
        <v>66</v>
      </c>
      <c r="O88" s="130" t="s">
        <v>137</v>
      </c>
      <c r="P88" s="185"/>
    </row>
    <row r="89" spans="1:16">
      <c r="A89" s="124" t="s">
        <v>13</v>
      </c>
      <c r="B89" s="124" t="s">
        <v>13</v>
      </c>
      <c r="C89" s="180" t="s">
        <v>303</v>
      </c>
      <c r="D89" s="142">
        <v>21110</v>
      </c>
      <c r="E89" s="126">
        <v>7030</v>
      </c>
      <c r="F89" s="126">
        <v>771</v>
      </c>
      <c r="G89" s="127">
        <v>13499</v>
      </c>
      <c r="H89" s="142">
        <v>45</v>
      </c>
      <c r="I89" s="126">
        <v>16</v>
      </c>
      <c r="J89" s="126">
        <v>1</v>
      </c>
      <c r="K89" s="127">
        <v>27</v>
      </c>
      <c r="L89" s="129" t="s">
        <v>304</v>
      </c>
      <c r="M89" s="130" t="s">
        <v>305</v>
      </c>
      <c r="N89" s="130" t="s">
        <v>306</v>
      </c>
      <c r="O89" s="130" t="s">
        <v>307</v>
      </c>
      <c r="P89" s="185"/>
    </row>
    <row r="90" spans="1:16">
      <c r="A90" s="124" t="s">
        <v>13</v>
      </c>
      <c r="B90" s="124" t="s">
        <v>13</v>
      </c>
      <c r="C90" s="180" t="s">
        <v>308</v>
      </c>
      <c r="D90" s="142">
        <v>197412</v>
      </c>
      <c r="E90" s="126">
        <v>23536</v>
      </c>
      <c r="F90" s="126">
        <v>8121</v>
      </c>
      <c r="G90" s="127">
        <v>168018</v>
      </c>
      <c r="H90" s="142">
        <v>378</v>
      </c>
      <c r="I90" s="126">
        <v>64</v>
      </c>
      <c r="J90" s="126">
        <v>14</v>
      </c>
      <c r="K90" s="127">
        <v>299</v>
      </c>
      <c r="L90" s="129" t="s">
        <v>190</v>
      </c>
      <c r="M90" s="130" t="s">
        <v>309</v>
      </c>
      <c r="N90" s="130" t="s">
        <v>310</v>
      </c>
      <c r="O90" s="130" t="s">
        <v>187</v>
      </c>
      <c r="P90" s="185"/>
    </row>
    <row r="91" spans="1:16">
      <c r="A91" s="124" t="s">
        <v>13</v>
      </c>
      <c r="B91" s="124" t="s">
        <v>311</v>
      </c>
      <c r="C91" s="180" t="s">
        <v>13</v>
      </c>
      <c r="D91" s="142">
        <v>172438</v>
      </c>
      <c r="E91" s="126">
        <v>24712</v>
      </c>
      <c r="F91" s="126">
        <v>11717</v>
      </c>
      <c r="G91" s="127">
        <v>136190</v>
      </c>
      <c r="H91" s="142">
        <v>301</v>
      </c>
      <c r="I91" s="126">
        <v>48</v>
      </c>
      <c r="J91" s="126">
        <v>19</v>
      </c>
      <c r="K91" s="127">
        <v>234</v>
      </c>
      <c r="L91" s="129" t="s">
        <v>201</v>
      </c>
      <c r="M91" s="130" t="s">
        <v>312</v>
      </c>
      <c r="N91" s="130" t="s">
        <v>55</v>
      </c>
      <c r="O91" s="130" t="s">
        <v>313</v>
      </c>
      <c r="P91" s="185"/>
    </row>
    <row r="92" spans="1:16">
      <c r="A92" s="124" t="s">
        <v>13</v>
      </c>
      <c r="B92" s="124" t="s">
        <v>13</v>
      </c>
      <c r="C92" s="180" t="s">
        <v>314</v>
      </c>
      <c r="D92" s="142">
        <v>150554</v>
      </c>
      <c r="E92" s="126">
        <v>18542</v>
      </c>
      <c r="F92" s="126">
        <v>10243</v>
      </c>
      <c r="G92" s="127">
        <v>121905</v>
      </c>
      <c r="H92" s="142">
        <v>261</v>
      </c>
      <c r="I92" s="126">
        <v>38</v>
      </c>
      <c r="J92" s="126">
        <v>16</v>
      </c>
      <c r="K92" s="127">
        <v>207</v>
      </c>
      <c r="L92" s="129" t="s">
        <v>239</v>
      </c>
      <c r="M92" s="130" t="s">
        <v>63</v>
      </c>
      <c r="N92" s="130" t="s">
        <v>315</v>
      </c>
      <c r="O92" s="130" t="s">
        <v>172</v>
      </c>
      <c r="P92" s="185"/>
    </row>
    <row r="93" spans="1:16">
      <c r="A93" s="124" t="s">
        <v>13</v>
      </c>
      <c r="B93" s="124" t="s">
        <v>13</v>
      </c>
      <c r="C93" s="180" t="s">
        <v>316</v>
      </c>
      <c r="D93" s="142">
        <v>7558</v>
      </c>
      <c r="E93" s="126">
        <v>1456</v>
      </c>
      <c r="F93" s="126">
        <v>457</v>
      </c>
      <c r="G93" s="127">
        <v>5657</v>
      </c>
      <c r="H93" s="142">
        <v>13</v>
      </c>
      <c r="I93" s="126">
        <v>3</v>
      </c>
      <c r="J93" s="126">
        <v>1</v>
      </c>
      <c r="K93" s="127">
        <v>10</v>
      </c>
      <c r="L93" s="129" t="s">
        <v>213</v>
      </c>
      <c r="M93" s="130" t="s">
        <v>317</v>
      </c>
      <c r="N93" s="130" t="s">
        <v>201</v>
      </c>
      <c r="O93" s="130" t="s">
        <v>317</v>
      </c>
      <c r="P93" s="185"/>
    </row>
    <row r="94" spans="1:16">
      <c r="A94" s="124" t="s">
        <v>13</v>
      </c>
      <c r="B94" s="124" t="s">
        <v>13</v>
      </c>
      <c r="C94" s="180" t="s">
        <v>318</v>
      </c>
      <c r="D94" s="142">
        <v>3441</v>
      </c>
      <c r="E94" s="126">
        <v>1074</v>
      </c>
      <c r="F94" s="126">
        <v>340</v>
      </c>
      <c r="G94" s="127">
        <v>2028</v>
      </c>
      <c r="H94" s="142">
        <v>6</v>
      </c>
      <c r="I94" s="126">
        <v>2</v>
      </c>
      <c r="J94" s="126">
        <v>0</v>
      </c>
      <c r="K94" s="127">
        <v>4</v>
      </c>
      <c r="L94" s="129" t="s">
        <v>114</v>
      </c>
      <c r="M94" s="130" t="s">
        <v>319</v>
      </c>
      <c r="N94" s="130" t="s">
        <v>320</v>
      </c>
      <c r="O94" s="130" t="s">
        <v>321</v>
      </c>
      <c r="P94" s="185"/>
    </row>
    <row r="95" spans="1:16">
      <c r="A95" s="124" t="s">
        <v>13</v>
      </c>
      <c r="B95" s="124" t="s">
        <v>13</v>
      </c>
      <c r="C95" s="180" t="s">
        <v>322</v>
      </c>
      <c r="D95" s="142">
        <v>8889</v>
      </c>
      <c r="E95" s="126">
        <v>2830</v>
      </c>
      <c r="F95" s="126">
        <v>601</v>
      </c>
      <c r="G95" s="127">
        <v>5459</v>
      </c>
      <c r="H95" s="142">
        <v>16</v>
      </c>
      <c r="I95" s="126">
        <v>5</v>
      </c>
      <c r="J95" s="126">
        <v>1</v>
      </c>
      <c r="K95" s="127">
        <v>10</v>
      </c>
      <c r="L95" s="129" t="s">
        <v>153</v>
      </c>
      <c r="M95" s="130" t="s">
        <v>323</v>
      </c>
      <c r="N95" s="130" t="s">
        <v>313</v>
      </c>
      <c r="O95" s="130" t="s">
        <v>142</v>
      </c>
      <c r="P95" s="185"/>
    </row>
    <row r="96" spans="1:16">
      <c r="A96" s="124" t="s">
        <v>13</v>
      </c>
      <c r="B96" s="124" t="s">
        <v>13</v>
      </c>
      <c r="C96" s="180" t="s">
        <v>324</v>
      </c>
      <c r="D96" s="142">
        <v>3011</v>
      </c>
      <c r="E96" s="126">
        <v>1021</v>
      </c>
      <c r="F96" s="126">
        <v>126</v>
      </c>
      <c r="G96" s="127">
        <v>1864</v>
      </c>
      <c r="H96" s="142">
        <v>4</v>
      </c>
      <c r="I96" s="126">
        <v>1</v>
      </c>
      <c r="J96" s="126">
        <v>0</v>
      </c>
      <c r="K96" s="127">
        <v>3</v>
      </c>
      <c r="L96" s="129" t="s">
        <v>325</v>
      </c>
      <c r="M96" s="130" t="s">
        <v>178</v>
      </c>
      <c r="N96" s="130" t="s">
        <v>325</v>
      </c>
      <c r="O96" s="130" t="s">
        <v>259</v>
      </c>
      <c r="P96" s="185"/>
    </row>
    <row r="97" spans="1:16">
      <c r="A97" s="124" t="s">
        <v>13</v>
      </c>
      <c r="B97" s="124" t="s">
        <v>326</v>
      </c>
      <c r="C97" s="180" t="s">
        <v>327</v>
      </c>
      <c r="D97" s="142">
        <v>254834</v>
      </c>
      <c r="E97" s="126">
        <v>41978</v>
      </c>
      <c r="F97" s="126">
        <v>10623</v>
      </c>
      <c r="G97" s="127">
        <v>202397</v>
      </c>
      <c r="H97" s="142">
        <v>402</v>
      </c>
      <c r="I97" s="126">
        <v>70</v>
      </c>
      <c r="J97" s="126">
        <v>19</v>
      </c>
      <c r="K97" s="127">
        <v>313</v>
      </c>
      <c r="L97" s="129" t="s">
        <v>39</v>
      </c>
      <c r="M97" s="130" t="s">
        <v>190</v>
      </c>
      <c r="N97" s="130" t="s">
        <v>147</v>
      </c>
      <c r="O97" s="130" t="s">
        <v>328</v>
      </c>
      <c r="P97" s="185"/>
    </row>
    <row r="98" spans="1:16">
      <c r="A98" s="124" t="s">
        <v>13</v>
      </c>
      <c r="B98" s="124" t="s">
        <v>329</v>
      </c>
      <c r="C98" s="180" t="s">
        <v>329</v>
      </c>
      <c r="D98" s="142">
        <v>3287324</v>
      </c>
      <c r="E98" s="126">
        <v>319604</v>
      </c>
      <c r="F98" s="126">
        <v>104852</v>
      </c>
      <c r="G98" s="127">
        <v>2910556</v>
      </c>
      <c r="H98" s="142">
        <v>8205</v>
      </c>
      <c r="I98" s="126">
        <v>845</v>
      </c>
      <c r="J98" s="126">
        <v>224</v>
      </c>
      <c r="K98" s="127">
        <v>7136</v>
      </c>
      <c r="L98" s="129" t="s">
        <v>132</v>
      </c>
      <c r="M98" s="130" t="s">
        <v>330</v>
      </c>
      <c r="N98" s="130" t="s">
        <v>42</v>
      </c>
      <c r="O98" s="130" t="s">
        <v>41</v>
      </c>
      <c r="P98" s="185"/>
    </row>
    <row r="99" spans="1:16">
      <c r="A99" s="124" t="s">
        <v>13</v>
      </c>
      <c r="B99" s="124" t="s">
        <v>331</v>
      </c>
      <c r="C99" s="180" t="s">
        <v>332</v>
      </c>
      <c r="D99" s="142">
        <v>45147</v>
      </c>
      <c r="E99" s="126">
        <v>10771</v>
      </c>
      <c r="F99" s="126">
        <v>3614</v>
      </c>
      <c r="G99" s="127">
        <v>30762</v>
      </c>
      <c r="H99" s="142">
        <v>150</v>
      </c>
      <c r="I99" s="126">
        <v>37</v>
      </c>
      <c r="J99" s="126">
        <v>22</v>
      </c>
      <c r="K99" s="127">
        <v>91</v>
      </c>
      <c r="L99" s="129" t="s">
        <v>37</v>
      </c>
      <c r="M99" s="130" t="s">
        <v>333</v>
      </c>
      <c r="N99" s="130" t="s">
        <v>334</v>
      </c>
      <c r="O99" s="130" t="s">
        <v>53</v>
      </c>
      <c r="P99" s="185"/>
    </row>
    <row r="100" spans="1:16">
      <c r="A100" s="124" t="s">
        <v>13</v>
      </c>
      <c r="B100" s="124" t="s">
        <v>335</v>
      </c>
      <c r="C100" s="180" t="s">
        <v>335</v>
      </c>
      <c r="D100" s="142">
        <v>9816</v>
      </c>
      <c r="E100" s="126">
        <v>2392</v>
      </c>
      <c r="F100" s="126">
        <v>911</v>
      </c>
      <c r="G100" s="127">
        <v>6513</v>
      </c>
      <c r="H100" s="142">
        <v>13</v>
      </c>
      <c r="I100" s="126">
        <v>3</v>
      </c>
      <c r="J100" s="126">
        <v>1</v>
      </c>
      <c r="K100" s="127">
        <v>9</v>
      </c>
      <c r="L100" s="129" t="s">
        <v>141</v>
      </c>
      <c r="M100" s="130" t="s">
        <v>321</v>
      </c>
      <c r="N100" s="130" t="s">
        <v>336</v>
      </c>
      <c r="O100" s="130" t="s">
        <v>89</v>
      </c>
      <c r="P100" s="185"/>
    </row>
    <row r="101" spans="1:16">
      <c r="A101" s="124" t="s">
        <v>13</v>
      </c>
      <c r="B101" s="124" t="s">
        <v>337</v>
      </c>
      <c r="C101" s="180" t="s">
        <v>338</v>
      </c>
      <c r="D101" s="142">
        <v>2652</v>
      </c>
      <c r="E101" s="126">
        <v>1105</v>
      </c>
      <c r="F101" s="126">
        <v>0</v>
      </c>
      <c r="G101" s="127">
        <v>1547</v>
      </c>
      <c r="H101" s="142">
        <v>3</v>
      </c>
      <c r="I101" s="126">
        <v>1</v>
      </c>
      <c r="J101" s="126">
        <v>0</v>
      </c>
      <c r="K101" s="127">
        <v>2</v>
      </c>
      <c r="L101" s="129" t="s">
        <v>69</v>
      </c>
      <c r="M101" s="130" t="s">
        <v>339</v>
      </c>
      <c r="N101" s="130" t="s">
        <v>102</v>
      </c>
      <c r="O101" s="130" t="s">
        <v>101</v>
      </c>
      <c r="P101" s="185"/>
    </row>
    <row r="102" spans="1:16">
      <c r="A102" s="124" t="s">
        <v>13</v>
      </c>
      <c r="B102" s="124" t="s">
        <v>340</v>
      </c>
      <c r="C102" s="180" t="s">
        <v>13</v>
      </c>
      <c r="D102" s="142">
        <v>13854</v>
      </c>
      <c r="E102" s="126">
        <v>562</v>
      </c>
      <c r="F102" s="126">
        <v>1497</v>
      </c>
      <c r="G102" s="127">
        <v>11796</v>
      </c>
      <c r="H102" s="142">
        <v>19</v>
      </c>
      <c r="I102" s="126">
        <v>1</v>
      </c>
      <c r="J102" s="126">
        <v>2</v>
      </c>
      <c r="K102" s="127">
        <v>17</v>
      </c>
      <c r="L102" s="129" t="s">
        <v>341</v>
      </c>
      <c r="M102" s="130" t="s">
        <v>213</v>
      </c>
      <c r="N102" s="130" t="s">
        <v>113</v>
      </c>
      <c r="O102" s="130" t="s">
        <v>243</v>
      </c>
      <c r="P102" s="185"/>
    </row>
    <row r="103" spans="1:16">
      <c r="A103" s="124" t="s">
        <v>13</v>
      </c>
      <c r="B103" s="124" t="s">
        <v>13</v>
      </c>
      <c r="C103" s="180" t="s">
        <v>342</v>
      </c>
      <c r="D103" s="142">
        <v>13793</v>
      </c>
      <c r="E103" s="126">
        <v>501</v>
      </c>
      <c r="F103" s="126">
        <v>1497</v>
      </c>
      <c r="G103" s="127">
        <v>11796</v>
      </c>
      <c r="H103" s="142">
        <v>19</v>
      </c>
      <c r="I103" s="126">
        <v>1</v>
      </c>
      <c r="J103" s="126">
        <v>2</v>
      </c>
      <c r="K103" s="127">
        <v>17</v>
      </c>
      <c r="L103" s="129" t="s">
        <v>343</v>
      </c>
      <c r="M103" s="130" t="s">
        <v>225</v>
      </c>
      <c r="N103" s="130" t="s">
        <v>113</v>
      </c>
      <c r="O103" s="130" t="s">
        <v>243</v>
      </c>
      <c r="P103" s="185"/>
    </row>
    <row r="104" spans="1:16">
      <c r="A104" s="124" t="s">
        <v>13</v>
      </c>
      <c r="B104" s="124" t="s">
        <v>13</v>
      </c>
      <c r="C104" s="180" t="s">
        <v>344</v>
      </c>
      <c r="D104" s="142">
        <v>61</v>
      </c>
      <c r="E104" s="126">
        <v>61</v>
      </c>
      <c r="F104" s="126">
        <v>0</v>
      </c>
      <c r="G104" s="127">
        <v>0</v>
      </c>
      <c r="H104" s="142">
        <v>0</v>
      </c>
      <c r="I104" s="126">
        <v>0</v>
      </c>
      <c r="J104" s="126">
        <v>0</v>
      </c>
      <c r="K104" s="127">
        <v>0</v>
      </c>
      <c r="L104" s="129" t="s">
        <v>345</v>
      </c>
      <c r="M104" s="130" t="s">
        <v>345</v>
      </c>
      <c r="N104" s="130" t="s">
        <v>102</v>
      </c>
      <c r="O104" s="130" t="s">
        <v>102</v>
      </c>
      <c r="P104" s="185"/>
    </row>
    <row r="105" spans="1:16">
      <c r="A105" s="124" t="s">
        <v>13</v>
      </c>
      <c r="B105" s="124" t="s">
        <v>346</v>
      </c>
      <c r="C105" s="180" t="s">
        <v>347</v>
      </c>
      <c r="D105" s="142">
        <v>63167</v>
      </c>
      <c r="E105" s="126">
        <v>21233</v>
      </c>
      <c r="F105" s="126">
        <v>5549</v>
      </c>
      <c r="G105" s="127">
        <v>36566</v>
      </c>
      <c r="H105" s="142">
        <v>179</v>
      </c>
      <c r="I105" s="126">
        <v>53</v>
      </c>
      <c r="J105" s="126">
        <v>9</v>
      </c>
      <c r="K105" s="127">
        <v>117</v>
      </c>
      <c r="L105" s="129" t="s">
        <v>348</v>
      </c>
      <c r="M105" s="130" t="s">
        <v>349</v>
      </c>
      <c r="N105" s="130" t="s">
        <v>204</v>
      </c>
      <c r="O105" s="130" t="s">
        <v>350</v>
      </c>
      <c r="P105" s="185"/>
    </row>
    <row r="106" spans="1:16">
      <c r="A106" s="124" t="s">
        <v>13</v>
      </c>
      <c r="B106" s="124" t="s">
        <v>351</v>
      </c>
      <c r="C106" s="180" t="s">
        <v>352</v>
      </c>
      <c r="D106" s="142">
        <v>669</v>
      </c>
      <c r="E106" s="126">
        <v>0</v>
      </c>
      <c r="F106" s="126">
        <v>0</v>
      </c>
      <c r="G106" s="127">
        <v>669</v>
      </c>
      <c r="H106" s="142">
        <v>1</v>
      </c>
      <c r="I106" s="126">
        <v>0</v>
      </c>
      <c r="J106" s="126">
        <v>0</v>
      </c>
      <c r="K106" s="127">
        <v>1</v>
      </c>
      <c r="L106" s="129" t="s">
        <v>99</v>
      </c>
      <c r="M106" s="130" t="s">
        <v>102</v>
      </c>
      <c r="N106" s="130" t="s">
        <v>102</v>
      </c>
      <c r="O106" s="130" t="s">
        <v>99</v>
      </c>
      <c r="P106" s="185"/>
    </row>
    <row r="107" spans="1:16">
      <c r="A107" s="124" t="s">
        <v>13</v>
      </c>
      <c r="B107" s="124" t="s">
        <v>353</v>
      </c>
      <c r="C107" s="180" t="s">
        <v>354</v>
      </c>
      <c r="D107" s="142">
        <v>37298</v>
      </c>
      <c r="E107" s="126">
        <v>6294</v>
      </c>
      <c r="F107" s="126">
        <v>1047</v>
      </c>
      <c r="G107" s="127">
        <v>30046</v>
      </c>
      <c r="H107" s="142">
        <v>76</v>
      </c>
      <c r="I107" s="126">
        <v>18</v>
      </c>
      <c r="J107" s="126">
        <v>2</v>
      </c>
      <c r="K107" s="127">
        <v>56</v>
      </c>
      <c r="L107" s="129" t="s">
        <v>355</v>
      </c>
      <c r="M107" s="130" t="s">
        <v>356</v>
      </c>
      <c r="N107" s="130" t="s">
        <v>357</v>
      </c>
      <c r="O107" s="130" t="s">
        <v>45</v>
      </c>
      <c r="P107" s="185"/>
    </row>
    <row r="108" spans="1:16">
      <c r="A108" s="124" t="s">
        <v>13</v>
      </c>
      <c r="B108" s="124" t="s">
        <v>358</v>
      </c>
      <c r="C108" s="180" t="s">
        <v>359</v>
      </c>
      <c r="D108" s="142">
        <v>10829</v>
      </c>
      <c r="E108" s="126">
        <v>1943</v>
      </c>
      <c r="F108" s="126">
        <v>0</v>
      </c>
      <c r="G108" s="127">
        <v>8946</v>
      </c>
      <c r="H108" s="142">
        <v>17</v>
      </c>
      <c r="I108" s="126">
        <v>5</v>
      </c>
      <c r="J108" s="126">
        <v>0</v>
      </c>
      <c r="K108" s="127">
        <v>12</v>
      </c>
      <c r="L108" s="129" t="s">
        <v>360</v>
      </c>
      <c r="M108" s="130" t="s">
        <v>30</v>
      </c>
      <c r="N108" s="130" t="s">
        <v>102</v>
      </c>
      <c r="O108" s="130" t="s">
        <v>115</v>
      </c>
      <c r="P108" s="185"/>
    </row>
    <row r="109" spans="1:16">
      <c r="A109" s="124" t="s">
        <v>13</v>
      </c>
      <c r="B109" s="124" t="s">
        <v>361</v>
      </c>
      <c r="C109" s="180" t="s">
        <v>362</v>
      </c>
      <c r="D109" s="142">
        <v>33405</v>
      </c>
      <c r="E109" s="126">
        <v>6314</v>
      </c>
      <c r="F109" s="126">
        <v>557</v>
      </c>
      <c r="G109" s="127">
        <v>26545</v>
      </c>
      <c r="H109" s="142">
        <v>305</v>
      </c>
      <c r="I109" s="126">
        <v>15</v>
      </c>
      <c r="J109" s="126">
        <v>2</v>
      </c>
      <c r="K109" s="127">
        <v>288</v>
      </c>
      <c r="L109" s="129" t="s">
        <v>296</v>
      </c>
      <c r="M109" s="130" t="s">
        <v>24</v>
      </c>
      <c r="N109" s="130" t="s">
        <v>89</v>
      </c>
      <c r="O109" s="130" t="s">
        <v>44</v>
      </c>
      <c r="P109" s="185"/>
    </row>
    <row r="110" spans="1:16">
      <c r="A110" s="124" t="s">
        <v>13</v>
      </c>
      <c r="B110" s="124" t="s">
        <v>363</v>
      </c>
      <c r="C110" s="180" t="s">
        <v>13</v>
      </c>
      <c r="D110" s="142">
        <v>148524</v>
      </c>
      <c r="E110" s="126">
        <v>29428</v>
      </c>
      <c r="F110" s="126">
        <v>7701</v>
      </c>
      <c r="G110" s="127">
        <v>113106</v>
      </c>
      <c r="H110" s="142">
        <v>553</v>
      </c>
      <c r="I110" s="126">
        <v>140</v>
      </c>
      <c r="J110" s="126">
        <v>30</v>
      </c>
      <c r="K110" s="127">
        <v>383</v>
      </c>
      <c r="L110" s="129" t="s">
        <v>36</v>
      </c>
      <c r="M110" s="130" t="s">
        <v>364</v>
      </c>
      <c r="N110" s="130" t="s">
        <v>365</v>
      </c>
      <c r="O110" s="130" t="s">
        <v>203</v>
      </c>
      <c r="P110" s="185"/>
    </row>
    <row r="111" spans="1:16">
      <c r="A111" s="124" t="s">
        <v>13</v>
      </c>
      <c r="B111" s="124" t="s">
        <v>13</v>
      </c>
      <c r="C111" s="180" t="s">
        <v>366</v>
      </c>
      <c r="D111" s="142">
        <v>19278</v>
      </c>
      <c r="E111" s="126">
        <v>4149</v>
      </c>
      <c r="F111" s="126">
        <v>967</v>
      </c>
      <c r="G111" s="127">
        <v>14185</v>
      </c>
      <c r="H111" s="142">
        <v>45</v>
      </c>
      <c r="I111" s="126">
        <v>14</v>
      </c>
      <c r="J111" s="126">
        <v>3</v>
      </c>
      <c r="K111" s="127">
        <v>28</v>
      </c>
      <c r="L111" s="129" t="s">
        <v>182</v>
      </c>
      <c r="M111" s="130" t="s">
        <v>367</v>
      </c>
      <c r="N111" s="130" t="s">
        <v>177</v>
      </c>
      <c r="O111" s="130" t="s">
        <v>368</v>
      </c>
      <c r="P111" s="185"/>
    </row>
    <row r="112" spans="1:16">
      <c r="A112" s="124" t="s">
        <v>13</v>
      </c>
      <c r="B112" s="124" t="s">
        <v>13</v>
      </c>
      <c r="C112" s="180" t="s">
        <v>369</v>
      </c>
      <c r="D112" s="142">
        <v>68523</v>
      </c>
      <c r="E112" s="126">
        <v>13481</v>
      </c>
      <c r="F112" s="126">
        <v>3982</v>
      </c>
      <c r="G112" s="127">
        <v>52007</v>
      </c>
      <c r="H112" s="142">
        <v>264</v>
      </c>
      <c r="I112" s="126">
        <v>65</v>
      </c>
      <c r="J112" s="126">
        <v>15</v>
      </c>
      <c r="K112" s="127">
        <v>184</v>
      </c>
      <c r="L112" s="129" t="s">
        <v>370</v>
      </c>
      <c r="M112" s="130" t="s">
        <v>371</v>
      </c>
      <c r="N112" s="130" t="s">
        <v>372</v>
      </c>
      <c r="O112" s="130" t="s">
        <v>373</v>
      </c>
      <c r="P112" s="185"/>
    </row>
    <row r="113" spans="1:16">
      <c r="A113" s="124" t="s">
        <v>13</v>
      </c>
      <c r="B113" s="124" t="s">
        <v>13</v>
      </c>
      <c r="C113" s="180" t="s">
        <v>374</v>
      </c>
      <c r="D113" s="142">
        <v>61871</v>
      </c>
      <c r="E113" s="126">
        <v>12005</v>
      </c>
      <c r="F113" s="126">
        <v>2936</v>
      </c>
      <c r="G113" s="127">
        <v>47505</v>
      </c>
      <c r="H113" s="142">
        <v>243</v>
      </c>
      <c r="I113" s="126">
        <v>60</v>
      </c>
      <c r="J113" s="126">
        <v>13</v>
      </c>
      <c r="K113" s="127">
        <v>170</v>
      </c>
      <c r="L113" s="129" t="s">
        <v>375</v>
      </c>
      <c r="M113" s="130" t="s">
        <v>376</v>
      </c>
      <c r="N113" s="130" t="s">
        <v>186</v>
      </c>
      <c r="O113" s="130" t="s">
        <v>34</v>
      </c>
      <c r="P113" s="185"/>
    </row>
    <row r="114" spans="1:16">
      <c r="A114" s="124" t="s">
        <v>13</v>
      </c>
      <c r="B114" s="124" t="s">
        <v>377</v>
      </c>
      <c r="C114" s="180" t="s">
        <v>378</v>
      </c>
      <c r="D114" s="142">
        <v>3263</v>
      </c>
      <c r="E114" s="126">
        <v>200</v>
      </c>
      <c r="F114" s="126">
        <v>0</v>
      </c>
      <c r="G114" s="127">
        <v>3063</v>
      </c>
      <c r="H114" s="142">
        <v>5</v>
      </c>
      <c r="I114" s="126">
        <v>0</v>
      </c>
      <c r="J114" s="126">
        <v>0</v>
      </c>
      <c r="K114" s="127">
        <v>4</v>
      </c>
      <c r="L114" s="129" t="s">
        <v>379</v>
      </c>
      <c r="M114" s="130" t="s">
        <v>380</v>
      </c>
      <c r="N114" s="130" t="s">
        <v>102</v>
      </c>
      <c r="O114" s="130" t="s">
        <v>379</v>
      </c>
      <c r="P114" s="185"/>
    </row>
    <row r="115" spans="1:16">
      <c r="A115" s="124" t="s">
        <v>13</v>
      </c>
      <c r="B115" s="124" t="s">
        <v>381</v>
      </c>
      <c r="C115" s="180" t="s">
        <v>381</v>
      </c>
      <c r="D115" s="142">
        <v>2795</v>
      </c>
      <c r="E115" s="126">
        <v>2795</v>
      </c>
      <c r="F115" s="126">
        <v>0</v>
      </c>
      <c r="G115" s="127">
        <v>0</v>
      </c>
      <c r="H115" s="142">
        <v>3</v>
      </c>
      <c r="I115" s="126">
        <v>3</v>
      </c>
      <c r="J115" s="126">
        <v>0</v>
      </c>
      <c r="K115" s="127">
        <v>0</v>
      </c>
      <c r="L115" s="129" t="s">
        <v>52</v>
      </c>
      <c r="M115" s="130" t="s">
        <v>52</v>
      </c>
      <c r="N115" s="130" t="s">
        <v>102</v>
      </c>
      <c r="O115" s="130" t="s">
        <v>102</v>
      </c>
      <c r="P115" s="185"/>
    </row>
    <row r="116" spans="1:16">
      <c r="A116" s="124" t="s">
        <v>13</v>
      </c>
      <c r="B116" s="124" t="s">
        <v>382</v>
      </c>
      <c r="C116" s="180" t="s">
        <v>383</v>
      </c>
      <c r="D116" s="142">
        <v>24423</v>
      </c>
      <c r="E116" s="126">
        <v>6025</v>
      </c>
      <c r="F116" s="126">
        <v>2728</v>
      </c>
      <c r="G116" s="127">
        <v>15796</v>
      </c>
      <c r="H116" s="142">
        <v>61</v>
      </c>
      <c r="I116" s="126">
        <v>17</v>
      </c>
      <c r="J116" s="126">
        <v>5</v>
      </c>
      <c r="K116" s="127">
        <v>39</v>
      </c>
      <c r="L116" s="129" t="s">
        <v>60</v>
      </c>
      <c r="M116" s="130" t="s">
        <v>31</v>
      </c>
      <c r="N116" s="130" t="s">
        <v>212</v>
      </c>
      <c r="O116" s="130" t="s">
        <v>60</v>
      </c>
      <c r="P116" s="185"/>
    </row>
    <row r="117" spans="1:16">
      <c r="A117" s="124" t="s">
        <v>13</v>
      </c>
      <c r="B117" s="124" t="s">
        <v>384</v>
      </c>
      <c r="C117" s="180" t="s">
        <v>385</v>
      </c>
      <c r="D117" s="142">
        <v>160288</v>
      </c>
      <c r="E117" s="126">
        <v>34945</v>
      </c>
      <c r="F117" s="126">
        <v>11547</v>
      </c>
      <c r="G117" s="127">
        <v>114375</v>
      </c>
      <c r="H117" s="142">
        <v>499</v>
      </c>
      <c r="I117" s="126">
        <v>167</v>
      </c>
      <c r="J117" s="126">
        <v>37</v>
      </c>
      <c r="K117" s="127">
        <v>296</v>
      </c>
      <c r="L117" s="129" t="s">
        <v>386</v>
      </c>
      <c r="M117" s="130" t="s">
        <v>387</v>
      </c>
      <c r="N117" s="130" t="s">
        <v>388</v>
      </c>
      <c r="O117" s="130" t="s">
        <v>389</v>
      </c>
      <c r="P117" s="185"/>
    </row>
    <row r="118" spans="1:16">
      <c r="A118" s="124" t="s">
        <v>13</v>
      </c>
      <c r="B118" s="124" t="s">
        <v>390</v>
      </c>
      <c r="C118" s="180" t="s">
        <v>391</v>
      </c>
      <c r="D118" s="142">
        <v>5223</v>
      </c>
      <c r="E118" s="126">
        <v>242</v>
      </c>
      <c r="F118" s="126">
        <v>504</v>
      </c>
      <c r="G118" s="127">
        <v>4476</v>
      </c>
      <c r="H118" s="142">
        <v>6</v>
      </c>
      <c r="I118" s="126">
        <v>0</v>
      </c>
      <c r="J118" s="126">
        <v>1</v>
      </c>
      <c r="K118" s="127">
        <v>5</v>
      </c>
      <c r="L118" s="129" t="s">
        <v>113</v>
      </c>
      <c r="M118" s="130" t="s">
        <v>153</v>
      </c>
      <c r="N118" s="130" t="s">
        <v>392</v>
      </c>
      <c r="O118" s="130" t="s">
        <v>107</v>
      </c>
      <c r="P118" s="185"/>
    </row>
    <row r="119" spans="1:16">
      <c r="A119" s="124" t="s">
        <v>393</v>
      </c>
      <c r="B119" s="124" t="s">
        <v>13</v>
      </c>
      <c r="C119" s="180" t="s">
        <v>13</v>
      </c>
      <c r="D119" s="142">
        <v>8424653</v>
      </c>
      <c r="E119" s="126">
        <v>1275707</v>
      </c>
      <c r="F119" s="126">
        <v>472874</v>
      </c>
      <c r="G119" s="127">
        <v>7073085</v>
      </c>
      <c r="H119" s="142">
        <v>28223</v>
      </c>
      <c r="I119" s="126">
        <v>5373</v>
      </c>
      <c r="J119" s="126">
        <v>1321</v>
      </c>
      <c r="K119" s="127">
        <v>21529</v>
      </c>
      <c r="L119" s="129" t="s">
        <v>394</v>
      </c>
      <c r="M119" s="130" t="s">
        <v>395</v>
      </c>
      <c r="N119" s="130" t="s">
        <v>396</v>
      </c>
      <c r="O119" s="130" t="s">
        <v>397</v>
      </c>
      <c r="P119" s="185"/>
    </row>
    <row r="120" spans="1:16">
      <c r="A120" s="124" t="s">
        <v>13</v>
      </c>
      <c r="B120" s="124" t="s">
        <v>398</v>
      </c>
      <c r="C120" s="180" t="s">
        <v>398</v>
      </c>
      <c r="D120" s="142">
        <v>529630</v>
      </c>
      <c r="E120" s="126">
        <v>0</v>
      </c>
      <c r="F120" s="126">
        <v>7852</v>
      </c>
      <c r="G120" s="127">
        <v>521779</v>
      </c>
      <c r="H120" s="142">
        <v>1197</v>
      </c>
      <c r="I120" s="126">
        <v>0</v>
      </c>
      <c r="J120" s="126">
        <v>13</v>
      </c>
      <c r="K120" s="127">
        <v>1184</v>
      </c>
      <c r="L120" s="129" t="s">
        <v>399</v>
      </c>
      <c r="M120" s="130" t="s">
        <v>102</v>
      </c>
      <c r="N120" s="130" t="s">
        <v>400</v>
      </c>
      <c r="O120" s="130" t="s">
        <v>401</v>
      </c>
      <c r="P120" s="185"/>
    </row>
    <row r="121" spans="1:16">
      <c r="A121" s="124" t="s">
        <v>13</v>
      </c>
      <c r="B121" s="124" t="s">
        <v>402</v>
      </c>
      <c r="C121" s="180" t="s">
        <v>403</v>
      </c>
      <c r="D121" s="142">
        <v>60025</v>
      </c>
      <c r="E121" s="126">
        <v>27624</v>
      </c>
      <c r="F121" s="126">
        <v>9174</v>
      </c>
      <c r="G121" s="127">
        <v>23242</v>
      </c>
      <c r="H121" s="142">
        <v>205</v>
      </c>
      <c r="I121" s="126">
        <v>107</v>
      </c>
      <c r="J121" s="126">
        <v>38</v>
      </c>
      <c r="K121" s="127">
        <v>60</v>
      </c>
      <c r="L121" s="129" t="s">
        <v>404</v>
      </c>
      <c r="M121" s="130" t="s">
        <v>405</v>
      </c>
      <c r="N121" s="130" t="s">
        <v>406</v>
      </c>
      <c r="O121" s="130" t="s">
        <v>173</v>
      </c>
      <c r="P121" s="185"/>
    </row>
    <row r="122" spans="1:16">
      <c r="A122" s="124" t="s">
        <v>13</v>
      </c>
      <c r="B122" s="124" t="s">
        <v>407</v>
      </c>
      <c r="C122" s="180" t="s">
        <v>13</v>
      </c>
      <c r="D122" s="142">
        <v>4103060</v>
      </c>
      <c r="E122" s="126">
        <v>517737</v>
      </c>
      <c r="F122" s="126">
        <v>208159</v>
      </c>
      <c r="G122" s="127">
        <v>3482491</v>
      </c>
      <c r="H122" s="142">
        <v>14692</v>
      </c>
      <c r="I122" s="126">
        <v>2906</v>
      </c>
      <c r="J122" s="126">
        <v>563</v>
      </c>
      <c r="K122" s="127">
        <v>11223</v>
      </c>
      <c r="L122" s="129" t="s">
        <v>408</v>
      </c>
      <c r="M122" s="130" t="s">
        <v>409</v>
      </c>
      <c r="N122" s="130" t="s">
        <v>410</v>
      </c>
      <c r="O122" s="130" t="s">
        <v>411</v>
      </c>
      <c r="P122" s="185"/>
    </row>
    <row r="123" spans="1:16">
      <c r="A123" s="124" t="s">
        <v>13</v>
      </c>
      <c r="B123" s="124" t="s">
        <v>13</v>
      </c>
      <c r="C123" s="180" t="s">
        <v>412</v>
      </c>
      <c r="D123" s="142">
        <v>7713</v>
      </c>
      <c r="E123" s="126">
        <v>147</v>
      </c>
      <c r="F123" s="126">
        <v>2899</v>
      </c>
      <c r="G123" s="127">
        <v>4667</v>
      </c>
      <c r="H123" s="142">
        <v>11</v>
      </c>
      <c r="I123" s="126">
        <v>2</v>
      </c>
      <c r="J123" s="126">
        <v>4</v>
      </c>
      <c r="K123" s="127">
        <v>5</v>
      </c>
      <c r="L123" s="129" t="s">
        <v>413</v>
      </c>
      <c r="M123" s="130" t="s">
        <v>414</v>
      </c>
      <c r="N123" s="130" t="s">
        <v>415</v>
      </c>
      <c r="O123" s="130" t="s">
        <v>416</v>
      </c>
      <c r="P123" s="185"/>
    </row>
    <row r="124" spans="1:16">
      <c r="A124" s="124" t="s">
        <v>13</v>
      </c>
      <c r="B124" s="124" t="s">
        <v>13</v>
      </c>
      <c r="C124" s="180" t="s">
        <v>417</v>
      </c>
      <c r="D124" s="142">
        <v>12784</v>
      </c>
      <c r="E124" s="126">
        <v>441</v>
      </c>
      <c r="F124" s="126">
        <v>7255</v>
      </c>
      <c r="G124" s="127">
        <v>5088</v>
      </c>
      <c r="H124" s="142">
        <v>19</v>
      </c>
      <c r="I124" s="126">
        <v>3</v>
      </c>
      <c r="J124" s="126">
        <v>9</v>
      </c>
      <c r="K124" s="127">
        <v>6</v>
      </c>
      <c r="L124" s="129" t="s">
        <v>233</v>
      </c>
      <c r="M124" s="130" t="s">
        <v>247</v>
      </c>
      <c r="N124" s="130" t="s">
        <v>162</v>
      </c>
      <c r="O124" s="130" t="s">
        <v>144</v>
      </c>
      <c r="P124" s="185"/>
    </row>
    <row r="125" spans="1:16">
      <c r="A125" s="124" t="s">
        <v>13</v>
      </c>
      <c r="B125" s="124" t="s">
        <v>13</v>
      </c>
      <c r="C125" s="180" t="s">
        <v>418</v>
      </c>
      <c r="D125" s="142">
        <v>1028031</v>
      </c>
      <c r="E125" s="126">
        <v>156289</v>
      </c>
      <c r="F125" s="126">
        <v>68221</v>
      </c>
      <c r="G125" s="127">
        <v>819132</v>
      </c>
      <c r="H125" s="142">
        <v>3083</v>
      </c>
      <c r="I125" s="126">
        <v>522</v>
      </c>
      <c r="J125" s="126">
        <v>200</v>
      </c>
      <c r="K125" s="127">
        <v>2361</v>
      </c>
      <c r="L125" s="129" t="s">
        <v>419</v>
      </c>
      <c r="M125" s="130" t="s">
        <v>420</v>
      </c>
      <c r="N125" s="130" t="s">
        <v>421</v>
      </c>
      <c r="O125" s="130" t="s">
        <v>422</v>
      </c>
      <c r="P125" s="185"/>
    </row>
    <row r="126" spans="1:16">
      <c r="A126" s="124" t="s">
        <v>13</v>
      </c>
      <c r="B126" s="124" t="s">
        <v>13</v>
      </c>
      <c r="C126" s="180" t="s">
        <v>423</v>
      </c>
      <c r="D126" s="142">
        <v>727</v>
      </c>
      <c r="E126" s="126">
        <v>184</v>
      </c>
      <c r="F126" s="126">
        <v>18</v>
      </c>
      <c r="G126" s="127">
        <v>525</v>
      </c>
      <c r="H126" s="142">
        <v>1</v>
      </c>
      <c r="I126" s="126">
        <v>0</v>
      </c>
      <c r="J126" s="126">
        <v>0</v>
      </c>
      <c r="K126" s="127">
        <v>1</v>
      </c>
      <c r="L126" s="129" t="s">
        <v>424</v>
      </c>
      <c r="M126" s="130" t="s">
        <v>343</v>
      </c>
      <c r="N126" s="130" t="s">
        <v>424</v>
      </c>
      <c r="O126" s="130" t="s">
        <v>392</v>
      </c>
      <c r="P126" s="185"/>
    </row>
    <row r="127" spans="1:16">
      <c r="A127" s="124" t="s">
        <v>13</v>
      </c>
      <c r="B127" s="124" t="s">
        <v>13</v>
      </c>
      <c r="C127" s="180" t="s">
        <v>425</v>
      </c>
      <c r="D127" s="142">
        <v>107666</v>
      </c>
      <c r="E127" s="126">
        <v>12256</v>
      </c>
      <c r="F127" s="126">
        <v>4513</v>
      </c>
      <c r="G127" s="127">
        <v>91479</v>
      </c>
      <c r="H127" s="142">
        <v>244</v>
      </c>
      <c r="I127" s="126">
        <v>50</v>
      </c>
      <c r="J127" s="126">
        <v>7</v>
      </c>
      <c r="K127" s="127">
        <v>187</v>
      </c>
      <c r="L127" s="129" t="s">
        <v>426</v>
      </c>
      <c r="M127" s="130" t="s">
        <v>427</v>
      </c>
      <c r="N127" s="130" t="s">
        <v>105</v>
      </c>
      <c r="O127" s="130" t="s">
        <v>135</v>
      </c>
      <c r="P127" s="185"/>
    </row>
    <row r="128" spans="1:16">
      <c r="A128" s="124" t="s">
        <v>13</v>
      </c>
      <c r="B128" s="124" t="s">
        <v>13</v>
      </c>
      <c r="C128" s="180" t="s">
        <v>428</v>
      </c>
      <c r="D128" s="142">
        <v>724</v>
      </c>
      <c r="E128" s="126">
        <v>22</v>
      </c>
      <c r="F128" s="126">
        <v>2</v>
      </c>
      <c r="G128" s="127">
        <v>700</v>
      </c>
      <c r="H128" s="142">
        <v>1</v>
      </c>
      <c r="I128" s="126">
        <v>0</v>
      </c>
      <c r="J128" s="126">
        <v>0</v>
      </c>
      <c r="K128" s="127">
        <v>1</v>
      </c>
      <c r="L128" s="129" t="s">
        <v>98</v>
      </c>
      <c r="M128" s="130" t="s">
        <v>182</v>
      </c>
      <c r="N128" s="130" t="s">
        <v>140</v>
      </c>
      <c r="O128" s="130" t="s">
        <v>101</v>
      </c>
      <c r="P128" s="185"/>
    </row>
    <row r="129" spans="1:16">
      <c r="A129" s="124" t="s">
        <v>13</v>
      </c>
      <c r="B129" s="124" t="s">
        <v>13</v>
      </c>
      <c r="C129" s="180" t="s">
        <v>429</v>
      </c>
      <c r="D129" s="142">
        <v>13442</v>
      </c>
      <c r="E129" s="126">
        <v>7559</v>
      </c>
      <c r="F129" s="126">
        <v>984</v>
      </c>
      <c r="G129" s="127">
        <v>4906</v>
      </c>
      <c r="H129" s="142">
        <v>47</v>
      </c>
      <c r="I129" s="126">
        <v>34</v>
      </c>
      <c r="J129" s="126">
        <v>2</v>
      </c>
      <c r="K129" s="127">
        <v>12</v>
      </c>
      <c r="L129" s="129" t="s">
        <v>430</v>
      </c>
      <c r="M129" s="130" t="s">
        <v>431</v>
      </c>
      <c r="N129" s="130" t="s">
        <v>432</v>
      </c>
      <c r="O129" s="130" t="s">
        <v>161</v>
      </c>
      <c r="P129" s="185"/>
    </row>
    <row r="130" spans="1:16">
      <c r="A130" s="124" t="s">
        <v>13</v>
      </c>
      <c r="B130" s="124" t="s">
        <v>13</v>
      </c>
      <c r="C130" s="180" t="s">
        <v>433</v>
      </c>
      <c r="D130" s="142">
        <v>11543</v>
      </c>
      <c r="E130" s="126">
        <v>3343</v>
      </c>
      <c r="F130" s="126">
        <v>1090</v>
      </c>
      <c r="G130" s="127">
        <v>7195</v>
      </c>
      <c r="H130" s="142">
        <v>33</v>
      </c>
      <c r="I130" s="126">
        <v>17</v>
      </c>
      <c r="J130" s="126">
        <v>2</v>
      </c>
      <c r="K130" s="127">
        <v>15</v>
      </c>
      <c r="L130" s="129" t="s">
        <v>434</v>
      </c>
      <c r="M130" s="130" t="s">
        <v>435</v>
      </c>
      <c r="N130" s="130" t="s">
        <v>253</v>
      </c>
      <c r="O130" s="130" t="s">
        <v>69</v>
      </c>
      <c r="P130" s="185"/>
    </row>
    <row r="131" spans="1:16">
      <c r="A131" s="124" t="s">
        <v>13</v>
      </c>
      <c r="B131" s="124" t="s">
        <v>13</v>
      </c>
      <c r="C131" s="180" t="s">
        <v>436</v>
      </c>
      <c r="D131" s="142">
        <v>3116929</v>
      </c>
      <c r="E131" s="126">
        <v>344809</v>
      </c>
      <c r="F131" s="126">
        <v>127507</v>
      </c>
      <c r="G131" s="127">
        <v>2696345</v>
      </c>
      <c r="H131" s="142">
        <v>11174</v>
      </c>
      <c r="I131" s="126">
        <v>2246</v>
      </c>
      <c r="J131" s="126">
        <v>336</v>
      </c>
      <c r="K131" s="127">
        <v>8591</v>
      </c>
      <c r="L131" s="129" t="s">
        <v>437</v>
      </c>
      <c r="M131" s="130" t="s">
        <v>438</v>
      </c>
      <c r="N131" s="130" t="s">
        <v>439</v>
      </c>
      <c r="O131" s="130" t="s">
        <v>440</v>
      </c>
      <c r="P131" s="185"/>
    </row>
    <row r="132" spans="1:16">
      <c r="A132" s="124" t="s">
        <v>13</v>
      </c>
      <c r="B132" s="124" t="s">
        <v>13</v>
      </c>
      <c r="C132" s="180" t="s">
        <v>441</v>
      </c>
      <c r="D132" s="142">
        <v>642</v>
      </c>
      <c r="E132" s="126">
        <v>115</v>
      </c>
      <c r="F132" s="126">
        <v>1</v>
      </c>
      <c r="G132" s="127">
        <v>526</v>
      </c>
      <c r="H132" s="142">
        <v>1</v>
      </c>
      <c r="I132" s="126">
        <v>0</v>
      </c>
      <c r="J132" s="126">
        <v>0</v>
      </c>
      <c r="K132" s="127">
        <v>1</v>
      </c>
      <c r="L132" s="129" t="s">
        <v>41</v>
      </c>
      <c r="M132" s="130" t="s">
        <v>442</v>
      </c>
      <c r="N132" s="130" t="s">
        <v>443</v>
      </c>
      <c r="O132" s="130" t="s">
        <v>444</v>
      </c>
      <c r="P132" s="185"/>
    </row>
    <row r="133" spans="1:16">
      <c r="A133" s="124" t="s">
        <v>13</v>
      </c>
      <c r="B133" s="124" t="s">
        <v>13</v>
      </c>
      <c r="C133" s="180" t="s">
        <v>445</v>
      </c>
      <c r="D133" s="142">
        <v>31124</v>
      </c>
      <c r="E133" s="126">
        <v>6215</v>
      </c>
      <c r="F133" s="126">
        <v>2346</v>
      </c>
      <c r="G133" s="127">
        <v>22734</v>
      </c>
      <c r="H133" s="142">
        <v>78</v>
      </c>
      <c r="I133" s="126">
        <v>31</v>
      </c>
      <c r="J133" s="126">
        <v>3</v>
      </c>
      <c r="K133" s="127">
        <v>44</v>
      </c>
      <c r="L133" s="129" t="s">
        <v>446</v>
      </c>
      <c r="M133" s="130" t="s">
        <v>447</v>
      </c>
      <c r="N133" s="130" t="s">
        <v>106</v>
      </c>
      <c r="O133" s="130" t="s">
        <v>131</v>
      </c>
      <c r="P133" s="185"/>
    </row>
    <row r="134" spans="1:16">
      <c r="A134" s="124" t="s">
        <v>13</v>
      </c>
      <c r="B134" s="124" t="s">
        <v>448</v>
      </c>
      <c r="C134" s="180" t="s">
        <v>13</v>
      </c>
      <c r="D134" s="142">
        <v>3964499</v>
      </c>
      <c r="E134" s="126">
        <v>591469</v>
      </c>
      <c r="F134" s="126">
        <v>225386</v>
      </c>
      <c r="G134" s="127">
        <v>3244430</v>
      </c>
      <c r="H134" s="142">
        <v>9326</v>
      </c>
      <c r="I134" s="126">
        <v>1437</v>
      </c>
      <c r="J134" s="126">
        <v>510</v>
      </c>
      <c r="K134" s="127">
        <v>7379</v>
      </c>
      <c r="L134" s="129" t="s">
        <v>449</v>
      </c>
      <c r="M134" s="130" t="s">
        <v>450</v>
      </c>
      <c r="N134" s="130" t="s">
        <v>451</v>
      </c>
      <c r="O134" s="130" t="s">
        <v>452</v>
      </c>
      <c r="P134" s="185"/>
    </row>
    <row r="135" spans="1:16">
      <c r="A135" s="124" t="s">
        <v>13</v>
      </c>
      <c r="B135" s="124" t="s">
        <v>13</v>
      </c>
      <c r="C135" s="180" t="s">
        <v>453</v>
      </c>
      <c r="D135" s="142">
        <v>356283</v>
      </c>
      <c r="E135" s="126">
        <v>58755</v>
      </c>
      <c r="F135" s="126">
        <v>15692</v>
      </c>
      <c r="G135" s="127">
        <v>282745</v>
      </c>
      <c r="H135" s="142">
        <v>670</v>
      </c>
      <c r="I135" s="126">
        <v>134</v>
      </c>
      <c r="J135" s="126">
        <v>29</v>
      </c>
      <c r="K135" s="127">
        <v>507</v>
      </c>
      <c r="L135" s="129" t="s">
        <v>454</v>
      </c>
      <c r="M135" s="130" t="s">
        <v>455</v>
      </c>
      <c r="N135" s="130" t="s">
        <v>48</v>
      </c>
      <c r="O135" s="130" t="s">
        <v>147</v>
      </c>
      <c r="P135" s="185"/>
    </row>
    <row r="136" spans="1:16">
      <c r="A136" s="124" t="s">
        <v>13</v>
      </c>
      <c r="B136" s="124" t="s">
        <v>13</v>
      </c>
      <c r="C136" s="180" t="s">
        <v>456</v>
      </c>
      <c r="D136" s="142">
        <v>629414</v>
      </c>
      <c r="E136" s="126">
        <v>82238</v>
      </c>
      <c r="F136" s="126">
        <v>38538</v>
      </c>
      <c r="G136" s="127">
        <v>511656</v>
      </c>
      <c r="H136" s="142">
        <v>1148</v>
      </c>
      <c r="I136" s="126">
        <v>157</v>
      </c>
      <c r="J136" s="126">
        <v>88</v>
      </c>
      <c r="K136" s="127">
        <v>903</v>
      </c>
      <c r="L136" s="129" t="s">
        <v>42</v>
      </c>
      <c r="M136" s="130" t="s">
        <v>457</v>
      </c>
      <c r="N136" s="130" t="s">
        <v>458</v>
      </c>
      <c r="O136" s="130" t="s">
        <v>198</v>
      </c>
      <c r="P136" s="185"/>
    </row>
    <row r="137" spans="1:16">
      <c r="A137" s="124" t="s">
        <v>13</v>
      </c>
      <c r="B137" s="124" t="s">
        <v>13</v>
      </c>
      <c r="C137" s="180" t="s">
        <v>459</v>
      </c>
      <c r="D137" s="142">
        <v>63311</v>
      </c>
      <c r="E137" s="126">
        <v>21594</v>
      </c>
      <c r="F137" s="126">
        <v>4400</v>
      </c>
      <c r="G137" s="127">
        <v>37589</v>
      </c>
      <c r="H137" s="142">
        <v>236</v>
      </c>
      <c r="I137" s="126">
        <v>78</v>
      </c>
      <c r="J137" s="126">
        <v>19</v>
      </c>
      <c r="K137" s="127">
        <v>139</v>
      </c>
      <c r="L137" s="129" t="s">
        <v>330</v>
      </c>
      <c r="M137" s="130" t="s">
        <v>460</v>
      </c>
      <c r="N137" s="130" t="s">
        <v>25</v>
      </c>
      <c r="O137" s="130" t="s">
        <v>149</v>
      </c>
      <c r="P137" s="185"/>
    </row>
    <row r="138" spans="1:16">
      <c r="A138" s="124" t="s">
        <v>13</v>
      </c>
      <c r="B138" s="124" t="s">
        <v>13</v>
      </c>
      <c r="C138" s="180" t="s">
        <v>461</v>
      </c>
      <c r="D138" s="142">
        <v>140803</v>
      </c>
      <c r="E138" s="126">
        <v>24508</v>
      </c>
      <c r="F138" s="126">
        <v>5867</v>
      </c>
      <c r="G138" s="127">
        <v>110619</v>
      </c>
      <c r="H138" s="142">
        <v>213</v>
      </c>
      <c r="I138" s="126">
        <v>43</v>
      </c>
      <c r="J138" s="126">
        <v>11</v>
      </c>
      <c r="K138" s="127">
        <v>159</v>
      </c>
      <c r="L138" s="129" t="s">
        <v>39</v>
      </c>
      <c r="M138" s="130" t="s">
        <v>388</v>
      </c>
      <c r="N138" s="130" t="s">
        <v>154</v>
      </c>
      <c r="O138" s="130" t="s">
        <v>149</v>
      </c>
      <c r="P138" s="185"/>
    </row>
    <row r="139" spans="1:16">
      <c r="A139" s="124" t="s">
        <v>13</v>
      </c>
      <c r="B139" s="124" t="s">
        <v>13</v>
      </c>
      <c r="C139" s="180" t="s">
        <v>462</v>
      </c>
      <c r="D139" s="142">
        <v>1388018</v>
      </c>
      <c r="E139" s="126">
        <v>106866</v>
      </c>
      <c r="F139" s="126">
        <v>90165</v>
      </c>
      <c r="G139" s="127">
        <v>1206105</v>
      </c>
      <c r="H139" s="142">
        <v>3383</v>
      </c>
      <c r="I139" s="126">
        <v>271</v>
      </c>
      <c r="J139" s="126">
        <v>209</v>
      </c>
      <c r="K139" s="127">
        <v>2903</v>
      </c>
      <c r="L139" s="129" t="s">
        <v>463</v>
      </c>
      <c r="M139" s="130" t="s">
        <v>464</v>
      </c>
      <c r="N139" s="130" t="s">
        <v>465</v>
      </c>
      <c r="O139" s="130" t="s">
        <v>466</v>
      </c>
      <c r="P139" s="185"/>
    </row>
    <row r="140" spans="1:16">
      <c r="A140" s="124" t="s">
        <v>13</v>
      </c>
      <c r="B140" s="124" t="s">
        <v>13</v>
      </c>
      <c r="C140" s="180" t="s">
        <v>467</v>
      </c>
      <c r="D140" s="142">
        <v>154180</v>
      </c>
      <c r="E140" s="126">
        <v>14043</v>
      </c>
      <c r="F140" s="126">
        <v>8813</v>
      </c>
      <c r="G140" s="127">
        <v>131579</v>
      </c>
      <c r="H140" s="142">
        <v>336</v>
      </c>
      <c r="I140" s="126">
        <v>34</v>
      </c>
      <c r="J140" s="126">
        <v>16</v>
      </c>
      <c r="K140" s="127">
        <v>285</v>
      </c>
      <c r="L140" s="129" t="s">
        <v>185</v>
      </c>
      <c r="M140" s="130" t="s">
        <v>389</v>
      </c>
      <c r="N140" s="130" t="s">
        <v>278</v>
      </c>
      <c r="O140" s="130" t="s">
        <v>63</v>
      </c>
      <c r="P140" s="185"/>
    </row>
    <row r="141" spans="1:16">
      <c r="A141" s="124" t="s">
        <v>13</v>
      </c>
      <c r="B141" s="124" t="s">
        <v>13</v>
      </c>
      <c r="C141" s="180" t="s">
        <v>468</v>
      </c>
      <c r="D141" s="142">
        <v>10586</v>
      </c>
      <c r="E141" s="126">
        <v>4667</v>
      </c>
      <c r="F141" s="126">
        <v>1099</v>
      </c>
      <c r="G141" s="127">
        <v>4827</v>
      </c>
      <c r="H141" s="142">
        <v>16</v>
      </c>
      <c r="I141" s="126">
        <v>7</v>
      </c>
      <c r="J141" s="126">
        <v>1</v>
      </c>
      <c r="K141" s="127">
        <v>7</v>
      </c>
      <c r="L141" s="129" t="s">
        <v>172</v>
      </c>
      <c r="M141" s="130" t="s">
        <v>153</v>
      </c>
      <c r="N141" s="130" t="s">
        <v>299</v>
      </c>
      <c r="O141" s="130" t="s">
        <v>368</v>
      </c>
      <c r="P141" s="185"/>
    </row>
    <row r="142" spans="1:16">
      <c r="A142" s="124" t="s">
        <v>13</v>
      </c>
      <c r="B142" s="124" t="s">
        <v>13</v>
      </c>
      <c r="C142" s="180" t="s">
        <v>469</v>
      </c>
      <c r="D142" s="142">
        <v>3103</v>
      </c>
      <c r="E142" s="126">
        <v>1513</v>
      </c>
      <c r="F142" s="126">
        <v>243</v>
      </c>
      <c r="G142" s="127">
        <v>1349</v>
      </c>
      <c r="H142" s="142">
        <v>4</v>
      </c>
      <c r="I142" s="126">
        <v>2</v>
      </c>
      <c r="J142" s="126">
        <v>0</v>
      </c>
      <c r="K142" s="127">
        <v>2</v>
      </c>
      <c r="L142" s="129" t="s">
        <v>470</v>
      </c>
      <c r="M142" s="130" t="s">
        <v>59</v>
      </c>
      <c r="N142" s="130" t="s">
        <v>107</v>
      </c>
      <c r="O142" s="130" t="s">
        <v>320</v>
      </c>
      <c r="P142" s="185"/>
    </row>
    <row r="143" spans="1:16">
      <c r="A143" s="124" t="s">
        <v>13</v>
      </c>
      <c r="B143" s="124" t="s">
        <v>13</v>
      </c>
      <c r="C143" s="180" t="s">
        <v>471</v>
      </c>
      <c r="D143" s="142">
        <v>3706</v>
      </c>
      <c r="E143" s="126">
        <v>1279</v>
      </c>
      <c r="F143" s="126">
        <v>48</v>
      </c>
      <c r="G143" s="127">
        <v>2379</v>
      </c>
      <c r="H143" s="142">
        <v>4</v>
      </c>
      <c r="I143" s="126">
        <v>1</v>
      </c>
      <c r="J143" s="126">
        <v>0</v>
      </c>
      <c r="K143" s="127">
        <v>3</v>
      </c>
      <c r="L143" s="129" t="s">
        <v>141</v>
      </c>
      <c r="M143" s="130" t="s">
        <v>343</v>
      </c>
      <c r="N143" s="130" t="s">
        <v>472</v>
      </c>
      <c r="O143" s="130" t="s">
        <v>299</v>
      </c>
      <c r="P143" s="185"/>
    </row>
    <row r="144" spans="1:16">
      <c r="A144" s="124" t="s">
        <v>13</v>
      </c>
      <c r="B144" s="124" t="s">
        <v>13</v>
      </c>
      <c r="C144" s="180" t="s">
        <v>473</v>
      </c>
      <c r="D144" s="142">
        <v>2026</v>
      </c>
      <c r="E144" s="126">
        <v>997</v>
      </c>
      <c r="F144" s="126">
        <v>93</v>
      </c>
      <c r="G144" s="127">
        <v>936</v>
      </c>
      <c r="H144" s="142">
        <v>3</v>
      </c>
      <c r="I144" s="126">
        <v>2</v>
      </c>
      <c r="J144" s="126">
        <v>0</v>
      </c>
      <c r="K144" s="127">
        <v>1</v>
      </c>
      <c r="L144" s="129" t="s">
        <v>193</v>
      </c>
      <c r="M144" s="130" t="s">
        <v>474</v>
      </c>
      <c r="N144" s="130" t="s">
        <v>444</v>
      </c>
      <c r="O144" s="130" t="s">
        <v>107</v>
      </c>
      <c r="P144" s="185"/>
    </row>
    <row r="145" spans="1:16">
      <c r="A145" s="124" t="s">
        <v>13</v>
      </c>
      <c r="B145" s="124" t="s">
        <v>13</v>
      </c>
      <c r="C145" s="180" t="s">
        <v>475</v>
      </c>
      <c r="D145" s="142">
        <v>5741</v>
      </c>
      <c r="E145" s="126">
        <v>2158</v>
      </c>
      <c r="F145" s="126">
        <v>454</v>
      </c>
      <c r="G145" s="127">
        <v>3128</v>
      </c>
      <c r="H145" s="142">
        <v>9</v>
      </c>
      <c r="I145" s="126">
        <v>4</v>
      </c>
      <c r="J145" s="126">
        <v>1</v>
      </c>
      <c r="K145" s="127">
        <v>4</v>
      </c>
      <c r="L145" s="129" t="s">
        <v>239</v>
      </c>
      <c r="M145" s="130" t="s">
        <v>203</v>
      </c>
      <c r="N145" s="130" t="s">
        <v>29</v>
      </c>
      <c r="O145" s="130" t="s">
        <v>476</v>
      </c>
      <c r="P145" s="185"/>
    </row>
    <row r="146" spans="1:16">
      <c r="A146" s="124" t="s">
        <v>13</v>
      </c>
      <c r="B146" s="124" t="s">
        <v>13</v>
      </c>
      <c r="C146" s="180" t="s">
        <v>448</v>
      </c>
      <c r="D146" s="142">
        <v>23623</v>
      </c>
      <c r="E146" s="126">
        <v>9279</v>
      </c>
      <c r="F146" s="126">
        <v>2867</v>
      </c>
      <c r="G146" s="127">
        <v>11565</v>
      </c>
      <c r="H146" s="142">
        <v>77</v>
      </c>
      <c r="I146" s="126">
        <v>40</v>
      </c>
      <c r="J146" s="126">
        <v>6</v>
      </c>
      <c r="K146" s="127">
        <v>31</v>
      </c>
      <c r="L146" s="129" t="s">
        <v>477</v>
      </c>
      <c r="M146" s="130" t="s">
        <v>478</v>
      </c>
      <c r="N146" s="130" t="s">
        <v>29</v>
      </c>
      <c r="O146" s="130" t="s">
        <v>140</v>
      </c>
      <c r="P146" s="185"/>
    </row>
    <row r="147" spans="1:16">
      <c r="A147" s="124" t="s">
        <v>13</v>
      </c>
      <c r="B147" s="124" t="s">
        <v>13</v>
      </c>
      <c r="C147" s="180" t="s">
        <v>479</v>
      </c>
      <c r="D147" s="142">
        <v>37162</v>
      </c>
      <c r="E147" s="126">
        <v>12872</v>
      </c>
      <c r="F147" s="126">
        <v>2646</v>
      </c>
      <c r="G147" s="127">
        <v>21711</v>
      </c>
      <c r="H147" s="142">
        <v>141</v>
      </c>
      <c r="I147" s="126">
        <v>63</v>
      </c>
      <c r="J147" s="126">
        <v>6</v>
      </c>
      <c r="K147" s="127">
        <v>71</v>
      </c>
      <c r="L147" s="129" t="s">
        <v>283</v>
      </c>
      <c r="M147" s="130" t="s">
        <v>157</v>
      </c>
      <c r="N147" s="130" t="s">
        <v>313</v>
      </c>
      <c r="O147" s="130" t="s">
        <v>140</v>
      </c>
      <c r="P147" s="185"/>
    </row>
    <row r="148" spans="1:16">
      <c r="A148" s="124" t="s">
        <v>13</v>
      </c>
      <c r="B148" s="124" t="s">
        <v>13</v>
      </c>
      <c r="C148" s="180" t="s">
        <v>480</v>
      </c>
      <c r="D148" s="142">
        <v>1179</v>
      </c>
      <c r="E148" s="126">
        <v>385</v>
      </c>
      <c r="F148" s="126">
        <v>58</v>
      </c>
      <c r="G148" s="127">
        <v>737</v>
      </c>
      <c r="H148" s="142">
        <v>4</v>
      </c>
      <c r="I148" s="126">
        <v>2</v>
      </c>
      <c r="J148" s="126">
        <v>0</v>
      </c>
      <c r="K148" s="127">
        <v>2</v>
      </c>
      <c r="L148" s="129" t="s">
        <v>145</v>
      </c>
      <c r="M148" s="130" t="s">
        <v>106</v>
      </c>
      <c r="N148" s="130" t="s">
        <v>218</v>
      </c>
      <c r="O148" s="130" t="s">
        <v>55</v>
      </c>
      <c r="P148" s="185"/>
    </row>
    <row r="149" spans="1:16">
      <c r="A149" s="124" t="s">
        <v>13</v>
      </c>
      <c r="B149" s="124" t="s">
        <v>13</v>
      </c>
      <c r="C149" s="180" t="s">
        <v>481</v>
      </c>
      <c r="D149" s="142">
        <v>961960</v>
      </c>
      <c r="E149" s="126">
        <v>139096</v>
      </c>
      <c r="F149" s="126">
        <v>36808</v>
      </c>
      <c r="G149" s="127">
        <v>789215</v>
      </c>
      <c r="H149" s="142">
        <v>1856</v>
      </c>
      <c r="I149" s="126">
        <v>262</v>
      </c>
      <c r="J149" s="126">
        <v>64</v>
      </c>
      <c r="K149" s="127">
        <v>1531</v>
      </c>
      <c r="L149" s="129" t="s">
        <v>482</v>
      </c>
      <c r="M149" s="130" t="s">
        <v>483</v>
      </c>
      <c r="N149" s="130" t="s">
        <v>274</v>
      </c>
      <c r="O149" s="130" t="s">
        <v>484</v>
      </c>
      <c r="P149" s="185"/>
    </row>
    <row r="150" spans="1:16">
      <c r="A150" s="124" t="s">
        <v>13</v>
      </c>
      <c r="B150" s="124" t="s">
        <v>13</v>
      </c>
      <c r="C150" s="180" t="s">
        <v>485</v>
      </c>
      <c r="D150" s="142">
        <v>164314</v>
      </c>
      <c r="E150" s="126">
        <v>20208</v>
      </c>
      <c r="F150" s="126">
        <v>4627</v>
      </c>
      <c r="G150" s="127">
        <v>139786</v>
      </c>
      <c r="H150" s="142">
        <v>295</v>
      </c>
      <c r="I150" s="126">
        <v>44</v>
      </c>
      <c r="J150" s="126">
        <v>9</v>
      </c>
      <c r="K150" s="127">
        <v>242</v>
      </c>
      <c r="L150" s="129" t="s">
        <v>50</v>
      </c>
      <c r="M150" s="130" t="s">
        <v>386</v>
      </c>
      <c r="N150" s="130" t="s">
        <v>69</v>
      </c>
      <c r="O150" s="130" t="s">
        <v>389</v>
      </c>
      <c r="P150" s="185"/>
    </row>
    <row r="151" spans="1:16">
      <c r="A151" s="124" t="s">
        <v>13</v>
      </c>
      <c r="B151" s="124" t="s">
        <v>13</v>
      </c>
      <c r="C151" s="180" t="s">
        <v>486</v>
      </c>
      <c r="D151" s="142">
        <v>149</v>
      </c>
      <c r="E151" s="126">
        <v>64</v>
      </c>
      <c r="F151" s="126">
        <v>4</v>
      </c>
      <c r="G151" s="127">
        <v>81</v>
      </c>
      <c r="H151" s="142">
        <v>1</v>
      </c>
      <c r="I151" s="126">
        <v>0</v>
      </c>
      <c r="J151" s="126">
        <v>0</v>
      </c>
      <c r="K151" s="127">
        <v>1</v>
      </c>
      <c r="L151" s="129" t="s">
        <v>487</v>
      </c>
      <c r="M151" s="130" t="s">
        <v>488</v>
      </c>
      <c r="N151" s="130" t="s">
        <v>323</v>
      </c>
      <c r="O151" s="130" t="s">
        <v>489</v>
      </c>
      <c r="P151" s="185"/>
    </row>
    <row r="152" spans="1:16">
      <c r="A152" s="124" t="s">
        <v>13</v>
      </c>
      <c r="B152" s="124" t="s">
        <v>13</v>
      </c>
      <c r="C152" s="180" t="s">
        <v>490</v>
      </c>
      <c r="D152" s="142">
        <v>6981</v>
      </c>
      <c r="E152" s="126">
        <v>2396</v>
      </c>
      <c r="F152" s="126">
        <v>284</v>
      </c>
      <c r="G152" s="127">
        <v>4301</v>
      </c>
      <c r="H152" s="142">
        <v>9</v>
      </c>
      <c r="I152" s="126">
        <v>3</v>
      </c>
      <c r="J152" s="126">
        <v>0</v>
      </c>
      <c r="K152" s="127">
        <v>5</v>
      </c>
      <c r="L152" s="129" t="s">
        <v>491</v>
      </c>
      <c r="M152" s="130" t="s">
        <v>193</v>
      </c>
      <c r="N152" s="130" t="s">
        <v>491</v>
      </c>
      <c r="O152" s="130" t="s">
        <v>379</v>
      </c>
      <c r="P152" s="185"/>
    </row>
    <row r="153" spans="1:16">
      <c r="A153" s="124" t="s">
        <v>13</v>
      </c>
      <c r="B153" s="124" t="s">
        <v>13</v>
      </c>
      <c r="C153" s="180" t="s">
        <v>492</v>
      </c>
      <c r="D153" s="142">
        <v>204167</v>
      </c>
      <c r="E153" s="126">
        <v>34972</v>
      </c>
      <c r="F153" s="126">
        <v>13058</v>
      </c>
      <c r="G153" s="127">
        <v>156822</v>
      </c>
      <c r="H153" s="142">
        <v>315</v>
      </c>
      <c r="I153" s="126">
        <v>63</v>
      </c>
      <c r="J153" s="126">
        <v>18</v>
      </c>
      <c r="K153" s="127">
        <v>234</v>
      </c>
      <c r="L153" s="129" t="s">
        <v>213</v>
      </c>
      <c r="M153" s="130" t="s">
        <v>48</v>
      </c>
      <c r="N153" s="130" t="s">
        <v>172</v>
      </c>
      <c r="O153" s="130" t="s">
        <v>225</v>
      </c>
      <c r="P153" s="185"/>
    </row>
    <row r="154" spans="1:16">
      <c r="A154" s="124" t="s">
        <v>13</v>
      </c>
      <c r="B154" s="124" t="s">
        <v>13</v>
      </c>
      <c r="C154" s="180" t="s">
        <v>493</v>
      </c>
      <c r="D154" s="142">
        <v>48277</v>
      </c>
      <c r="E154" s="126">
        <v>19375</v>
      </c>
      <c r="F154" s="126">
        <v>3394</v>
      </c>
      <c r="G154" s="127">
        <v>25886</v>
      </c>
      <c r="H154" s="142">
        <v>168</v>
      </c>
      <c r="I154" s="126">
        <v>88</v>
      </c>
      <c r="J154" s="126">
        <v>11</v>
      </c>
      <c r="K154" s="127">
        <v>69</v>
      </c>
      <c r="L154" s="129" t="s">
        <v>365</v>
      </c>
      <c r="M154" s="130" t="s">
        <v>217</v>
      </c>
      <c r="N154" s="130" t="s">
        <v>42</v>
      </c>
      <c r="O154" s="130" t="s">
        <v>105</v>
      </c>
      <c r="P154" s="185"/>
    </row>
    <row r="155" spans="1:16">
      <c r="A155" s="124" t="s">
        <v>13</v>
      </c>
      <c r="B155" s="124" t="s">
        <v>13</v>
      </c>
      <c r="C155" s="180" t="s">
        <v>494</v>
      </c>
      <c r="D155" s="142">
        <v>164609</v>
      </c>
      <c r="E155" s="126">
        <v>49549</v>
      </c>
      <c r="F155" s="126">
        <v>8620</v>
      </c>
      <c r="G155" s="127">
        <v>106895</v>
      </c>
      <c r="H155" s="142">
        <v>360</v>
      </c>
      <c r="I155" s="126">
        <v>119</v>
      </c>
      <c r="J155" s="126">
        <v>17</v>
      </c>
      <c r="K155" s="127">
        <v>224</v>
      </c>
      <c r="L155" s="129" t="s">
        <v>495</v>
      </c>
      <c r="M155" s="130" t="s">
        <v>496</v>
      </c>
      <c r="N155" s="130" t="s">
        <v>191</v>
      </c>
      <c r="O155" s="130" t="s">
        <v>289</v>
      </c>
      <c r="P155" s="185"/>
    </row>
    <row r="156" spans="1:16">
      <c r="A156" s="124" t="s">
        <v>13</v>
      </c>
      <c r="B156" s="124" t="s">
        <v>13</v>
      </c>
      <c r="C156" s="180" t="s">
        <v>497</v>
      </c>
      <c r="D156" s="142">
        <v>47175</v>
      </c>
      <c r="E156" s="126">
        <v>10283</v>
      </c>
      <c r="F156" s="126">
        <v>2524</v>
      </c>
      <c r="G156" s="127">
        <v>34422</v>
      </c>
      <c r="H156" s="142">
        <v>79</v>
      </c>
      <c r="I156" s="126">
        <v>18</v>
      </c>
      <c r="J156" s="126">
        <v>4</v>
      </c>
      <c r="K156" s="127">
        <v>57</v>
      </c>
      <c r="L156" s="129" t="s">
        <v>278</v>
      </c>
      <c r="M156" s="130" t="s">
        <v>454</v>
      </c>
      <c r="N156" s="130" t="s">
        <v>148</v>
      </c>
      <c r="O156" s="130" t="s">
        <v>72</v>
      </c>
      <c r="P156" s="185"/>
    </row>
    <row r="157" spans="1:16">
      <c r="A157" s="124" t="s">
        <v>13</v>
      </c>
      <c r="B157" s="124" t="s">
        <v>498</v>
      </c>
      <c r="C157" s="180" t="s">
        <v>499</v>
      </c>
      <c r="D157" s="142">
        <v>87605</v>
      </c>
      <c r="E157" s="126">
        <v>10958</v>
      </c>
      <c r="F157" s="126">
        <v>4167</v>
      </c>
      <c r="G157" s="127">
        <v>72511</v>
      </c>
      <c r="H157" s="142">
        <v>153</v>
      </c>
      <c r="I157" s="126">
        <v>31</v>
      </c>
      <c r="J157" s="126">
        <v>7</v>
      </c>
      <c r="K157" s="127">
        <v>115</v>
      </c>
      <c r="L157" s="129" t="s">
        <v>57</v>
      </c>
      <c r="M157" s="130" t="s">
        <v>149</v>
      </c>
      <c r="N157" s="130" t="s">
        <v>142</v>
      </c>
      <c r="O157" s="130" t="s">
        <v>213</v>
      </c>
      <c r="P157" s="185"/>
    </row>
    <row r="158" spans="1:16">
      <c r="A158" s="124" t="s">
        <v>13</v>
      </c>
      <c r="B158" s="124" t="s">
        <v>500</v>
      </c>
      <c r="C158" s="180" t="s">
        <v>500</v>
      </c>
      <c r="D158" s="142">
        <v>141358</v>
      </c>
      <c r="E158" s="126">
        <v>44543</v>
      </c>
      <c r="F158" s="126">
        <v>7576</v>
      </c>
      <c r="G158" s="127">
        <v>89787</v>
      </c>
      <c r="H158" s="142">
        <v>295</v>
      </c>
      <c r="I158" s="126">
        <v>107</v>
      </c>
      <c r="J158" s="126">
        <v>14</v>
      </c>
      <c r="K158" s="127">
        <v>175</v>
      </c>
      <c r="L158" s="129" t="s">
        <v>501</v>
      </c>
      <c r="M158" s="130" t="s">
        <v>502</v>
      </c>
      <c r="N158" s="130" t="s">
        <v>503</v>
      </c>
      <c r="O158" s="130" t="s">
        <v>75</v>
      </c>
      <c r="P158" s="185"/>
    </row>
    <row r="159" spans="1:16">
      <c r="A159" s="124" t="s">
        <v>13</v>
      </c>
      <c r="B159" s="124" t="s">
        <v>504</v>
      </c>
      <c r="C159" s="180" t="s">
        <v>505</v>
      </c>
      <c r="D159" s="142">
        <v>755264</v>
      </c>
      <c r="E159" s="126">
        <v>133973</v>
      </c>
      <c r="F159" s="126">
        <v>37816</v>
      </c>
      <c r="G159" s="127">
        <v>587765</v>
      </c>
      <c r="H159" s="142">
        <v>2097</v>
      </c>
      <c r="I159" s="126">
        <v>739</v>
      </c>
      <c r="J159" s="126">
        <v>156</v>
      </c>
      <c r="K159" s="127">
        <v>1201</v>
      </c>
      <c r="L159" s="129" t="s">
        <v>158</v>
      </c>
      <c r="M159" s="130" t="s">
        <v>506</v>
      </c>
      <c r="N159" s="130" t="s">
        <v>507</v>
      </c>
      <c r="O159" s="130" t="s">
        <v>24</v>
      </c>
      <c r="P159" s="185"/>
    </row>
    <row r="160" spans="1:16">
      <c r="A160" s="124" t="s">
        <v>13</v>
      </c>
      <c r="B160" s="124" t="s">
        <v>508</v>
      </c>
      <c r="C160" s="180" t="s">
        <v>13</v>
      </c>
      <c r="D160" s="142">
        <v>168326</v>
      </c>
      <c r="E160" s="126">
        <v>28581</v>
      </c>
      <c r="F160" s="126">
        <v>13208</v>
      </c>
      <c r="G160" s="127">
        <v>126889</v>
      </c>
      <c r="H160" s="142">
        <v>258</v>
      </c>
      <c r="I160" s="126">
        <v>46</v>
      </c>
      <c r="J160" s="126">
        <v>20</v>
      </c>
      <c r="K160" s="127">
        <v>192</v>
      </c>
      <c r="L160" s="129" t="s">
        <v>31</v>
      </c>
      <c r="M160" s="130" t="s">
        <v>330</v>
      </c>
      <c r="N160" s="130" t="s">
        <v>182</v>
      </c>
      <c r="O160" s="130" t="s">
        <v>278</v>
      </c>
      <c r="P160" s="185"/>
    </row>
    <row r="161" spans="1:16">
      <c r="A161" s="124" t="s">
        <v>13</v>
      </c>
      <c r="B161" s="124" t="s">
        <v>13</v>
      </c>
      <c r="C161" s="180" t="s">
        <v>509</v>
      </c>
      <c r="D161" s="142">
        <v>40</v>
      </c>
      <c r="E161" s="126">
        <v>40</v>
      </c>
      <c r="F161" s="126">
        <v>0</v>
      </c>
      <c r="G161" s="127">
        <v>0</v>
      </c>
      <c r="H161" s="142">
        <v>0</v>
      </c>
      <c r="I161" s="126">
        <v>0</v>
      </c>
      <c r="J161" s="126">
        <v>0</v>
      </c>
      <c r="K161" s="127">
        <v>0</v>
      </c>
      <c r="L161" s="129" t="s">
        <v>58</v>
      </c>
      <c r="M161" s="130" t="s">
        <v>58</v>
      </c>
      <c r="N161" s="130" t="s">
        <v>102</v>
      </c>
      <c r="O161" s="130" t="s">
        <v>102</v>
      </c>
      <c r="P161" s="185"/>
    </row>
    <row r="162" spans="1:16">
      <c r="A162" s="124" t="s">
        <v>13</v>
      </c>
      <c r="B162" s="124" t="s">
        <v>13</v>
      </c>
      <c r="C162" s="180" t="s">
        <v>510</v>
      </c>
      <c r="D162" s="142">
        <v>67279</v>
      </c>
      <c r="E162" s="126">
        <v>11802</v>
      </c>
      <c r="F162" s="126">
        <v>5734</v>
      </c>
      <c r="G162" s="127">
        <v>49804</v>
      </c>
      <c r="H162" s="142">
        <v>105</v>
      </c>
      <c r="I162" s="126">
        <v>20</v>
      </c>
      <c r="J162" s="126">
        <v>8</v>
      </c>
      <c r="K162" s="127">
        <v>77</v>
      </c>
      <c r="L162" s="129" t="s">
        <v>31</v>
      </c>
      <c r="M162" s="130" t="s">
        <v>186</v>
      </c>
      <c r="N162" s="130" t="s">
        <v>58</v>
      </c>
      <c r="O162" s="130" t="s">
        <v>312</v>
      </c>
      <c r="P162" s="185"/>
    </row>
    <row r="163" spans="1:16">
      <c r="A163" s="124" t="s">
        <v>13</v>
      </c>
      <c r="B163" s="124" t="s">
        <v>13</v>
      </c>
      <c r="C163" s="180" t="s">
        <v>511</v>
      </c>
      <c r="D163" s="142">
        <v>97965</v>
      </c>
      <c r="E163" s="126">
        <v>15324</v>
      </c>
      <c r="F163" s="126">
        <v>7034</v>
      </c>
      <c r="G163" s="127">
        <v>75659</v>
      </c>
      <c r="H163" s="142">
        <v>147</v>
      </c>
      <c r="I163" s="126">
        <v>24</v>
      </c>
      <c r="J163" s="126">
        <v>11</v>
      </c>
      <c r="K163" s="127">
        <v>112</v>
      </c>
      <c r="L163" s="129" t="s">
        <v>105</v>
      </c>
      <c r="M163" s="130" t="s">
        <v>512</v>
      </c>
      <c r="N163" s="130" t="s">
        <v>153</v>
      </c>
      <c r="O163" s="130" t="s">
        <v>149</v>
      </c>
      <c r="P163" s="185"/>
    </row>
    <row r="164" spans="1:16">
      <c r="A164" s="124" t="s">
        <v>13</v>
      </c>
      <c r="B164" s="180" t="s">
        <v>13</v>
      </c>
      <c r="C164" s="180" t="s">
        <v>513</v>
      </c>
      <c r="D164" s="142">
        <v>3833</v>
      </c>
      <c r="E164" s="126">
        <v>1452</v>
      </c>
      <c r="F164" s="126">
        <v>481</v>
      </c>
      <c r="G164" s="127">
        <v>1913</v>
      </c>
      <c r="H164" s="142">
        <v>7</v>
      </c>
      <c r="I164" s="126">
        <v>3</v>
      </c>
      <c r="J164" s="126">
        <v>1</v>
      </c>
      <c r="K164" s="127">
        <v>3</v>
      </c>
      <c r="L164" s="129" t="s">
        <v>174</v>
      </c>
      <c r="M164" s="130" t="s">
        <v>193</v>
      </c>
      <c r="N164" s="130" t="s">
        <v>514</v>
      </c>
      <c r="O164" s="130" t="s">
        <v>111</v>
      </c>
      <c r="P164" s="185"/>
    </row>
    <row r="165" spans="1:16">
      <c r="A165" s="124" t="s">
        <v>515</v>
      </c>
      <c r="B165" s="180" t="s">
        <v>516</v>
      </c>
      <c r="C165" s="180" t="s">
        <v>13</v>
      </c>
      <c r="D165" s="142">
        <v>77241</v>
      </c>
      <c r="E165" s="126">
        <v>18945</v>
      </c>
      <c r="F165" s="126">
        <v>4497</v>
      </c>
      <c r="G165" s="127">
        <v>54014</v>
      </c>
      <c r="H165" s="142">
        <v>134</v>
      </c>
      <c r="I165" s="126">
        <v>41</v>
      </c>
      <c r="J165" s="126">
        <v>8</v>
      </c>
      <c r="K165" s="127">
        <v>86</v>
      </c>
      <c r="L165" s="129" t="s">
        <v>517</v>
      </c>
      <c r="M165" s="130" t="s">
        <v>278</v>
      </c>
      <c r="N165" s="130" t="s">
        <v>321</v>
      </c>
      <c r="O165" s="130" t="s">
        <v>76</v>
      </c>
      <c r="P165" s="185"/>
    </row>
    <row r="166" spans="1:16">
      <c r="A166" s="124" t="s">
        <v>13</v>
      </c>
      <c r="B166" s="180" t="s">
        <v>13</v>
      </c>
      <c r="C166" s="180" t="s">
        <v>518</v>
      </c>
      <c r="D166" s="142">
        <v>77241</v>
      </c>
      <c r="E166" s="126">
        <v>18945</v>
      </c>
      <c r="F166" s="126">
        <v>4497</v>
      </c>
      <c r="G166" s="127">
        <v>54014</v>
      </c>
      <c r="H166" s="142">
        <v>134</v>
      </c>
      <c r="I166" s="126">
        <v>41</v>
      </c>
      <c r="J166" s="126">
        <v>8</v>
      </c>
      <c r="K166" s="127">
        <v>86</v>
      </c>
      <c r="L166" s="129" t="s">
        <v>517</v>
      </c>
      <c r="M166" s="130" t="s">
        <v>278</v>
      </c>
      <c r="N166" s="130" t="s">
        <v>321</v>
      </c>
      <c r="O166" s="130" t="s">
        <v>76</v>
      </c>
      <c r="P166" s="185"/>
    </row>
    <row r="167" spans="1:16">
      <c r="A167" s="124" t="s">
        <v>519</v>
      </c>
      <c r="B167" s="124" t="s">
        <v>13</v>
      </c>
      <c r="C167" s="180" t="s">
        <v>13</v>
      </c>
      <c r="D167" s="142">
        <v>840436</v>
      </c>
      <c r="E167" s="126">
        <v>78347</v>
      </c>
      <c r="F167" s="126">
        <v>33691</v>
      </c>
      <c r="G167" s="127">
        <v>735355</v>
      </c>
      <c r="H167" s="142">
        <v>2265</v>
      </c>
      <c r="I167" s="126">
        <v>310</v>
      </c>
      <c r="J167" s="126">
        <v>71</v>
      </c>
      <c r="K167" s="127">
        <v>1885</v>
      </c>
      <c r="L167" s="129" t="s">
        <v>375</v>
      </c>
      <c r="M167" s="130" t="s">
        <v>520</v>
      </c>
      <c r="N167" s="130" t="s">
        <v>503</v>
      </c>
      <c r="O167" s="130" t="s">
        <v>365</v>
      </c>
      <c r="P167" s="185"/>
    </row>
    <row r="168" spans="1:16">
      <c r="A168" s="124" t="s">
        <v>13</v>
      </c>
      <c r="B168" s="124" t="s">
        <v>521</v>
      </c>
      <c r="C168" s="180" t="s">
        <v>522</v>
      </c>
      <c r="D168" s="142">
        <v>5121</v>
      </c>
      <c r="E168" s="126">
        <v>1261</v>
      </c>
      <c r="F168" s="126">
        <v>0</v>
      </c>
      <c r="G168" s="127">
        <v>3859</v>
      </c>
      <c r="H168" s="142">
        <v>10</v>
      </c>
      <c r="I168" s="126">
        <v>3</v>
      </c>
      <c r="J168" s="126">
        <v>0</v>
      </c>
      <c r="K168" s="127">
        <v>7</v>
      </c>
      <c r="L168" s="129" t="s">
        <v>474</v>
      </c>
      <c r="M168" s="130" t="s">
        <v>140</v>
      </c>
      <c r="N168" s="130" t="s">
        <v>102</v>
      </c>
      <c r="O168" s="130" t="s">
        <v>470</v>
      </c>
      <c r="P168" s="185"/>
    </row>
    <row r="169" spans="1:16">
      <c r="A169" s="124" t="s">
        <v>13</v>
      </c>
      <c r="B169" s="124" t="s">
        <v>523</v>
      </c>
      <c r="C169" s="180" t="s">
        <v>523</v>
      </c>
      <c r="D169" s="142">
        <v>13881</v>
      </c>
      <c r="E169" s="126">
        <v>4229</v>
      </c>
      <c r="F169" s="126">
        <v>390</v>
      </c>
      <c r="G169" s="127">
        <v>9262</v>
      </c>
      <c r="H169" s="142">
        <v>34</v>
      </c>
      <c r="I169" s="126">
        <v>8</v>
      </c>
      <c r="J169" s="126">
        <v>0</v>
      </c>
      <c r="K169" s="127">
        <v>25</v>
      </c>
      <c r="L169" s="129" t="s">
        <v>524</v>
      </c>
      <c r="M169" s="130" t="s">
        <v>106</v>
      </c>
      <c r="N169" s="130" t="s">
        <v>525</v>
      </c>
      <c r="O169" s="130" t="s">
        <v>19</v>
      </c>
      <c r="P169" s="185"/>
    </row>
    <row r="170" spans="1:16">
      <c r="A170" s="124" t="s">
        <v>13</v>
      </c>
      <c r="B170" s="124" t="s">
        <v>526</v>
      </c>
      <c r="C170" s="180" t="s">
        <v>13</v>
      </c>
      <c r="D170" s="142">
        <v>617885</v>
      </c>
      <c r="E170" s="126">
        <v>52065</v>
      </c>
      <c r="F170" s="126">
        <v>22443</v>
      </c>
      <c r="G170" s="127">
        <v>547710</v>
      </c>
      <c r="H170" s="142">
        <v>1836</v>
      </c>
      <c r="I170" s="126">
        <v>263</v>
      </c>
      <c r="J170" s="126">
        <v>46</v>
      </c>
      <c r="K170" s="127">
        <v>1527</v>
      </c>
      <c r="L170" s="129" t="s">
        <v>527</v>
      </c>
      <c r="M170" s="130" t="s">
        <v>528</v>
      </c>
      <c r="N170" s="130" t="s">
        <v>208</v>
      </c>
      <c r="O170" s="130" t="s">
        <v>375</v>
      </c>
      <c r="P170" s="185"/>
    </row>
    <row r="171" spans="1:16">
      <c r="A171" s="124" t="s">
        <v>13</v>
      </c>
      <c r="B171" s="124" t="s">
        <v>13</v>
      </c>
      <c r="C171" s="180" t="s">
        <v>529</v>
      </c>
      <c r="D171" s="142">
        <v>559168</v>
      </c>
      <c r="E171" s="126">
        <v>46156</v>
      </c>
      <c r="F171" s="126">
        <v>17878</v>
      </c>
      <c r="G171" s="127">
        <v>498738</v>
      </c>
      <c r="H171" s="142">
        <v>1680</v>
      </c>
      <c r="I171" s="126">
        <v>239</v>
      </c>
      <c r="J171" s="126">
        <v>38</v>
      </c>
      <c r="K171" s="127">
        <v>1403</v>
      </c>
      <c r="L171" s="129" t="s">
        <v>158</v>
      </c>
      <c r="M171" s="130" t="s">
        <v>94</v>
      </c>
      <c r="N171" s="130" t="s">
        <v>454</v>
      </c>
      <c r="O171" s="130" t="s">
        <v>375</v>
      </c>
      <c r="P171" s="185"/>
    </row>
    <row r="172" spans="1:16">
      <c r="A172" s="124" t="s">
        <v>13</v>
      </c>
      <c r="B172" s="124" t="s">
        <v>13</v>
      </c>
      <c r="C172" s="180" t="s">
        <v>530</v>
      </c>
      <c r="D172" s="142">
        <v>62890</v>
      </c>
      <c r="E172" s="126">
        <v>6211</v>
      </c>
      <c r="F172" s="126">
        <v>4768</v>
      </c>
      <c r="G172" s="127">
        <v>52214</v>
      </c>
      <c r="H172" s="142">
        <v>155</v>
      </c>
      <c r="I172" s="126">
        <v>23</v>
      </c>
      <c r="J172" s="126">
        <v>8</v>
      </c>
      <c r="K172" s="127">
        <v>124</v>
      </c>
      <c r="L172" s="129" t="s">
        <v>531</v>
      </c>
      <c r="M172" s="130" t="s">
        <v>306</v>
      </c>
      <c r="N172" s="130" t="s">
        <v>140</v>
      </c>
      <c r="O172" s="130" t="s">
        <v>330</v>
      </c>
      <c r="P172" s="185"/>
    </row>
    <row r="173" spans="1:16">
      <c r="A173" s="124" t="s">
        <v>13</v>
      </c>
      <c r="B173" s="124" t="s">
        <v>532</v>
      </c>
      <c r="C173" s="180" t="s">
        <v>533</v>
      </c>
      <c r="D173" s="142">
        <v>175160</v>
      </c>
      <c r="E173" s="126">
        <v>11417</v>
      </c>
      <c r="F173" s="126">
        <v>8204</v>
      </c>
      <c r="G173" s="127">
        <v>156121</v>
      </c>
      <c r="H173" s="142">
        <v>316</v>
      </c>
      <c r="I173" s="126">
        <v>20</v>
      </c>
      <c r="J173" s="126">
        <v>13</v>
      </c>
      <c r="K173" s="127">
        <v>282</v>
      </c>
      <c r="L173" s="129" t="s">
        <v>65</v>
      </c>
      <c r="M173" s="130" t="s">
        <v>534</v>
      </c>
      <c r="N173" s="130" t="s">
        <v>535</v>
      </c>
      <c r="O173" s="130" t="s">
        <v>373</v>
      </c>
      <c r="P173" s="185"/>
    </row>
    <row r="174" spans="1:16">
      <c r="A174" s="124" t="s">
        <v>13</v>
      </c>
      <c r="B174" s="124" t="s">
        <v>536</v>
      </c>
      <c r="C174" s="180" t="s">
        <v>13</v>
      </c>
      <c r="D174" s="142">
        <v>44473</v>
      </c>
      <c r="E174" s="126">
        <v>11644</v>
      </c>
      <c r="F174" s="126">
        <v>4129</v>
      </c>
      <c r="G174" s="127">
        <v>28707</v>
      </c>
      <c r="H174" s="142">
        <v>70</v>
      </c>
      <c r="I174" s="126">
        <v>16</v>
      </c>
      <c r="J174" s="126">
        <v>11</v>
      </c>
      <c r="K174" s="127">
        <v>42</v>
      </c>
      <c r="L174" s="129" t="s">
        <v>368</v>
      </c>
      <c r="M174" s="130" t="s">
        <v>215</v>
      </c>
      <c r="N174" s="130" t="s">
        <v>301</v>
      </c>
      <c r="O174" s="130" t="s">
        <v>341</v>
      </c>
      <c r="P174" s="185"/>
    </row>
    <row r="175" spans="1:16">
      <c r="A175" s="124" t="s">
        <v>13</v>
      </c>
      <c r="B175" s="124" t="s">
        <v>13</v>
      </c>
      <c r="C175" s="180" t="s">
        <v>537</v>
      </c>
      <c r="D175" s="142">
        <v>673</v>
      </c>
      <c r="E175" s="126">
        <v>291</v>
      </c>
      <c r="F175" s="126">
        <v>0</v>
      </c>
      <c r="G175" s="127">
        <v>382</v>
      </c>
      <c r="H175" s="142">
        <v>1</v>
      </c>
      <c r="I175" s="126">
        <v>1</v>
      </c>
      <c r="J175" s="126">
        <v>0</v>
      </c>
      <c r="K175" s="127">
        <v>0</v>
      </c>
      <c r="L175" s="129" t="s">
        <v>259</v>
      </c>
      <c r="M175" s="130" t="s">
        <v>477</v>
      </c>
      <c r="N175" s="130" t="s">
        <v>102</v>
      </c>
      <c r="O175" s="130" t="s">
        <v>380</v>
      </c>
      <c r="P175" s="185"/>
    </row>
    <row r="176" spans="1:16">
      <c r="A176" s="124" t="s">
        <v>13</v>
      </c>
      <c r="B176" s="124" t="s">
        <v>13</v>
      </c>
      <c r="C176" s="180" t="s">
        <v>538</v>
      </c>
      <c r="D176" s="142">
        <v>21305</v>
      </c>
      <c r="E176" s="126">
        <v>5102</v>
      </c>
      <c r="F176" s="126">
        <v>1234</v>
      </c>
      <c r="G176" s="127">
        <v>14968</v>
      </c>
      <c r="H176" s="142">
        <v>26</v>
      </c>
      <c r="I176" s="126">
        <v>6</v>
      </c>
      <c r="J176" s="126">
        <v>2</v>
      </c>
      <c r="K176" s="127">
        <v>18</v>
      </c>
      <c r="L176" s="129" t="s">
        <v>194</v>
      </c>
      <c r="M176" s="130" t="s">
        <v>172</v>
      </c>
      <c r="N176" s="130" t="s">
        <v>539</v>
      </c>
      <c r="O176" s="130" t="s">
        <v>540</v>
      </c>
      <c r="P176" s="185"/>
    </row>
    <row r="177" spans="1:16">
      <c r="A177" s="124" t="s">
        <v>13</v>
      </c>
      <c r="B177" s="124" t="s">
        <v>13</v>
      </c>
      <c r="C177" s="180" t="s">
        <v>541</v>
      </c>
      <c r="D177" s="142">
        <v>9759</v>
      </c>
      <c r="E177" s="126">
        <v>2431</v>
      </c>
      <c r="F177" s="126">
        <v>2874</v>
      </c>
      <c r="G177" s="127">
        <v>4463</v>
      </c>
      <c r="H177" s="142">
        <v>17</v>
      </c>
      <c r="I177" s="126">
        <v>3</v>
      </c>
      <c r="J177" s="126">
        <v>9</v>
      </c>
      <c r="K177" s="127">
        <v>5</v>
      </c>
      <c r="L177" s="129" t="s">
        <v>373</v>
      </c>
      <c r="M177" s="130" t="s">
        <v>187</v>
      </c>
      <c r="N177" s="130" t="s">
        <v>542</v>
      </c>
      <c r="O177" s="130" t="s">
        <v>336</v>
      </c>
      <c r="P177" s="185"/>
    </row>
    <row r="178" spans="1:16">
      <c r="A178" s="124" t="s">
        <v>13</v>
      </c>
      <c r="B178" s="124" t="s">
        <v>13</v>
      </c>
      <c r="C178" s="180" t="s">
        <v>543</v>
      </c>
      <c r="D178" s="142">
        <v>1891</v>
      </c>
      <c r="E178" s="126">
        <v>684</v>
      </c>
      <c r="F178" s="126">
        <v>165</v>
      </c>
      <c r="G178" s="127">
        <v>1042</v>
      </c>
      <c r="H178" s="142">
        <v>2</v>
      </c>
      <c r="I178" s="126">
        <v>1</v>
      </c>
      <c r="J178" s="126">
        <v>0</v>
      </c>
      <c r="K178" s="127">
        <v>1</v>
      </c>
      <c r="L178" s="129" t="s">
        <v>59</v>
      </c>
      <c r="M178" s="130" t="s">
        <v>177</v>
      </c>
      <c r="N178" s="130" t="s">
        <v>544</v>
      </c>
      <c r="O178" s="130" t="s">
        <v>115</v>
      </c>
      <c r="P178" s="185"/>
    </row>
    <row r="179" spans="1:16">
      <c r="A179" s="124" t="s">
        <v>13</v>
      </c>
      <c r="B179" s="124" t="s">
        <v>13</v>
      </c>
      <c r="C179" s="180" t="s">
        <v>545</v>
      </c>
      <c r="D179" s="142">
        <v>1286</v>
      </c>
      <c r="E179" s="126">
        <v>690</v>
      </c>
      <c r="F179" s="126">
        <v>0</v>
      </c>
      <c r="G179" s="127">
        <v>596</v>
      </c>
      <c r="H179" s="142">
        <v>2</v>
      </c>
      <c r="I179" s="126">
        <v>1</v>
      </c>
      <c r="J179" s="126">
        <v>0</v>
      </c>
      <c r="K179" s="127">
        <v>1</v>
      </c>
      <c r="L179" s="129" t="s">
        <v>313</v>
      </c>
      <c r="M179" s="130" t="s">
        <v>147</v>
      </c>
      <c r="N179" s="130" t="s">
        <v>102</v>
      </c>
      <c r="O179" s="130" t="s">
        <v>99</v>
      </c>
      <c r="P179" s="185"/>
    </row>
    <row r="180" spans="1:16">
      <c r="A180" s="124" t="s">
        <v>13</v>
      </c>
      <c r="B180" s="124" t="s">
        <v>13</v>
      </c>
      <c r="C180" s="180" t="s">
        <v>546</v>
      </c>
      <c r="D180" s="142">
        <v>489</v>
      </c>
      <c r="E180" s="126">
        <v>0</v>
      </c>
      <c r="F180" s="126">
        <v>0</v>
      </c>
      <c r="G180" s="127">
        <v>489</v>
      </c>
      <c r="H180" s="142">
        <v>0</v>
      </c>
      <c r="I180" s="126">
        <v>0</v>
      </c>
      <c r="J180" s="126">
        <v>0</v>
      </c>
      <c r="K180" s="127">
        <v>0</v>
      </c>
      <c r="L180" s="129" t="s">
        <v>103</v>
      </c>
      <c r="M180" s="130" t="s">
        <v>102</v>
      </c>
      <c r="N180" s="130" t="s">
        <v>102</v>
      </c>
      <c r="O180" s="130" t="s">
        <v>103</v>
      </c>
      <c r="P180" s="185"/>
    </row>
    <row r="181" spans="1:16">
      <c r="A181" s="124" t="s">
        <v>13</v>
      </c>
      <c r="B181" s="124" t="s">
        <v>13</v>
      </c>
      <c r="C181" s="180" t="s">
        <v>547</v>
      </c>
      <c r="D181" s="142">
        <v>9657</v>
      </c>
      <c r="E181" s="126">
        <v>2636</v>
      </c>
      <c r="F181" s="126">
        <v>0</v>
      </c>
      <c r="G181" s="127">
        <v>7021</v>
      </c>
      <c r="H181" s="142">
        <v>21</v>
      </c>
      <c r="I181" s="126">
        <v>4</v>
      </c>
      <c r="J181" s="126">
        <v>0</v>
      </c>
      <c r="K181" s="127">
        <v>17</v>
      </c>
      <c r="L181" s="129" t="s">
        <v>544</v>
      </c>
      <c r="M181" s="130" t="s">
        <v>181</v>
      </c>
      <c r="N181" s="130" t="s">
        <v>102</v>
      </c>
      <c r="O181" s="130" t="s">
        <v>341</v>
      </c>
      <c r="P181" s="185"/>
    </row>
    <row r="182" spans="1:16">
      <c r="A182" s="124" t="s">
        <v>13</v>
      </c>
      <c r="B182" s="124" t="s">
        <v>13</v>
      </c>
      <c r="C182" s="180" t="s">
        <v>548</v>
      </c>
      <c r="D182" s="142">
        <v>151</v>
      </c>
      <c r="E182" s="126">
        <v>151</v>
      </c>
      <c r="F182" s="126">
        <v>0</v>
      </c>
      <c r="G182" s="127">
        <v>0</v>
      </c>
      <c r="H182" s="142">
        <v>0</v>
      </c>
      <c r="I182" s="126">
        <v>0</v>
      </c>
      <c r="J182" s="126">
        <v>0</v>
      </c>
      <c r="K182" s="127">
        <v>0</v>
      </c>
      <c r="L182" s="129" t="s">
        <v>114</v>
      </c>
      <c r="M182" s="130" t="s">
        <v>114</v>
      </c>
      <c r="N182" s="130" t="s">
        <v>102</v>
      </c>
      <c r="O182" s="130" t="s">
        <v>102</v>
      </c>
      <c r="P182" s="185"/>
    </row>
    <row r="183" spans="1:16">
      <c r="A183" s="124" t="s">
        <v>549</v>
      </c>
      <c r="B183" s="180" t="s">
        <v>550</v>
      </c>
      <c r="C183" s="180" t="s">
        <v>13</v>
      </c>
      <c r="D183" s="142">
        <v>4908432</v>
      </c>
      <c r="E183" s="126">
        <v>582499</v>
      </c>
      <c r="F183" s="126">
        <v>224693</v>
      </c>
      <c r="G183" s="127">
        <v>4232764</v>
      </c>
      <c r="H183" s="142">
        <v>11189</v>
      </c>
      <c r="I183" s="126">
        <v>1484</v>
      </c>
      <c r="J183" s="126">
        <v>516</v>
      </c>
      <c r="K183" s="127">
        <v>9189</v>
      </c>
      <c r="L183" s="129" t="s">
        <v>512</v>
      </c>
      <c r="M183" s="130" t="s">
        <v>551</v>
      </c>
      <c r="N183" s="130" t="s">
        <v>154</v>
      </c>
      <c r="O183" s="130" t="s">
        <v>39</v>
      </c>
      <c r="P183" s="185"/>
    </row>
    <row r="184" spans="1:16">
      <c r="A184" s="124" t="s">
        <v>13</v>
      </c>
      <c r="B184" s="180" t="s">
        <v>13</v>
      </c>
      <c r="C184" s="180" t="s">
        <v>552</v>
      </c>
      <c r="D184" s="142">
        <v>153532</v>
      </c>
      <c r="E184" s="126">
        <v>17145</v>
      </c>
      <c r="F184" s="126">
        <v>12363</v>
      </c>
      <c r="G184" s="127">
        <v>125288</v>
      </c>
      <c r="H184" s="142">
        <v>345</v>
      </c>
      <c r="I184" s="126">
        <v>55</v>
      </c>
      <c r="J184" s="126">
        <v>24</v>
      </c>
      <c r="K184" s="127">
        <v>266</v>
      </c>
      <c r="L184" s="129" t="s">
        <v>76</v>
      </c>
      <c r="M184" s="130" t="s">
        <v>75</v>
      </c>
      <c r="N184" s="130" t="s">
        <v>319</v>
      </c>
      <c r="O184" s="130" t="s">
        <v>251</v>
      </c>
      <c r="P184" s="185"/>
    </row>
    <row r="185" spans="1:16">
      <c r="A185" s="124" t="s">
        <v>13</v>
      </c>
      <c r="B185" s="180" t="s">
        <v>13</v>
      </c>
      <c r="C185" s="180" t="s">
        <v>553</v>
      </c>
      <c r="D185" s="142">
        <v>904649</v>
      </c>
      <c r="E185" s="126">
        <v>81803</v>
      </c>
      <c r="F185" s="126">
        <v>47524</v>
      </c>
      <c r="G185" s="127">
        <v>783528</v>
      </c>
      <c r="H185" s="142">
        <v>1967</v>
      </c>
      <c r="I185" s="126">
        <v>254</v>
      </c>
      <c r="J185" s="126">
        <v>113</v>
      </c>
      <c r="K185" s="127">
        <v>1600</v>
      </c>
      <c r="L185" s="129" t="s">
        <v>454</v>
      </c>
      <c r="M185" s="130" t="s">
        <v>495</v>
      </c>
      <c r="N185" s="130" t="s">
        <v>34</v>
      </c>
      <c r="O185" s="130" t="s">
        <v>373</v>
      </c>
      <c r="P185" s="185"/>
    </row>
    <row r="186" spans="1:16">
      <c r="A186" s="124" t="s">
        <v>13</v>
      </c>
      <c r="B186" s="180" t="s">
        <v>13</v>
      </c>
      <c r="C186" s="180" t="s">
        <v>554</v>
      </c>
      <c r="D186" s="142">
        <v>939610</v>
      </c>
      <c r="E186" s="126">
        <v>92315</v>
      </c>
      <c r="F186" s="126">
        <v>37398</v>
      </c>
      <c r="G186" s="127">
        <v>818335</v>
      </c>
      <c r="H186" s="142">
        <v>1895</v>
      </c>
      <c r="I186" s="126">
        <v>263</v>
      </c>
      <c r="J186" s="126">
        <v>85</v>
      </c>
      <c r="K186" s="127">
        <v>1547</v>
      </c>
      <c r="L186" s="129" t="s">
        <v>147</v>
      </c>
      <c r="M186" s="130" t="s">
        <v>555</v>
      </c>
      <c r="N186" s="130" t="s">
        <v>144</v>
      </c>
      <c r="O186" s="130" t="s">
        <v>131</v>
      </c>
      <c r="P186" s="185"/>
    </row>
    <row r="187" spans="1:16">
      <c r="A187" s="124" t="s">
        <v>13</v>
      </c>
      <c r="B187" s="180" t="s">
        <v>13</v>
      </c>
      <c r="C187" s="180" t="s">
        <v>556</v>
      </c>
      <c r="D187" s="142">
        <v>2408706</v>
      </c>
      <c r="E187" s="126">
        <v>337220</v>
      </c>
      <c r="F187" s="126">
        <v>91033</v>
      </c>
      <c r="G187" s="127">
        <v>2010116</v>
      </c>
      <c r="H187" s="142">
        <v>4463</v>
      </c>
      <c r="I187" s="126">
        <v>709</v>
      </c>
      <c r="J187" s="126">
        <v>189</v>
      </c>
      <c r="K187" s="127">
        <v>3566</v>
      </c>
      <c r="L187" s="129" t="s">
        <v>42</v>
      </c>
      <c r="M187" s="130" t="s">
        <v>551</v>
      </c>
      <c r="N187" s="130" t="s">
        <v>69</v>
      </c>
      <c r="O187" s="130" t="s">
        <v>132</v>
      </c>
      <c r="P187" s="185"/>
    </row>
    <row r="188" ht="26.4" customHeight="1" spans="1:16">
      <c r="A188" s="124" t="s">
        <v>13</v>
      </c>
      <c r="B188" s="180" t="s">
        <v>13</v>
      </c>
      <c r="C188" s="180" t="s">
        <v>557</v>
      </c>
      <c r="D188" s="142">
        <v>1187976</v>
      </c>
      <c r="E188" s="126">
        <v>71804</v>
      </c>
      <c r="F188" s="126">
        <v>44468</v>
      </c>
      <c r="G188" s="127">
        <v>1078314</v>
      </c>
      <c r="H188" s="142">
        <v>2315</v>
      </c>
      <c r="I188" s="126">
        <v>191</v>
      </c>
      <c r="J188" s="126">
        <v>93</v>
      </c>
      <c r="K188" s="127">
        <v>2031</v>
      </c>
      <c r="L188" s="129" t="s">
        <v>198</v>
      </c>
      <c r="M188" s="130" t="s">
        <v>484</v>
      </c>
      <c r="N188" s="130" t="s">
        <v>60</v>
      </c>
      <c r="O188" s="130" t="s">
        <v>71</v>
      </c>
      <c r="P188" s="185"/>
    </row>
    <row r="189" spans="1:16">
      <c r="A189" s="124" t="s">
        <v>13</v>
      </c>
      <c r="B189" s="180" t="s">
        <v>13</v>
      </c>
      <c r="C189" s="180" t="s">
        <v>558</v>
      </c>
      <c r="D189" s="142">
        <v>117656</v>
      </c>
      <c r="E189" s="126">
        <v>5579</v>
      </c>
      <c r="F189" s="126">
        <v>8212</v>
      </c>
      <c r="G189" s="127">
        <v>104408</v>
      </c>
      <c r="H189" s="142">
        <v>204</v>
      </c>
      <c r="I189" s="126">
        <v>12</v>
      </c>
      <c r="J189" s="126">
        <v>12</v>
      </c>
      <c r="K189" s="127">
        <v>180</v>
      </c>
      <c r="L189" s="129" t="s">
        <v>225</v>
      </c>
      <c r="M189" s="130" t="s">
        <v>72</v>
      </c>
      <c r="N189" s="130" t="s">
        <v>470</v>
      </c>
      <c r="O189" s="130" t="s">
        <v>181</v>
      </c>
      <c r="P189" s="185"/>
    </row>
    <row r="190" spans="1:16">
      <c r="A190" s="124" t="s">
        <v>559</v>
      </c>
      <c r="B190" s="124" t="s">
        <v>559</v>
      </c>
      <c r="C190" s="180"/>
      <c r="D190" s="142">
        <v>3463424</v>
      </c>
      <c r="E190" s="126">
        <v>203152</v>
      </c>
      <c r="F190" s="126">
        <v>363724</v>
      </c>
      <c r="G190" s="127">
        <v>2946060</v>
      </c>
      <c r="H190" s="142">
        <v>7974</v>
      </c>
      <c r="I190" s="126">
        <v>618</v>
      </c>
      <c r="J190" s="126">
        <v>981</v>
      </c>
      <c r="K190" s="127">
        <v>6374</v>
      </c>
      <c r="L190" s="129" t="s">
        <v>560</v>
      </c>
      <c r="M190" s="130" t="s">
        <v>561</v>
      </c>
      <c r="N190" s="130" t="s">
        <v>562</v>
      </c>
      <c r="O190" s="130" t="s">
        <v>563</v>
      </c>
      <c r="P190" s="185"/>
    </row>
    <row r="191" spans="1:16">
      <c r="A191" s="124" t="s">
        <v>13</v>
      </c>
      <c r="B191" s="124"/>
      <c r="C191" s="180" t="s">
        <v>564</v>
      </c>
      <c r="D191" s="142">
        <v>3463424</v>
      </c>
      <c r="E191" s="126">
        <v>203152</v>
      </c>
      <c r="F191" s="126">
        <v>363724</v>
      </c>
      <c r="G191" s="127">
        <v>2946060</v>
      </c>
      <c r="H191" s="142">
        <v>7974</v>
      </c>
      <c r="I191" s="126">
        <v>618</v>
      </c>
      <c r="J191" s="126">
        <v>981</v>
      </c>
      <c r="K191" s="127">
        <v>6374</v>
      </c>
      <c r="L191" s="129" t="s">
        <v>560</v>
      </c>
      <c r="M191" s="130" t="s">
        <v>561</v>
      </c>
      <c r="N191" s="130" t="s">
        <v>562</v>
      </c>
      <c r="O191" s="130" t="s">
        <v>563</v>
      </c>
      <c r="P191" s="185"/>
    </row>
    <row r="192" spans="1:16">
      <c r="A192" s="124" t="s">
        <v>565</v>
      </c>
      <c r="B192" s="180" t="s">
        <v>566</v>
      </c>
      <c r="C192" s="180" t="s">
        <v>13</v>
      </c>
      <c r="D192" s="142">
        <v>58142</v>
      </c>
      <c r="E192" s="126">
        <v>10060</v>
      </c>
      <c r="F192" s="126">
        <v>7054</v>
      </c>
      <c r="G192" s="127">
        <v>41475</v>
      </c>
      <c r="H192" s="142">
        <v>153</v>
      </c>
      <c r="I192" s="126">
        <v>33</v>
      </c>
      <c r="J192" s="126">
        <v>15</v>
      </c>
      <c r="K192" s="127">
        <v>105</v>
      </c>
      <c r="L192" s="129" t="s">
        <v>72</v>
      </c>
      <c r="M192" s="130" t="s">
        <v>190</v>
      </c>
      <c r="N192" s="130" t="s">
        <v>567</v>
      </c>
      <c r="O192" s="130" t="s">
        <v>211</v>
      </c>
      <c r="P192" s="185"/>
    </row>
    <row r="193" spans="1:16">
      <c r="A193" s="124" t="s">
        <v>13</v>
      </c>
      <c r="B193" s="180" t="s">
        <v>13</v>
      </c>
      <c r="C193" s="180" t="s">
        <v>568</v>
      </c>
      <c r="D193" s="142">
        <v>58142</v>
      </c>
      <c r="E193" s="126">
        <v>10060</v>
      </c>
      <c r="F193" s="126">
        <v>7054</v>
      </c>
      <c r="G193" s="127">
        <v>41475</v>
      </c>
      <c r="H193" s="142">
        <v>153</v>
      </c>
      <c r="I193" s="126">
        <v>33</v>
      </c>
      <c r="J193" s="126">
        <v>15</v>
      </c>
      <c r="K193" s="127">
        <v>105</v>
      </c>
      <c r="L193" s="129" t="s">
        <v>72</v>
      </c>
      <c r="M193" s="130" t="s">
        <v>190</v>
      </c>
      <c r="N193" s="130" t="s">
        <v>567</v>
      </c>
      <c r="O193" s="130" t="s">
        <v>211</v>
      </c>
      <c r="P193" s="185"/>
    </row>
    <row r="194" spans="1:16">
      <c r="A194" s="124" t="s">
        <v>569</v>
      </c>
      <c r="B194" s="180" t="s">
        <v>570</v>
      </c>
      <c r="C194" s="180" t="s">
        <v>13</v>
      </c>
      <c r="D194" s="142">
        <v>1301880</v>
      </c>
      <c r="E194" s="126">
        <v>358382</v>
      </c>
      <c r="F194" s="126">
        <v>129678</v>
      </c>
      <c r="G194" s="127">
        <v>835494</v>
      </c>
      <c r="H194" s="142">
        <v>3700</v>
      </c>
      <c r="I194" s="126">
        <v>1228</v>
      </c>
      <c r="J194" s="126">
        <v>364</v>
      </c>
      <c r="K194" s="127">
        <v>2108</v>
      </c>
      <c r="L194" s="129" t="s">
        <v>571</v>
      </c>
      <c r="M194" s="130" t="s">
        <v>572</v>
      </c>
      <c r="N194" s="130" t="s">
        <v>573</v>
      </c>
      <c r="O194" s="130" t="s">
        <v>574</v>
      </c>
      <c r="P194" s="185"/>
    </row>
    <row r="195" spans="1:16">
      <c r="A195" s="124" t="s">
        <v>13</v>
      </c>
      <c r="B195" s="180" t="s">
        <v>13</v>
      </c>
      <c r="C195" s="180" t="s">
        <v>575</v>
      </c>
      <c r="D195" s="142">
        <v>340797</v>
      </c>
      <c r="E195" s="126">
        <v>70411</v>
      </c>
      <c r="F195" s="126">
        <v>19138</v>
      </c>
      <c r="G195" s="127">
        <v>253487</v>
      </c>
      <c r="H195" s="142">
        <v>1102</v>
      </c>
      <c r="I195" s="126">
        <v>327</v>
      </c>
      <c r="J195" s="126">
        <v>67</v>
      </c>
      <c r="K195" s="127">
        <v>708</v>
      </c>
      <c r="L195" s="129" t="s">
        <v>576</v>
      </c>
      <c r="M195" s="130" t="s">
        <v>577</v>
      </c>
      <c r="N195" s="130" t="s">
        <v>578</v>
      </c>
      <c r="O195" s="130" t="s">
        <v>579</v>
      </c>
      <c r="P195" s="185"/>
    </row>
    <row r="196" spans="1:16">
      <c r="A196" s="124" t="s">
        <v>13</v>
      </c>
      <c r="B196" s="180" t="s">
        <v>13</v>
      </c>
      <c r="C196" s="180" t="s">
        <v>580</v>
      </c>
      <c r="D196" s="142">
        <v>17122</v>
      </c>
      <c r="E196" s="126">
        <v>6013</v>
      </c>
      <c r="F196" s="126">
        <v>1591</v>
      </c>
      <c r="G196" s="127">
        <v>9565</v>
      </c>
      <c r="H196" s="142">
        <v>44</v>
      </c>
      <c r="I196" s="126">
        <v>19</v>
      </c>
      <c r="J196" s="126">
        <v>3</v>
      </c>
      <c r="K196" s="127">
        <v>22</v>
      </c>
      <c r="L196" s="129" t="s">
        <v>581</v>
      </c>
      <c r="M196" s="130" t="s">
        <v>582</v>
      </c>
      <c r="N196" s="130" t="s">
        <v>563</v>
      </c>
      <c r="O196" s="130" t="s">
        <v>583</v>
      </c>
      <c r="P196" s="185"/>
    </row>
    <row r="197" spans="1:16">
      <c r="A197" s="124" t="s">
        <v>13</v>
      </c>
      <c r="B197" s="124" t="s">
        <v>13</v>
      </c>
      <c r="C197" s="180" t="s">
        <v>584</v>
      </c>
      <c r="D197" s="142">
        <v>82780</v>
      </c>
      <c r="E197" s="126">
        <v>27882</v>
      </c>
      <c r="F197" s="126">
        <v>6635</v>
      </c>
      <c r="G197" s="127">
        <v>48427</v>
      </c>
      <c r="H197" s="142">
        <v>154</v>
      </c>
      <c r="I197" s="126">
        <v>62</v>
      </c>
      <c r="J197" s="126">
        <v>11</v>
      </c>
      <c r="K197" s="127">
        <v>81</v>
      </c>
      <c r="L197" s="129" t="s">
        <v>24</v>
      </c>
      <c r="M197" s="130" t="s">
        <v>484</v>
      </c>
      <c r="N197" s="130" t="s">
        <v>317</v>
      </c>
      <c r="O197" s="130" t="s">
        <v>225</v>
      </c>
      <c r="P197" s="185"/>
    </row>
    <row r="198" spans="1:16">
      <c r="A198" s="124" t="s">
        <v>13</v>
      </c>
      <c r="B198" s="124" t="s">
        <v>13</v>
      </c>
      <c r="C198" s="180" t="s">
        <v>585</v>
      </c>
      <c r="D198" s="142">
        <v>886941</v>
      </c>
      <c r="E198" s="126">
        <v>257792</v>
      </c>
      <c r="F198" s="126">
        <v>103930</v>
      </c>
      <c r="G198" s="127">
        <v>537649</v>
      </c>
      <c r="H198" s="142">
        <v>2400</v>
      </c>
      <c r="I198" s="126">
        <v>819</v>
      </c>
      <c r="J198" s="126">
        <v>283</v>
      </c>
      <c r="K198" s="127">
        <v>1297</v>
      </c>
      <c r="L198" s="129" t="s">
        <v>586</v>
      </c>
      <c r="M198" s="130" t="s">
        <v>587</v>
      </c>
      <c r="N198" s="130" t="s">
        <v>588</v>
      </c>
      <c r="O198" s="130" t="s">
        <v>589</v>
      </c>
      <c r="P198" s="185"/>
    </row>
    <row r="199" spans="1:16">
      <c r="A199" s="124" t="s">
        <v>590</v>
      </c>
      <c r="B199" s="124" t="s">
        <v>13</v>
      </c>
      <c r="C199" s="180" t="s">
        <v>13</v>
      </c>
      <c r="D199" s="142">
        <v>6808428</v>
      </c>
      <c r="E199" s="126">
        <v>1363065</v>
      </c>
      <c r="F199" s="126">
        <v>394264</v>
      </c>
      <c r="G199" s="127">
        <v>5425634</v>
      </c>
      <c r="H199" s="142">
        <v>24881</v>
      </c>
      <c r="I199" s="126">
        <v>6974</v>
      </c>
      <c r="J199" s="126">
        <v>1282</v>
      </c>
      <c r="K199" s="127">
        <v>16625</v>
      </c>
      <c r="L199" s="129" t="s">
        <v>591</v>
      </c>
      <c r="M199" s="130" t="s">
        <v>592</v>
      </c>
      <c r="N199" s="130" t="s">
        <v>443</v>
      </c>
      <c r="O199" s="130" t="s">
        <v>49</v>
      </c>
      <c r="P199" s="185"/>
    </row>
    <row r="200" spans="1:15">
      <c r="A200" s="124" t="s">
        <v>13</v>
      </c>
      <c r="B200" s="124" t="s">
        <v>593</v>
      </c>
      <c r="C200" s="180" t="s">
        <v>594</v>
      </c>
      <c r="D200" s="142">
        <v>319308</v>
      </c>
      <c r="E200" s="126">
        <v>42255</v>
      </c>
      <c r="F200" s="126">
        <v>17922</v>
      </c>
      <c r="G200" s="127">
        <v>260291</v>
      </c>
      <c r="H200" s="142">
        <v>781</v>
      </c>
      <c r="I200" s="126">
        <v>156</v>
      </c>
      <c r="J200" s="126">
        <v>44</v>
      </c>
      <c r="K200" s="127">
        <v>581</v>
      </c>
      <c r="L200" s="129" t="s">
        <v>595</v>
      </c>
      <c r="M200" s="130" t="s">
        <v>596</v>
      </c>
      <c r="N200" s="130" t="s">
        <v>597</v>
      </c>
      <c r="O200" s="130" t="s">
        <v>287</v>
      </c>
    </row>
    <row r="201" spans="1:15">
      <c r="A201" s="124" t="s">
        <v>13</v>
      </c>
      <c r="B201" s="124" t="s">
        <v>598</v>
      </c>
      <c r="C201" s="180" t="s">
        <v>599</v>
      </c>
      <c r="D201" s="142">
        <v>129760</v>
      </c>
      <c r="E201" s="126">
        <v>13344</v>
      </c>
      <c r="F201" s="126">
        <v>5649</v>
      </c>
      <c r="G201" s="127">
        <v>111627</v>
      </c>
      <c r="H201" s="142">
        <v>223</v>
      </c>
      <c r="I201" s="126">
        <v>36</v>
      </c>
      <c r="J201" s="126">
        <v>9</v>
      </c>
      <c r="K201" s="127">
        <v>178</v>
      </c>
      <c r="L201" s="129" t="s">
        <v>517</v>
      </c>
      <c r="M201" s="130" t="s">
        <v>386</v>
      </c>
      <c r="N201" s="130" t="s">
        <v>325</v>
      </c>
      <c r="O201" s="130" t="s">
        <v>215</v>
      </c>
    </row>
    <row r="202" spans="1:15">
      <c r="A202" s="124" t="s">
        <v>13</v>
      </c>
      <c r="B202" s="124" t="s">
        <v>600</v>
      </c>
      <c r="C202" s="180" t="s">
        <v>601</v>
      </c>
      <c r="D202" s="142">
        <v>155689</v>
      </c>
      <c r="E202" s="126">
        <v>14700</v>
      </c>
      <c r="F202" s="126">
        <v>4966</v>
      </c>
      <c r="G202" s="127">
        <v>136535</v>
      </c>
      <c r="H202" s="142">
        <v>242</v>
      </c>
      <c r="I202" s="126">
        <v>35</v>
      </c>
      <c r="J202" s="126">
        <v>8</v>
      </c>
      <c r="K202" s="127">
        <v>200</v>
      </c>
      <c r="L202" s="129" t="s">
        <v>187</v>
      </c>
      <c r="M202" s="130" t="s">
        <v>503</v>
      </c>
      <c r="N202" s="130" t="s">
        <v>182</v>
      </c>
      <c r="O202" s="130" t="s">
        <v>209</v>
      </c>
    </row>
    <row r="203" spans="1:15">
      <c r="A203" s="124" t="s">
        <v>13</v>
      </c>
      <c r="B203" s="124" t="s">
        <v>602</v>
      </c>
      <c r="C203" s="180" t="s">
        <v>603</v>
      </c>
      <c r="D203" s="142">
        <v>217187</v>
      </c>
      <c r="E203" s="126">
        <v>12368</v>
      </c>
      <c r="F203" s="126">
        <v>7984</v>
      </c>
      <c r="G203" s="127">
        <v>197967</v>
      </c>
      <c r="H203" s="142">
        <v>468</v>
      </c>
      <c r="I203" s="126">
        <v>51</v>
      </c>
      <c r="J203" s="126">
        <v>15</v>
      </c>
      <c r="K203" s="127">
        <v>402</v>
      </c>
      <c r="L203" s="129" t="s">
        <v>213</v>
      </c>
      <c r="M203" s="130" t="s">
        <v>604</v>
      </c>
      <c r="N203" s="130" t="s">
        <v>145</v>
      </c>
      <c r="O203" s="130" t="s">
        <v>182</v>
      </c>
    </row>
    <row r="204" spans="1:15">
      <c r="A204" s="124" t="s">
        <v>13</v>
      </c>
      <c r="B204" s="124" t="s">
        <v>605</v>
      </c>
      <c r="C204" s="180" t="s">
        <v>606</v>
      </c>
      <c r="D204" s="142">
        <v>35399</v>
      </c>
      <c r="E204" s="126">
        <v>4355</v>
      </c>
      <c r="F204" s="126">
        <v>1736</v>
      </c>
      <c r="G204" s="127">
        <v>29537</v>
      </c>
      <c r="H204" s="142">
        <v>73</v>
      </c>
      <c r="I204" s="126">
        <v>15</v>
      </c>
      <c r="J204" s="126">
        <v>3</v>
      </c>
      <c r="K204" s="127">
        <v>55</v>
      </c>
      <c r="L204" s="129" t="s">
        <v>208</v>
      </c>
      <c r="M204" s="130" t="s">
        <v>607</v>
      </c>
      <c r="N204" s="130" t="s">
        <v>181</v>
      </c>
      <c r="O204" s="130" t="s">
        <v>41</v>
      </c>
    </row>
    <row r="205" spans="1:15">
      <c r="A205" s="124" t="s">
        <v>13</v>
      </c>
      <c r="B205" s="124" t="s">
        <v>608</v>
      </c>
      <c r="C205" s="180" t="s">
        <v>13</v>
      </c>
      <c r="D205" s="142">
        <v>6012864</v>
      </c>
      <c r="E205" s="126">
        <v>1252858</v>
      </c>
      <c r="F205" s="126">
        <v>347598</v>
      </c>
      <c r="G205" s="127">
        <v>4716710</v>
      </c>
      <c r="H205" s="142">
        <v>22041</v>
      </c>
      <c r="I205" s="126">
        <v>6463</v>
      </c>
      <c r="J205" s="126">
        <v>1150</v>
      </c>
      <c r="K205" s="127">
        <v>14428</v>
      </c>
      <c r="L205" s="129" t="s">
        <v>501</v>
      </c>
      <c r="M205" s="130" t="s">
        <v>609</v>
      </c>
      <c r="N205" s="130" t="s">
        <v>610</v>
      </c>
      <c r="O205" s="130" t="s">
        <v>484</v>
      </c>
    </row>
    <row r="206" spans="1:15">
      <c r="A206" s="124" t="s">
        <v>13</v>
      </c>
      <c r="B206" s="124" t="s">
        <v>13</v>
      </c>
      <c r="C206" s="180" t="s">
        <v>611</v>
      </c>
      <c r="D206" s="142">
        <v>4381155</v>
      </c>
      <c r="E206" s="126">
        <v>895008</v>
      </c>
      <c r="F206" s="126">
        <v>264559</v>
      </c>
      <c r="G206" s="127">
        <v>3368589</v>
      </c>
      <c r="H206" s="142">
        <v>13419</v>
      </c>
      <c r="I206" s="126">
        <v>4303</v>
      </c>
      <c r="J206" s="126">
        <v>802</v>
      </c>
      <c r="K206" s="127">
        <v>8313</v>
      </c>
      <c r="L206" s="129" t="s">
        <v>70</v>
      </c>
      <c r="M206" s="130" t="s">
        <v>609</v>
      </c>
      <c r="N206" s="130" t="s">
        <v>612</v>
      </c>
      <c r="O206" s="130" t="s">
        <v>613</v>
      </c>
    </row>
    <row r="207" spans="1:15">
      <c r="A207" s="124" t="s">
        <v>13</v>
      </c>
      <c r="B207" s="124" t="s">
        <v>13</v>
      </c>
      <c r="C207" s="180" t="s">
        <v>614</v>
      </c>
      <c r="D207" s="142">
        <v>2132446</v>
      </c>
      <c r="E207" s="126">
        <v>424762</v>
      </c>
      <c r="F207" s="126">
        <v>101332</v>
      </c>
      <c r="G207" s="127">
        <v>1689793</v>
      </c>
      <c r="H207" s="142">
        <v>8423</v>
      </c>
      <c r="I207" s="126">
        <v>2144</v>
      </c>
      <c r="J207" s="126">
        <v>344</v>
      </c>
      <c r="K207" s="127">
        <v>5935</v>
      </c>
      <c r="L207" s="129" t="s">
        <v>301</v>
      </c>
      <c r="M207" s="130" t="s">
        <v>615</v>
      </c>
      <c r="N207" s="130" t="s">
        <v>527</v>
      </c>
      <c r="O207" s="130" t="s">
        <v>388</v>
      </c>
    </row>
    <row r="208" spans="1:15">
      <c r="A208" s="124" t="s">
        <v>13</v>
      </c>
      <c r="B208" s="124" t="s">
        <v>13</v>
      </c>
      <c r="C208" s="180" t="s">
        <v>616</v>
      </c>
      <c r="D208" s="142">
        <v>30418</v>
      </c>
      <c r="E208" s="126">
        <v>7851</v>
      </c>
      <c r="F208" s="126">
        <v>2141</v>
      </c>
      <c r="G208" s="127">
        <v>20435</v>
      </c>
      <c r="H208" s="142">
        <v>52</v>
      </c>
      <c r="I208" s="126">
        <v>12</v>
      </c>
      <c r="J208" s="126">
        <v>4</v>
      </c>
      <c r="K208" s="127">
        <v>37</v>
      </c>
      <c r="L208" s="129" t="s">
        <v>131</v>
      </c>
      <c r="M208" s="130" t="s">
        <v>185</v>
      </c>
      <c r="N208" s="130" t="s">
        <v>211</v>
      </c>
      <c r="O208" s="130" t="s">
        <v>131</v>
      </c>
    </row>
    <row r="209" spans="1:15">
      <c r="A209" s="124" t="s">
        <v>13</v>
      </c>
      <c r="B209" s="124" t="s">
        <v>13</v>
      </c>
      <c r="C209" s="180" t="s">
        <v>617</v>
      </c>
      <c r="D209" s="142">
        <v>25738</v>
      </c>
      <c r="E209" s="126">
        <v>2013</v>
      </c>
      <c r="F209" s="126">
        <v>147</v>
      </c>
      <c r="G209" s="127">
        <v>23578</v>
      </c>
      <c r="H209" s="142">
        <v>148</v>
      </c>
      <c r="I209" s="126">
        <v>4</v>
      </c>
      <c r="J209" s="126">
        <v>0</v>
      </c>
      <c r="K209" s="127">
        <v>143</v>
      </c>
      <c r="L209" s="129" t="s">
        <v>76</v>
      </c>
      <c r="M209" s="130" t="s">
        <v>208</v>
      </c>
      <c r="N209" s="130" t="s">
        <v>101</v>
      </c>
      <c r="O209" s="130" t="s">
        <v>317</v>
      </c>
    </row>
    <row r="210" spans="1:15">
      <c r="A210" s="124" t="s">
        <v>13</v>
      </c>
      <c r="B210" s="124" t="s">
        <v>618</v>
      </c>
      <c r="C210" s="180" t="s">
        <v>619</v>
      </c>
      <c r="D210" s="142">
        <v>69833</v>
      </c>
      <c r="E210" s="126">
        <v>12800</v>
      </c>
      <c r="F210" s="126">
        <v>3875</v>
      </c>
      <c r="G210" s="127">
        <v>53167</v>
      </c>
      <c r="H210" s="142">
        <v>135</v>
      </c>
      <c r="I210" s="126">
        <v>40</v>
      </c>
      <c r="J210" s="126">
        <v>5</v>
      </c>
      <c r="K210" s="127">
        <v>90</v>
      </c>
      <c r="L210" s="129" t="s">
        <v>213</v>
      </c>
      <c r="M210" s="130" t="s">
        <v>609</v>
      </c>
      <c r="N210" s="130" t="s">
        <v>525</v>
      </c>
      <c r="O210" s="130" t="s">
        <v>53</v>
      </c>
    </row>
    <row r="211" spans="1:15">
      <c r="A211" s="124" t="s">
        <v>13</v>
      </c>
      <c r="B211" s="124" t="s">
        <v>620</v>
      </c>
      <c r="C211" s="180" t="s">
        <v>621</v>
      </c>
      <c r="D211" s="142">
        <v>86503</v>
      </c>
      <c r="E211" s="126">
        <v>7861</v>
      </c>
      <c r="F211" s="126">
        <v>2900</v>
      </c>
      <c r="G211" s="127">
        <v>76071</v>
      </c>
      <c r="H211" s="142">
        <v>164</v>
      </c>
      <c r="I211" s="126">
        <v>23</v>
      </c>
      <c r="J211" s="126">
        <v>6</v>
      </c>
      <c r="K211" s="127">
        <v>135</v>
      </c>
      <c r="L211" s="129" t="s">
        <v>213</v>
      </c>
      <c r="M211" s="130" t="s">
        <v>364</v>
      </c>
      <c r="N211" s="130" t="s">
        <v>181</v>
      </c>
      <c r="O211" s="130" t="s">
        <v>205</v>
      </c>
    </row>
    <row r="212" spans="1:15">
      <c r="A212" s="124" t="s">
        <v>13</v>
      </c>
      <c r="B212" s="124" t="s">
        <v>622</v>
      </c>
      <c r="C212" s="180" t="s">
        <v>623</v>
      </c>
      <c r="D212" s="142">
        <v>267023</v>
      </c>
      <c r="E212" s="126">
        <v>36485</v>
      </c>
      <c r="F212" s="126">
        <v>16040</v>
      </c>
      <c r="G212" s="127">
        <v>219369</v>
      </c>
      <c r="H212" s="142">
        <v>754</v>
      </c>
      <c r="I212" s="126">
        <v>155</v>
      </c>
      <c r="J212" s="126">
        <v>41</v>
      </c>
      <c r="K212" s="127">
        <v>558</v>
      </c>
      <c r="L212" s="129" t="s">
        <v>613</v>
      </c>
      <c r="M212" s="130" t="s">
        <v>624</v>
      </c>
      <c r="N212" s="130" t="s">
        <v>41</v>
      </c>
      <c r="O212" s="130" t="s">
        <v>330</v>
      </c>
    </row>
    <row r="213" spans="1:15">
      <c r="A213" s="124" t="s">
        <v>625</v>
      </c>
      <c r="B213" s="180" t="s">
        <v>626</v>
      </c>
      <c r="C213" s="180" t="s">
        <v>13</v>
      </c>
      <c r="D213" s="142">
        <v>95266</v>
      </c>
      <c r="E213" s="126">
        <v>28394</v>
      </c>
      <c r="F213" s="126">
        <v>8874</v>
      </c>
      <c r="G213" s="127">
        <v>57999</v>
      </c>
      <c r="H213" s="142">
        <v>182</v>
      </c>
      <c r="I213" s="126">
        <v>80</v>
      </c>
      <c r="J213" s="126">
        <v>13</v>
      </c>
      <c r="K213" s="127">
        <v>89</v>
      </c>
      <c r="L213" s="129" t="s">
        <v>370</v>
      </c>
      <c r="M213" s="130" t="s">
        <v>528</v>
      </c>
      <c r="N213" s="130" t="s">
        <v>113</v>
      </c>
      <c r="O213" s="130" t="s">
        <v>145</v>
      </c>
    </row>
    <row r="214" spans="1:15">
      <c r="A214" s="124" t="s">
        <v>13</v>
      </c>
      <c r="B214" s="180" t="s">
        <v>13</v>
      </c>
      <c r="C214" s="180" t="s">
        <v>627</v>
      </c>
      <c r="D214" s="142">
        <v>9952</v>
      </c>
      <c r="E214" s="126">
        <v>3819</v>
      </c>
      <c r="F214" s="126">
        <v>585</v>
      </c>
      <c r="G214" s="127">
        <v>5548</v>
      </c>
      <c r="H214" s="142">
        <v>31</v>
      </c>
      <c r="I214" s="126">
        <v>15</v>
      </c>
      <c r="J214" s="126">
        <v>1</v>
      </c>
      <c r="K214" s="127">
        <v>16</v>
      </c>
      <c r="L214" s="129" t="s">
        <v>50</v>
      </c>
      <c r="M214" s="130" t="s">
        <v>628</v>
      </c>
      <c r="N214" s="130" t="s">
        <v>325</v>
      </c>
      <c r="O214" s="130" t="s">
        <v>474</v>
      </c>
    </row>
    <row r="215" spans="1:15">
      <c r="A215" s="124" t="s">
        <v>13</v>
      </c>
      <c r="B215" s="124" t="s">
        <v>13</v>
      </c>
      <c r="C215" s="180" t="s">
        <v>629</v>
      </c>
      <c r="D215" s="142">
        <v>1519</v>
      </c>
      <c r="E215" s="126">
        <v>421</v>
      </c>
      <c r="F215" s="126">
        <v>0</v>
      </c>
      <c r="G215" s="127">
        <v>1098</v>
      </c>
      <c r="H215" s="142">
        <v>4</v>
      </c>
      <c r="I215" s="126">
        <v>2</v>
      </c>
      <c r="J215" s="126">
        <v>0</v>
      </c>
      <c r="K215" s="127">
        <v>2</v>
      </c>
      <c r="L215" s="129" t="s">
        <v>179</v>
      </c>
      <c r="M215" s="130" t="s">
        <v>273</v>
      </c>
      <c r="N215" s="130" t="s">
        <v>102</v>
      </c>
      <c r="O215" s="130" t="s">
        <v>89</v>
      </c>
    </row>
    <row r="216" spans="1:15">
      <c r="A216" s="124" t="s">
        <v>13</v>
      </c>
      <c r="B216" s="124" t="s">
        <v>13</v>
      </c>
      <c r="C216" s="180" t="s">
        <v>630</v>
      </c>
      <c r="D216" s="142">
        <v>79003</v>
      </c>
      <c r="E216" s="126">
        <v>22177</v>
      </c>
      <c r="F216" s="126">
        <v>7915</v>
      </c>
      <c r="G216" s="127">
        <v>48911</v>
      </c>
      <c r="H216" s="142">
        <v>127</v>
      </c>
      <c r="I216" s="126">
        <v>49</v>
      </c>
      <c r="J216" s="126">
        <v>10</v>
      </c>
      <c r="K216" s="127">
        <v>68</v>
      </c>
      <c r="L216" s="129" t="s">
        <v>48</v>
      </c>
      <c r="M216" s="130" t="s">
        <v>443</v>
      </c>
      <c r="N216" s="130" t="s">
        <v>380</v>
      </c>
      <c r="O216" s="130" t="s">
        <v>58</v>
      </c>
    </row>
    <row r="217" spans="1:15">
      <c r="A217" s="124" t="s">
        <v>13</v>
      </c>
      <c r="B217" s="124" t="s">
        <v>13</v>
      </c>
      <c r="C217" s="180" t="s">
        <v>631</v>
      </c>
      <c r="D217" s="142">
        <v>5379</v>
      </c>
      <c r="E217" s="126">
        <v>2014</v>
      </c>
      <c r="F217" s="126">
        <v>373</v>
      </c>
      <c r="G217" s="127">
        <v>2992</v>
      </c>
      <c r="H217" s="142">
        <v>19</v>
      </c>
      <c r="I217" s="126">
        <v>14</v>
      </c>
      <c r="J217" s="126">
        <v>2</v>
      </c>
      <c r="K217" s="127">
        <v>3</v>
      </c>
      <c r="L217" s="129" t="s">
        <v>310</v>
      </c>
      <c r="M217" s="130" t="s">
        <v>632</v>
      </c>
      <c r="N217" s="130" t="s">
        <v>517</v>
      </c>
      <c r="O217" s="130" t="s">
        <v>514</v>
      </c>
    </row>
    <row r="218" spans="1:16">
      <c r="A218" s="124" t="s">
        <v>633</v>
      </c>
      <c r="B218" s="124"/>
      <c r="C218" s="180"/>
      <c r="D218" s="142">
        <v>528696</v>
      </c>
      <c r="E218" s="126">
        <v>46730</v>
      </c>
      <c r="F218" s="126">
        <v>44192</v>
      </c>
      <c r="G218" s="127">
        <v>438192</v>
      </c>
      <c r="H218" s="142">
        <v>890296</v>
      </c>
      <c r="I218" s="126">
        <v>87332</v>
      </c>
      <c r="J218" s="126">
        <v>104654</v>
      </c>
      <c r="K218" s="127">
        <v>698310</v>
      </c>
      <c r="L218" s="186">
        <v>0.111111111111111</v>
      </c>
      <c r="M218" s="187">
        <v>0.0840277777777778</v>
      </c>
      <c r="N218" s="187">
        <v>0.0833333333333333</v>
      </c>
      <c r="O218" s="187">
        <v>0.114583333333333</v>
      </c>
      <c r="P218" s="185"/>
    </row>
    <row r="219" spans="1:16">
      <c r="A219" s="124" t="s">
        <v>13</v>
      </c>
      <c r="B219" s="124" t="s">
        <v>634</v>
      </c>
      <c r="C219" s="180" t="s">
        <v>13</v>
      </c>
      <c r="D219" s="142">
        <v>46281</v>
      </c>
      <c r="E219" s="126">
        <v>5828</v>
      </c>
      <c r="F219" s="126">
        <v>1262</v>
      </c>
      <c r="G219" s="127">
        <v>39191</v>
      </c>
      <c r="H219" s="142">
        <v>71</v>
      </c>
      <c r="I219" s="126">
        <v>9</v>
      </c>
      <c r="J219" s="126">
        <v>2</v>
      </c>
      <c r="K219" s="127">
        <v>60</v>
      </c>
      <c r="L219" s="129" t="s">
        <v>136</v>
      </c>
      <c r="M219" s="130" t="s">
        <v>96</v>
      </c>
      <c r="N219" s="130" t="s">
        <v>55</v>
      </c>
      <c r="O219" s="130" t="s">
        <v>178</v>
      </c>
      <c r="P219" s="185"/>
    </row>
    <row r="220" spans="1:16">
      <c r="A220" s="124" t="s">
        <v>13</v>
      </c>
      <c r="B220" s="124" t="s">
        <v>13</v>
      </c>
      <c r="C220" s="180" t="s">
        <v>635</v>
      </c>
      <c r="D220" s="142">
        <v>4108</v>
      </c>
      <c r="E220" s="126">
        <v>480</v>
      </c>
      <c r="F220" s="126">
        <v>0</v>
      </c>
      <c r="G220" s="127">
        <v>3629</v>
      </c>
      <c r="H220" s="142">
        <v>5</v>
      </c>
      <c r="I220" s="126">
        <v>1</v>
      </c>
      <c r="J220" s="126">
        <v>0</v>
      </c>
      <c r="K220" s="127">
        <v>4</v>
      </c>
      <c r="L220" s="129" t="s">
        <v>491</v>
      </c>
      <c r="M220" s="130" t="s">
        <v>149</v>
      </c>
      <c r="N220" s="130" t="s">
        <v>102</v>
      </c>
      <c r="O220" s="130" t="s">
        <v>539</v>
      </c>
      <c r="P220" s="185"/>
    </row>
    <row r="221" spans="1:16">
      <c r="A221" s="124" t="s">
        <v>13</v>
      </c>
      <c r="B221" s="124" t="s">
        <v>13</v>
      </c>
      <c r="C221" s="180" t="s">
        <v>636</v>
      </c>
      <c r="D221" s="142">
        <v>42663</v>
      </c>
      <c r="E221" s="126">
        <v>5400</v>
      </c>
      <c r="F221" s="126">
        <v>1262</v>
      </c>
      <c r="G221" s="127">
        <v>36001</v>
      </c>
      <c r="H221" s="142">
        <v>66</v>
      </c>
      <c r="I221" s="126">
        <v>9</v>
      </c>
      <c r="J221" s="126">
        <v>2</v>
      </c>
      <c r="K221" s="127">
        <v>55</v>
      </c>
      <c r="L221" s="129" t="s">
        <v>54</v>
      </c>
      <c r="M221" s="130" t="s">
        <v>208</v>
      </c>
      <c r="N221" s="130" t="s">
        <v>55</v>
      </c>
      <c r="O221" s="130" t="s">
        <v>174</v>
      </c>
      <c r="P221" s="185"/>
    </row>
    <row r="222" spans="1:16">
      <c r="A222" s="124" t="s">
        <v>13</v>
      </c>
      <c r="B222" s="124" t="s">
        <v>637</v>
      </c>
      <c r="C222" s="180" t="s">
        <v>13</v>
      </c>
      <c r="D222" s="142">
        <v>153444</v>
      </c>
      <c r="E222" s="126">
        <v>8791</v>
      </c>
      <c r="F222" s="126">
        <v>18671</v>
      </c>
      <c r="G222" s="127">
        <v>125986</v>
      </c>
      <c r="H222" s="142">
        <v>226</v>
      </c>
      <c r="I222" s="126">
        <v>12</v>
      </c>
      <c r="J222" s="126">
        <v>49</v>
      </c>
      <c r="K222" s="127">
        <v>164</v>
      </c>
      <c r="L222" s="129" t="s">
        <v>319</v>
      </c>
      <c r="M222" s="130" t="s">
        <v>71</v>
      </c>
      <c r="N222" s="130" t="s">
        <v>215</v>
      </c>
      <c r="O222" s="130" t="s">
        <v>474</v>
      </c>
      <c r="P222" s="185"/>
    </row>
    <row r="223" spans="1:16">
      <c r="A223" s="124" t="s">
        <v>13</v>
      </c>
      <c r="B223" s="124" t="s">
        <v>13</v>
      </c>
      <c r="C223" s="180" t="s">
        <v>638</v>
      </c>
      <c r="D223" s="142">
        <v>16574</v>
      </c>
      <c r="E223" s="126">
        <v>825</v>
      </c>
      <c r="F223" s="126">
        <v>204</v>
      </c>
      <c r="G223" s="127">
        <v>15545</v>
      </c>
      <c r="H223" s="142">
        <v>19</v>
      </c>
      <c r="I223" s="126">
        <v>1</v>
      </c>
      <c r="J223" s="126">
        <v>0</v>
      </c>
      <c r="K223" s="127">
        <v>18</v>
      </c>
      <c r="L223" s="129" t="s">
        <v>53</v>
      </c>
      <c r="M223" s="130" t="s">
        <v>639</v>
      </c>
      <c r="N223" s="130" t="s">
        <v>101</v>
      </c>
      <c r="O223" s="130" t="s">
        <v>267</v>
      </c>
      <c r="P223" s="185"/>
    </row>
    <row r="224" spans="1:16">
      <c r="A224" s="124" t="s">
        <v>13</v>
      </c>
      <c r="B224" s="124" t="s">
        <v>13</v>
      </c>
      <c r="C224" s="180" t="s">
        <v>640</v>
      </c>
      <c r="D224" s="142">
        <v>138082</v>
      </c>
      <c r="E224" s="126">
        <v>8088</v>
      </c>
      <c r="F224" s="126">
        <v>18468</v>
      </c>
      <c r="G224" s="127">
        <v>111526</v>
      </c>
      <c r="H224" s="142">
        <v>207</v>
      </c>
      <c r="I224" s="126">
        <v>11</v>
      </c>
      <c r="J224" s="126">
        <v>49</v>
      </c>
      <c r="K224" s="127">
        <v>147</v>
      </c>
      <c r="L224" s="129" t="s">
        <v>368</v>
      </c>
      <c r="M224" s="130" t="s">
        <v>213</v>
      </c>
      <c r="N224" s="130" t="s">
        <v>181</v>
      </c>
      <c r="O224" s="130" t="s">
        <v>55</v>
      </c>
      <c r="P224" s="185"/>
    </row>
    <row r="225" spans="1:16">
      <c r="A225" s="124"/>
      <c r="B225" s="124" t="s">
        <v>641</v>
      </c>
      <c r="C225" s="180" t="s">
        <v>13</v>
      </c>
      <c r="D225" s="142">
        <v>82084</v>
      </c>
      <c r="E225" s="126">
        <v>14425</v>
      </c>
      <c r="F225" s="126">
        <v>3341</v>
      </c>
      <c r="G225" s="127">
        <v>64317</v>
      </c>
      <c r="H225" s="142">
        <v>138</v>
      </c>
      <c r="I225" s="126">
        <v>34</v>
      </c>
      <c r="J225" s="126">
        <v>3</v>
      </c>
      <c r="K225" s="127">
        <v>101</v>
      </c>
      <c r="L225" s="129" t="s">
        <v>173</v>
      </c>
      <c r="M225" s="130" t="s">
        <v>65</v>
      </c>
      <c r="N225" s="130" t="s">
        <v>189</v>
      </c>
      <c r="O225" s="130" t="s">
        <v>114</v>
      </c>
      <c r="P225" s="185"/>
    </row>
    <row r="226" spans="1:16">
      <c r="A226" s="124" t="s">
        <v>13</v>
      </c>
      <c r="B226" s="124" t="s">
        <v>13</v>
      </c>
      <c r="C226" s="180" t="s">
        <v>642</v>
      </c>
      <c r="D226" s="142">
        <v>37983</v>
      </c>
      <c r="E226" s="126">
        <v>7599</v>
      </c>
      <c r="F226" s="126">
        <v>1461</v>
      </c>
      <c r="G226" s="127">
        <v>28923</v>
      </c>
      <c r="H226" s="142">
        <v>56</v>
      </c>
      <c r="I226" s="126">
        <v>20</v>
      </c>
      <c r="J226" s="126">
        <v>1</v>
      </c>
      <c r="K226" s="127">
        <v>35</v>
      </c>
      <c r="L226" s="129" t="s">
        <v>142</v>
      </c>
      <c r="M226" s="130" t="s">
        <v>208</v>
      </c>
      <c r="N226" s="130" t="s">
        <v>643</v>
      </c>
      <c r="O226" s="130" t="s">
        <v>360</v>
      </c>
      <c r="P226" s="185"/>
    </row>
    <row r="227" spans="1:16">
      <c r="A227" s="124" t="s">
        <v>13</v>
      </c>
      <c r="B227" s="124" t="s">
        <v>13</v>
      </c>
      <c r="C227" s="180" t="s">
        <v>644</v>
      </c>
      <c r="D227" s="142">
        <v>7352</v>
      </c>
      <c r="E227" s="126">
        <v>660</v>
      </c>
      <c r="F227" s="126">
        <v>277</v>
      </c>
      <c r="G227" s="127">
        <v>6414</v>
      </c>
      <c r="H227" s="142">
        <v>11</v>
      </c>
      <c r="I227" s="126">
        <v>1</v>
      </c>
      <c r="J227" s="126">
        <v>0</v>
      </c>
      <c r="K227" s="127">
        <v>10</v>
      </c>
      <c r="L227" s="129" t="s">
        <v>76</v>
      </c>
      <c r="M227" s="130" t="s">
        <v>178</v>
      </c>
      <c r="N227" s="130" t="s">
        <v>645</v>
      </c>
      <c r="O227" s="130" t="s">
        <v>72</v>
      </c>
      <c r="P227" s="185"/>
    </row>
    <row r="228" spans="1:16">
      <c r="A228" s="124" t="s">
        <v>13</v>
      </c>
      <c r="B228" s="124" t="s">
        <v>13</v>
      </c>
      <c r="C228" s="180" t="s">
        <v>646</v>
      </c>
      <c r="D228" s="142">
        <v>4301</v>
      </c>
      <c r="E228" s="126">
        <v>1184</v>
      </c>
      <c r="F228" s="126">
        <v>677</v>
      </c>
      <c r="G228" s="127">
        <v>2441</v>
      </c>
      <c r="H228" s="142">
        <v>5</v>
      </c>
      <c r="I228" s="126">
        <v>1</v>
      </c>
      <c r="J228" s="126">
        <v>1</v>
      </c>
      <c r="K228" s="127">
        <v>3</v>
      </c>
      <c r="L228" s="129" t="s">
        <v>173</v>
      </c>
      <c r="M228" s="130" t="s">
        <v>371</v>
      </c>
      <c r="N228" s="130" t="s">
        <v>424</v>
      </c>
      <c r="O228" s="130" t="s">
        <v>115</v>
      </c>
      <c r="P228" s="185"/>
    </row>
    <row r="229" spans="1:16">
      <c r="A229" s="124" t="s">
        <v>13</v>
      </c>
      <c r="B229" s="124" t="s">
        <v>13</v>
      </c>
      <c r="C229" s="180" t="s">
        <v>647</v>
      </c>
      <c r="D229" s="142">
        <v>28175</v>
      </c>
      <c r="E229" s="126">
        <v>1929</v>
      </c>
      <c r="F229" s="126">
        <v>441</v>
      </c>
      <c r="G229" s="127">
        <v>25805</v>
      </c>
      <c r="H229" s="142">
        <v>45</v>
      </c>
      <c r="I229" s="126">
        <v>5</v>
      </c>
      <c r="J229" s="126">
        <v>0</v>
      </c>
      <c r="K229" s="127">
        <v>39</v>
      </c>
      <c r="L229" s="129" t="s">
        <v>648</v>
      </c>
      <c r="M229" s="130" t="s">
        <v>367</v>
      </c>
      <c r="N229" s="130" t="s">
        <v>103</v>
      </c>
      <c r="O229" s="130" t="s">
        <v>127</v>
      </c>
      <c r="P229" s="185"/>
    </row>
    <row r="230" spans="1:16">
      <c r="A230" s="124" t="s">
        <v>13</v>
      </c>
      <c r="B230" s="124" t="s">
        <v>13</v>
      </c>
      <c r="C230" s="180" t="s">
        <v>649</v>
      </c>
      <c r="D230" s="142">
        <v>2686</v>
      </c>
      <c r="E230" s="126">
        <v>547</v>
      </c>
      <c r="F230" s="126">
        <v>0</v>
      </c>
      <c r="G230" s="127">
        <v>2139</v>
      </c>
      <c r="H230" s="142">
        <v>3</v>
      </c>
      <c r="I230" s="126">
        <v>1</v>
      </c>
      <c r="J230" s="126">
        <v>0</v>
      </c>
      <c r="K230" s="127">
        <v>2</v>
      </c>
      <c r="L230" s="129" t="s">
        <v>110</v>
      </c>
      <c r="M230" s="130" t="s">
        <v>289</v>
      </c>
      <c r="N230" s="130" t="s">
        <v>102</v>
      </c>
      <c r="O230" s="130" t="s">
        <v>650</v>
      </c>
      <c r="P230" s="185"/>
    </row>
    <row r="231" spans="1:16">
      <c r="A231" s="124" t="s">
        <v>13</v>
      </c>
      <c r="B231" s="124" t="s">
        <v>13</v>
      </c>
      <c r="C231" s="180" t="s">
        <v>651</v>
      </c>
      <c r="D231" s="142">
        <v>12115</v>
      </c>
      <c r="E231" s="126">
        <v>3575</v>
      </c>
      <c r="F231" s="126">
        <v>548</v>
      </c>
      <c r="G231" s="127">
        <v>7993</v>
      </c>
      <c r="H231" s="142">
        <v>18</v>
      </c>
      <c r="I231" s="126">
        <v>6</v>
      </c>
      <c r="J231" s="126">
        <v>1</v>
      </c>
      <c r="K231" s="127">
        <v>11</v>
      </c>
      <c r="L231" s="129" t="s">
        <v>278</v>
      </c>
      <c r="M231" s="130" t="s">
        <v>517</v>
      </c>
      <c r="N231" s="130" t="s">
        <v>652</v>
      </c>
      <c r="O231" s="130" t="s">
        <v>209</v>
      </c>
      <c r="P231" s="185"/>
    </row>
    <row r="232" spans="1:16">
      <c r="A232" s="124" t="s">
        <v>13</v>
      </c>
      <c r="B232" s="124" t="s">
        <v>653</v>
      </c>
      <c r="C232" s="180" t="s">
        <v>13</v>
      </c>
      <c r="D232" s="142">
        <v>117343</v>
      </c>
      <c r="E232" s="126">
        <v>9508</v>
      </c>
      <c r="F232" s="126">
        <v>10335</v>
      </c>
      <c r="G232" s="127">
        <v>97503</v>
      </c>
      <c r="H232" s="142">
        <v>163</v>
      </c>
      <c r="I232" s="126">
        <v>18</v>
      </c>
      <c r="J232" s="126">
        <v>22</v>
      </c>
      <c r="K232" s="127">
        <v>124</v>
      </c>
      <c r="L232" s="129" t="s">
        <v>29</v>
      </c>
      <c r="M232" s="130" t="s">
        <v>215</v>
      </c>
      <c r="N232" s="130" t="s">
        <v>222</v>
      </c>
      <c r="O232" s="130" t="s">
        <v>367</v>
      </c>
      <c r="P232" s="185"/>
    </row>
    <row r="233" spans="1:16">
      <c r="A233" s="124" t="s">
        <v>13</v>
      </c>
      <c r="B233" s="124" t="s">
        <v>13</v>
      </c>
      <c r="C233" s="180" t="s">
        <v>654</v>
      </c>
      <c r="D233" s="142">
        <v>10062</v>
      </c>
      <c r="E233" s="126">
        <v>672</v>
      </c>
      <c r="F233" s="126">
        <v>55</v>
      </c>
      <c r="G233" s="127">
        <v>9334</v>
      </c>
      <c r="H233" s="142">
        <v>11</v>
      </c>
      <c r="I233" s="126">
        <v>1</v>
      </c>
      <c r="J233" s="126">
        <v>0</v>
      </c>
      <c r="K233" s="127">
        <v>11</v>
      </c>
      <c r="L233" s="129" t="s">
        <v>315</v>
      </c>
      <c r="M233" s="130" t="s">
        <v>313</v>
      </c>
      <c r="N233" s="130" t="s">
        <v>102</v>
      </c>
      <c r="O233" s="130" t="s">
        <v>525</v>
      </c>
      <c r="P233" s="185"/>
    </row>
    <row r="234" spans="1:16">
      <c r="A234" s="124" t="s">
        <v>13</v>
      </c>
      <c r="B234" s="124" t="s">
        <v>13</v>
      </c>
      <c r="C234" s="180" t="s">
        <v>655</v>
      </c>
      <c r="D234" s="142">
        <v>8753</v>
      </c>
      <c r="E234" s="126">
        <v>5005</v>
      </c>
      <c r="F234" s="126">
        <v>0</v>
      </c>
      <c r="G234" s="127">
        <v>3749</v>
      </c>
      <c r="H234" s="142">
        <v>18</v>
      </c>
      <c r="I234" s="126">
        <v>12</v>
      </c>
      <c r="J234" s="126">
        <v>0</v>
      </c>
      <c r="K234" s="127">
        <v>6</v>
      </c>
      <c r="L234" s="129" t="s">
        <v>212</v>
      </c>
      <c r="M234" s="130" t="s">
        <v>656</v>
      </c>
      <c r="N234" s="130" t="s">
        <v>102</v>
      </c>
      <c r="O234" s="130" t="s">
        <v>645</v>
      </c>
      <c r="P234" s="185"/>
    </row>
    <row r="235" spans="1:16">
      <c r="A235" s="124" t="s">
        <v>13</v>
      </c>
      <c r="B235" s="124" t="s">
        <v>13</v>
      </c>
      <c r="C235" s="180" t="s">
        <v>657</v>
      </c>
      <c r="D235" s="142">
        <v>37738</v>
      </c>
      <c r="E235" s="126">
        <v>2114</v>
      </c>
      <c r="F235" s="126">
        <v>1503</v>
      </c>
      <c r="G235" s="127">
        <v>34121</v>
      </c>
      <c r="H235" s="142">
        <v>46</v>
      </c>
      <c r="I235" s="126">
        <v>3</v>
      </c>
      <c r="J235" s="126">
        <v>4</v>
      </c>
      <c r="K235" s="127">
        <v>39</v>
      </c>
      <c r="L235" s="129" t="s">
        <v>253</v>
      </c>
      <c r="M235" s="130" t="s">
        <v>517</v>
      </c>
      <c r="N235" s="130" t="s">
        <v>54</v>
      </c>
      <c r="O235" s="130" t="s">
        <v>658</v>
      </c>
      <c r="P235" s="185"/>
    </row>
    <row r="236" spans="1:16">
      <c r="A236" s="124" t="s">
        <v>13</v>
      </c>
      <c r="B236" s="124" t="s">
        <v>13</v>
      </c>
      <c r="C236" s="180" t="s">
        <v>659</v>
      </c>
      <c r="D236" s="142">
        <v>62996</v>
      </c>
      <c r="E236" s="126">
        <v>1718</v>
      </c>
      <c r="F236" s="126">
        <v>8854</v>
      </c>
      <c r="G236" s="127">
        <v>52425</v>
      </c>
      <c r="H236" s="142">
        <v>88</v>
      </c>
      <c r="I236" s="126">
        <v>2</v>
      </c>
      <c r="J236" s="126">
        <v>18</v>
      </c>
      <c r="K236" s="127">
        <v>68</v>
      </c>
      <c r="L236" s="129" t="s">
        <v>72</v>
      </c>
      <c r="M236" s="130" t="s">
        <v>126</v>
      </c>
      <c r="N236" s="130" t="s">
        <v>345</v>
      </c>
      <c r="O236" s="130" t="s">
        <v>211</v>
      </c>
      <c r="P236" s="185"/>
    </row>
    <row r="237" spans="1:16">
      <c r="A237" s="124" t="s">
        <v>13</v>
      </c>
      <c r="B237" s="124" t="s">
        <v>660</v>
      </c>
      <c r="C237" s="180" t="s">
        <v>13</v>
      </c>
      <c r="D237" s="142">
        <v>209175</v>
      </c>
      <c r="E237" s="126">
        <v>11185</v>
      </c>
      <c r="F237" s="126">
        <v>14021</v>
      </c>
      <c r="G237" s="127">
        <v>184026</v>
      </c>
      <c r="H237" s="142">
        <v>293</v>
      </c>
      <c r="I237" s="126">
        <v>15</v>
      </c>
      <c r="J237" s="126">
        <v>29</v>
      </c>
      <c r="K237" s="127">
        <v>250</v>
      </c>
      <c r="L237" s="129" t="s">
        <v>287</v>
      </c>
      <c r="M237" s="130" t="s">
        <v>31</v>
      </c>
      <c r="N237" s="130" t="s">
        <v>24</v>
      </c>
      <c r="O237" s="130" t="s">
        <v>639</v>
      </c>
      <c r="P237" s="185"/>
    </row>
    <row r="238" spans="1:16">
      <c r="A238" s="124" t="s">
        <v>13</v>
      </c>
      <c r="B238" s="124" t="s">
        <v>13</v>
      </c>
      <c r="C238" s="180" t="s">
        <v>661</v>
      </c>
      <c r="D238" s="142">
        <v>39124</v>
      </c>
      <c r="E238" s="126">
        <v>2480</v>
      </c>
      <c r="F238" s="126">
        <v>2197</v>
      </c>
      <c r="G238" s="127">
        <v>34447</v>
      </c>
      <c r="H238" s="142">
        <v>48</v>
      </c>
      <c r="I238" s="126">
        <v>3</v>
      </c>
      <c r="J238" s="126">
        <v>4</v>
      </c>
      <c r="K238" s="127">
        <v>41</v>
      </c>
      <c r="L238" s="129" t="s">
        <v>41</v>
      </c>
      <c r="M238" s="130" t="s">
        <v>472</v>
      </c>
      <c r="N238" s="130" t="s">
        <v>330</v>
      </c>
      <c r="O238" s="130" t="s">
        <v>517</v>
      </c>
      <c r="P238" s="185"/>
    </row>
    <row r="239" spans="1:16">
      <c r="A239" s="124" t="s">
        <v>13</v>
      </c>
      <c r="B239" s="124" t="s">
        <v>13</v>
      </c>
      <c r="C239" s="180" t="s">
        <v>662</v>
      </c>
      <c r="D239" s="142">
        <v>137500</v>
      </c>
      <c r="E239" s="126">
        <v>4387</v>
      </c>
      <c r="F239" s="126">
        <v>10209</v>
      </c>
      <c r="G239" s="127">
        <v>122904</v>
      </c>
      <c r="H239" s="142">
        <v>194</v>
      </c>
      <c r="I239" s="126">
        <v>6</v>
      </c>
      <c r="J239" s="126">
        <v>19</v>
      </c>
      <c r="K239" s="127">
        <v>169</v>
      </c>
      <c r="L239" s="129" t="s">
        <v>333</v>
      </c>
      <c r="M239" s="130" t="s">
        <v>517</v>
      </c>
      <c r="N239" s="130" t="s">
        <v>39</v>
      </c>
      <c r="O239" s="130" t="s">
        <v>663</v>
      </c>
      <c r="P239" s="185"/>
    </row>
    <row r="240" spans="1:16">
      <c r="A240" s="124" t="s">
        <v>13</v>
      </c>
      <c r="B240" s="124" t="s">
        <v>13</v>
      </c>
      <c r="C240" s="180" t="s">
        <v>664</v>
      </c>
      <c r="D240" s="142">
        <v>9228</v>
      </c>
      <c r="E240" s="126">
        <v>1505</v>
      </c>
      <c r="F240" s="126">
        <v>614</v>
      </c>
      <c r="G240" s="127">
        <v>7109</v>
      </c>
      <c r="H240" s="142">
        <v>12</v>
      </c>
      <c r="I240" s="126">
        <v>2</v>
      </c>
      <c r="J240" s="126">
        <v>1</v>
      </c>
      <c r="K240" s="127">
        <v>9</v>
      </c>
      <c r="L240" s="129" t="s">
        <v>319</v>
      </c>
      <c r="M240" s="130" t="s">
        <v>665</v>
      </c>
      <c r="N240" s="130" t="s">
        <v>99</v>
      </c>
      <c r="O240" s="130" t="s">
        <v>320</v>
      </c>
      <c r="P240" s="185"/>
    </row>
    <row r="241" spans="1:16">
      <c r="A241" s="124" t="s">
        <v>13</v>
      </c>
      <c r="B241" s="124" t="s">
        <v>13</v>
      </c>
      <c r="C241" s="180" t="s">
        <v>666</v>
      </c>
      <c r="D241" s="142">
        <v>31489</v>
      </c>
      <c r="E241" s="126">
        <v>2813</v>
      </c>
      <c r="F241" s="126">
        <v>1577</v>
      </c>
      <c r="G241" s="127">
        <v>27100</v>
      </c>
      <c r="H241" s="142">
        <v>40</v>
      </c>
      <c r="I241" s="126">
        <v>4</v>
      </c>
      <c r="J241" s="126">
        <v>5</v>
      </c>
      <c r="K241" s="127">
        <v>31</v>
      </c>
      <c r="L241" s="129" t="s">
        <v>667</v>
      </c>
      <c r="M241" s="130" t="s">
        <v>114</v>
      </c>
      <c r="N241" s="130" t="s">
        <v>127</v>
      </c>
      <c r="O241" s="130" t="s">
        <v>59</v>
      </c>
      <c r="P241" s="185"/>
    </row>
    <row r="242" spans="1:15">
      <c r="A242" s="124" t="s">
        <v>668</v>
      </c>
      <c r="B242" s="124" t="s">
        <v>13</v>
      </c>
      <c r="C242" s="180" t="s">
        <v>13</v>
      </c>
      <c r="D242" s="142">
        <v>2945726</v>
      </c>
      <c r="E242" s="126">
        <v>784791</v>
      </c>
      <c r="F242" s="126">
        <v>139374</v>
      </c>
      <c r="G242" s="127">
        <v>2098695</v>
      </c>
      <c r="H242" s="142">
        <v>7991</v>
      </c>
      <c r="I242" s="126">
        <v>2641</v>
      </c>
      <c r="J242" s="126">
        <v>390</v>
      </c>
      <c r="K242" s="127">
        <v>4959</v>
      </c>
      <c r="L242" s="129" t="s">
        <v>158</v>
      </c>
      <c r="M242" s="130" t="s">
        <v>669</v>
      </c>
      <c r="N242" s="130" t="s">
        <v>120</v>
      </c>
      <c r="O242" s="130" t="s">
        <v>29</v>
      </c>
    </row>
    <row r="243" spans="1:15">
      <c r="A243" s="124" t="s">
        <v>13</v>
      </c>
      <c r="B243" s="124" t="s">
        <v>670</v>
      </c>
      <c r="C243" s="180" t="s">
        <v>671</v>
      </c>
      <c r="D243" s="142">
        <v>11101</v>
      </c>
      <c r="E243" s="126">
        <v>4921</v>
      </c>
      <c r="F243" s="126">
        <v>632</v>
      </c>
      <c r="G243" s="127">
        <v>5553</v>
      </c>
      <c r="H243" s="142">
        <v>22</v>
      </c>
      <c r="I243" s="126">
        <v>9</v>
      </c>
      <c r="J243" s="126">
        <v>1</v>
      </c>
      <c r="K243" s="127">
        <v>12</v>
      </c>
      <c r="L243" s="129" t="s">
        <v>406</v>
      </c>
      <c r="M243" s="130" t="s">
        <v>672</v>
      </c>
      <c r="N243" s="130" t="s">
        <v>673</v>
      </c>
      <c r="O243" s="130" t="s">
        <v>576</v>
      </c>
    </row>
    <row r="244" spans="1:15">
      <c r="A244" s="124" t="s">
        <v>13</v>
      </c>
      <c r="B244" s="124" t="s">
        <v>674</v>
      </c>
      <c r="C244" s="180" t="s">
        <v>674</v>
      </c>
      <c r="D244" s="142">
        <v>235795</v>
      </c>
      <c r="E244" s="126">
        <v>69883</v>
      </c>
      <c r="F244" s="126">
        <v>18085</v>
      </c>
      <c r="G244" s="127">
        <v>148541</v>
      </c>
      <c r="H244" s="142">
        <v>1911</v>
      </c>
      <c r="I244" s="126">
        <v>660</v>
      </c>
      <c r="J244" s="126">
        <v>137</v>
      </c>
      <c r="K244" s="127">
        <v>1114</v>
      </c>
      <c r="L244" s="129" t="s">
        <v>675</v>
      </c>
      <c r="M244" s="130" t="s">
        <v>676</v>
      </c>
      <c r="N244" s="130" t="s">
        <v>677</v>
      </c>
      <c r="O244" s="130" t="s">
        <v>678</v>
      </c>
    </row>
    <row r="245" spans="1:15">
      <c r="A245" s="124" t="s">
        <v>13</v>
      </c>
      <c r="B245" s="124" t="s">
        <v>679</v>
      </c>
      <c r="C245" s="180" t="s">
        <v>679</v>
      </c>
      <c r="D245" s="142">
        <v>51188</v>
      </c>
      <c r="E245" s="126">
        <v>5979</v>
      </c>
      <c r="F245" s="126">
        <v>2549</v>
      </c>
      <c r="G245" s="127">
        <v>42687</v>
      </c>
      <c r="H245" s="142">
        <v>70</v>
      </c>
      <c r="I245" s="126">
        <v>9</v>
      </c>
      <c r="J245" s="126">
        <v>3</v>
      </c>
      <c r="K245" s="127">
        <v>58</v>
      </c>
      <c r="L245" s="129" t="s">
        <v>182</v>
      </c>
      <c r="M245" s="130" t="s">
        <v>215</v>
      </c>
      <c r="N245" s="130" t="s">
        <v>111</v>
      </c>
      <c r="O245" s="130" t="s">
        <v>182</v>
      </c>
    </row>
    <row r="246" spans="1:15">
      <c r="A246" s="124" t="s">
        <v>13</v>
      </c>
      <c r="B246" s="124" t="s">
        <v>680</v>
      </c>
      <c r="C246" s="180" t="s">
        <v>680</v>
      </c>
      <c r="D246" s="142">
        <v>462283</v>
      </c>
      <c r="E246" s="126">
        <v>60890</v>
      </c>
      <c r="F246" s="126">
        <v>20109</v>
      </c>
      <c r="G246" s="127">
        <v>383591</v>
      </c>
      <c r="H246" s="142">
        <v>805</v>
      </c>
      <c r="I246" s="126">
        <v>139</v>
      </c>
      <c r="J246" s="126">
        <v>36</v>
      </c>
      <c r="K246" s="127">
        <v>630</v>
      </c>
      <c r="L246" s="129" t="s">
        <v>29</v>
      </c>
      <c r="M246" s="130" t="s">
        <v>681</v>
      </c>
      <c r="N246" s="130" t="s">
        <v>147</v>
      </c>
      <c r="O246" s="130" t="s">
        <v>96</v>
      </c>
    </row>
    <row r="247" spans="1:15">
      <c r="A247" s="124" t="s">
        <v>13</v>
      </c>
      <c r="B247" s="124" t="s">
        <v>682</v>
      </c>
      <c r="C247" s="180" t="s">
        <v>682</v>
      </c>
      <c r="D247" s="142">
        <v>953060</v>
      </c>
      <c r="E247" s="126">
        <v>231291</v>
      </c>
      <c r="F247" s="126">
        <v>40968</v>
      </c>
      <c r="G247" s="127">
        <v>693150</v>
      </c>
      <c r="H247" s="142">
        <v>2117</v>
      </c>
      <c r="I247" s="126">
        <v>675</v>
      </c>
      <c r="J247" s="126">
        <v>88</v>
      </c>
      <c r="K247" s="127">
        <v>1354</v>
      </c>
      <c r="L247" s="129" t="s">
        <v>191</v>
      </c>
      <c r="M247" s="130" t="s">
        <v>443</v>
      </c>
      <c r="N247" s="130" t="s">
        <v>96</v>
      </c>
      <c r="O247" s="130" t="s">
        <v>96</v>
      </c>
    </row>
    <row r="248" ht="36.6" customHeight="1" spans="1:15">
      <c r="A248" s="124" t="s">
        <v>13</v>
      </c>
      <c r="B248" s="124" t="s">
        <v>683</v>
      </c>
      <c r="C248" s="180" t="s">
        <v>684</v>
      </c>
      <c r="D248" s="142">
        <v>200145</v>
      </c>
      <c r="E248" s="126">
        <v>101928</v>
      </c>
      <c r="F248" s="126">
        <v>10612</v>
      </c>
      <c r="G248" s="127">
        <v>88196</v>
      </c>
      <c r="H248" s="142">
        <v>343</v>
      </c>
      <c r="I248" s="126">
        <v>210</v>
      </c>
      <c r="J248" s="126">
        <v>17</v>
      </c>
      <c r="K248" s="127">
        <v>116</v>
      </c>
      <c r="L248" s="129" t="s">
        <v>163</v>
      </c>
      <c r="M248" s="130" t="s">
        <v>685</v>
      </c>
      <c r="N248" s="130" t="s">
        <v>110</v>
      </c>
      <c r="O248" s="130" t="s">
        <v>76</v>
      </c>
    </row>
    <row r="249" spans="1:15">
      <c r="A249" s="124" t="s">
        <v>13</v>
      </c>
      <c r="B249" s="124" t="s">
        <v>686</v>
      </c>
      <c r="C249" s="180" t="s">
        <v>686</v>
      </c>
      <c r="D249" s="142">
        <v>2395</v>
      </c>
      <c r="E249" s="126">
        <v>820</v>
      </c>
      <c r="F249" s="126">
        <v>1404</v>
      </c>
      <c r="G249" s="127">
        <v>171</v>
      </c>
      <c r="H249" s="142">
        <v>3</v>
      </c>
      <c r="I249" s="126">
        <v>1</v>
      </c>
      <c r="J249" s="126">
        <v>2</v>
      </c>
      <c r="K249" s="127">
        <v>0</v>
      </c>
      <c r="L249" s="129" t="s">
        <v>178</v>
      </c>
      <c r="M249" s="130" t="s">
        <v>177</v>
      </c>
      <c r="N249" s="130" t="s">
        <v>444</v>
      </c>
      <c r="O249" s="130" t="s">
        <v>140</v>
      </c>
    </row>
    <row r="250" spans="1:15">
      <c r="A250" s="124" t="s">
        <v>13</v>
      </c>
      <c r="B250" s="124" t="s">
        <v>687</v>
      </c>
      <c r="C250" s="180" t="s">
        <v>13</v>
      </c>
      <c r="D250" s="142">
        <v>62618</v>
      </c>
      <c r="E250" s="126">
        <v>8242</v>
      </c>
      <c r="F250" s="126">
        <v>5019</v>
      </c>
      <c r="G250" s="127">
        <v>49424</v>
      </c>
      <c r="H250" s="142">
        <v>101</v>
      </c>
      <c r="I250" s="126">
        <v>13</v>
      </c>
      <c r="J250" s="126">
        <v>6</v>
      </c>
      <c r="K250" s="127">
        <v>82</v>
      </c>
      <c r="L250" s="129" t="s">
        <v>182</v>
      </c>
      <c r="M250" s="130" t="s">
        <v>254</v>
      </c>
      <c r="N250" s="130" t="s">
        <v>470</v>
      </c>
      <c r="O250" s="130" t="s">
        <v>145</v>
      </c>
    </row>
    <row r="251" spans="1:15">
      <c r="A251" s="124" t="s">
        <v>13</v>
      </c>
      <c r="B251" s="124" t="s">
        <v>13</v>
      </c>
      <c r="C251" s="180" t="s">
        <v>688</v>
      </c>
      <c r="D251" s="142">
        <v>49331</v>
      </c>
      <c r="E251" s="126">
        <v>6211</v>
      </c>
      <c r="F251" s="126">
        <v>4368</v>
      </c>
      <c r="G251" s="127">
        <v>38798</v>
      </c>
      <c r="H251" s="142">
        <v>82</v>
      </c>
      <c r="I251" s="126">
        <v>11</v>
      </c>
      <c r="J251" s="126">
        <v>5</v>
      </c>
      <c r="K251" s="127">
        <v>66</v>
      </c>
      <c r="L251" s="129" t="s">
        <v>177</v>
      </c>
      <c r="M251" s="130" t="s">
        <v>211</v>
      </c>
      <c r="N251" s="130" t="s">
        <v>53</v>
      </c>
      <c r="O251" s="130" t="s">
        <v>215</v>
      </c>
    </row>
    <row r="252" spans="1:15">
      <c r="A252" s="124" t="s">
        <v>13</v>
      </c>
      <c r="B252" s="124" t="s">
        <v>13</v>
      </c>
      <c r="C252" s="180" t="s">
        <v>689</v>
      </c>
      <c r="D252" s="142">
        <v>13369</v>
      </c>
      <c r="E252" s="126">
        <v>2056</v>
      </c>
      <c r="F252" s="126">
        <v>663</v>
      </c>
      <c r="G252" s="127">
        <v>10650</v>
      </c>
      <c r="H252" s="142">
        <v>19</v>
      </c>
      <c r="I252" s="126">
        <v>2</v>
      </c>
      <c r="J252" s="126">
        <v>1</v>
      </c>
      <c r="K252" s="127">
        <v>15</v>
      </c>
      <c r="L252" s="129" t="s">
        <v>325</v>
      </c>
      <c r="M252" s="130" t="s">
        <v>141</v>
      </c>
      <c r="N252" s="130" t="s">
        <v>315</v>
      </c>
      <c r="O252" s="130" t="s">
        <v>321</v>
      </c>
    </row>
    <row r="253" spans="1:15">
      <c r="A253" s="124" t="s">
        <v>13</v>
      </c>
      <c r="B253" s="124" t="s">
        <v>690</v>
      </c>
      <c r="C253" s="180" t="s">
        <v>691</v>
      </c>
      <c r="D253" s="142">
        <v>25702</v>
      </c>
      <c r="E253" s="126">
        <v>3009</v>
      </c>
      <c r="F253" s="126">
        <v>1366</v>
      </c>
      <c r="G253" s="127">
        <v>21355</v>
      </c>
      <c r="H253" s="142">
        <v>36</v>
      </c>
      <c r="I253" s="126">
        <v>5</v>
      </c>
      <c r="J253" s="126">
        <v>2</v>
      </c>
      <c r="K253" s="127">
        <v>29</v>
      </c>
      <c r="L253" s="129" t="s">
        <v>147</v>
      </c>
      <c r="M253" s="130" t="s">
        <v>296</v>
      </c>
      <c r="N253" s="130" t="s">
        <v>656</v>
      </c>
      <c r="O253" s="130" t="s">
        <v>187</v>
      </c>
    </row>
    <row r="254" spans="1:15">
      <c r="A254" s="124" t="s">
        <v>13</v>
      </c>
      <c r="B254" s="124" t="s">
        <v>692</v>
      </c>
      <c r="C254" s="180" t="s">
        <v>692</v>
      </c>
      <c r="D254" s="142">
        <v>350148</v>
      </c>
      <c r="E254" s="126">
        <v>255459</v>
      </c>
      <c r="F254" s="126">
        <v>12221</v>
      </c>
      <c r="G254" s="127">
        <v>89726</v>
      </c>
      <c r="H254" s="142">
        <v>815</v>
      </c>
      <c r="I254" s="126">
        <v>527</v>
      </c>
      <c r="J254" s="126">
        <v>27</v>
      </c>
      <c r="K254" s="127">
        <v>261</v>
      </c>
      <c r="L254" s="129" t="s">
        <v>266</v>
      </c>
      <c r="M254" s="130" t="s">
        <v>254</v>
      </c>
      <c r="N254" s="130" t="s">
        <v>142</v>
      </c>
      <c r="O254" s="130" t="s">
        <v>239</v>
      </c>
    </row>
    <row r="255" spans="1:15">
      <c r="A255" s="124" t="s">
        <v>13</v>
      </c>
      <c r="B255" s="124" t="s">
        <v>693</v>
      </c>
      <c r="C255" s="180" t="s">
        <v>694</v>
      </c>
      <c r="D255" s="142">
        <v>311627</v>
      </c>
      <c r="E255" s="126">
        <v>18670</v>
      </c>
      <c r="F255" s="126">
        <v>11390</v>
      </c>
      <c r="G255" s="127">
        <v>282147</v>
      </c>
      <c r="H255" s="142">
        <v>484</v>
      </c>
      <c r="I255" s="126">
        <v>30</v>
      </c>
      <c r="J255" s="126">
        <v>17</v>
      </c>
      <c r="K255" s="127">
        <v>437</v>
      </c>
      <c r="L255" s="129" t="s">
        <v>105</v>
      </c>
      <c r="M255" s="130" t="s">
        <v>531</v>
      </c>
      <c r="N255" s="130" t="s">
        <v>225</v>
      </c>
      <c r="O255" s="130" t="s">
        <v>147</v>
      </c>
    </row>
    <row r="256" spans="1:15">
      <c r="A256" s="124" t="s">
        <v>13</v>
      </c>
      <c r="B256" s="124" t="s">
        <v>695</v>
      </c>
      <c r="C256" s="180" t="s">
        <v>695</v>
      </c>
      <c r="D256" s="142">
        <v>201126</v>
      </c>
      <c r="E256" s="126">
        <v>36015</v>
      </c>
      <c r="F256" s="126">
        <v>7192</v>
      </c>
      <c r="G256" s="127">
        <v>158193</v>
      </c>
      <c r="H256" s="142">
        <v>697</v>
      </c>
      <c r="I256" s="126">
        <v>287</v>
      </c>
      <c r="J256" s="126">
        <v>31</v>
      </c>
      <c r="K256" s="127">
        <v>378</v>
      </c>
      <c r="L256" s="129" t="s">
        <v>74</v>
      </c>
      <c r="M256" s="130" t="s">
        <v>696</v>
      </c>
      <c r="N256" s="130" t="s">
        <v>542</v>
      </c>
      <c r="O256" s="130" t="s">
        <v>525</v>
      </c>
    </row>
    <row r="257" spans="1:15">
      <c r="A257" s="124" t="s">
        <v>13</v>
      </c>
      <c r="B257" s="124" t="s">
        <v>697</v>
      </c>
      <c r="C257" s="180" t="s">
        <v>698</v>
      </c>
      <c r="D257" s="142">
        <v>302220</v>
      </c>
      <c r="E257" s="126">
        <v>26052</v>
      </c>
      <c r="F257" s="126">
        <v>13677</v>
      </c>
      <c r="G257" s="127">
        <v>262678</v>
      </c>
      <c r="H257" s="142">
        <v>587</v>
      </c>
      <c r="I257" s="126">
        <v>76</v>
      </c>
      <c r="J257" s="126">
        <v>24</v>
      </c>
      <c r="K257" s="127">
        <v>487</v>
      </c>
      <c r="L257" s="129" t="s">
        <v>328</v>
      </c>
      <c r="M257" s="130" t="s">
        <v>18</v>
      </c>
      <c r="N257" s="130" t="s">
        <v>209</v>
      </c>
      <c r="O257" s="130" t="s">
        <v>198</v>
      </c>
    </row>
  </sheetData>
  <mergeCells count="4">
    <mergeCell ref="A3:O3"/>
    <mergeCell ref="D4:G4"/>
    <mergeCell ref="H4:K4"/>
    <mergeCell ref="L4:O4"/>
  </mergeCell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7"/>
  <sheetViews>
    <sheetView showGridLines="0" zoomScale="70" zoomScaleNormal="70" workbookViewId="0">
      <selection activeCell="B77" sqref="B77"/>
    </sheetView>
  </sheetViews>
  <sheetFormatPr defaultColWidth="9" defaultRowHeight="14.4"/>
  <cols>
    <col min="1" max="1" width="52.5555555555556" customWidth="1"/>
    <col min="2" max="13" width="15.6666666666667" customWidth="1"/>
  </cols>
  <sheetData>
    <row r="1" ht="49.5" customHeight="1" spans="1:16">
      <c r="A1" s="108"/>
      <c r="B1" s="109"/>
      <c r="C1" s="109"/>
      <c r="D1" s="109"/>
      <c r="E1" s="109"/>
      <c r="F1" s="109"/>
      <c r="G1" s="109"/>
      <c r="H1" s="109"/>
      <c r="I1" s="109"/>
      <c r="J1" s="109"/>
      <c r="K1" s="109"/>
      <c r="L1" s="109"/>
      <c r="M1" s="109"/>
      <c r="N1" s="109"/>
      <c r="O1" s="165"/>
      <c r="P1" s="166"/>
    </row>
    <row r="2" ht="22.8" spans="1:13">
      <c r="A2" s="152" t="s">
        <v>699</v>
      </c>
      <c r="B2" s="153"/>
      <c r="C2" s="153"/>
      <c r="D2" s="153"/>
      <c r="E2" s="153"/>
      <c r="F2" s="153"/>
      <c r="G2" s="153"/>
      <c r="H2" s="153"/>
      <c r="I2" s="153"/>
      <c r="J2" s="153"/>
      <c r="K2" s="153"/>
      <c r="L2" s="153"/>
      <c r="M2" s="153"/>
    </row>
    <row r="3" spans="1:13">
      <c r="A3" s="154" t="s">
        <v>2</v>
      </c>
      <c r="B3" s="155"/>
      <c r="C3" s="155"/>
      <c r="D3" s="155"/>
      <c r="E3" s="155"/>
      <c r="F3" s="155"/>
      <c r="G3" s="155"/>
      <c r="H3" s="155"/>
      <c r="I3" s="155"/>
      <c r="J3" s="155"/>
      <c r="K3" s="155"/>
      <c r="L3" s="155"/>
      <c r="M3" s="155"/>
    </row>
    <row r="4" ht="15.6" spans="1:13">
      <c r="A4" s="156"/>
      <c r="B4" s="157" t="s">
        <v>3</v>
      </c>
      <c r="C4" s="158"/>
      <c r="D4" s="158"/>
      <c r="E4" s="159"/>
      <c r="F4" s="118" t="s">
        <v>4</v>
      </c>
      <c r="G4" s="160"/>
      <c r="H4" s="160"/>
      <c r="I4" s="167"/>
      <c r="J4" s="118" t="s">
        <v>5</v>
      </c>
      <c r="K4" s="160"/>
      <c r="L4" s="160"/>
      <c r="M4" s="160"/>
    </row>
    <row r="5" ht="34.2" customHeight="1" spans="1:13">
      <c r="A5" s="161"/>
      <c r="B5" s="162" t="s">
        <v>9</v>
      </c>
      <c r="C5" s="122" t="s">
        <v>10</v>
      </c>
      <c r="D5" s="163" t="s">
        <v>11</v>
      </c>
      <c r="E5" s="163" t="s">
        <v>12</v>
      </c>
      <c r="F5" s="140" t="s">
        <v>9</v>
      </c>
      <c r="G5" s="122" t="s">
        <v>10</v>
      </c>
      <c r="H5" s="163" t="s">
        <v>11</v>
      </c>
      <c r="I5" s="163" t="s">
        <v>12</v>
      </c>
      <c r="J5" s="140" t="s">
        <v>9</v>
      </c>
      <c r="K5" s="122" t="s">
        <v>10</v>
      </c>
      <c r="L5" s="163" t="s">
        <v>11</v>
      </c>
      <c r="M5" s="163" t="s">
        <v>12</v>
      </c>
    </row>
    <row r="6" spans="1:13">
      <c r="A6" s="124" t="s">
        <v>700</v>
      </c>
      <c r="B6" s="164">
        <v>598263</v>
      </c>
      <c r="C6" s="127">
        <v>49025</v>
      </c>
      <c r="D6" s="142">
        <v>29612</v>
      </c>
      <c r="E6" s="127">
        <v>522140</v>
      </c>
      <c r="F6" s="142">
        <v>1052</v>
      </c>
      <c r="G6" s="126">
        <v>124</v>
      </c>
      <c r="H6" s="126">
        <v>52</v>
      </c>
      <c r="I6" s="127">
        <v>876</v>
      </c>
      <c r="J6" s="129" t="s">
        <v>32</v>
      </c>
      <c r="K6" s="130" t="s">
        <v>701</v>
      </c>
      <c r="L6" s="130" t="s">
        <v>702</v>
      </c>
      <c r="M6" s="168" t="s">
        <v>208</v>
      </c>
    </row>
    <row r="7" spans="1:13">
      <c r="A7" s="124" t="s">
        <v>703</v>
      </c>
      <c r="B7" s="164">
        <v>235925</v>
      </c>
      <c r="C7" s="126">
        <v>35786</v>
      </c>
      <c r="D7" s="126">
        <v>10374</v>
      </c>
      <c r="E7" s="127">
        <v>190182</v>
      </c>
      <c r="F7" s="142">
        <v>334</v>
      </c>
      <c r="G7" s="126">
        <v>63</v>
      </c>
      <c r="H7" s="126">
        <v>15</v>
      </c>
      <c r="I7" s="127">
        <v>256</v>
      </c>
      <c r="J7" s="129" t="s">
        <v>24</v>
      </c>
      <c r="K7" s="130" t="s">
        <v>189</v>
      </c>
      <c r="L7" s="130" t="s">
        <v>182</v>
      </c>
      <c r="M7" s="168" t="s">
        <v>149</v>
      </c>
    </row>
    <row r="8" spans="1:13">
      <c r="A8" s="124" t="s">
        <v>704</v>
      </c>
      <c r="B8" s="164">
        <v>1034774</v>
      </c>
      <c r="C8" s="126">
        <v>236967</v>
      </c>
      <c r="D8" s="126">
        <v>40066</v>
      </c>
      <c r="E8" s="127">
        <v>764282</v>
      </c>
      <c r="F8" s="142">
        <v>1705</v>
      </c>
      <c r="G8" s="126">
        <v>449</v>
      </c>
      <c r="H8" s="126">
        <v>66</v>
      </c>
      <c r="I8" s="127">
        <v>1189</v>
      </c>
      <c r="J8" s="129" t="s">
        <v>50</v>
      </c>
      <c r="K8" s="130" t="s">
        <v>705</v>
      </c>
      <c r="L8" s="130" t="s">
        <v>328</v>
      </c>
      <c r="M8" s="168" t="s">
        <v>454</v>
      </c>
    </row>
    <row r="9" spans="1:13">
      <c r="A9" s="124" t="s">
        <v>706</v>
      </c>
      <c r="B9" s="164">
        <v>946378</v>
      </c>
      <c r="C9" s="126">
        <v>131040</v>
      </c>
      <c r="D9" s="126">
        <v>37945</v>
      </c>
      <c r="E9" s="127">
        <v>781017</v>
      </c>
      <c r="F9" s="142">
        <v>1915</v>
      </c>
      <c r="G9" s="126">
        <v>270</v>
      </c>
      <c r="H9" s="126">
        <v>77</v>
      </c>
      <c r="I9" s="127">
        <v>1567</v>
      </c>
      <c r="J9" s="129" t="s">
        <v>289</v>
      </c>
      <c r="K9" s="130" t="s">
        <v>190</v>
      </c>
      <c r="L9" s="130" t="s">
        <v>345</v>
      </c>
      <c r="M9" s="168" t="s">
        <v>50</v>
      </c>
    </row>
    <row r="10" spans="1:13">
      <c r="A10" s="124" t="s">
        <v>707</v>
      </c>
      <c r="B10" s="164">
        <v>295613</v>
      </c>
      <c r="C10" s="126">
        <v>67580</v>
      </c>
      <c r="D10" s="126">
        <v>14641</v>
      </c>
      <c r="E10" s="127">
        <v>214059</v>
      </c>
      <c r="F10" s="142">
        <v>429</v>
      </c>
      <c r="G10" s="126">
        <v>97</v>
      </c>
      <c r="H10" s="126">
        <v>22</v>
      </c>
      <c r="I10" s="127">
        <v>309</v>
      </c>
      <c r="J10" s="129" t="s">
        <v>517</v>
      </c>
      <c r="K10" s="130" t="s">
        <v>147</v>
      </c>
      <c r="L10" s="130" t="s">
        <v>153</v>
      </c>
      <c r="M10" s="168" t="s">
        <v>213</v>
      </c>
    </row>
    <row r="11" spans="1:13">
      <c r="A11" s="124" t="s">
        <v>708</v>
      </c>
      <c r="B11" s="164">
        <v>2399729</v>
      </c>
      <c r="C11" s="126">
        <v>410042</v>
      </c>
      <c r="D11" s="126">
        <v>89744</v>
      </c>
      <c r="E11" s="127">
        <v>1955767</v>
      </c>
      <c r="F11" s="142">
        <v>5603</v>
      </c>
      <c r="G11" s="126">
        <v>1121</v>
      </c>
      <c r="H11" s="126">
        <v>208</v>
      </c>
      <c r="I11" s="127">
        <v>4274</v>
      </c>
      <c r="J11" s="129" t="s">
        <v>42</v>
      </c>
      <c r="K11" s="130" t="s">
        <v>253</v>
      </c>
      <c r="L11" s="130" t="s">
        <v>41</v>
      </c>
      <c r="M11" s="168" t="s">
        <v>41</v>
      </c>
    </row>
    <row r="12" spans="1:13">
      <c r="A12" s="124" t="s">
        <v>709</v>
      </c>
      <c r="B12" s="164">
        <v>2123356</v>
      </c>
      <c r="C12" s="126">
        <v>332073</v>
      </c>
      <c r="D12" s="126">
        <v>81069</v>
      </c>
      <c r="E12" s="127">
        <v>1755315</v>
      </c>
      <c r="F12" s="142">
        <v>5201</v>
      </c>
      <c r="G12" s="126">
        <v>1029</v>
      </c>
      <c r="H12" s="126">
        <v>200</v>
      </c>
      <c r="I12" s="127">
        <v>3972</v>
      </c>
      <c r="J12" s="129" t="s">
        <v>137</v>
      </c>
      <c r="K12" s="130" t="s">
        <v>710</v>
      </c>
      <c r="L12" s="130" t="s">
        <v>251</v>
      </c>
      <c r="M12" s="168" t="s">
        <v>179</v>
      </c>
    </row>
    <row r="13" spans="1:13">
      <c r="A13" s="124" t="s">
        <v>711</v>
      </c>
      <c r="B13" s="164">
        <v>645579</v>
      </c>
      <c r="C13" s="126">
        <v>544238</v>
      </c>
      <c r="D13" s="126">
        <v>19920</v>
      </c>
      <c r="E13" s="127">
        <v>86078</v>
      </c>
      <c r="F13" s="142">
        <v>2161</v>
      </c>
      <c r="G13" s="126">
        <v>1846</v>
      </c>
      <c r="H13" s="126">
        <v>48</v>
      </c>
      <c r="I13" s="127">
        <v>267</v>
      </c>
      <c r="J13" s="129" t="s">
        <v>306</v>
      </c>
      <c r="K13" s="130" t="s">
        <v>712</v>
      </c>
      <c r="L13" s="130" t="s">
        <v>135</v>
      </c>
      <c r="M13" s="168" t="s">
        <v>656</v>
      </c>
    </row>
    <row r="14" spans="1:13">
      <c r="A14" s="124" t="s">
        <v>713</v>
      </c>
      <c r="B14" s="164">
        <v>2205054</v>
      </c>
      <c r="C14" s="126">
        <v>827796</v>
      </c>
      <c r="D14" s="126">
        <v>58166</v>
      </c>
      <c r="E14" s="127">
        <v>1454302</v>
      </c>
      <c r="F14" s="142">
        <v>41158</v>
      </c>
      <c r="G14" s="126">
        <v>29301</v>
      </c>
      <c r="H14" s="126">
        <v>703</v>
      </c>
      <c r="I14" s="127">
        <v>11154</v>
      </c>
      <c r="J14" s="129"/>
      <c r="K14" s="130"/>
      <c r="L14" s="130"/>
      <c r="M14" s="168"/>
    </row>
    <row r="15" spans="1:13">
      <c r="A15" s="124" t="s">
        <v>714</v>
      </c>
      <c r="B15" s="164">
        <v>1662766</v>
      </c>
      <c r="C15" s="126">
        <v>195872</v>
      </c>
      <c r="D15" s="126">
        <v>60513</v>
      </c>
      <c r="E15" s="127">
        <v>1437506</v>
      </c>
      <c r="F15" s="142">
        <v>4160</v>
      </c>
      <c r="G15" s="126">
        <v>637</v>
      </c>
      <c r="H15" s="126">
        <v>155</v>
      </c>
      <c r="I15" s="127">
        <v>3368</v>
      </c>
      <c r="J15" s="129" t="s">
        <v>140</v>
      </c>
      <c r="K15" s="130" t="s">
        <v>50</v>
      </c>
      <c r="L15" s="130" t="s">
        <v>254</v>
      </c>
      <c r="M15" s="168" t="s">
        <v>182</v>
      </c>
    </row>
    <row r="16" spans="1:13">
      <c r="A16" s="124" t="s">
        <v>715</v>
      </c>
      <c r="B16" s="164">
        <v>208548</v>
      </c>
      <c r="C16" s="126">
        <v>53099</v>
      </c>
      <c r="D16" s="126">
        <v>7369</v>
      </c>
      <c r="E16" s="127">
        <v>148776</v>
      </c>
      <c r="F16" s="142">
        <v>463</v>
      </c>
      <c r="G16" s="126">
        <v>180</v>
      </c>
      <c r="H16" s="126">
        <v>18</v>
      </c>
      <c r="I16" s="127">
        <v>266</v>
      </c>
      <c r="J16" s="129" t="s">
        <v>106</v>
      </c>
      <c r="K16" s="130" t="s">
        <v>440</v>
      </c>
      <c r="L16" s="130" t="s">
        <v>24</v>
      </c>
      <c r="M16" s="168" t="s">
        <v>209</v>
      </c>
    </row>
    <row r="17" spans="1:13">
      <c r="A17" s="124" t="s">
        <v>716</v>
      </c>
      <c r="B17" s="164">
        <v>167771</v>
      </c>
      <c r="C17" s="126">
        <v>33167</v>
      </c>
      <c r="D17" s="126">
        <v>9194</v>
      </c>
      <c r="E17" s="127">
        <v>125580</v>
      </c>
      <c r="F17" s="142">
        <v>243</v>
      </c>
      <c r="G17" s="126">
        <v>44</v>
      </c>
      <c r="H17" s="126">
        <v>13</v>
      </c>
      <c r="I17" s="127">
        <v>187</v>
      </c>
      <c r="J17" s="129" t="s">
        <v>72</v>
      </c>
      <c r="K17" s="130" t="s">
        <v>454</v>
      </c>
      <c r="L17" s="130" t="s">
        <v>133</v>
      </c>
      <c r="M17" s="168" t="s">
        <v>135</v>
      </c>
    </row>
    <row r="18" spans="1:13">
      <c r="A18" s="124" t="s">
        <v>717</v>
      </c>
      <c r="B18" s="164">
        <v>1315385</v>
      </c>
      <c r="C18" s="126">
        <v>272913</v>
      </c>
      <c r="D18" s="126">
        <v>53389</v>
      </c>
      <c r="E18" s="127">
        <v>999682</v>
      </c>
      <c r="F18" s="142">
        <v>2220</v>
      </c>
      <c r="G18" s="126">
        <v>571</v>
      </c>
      <c r="H18" s="126">
        <v>94</v>
      </c>
      <c r="I18" s="127">
        <v>1555</v>
      </c>
      <c r="J18" s="129" t="s">
        <v>296</v>
      </c>
      <c r="K18" s="130" t="s">
        <v>718</v>
      </c>
      <c r="L18" s="130" t="s">
        <v>149</v>
      </c>
      <c r="M18" s="168" t="s">
        <v>74</v>
      </c>
    </row>
    <row r="19" spans="1:13">
      <c r="A19" s="124" t="s">
        <v>719</v>
      </c>
      <c r="B19" s="164">
        <v>1751354</v>
      </c>
      <c r="C19" s="126">
        <v>227614</v>
      </c>
      <c r="D19" s="126">
        <v>66606</v>
      </c>
      <c r="E19" s="127">
        <v>1490743</v>
      </c>
      <c r="F19" s="142">
        <v>4318</v>
      </c>
      <c r="G19" s="126">
        <v>685</v>
      </c>
      <c r="H19" s="126">
        <v>164</v>
      </c>
      <c r="I19" s="127">
        <v>3470</v>
      </c>
      <c r="J19" s="129" t="s">
        <v>148</v>
      </c>
      <c r="K19" s="130" t="s">
        <v>457</v>
      </c>
      <c r="L19" s="130" t="s">
        <v>656</v>
      </c>
      <c r="M19" s="168" t="s">
        <v>182</v>
      </c>
    </row>
    <row r="20" spans="1:13">
      <c r="A20" s="124" t="s">
        <v>720</v>
      </c>
      <c r="B20" s="164">
        <v>2975543</v>
      </c>
      <c r="C20" s="126">
        <v>1167093</v>
      </c>
      <c r="D20" s="126">
        <v>112323</v>
      </c>
      <c r="E20" s="127">
        <v>1788644</v>
      </c>
      <c r="F20" s="142">
        <v>40099</v>
      </c>
      <c r="G20" s="126">
        <v>30255</v>
      </c>
      <c r="H20" s="126">
        <v>759</v>
      </c>
      <c r="I20" s="127">
        <v>9085</v>
      </c>
      <c r="J20" s="129" t="s">
        <v>721</v>
      </c>
      <c r="K20" s="130" t="s">
        <v>722</v>
      </c>
      <c r="L20" s="130" t="s">
        <v>49</v>
      </c>
      <c r="M20" s="168" t="s">
        <v>189</v>
      </c>
    </row>
    <row r="21" spans="1:13">
      <c r="A21" s="124" t="s">
        <v>723</v>
      </c>
      <c r="B21" s="164">
        <v>35230</v>
      </c>
      <c r="C21" s="126">
        <v>10004</v>
      </c>
      <c r="D21" s="126">
        <v>2863</v>
      </c>
      <c r="E21" s="127">
        <v>22371</v>
      </c>
      <c r="F21" s="142">
        <v>55</v>
      </c>
      <c r="G21" s="126">
        <v>17</v>
      </c>
      <c r="H21" s="126">
        <v>4</v>
      </c>
      <c r="I21" s="127">
        <v>34</v>
      </c>
      <c r="J21" s="129" t="s">
        <v>96</v>
      </c>
      <c r="K21" s="130" t="s">
        <v>702</v>
      </c>
      <c r="L21" s="130" t="s">
        <v>144</v>
      </c>
      <c r="M21" s="168" t="s">
        <v>312</v>
      </c>
    </row>
    <row r="22" spans="1:13">
      <c r="A22" s="124" t="s">
        <v>724</v>
      </c>
      <c r="B22" s="164">
        <v>658302</v>
      </c>
      <c r="C22" s="126">
        <v>98171</v>
      </c>
      <c r="D22" s="126">
        <v>38883</v>
      </c>
      <c r="E22" s="127">
        <v>523285</v>
      </c>
      <c r="F22" s="142">
        <v>1199</v>
      </c>
      <c r="G22" s="126">
        <v>187</v>
      </c>
      <c r="H22" s="126">
        <v>84</v>
      </c>
      <c r="I22" s="127">
        <v>928</v>
      </c>
      <c r="J22" s="129" t="s">
        <v>208</v>
      </c>
      <c r="K22" s="130" t="s">
        <v>40</v>
      </c>
      <c r="L22" s="130" t="s">
        <v>131</v>
      </c>
      <c r="M22" s="168" t="s">
        <v>328</v>
      </c>
    </row>
    <row r="23" spans="1:13">
      <c r="A23" s="124" t="s">
        <v>725</v>
      </c>
      <c r="B23" s="164">
        <v>431866</v>
      </c>
      <c r="C23" s="126">
        <v>84722</v>
      </c>
      <c r="D23" s="126">
        <v>24545</v>
      </c>
      <c r="E23" s="127">
        <v>324088</v>
      </c>
      <c r="F23" s="142">
        <v>733</v>
      </c>
      <c r="G23" s="126">
        <v>203</v>
      </c>
      <c r="H23" s="126">
        <v>44</v>
      </c>
      <c r="I23" s="127">
        <v>486</v>
      </c>
      <c r="J23" s="129" t="s">
        <v>42</v>
      </c>
      <c r="K23" s="130" t="s">
        <v>726</v>
      </c>
      <c r="L23" s="130" t="s">
        <v>211</v>
      </c>
      <c r="M23" s="168" t="s">
        <v>278</v>
      </c>
    </row>
    <row r="24" spans="1:13">
      <c r="A24" s="124" t="s">
        <v>727</v>
      </c>
      <c r="B24" s="164">
        <v>381918</v>
      </c>
      <c r="C24" s="126">
        <v>51489</v>
      </c>
      <c r="D24" s="126">
        <v>17776</v>
      </c>
      <c r="E24" s="127">
        <v>313410</v>
      </c>
      <c r="F24" s="142">
        <v>729</v>
      </c>
      <c r="G24" s="126">
        <v>96</v>
      </c>
      <c r="H24" s="126">
        <v>32</v>
      </c>
      <c r="I24" s="127">
        <v>601</v>
      </c>
      <c r="J24" s="129" t="s">
        <v>512</v>
      </c>
      <c r="K24" s="130" t="s">
        <v>388</v>
      </c>
      <c r="L24" s="130" t="s">
        <v>72</v>
      </c>
      <c r="M24" s="168" t="s">
        <v>297</v>
      </c>
    </row>
    <row r="25" spans="1:13">
      <c r="A25" s="124" t="s">
        <v>728</v>
      </c>
      <c r="B25" s="164">
        <v>2710956</v>
      </c>
      <c r="C25" s="126">
        <v>535554</v>
      </c>
      <c r="D25" s="126">
        <v>131730</v>
      </c>
      <c r="E25" s="127">
        <v>2090997</v>
      </c>
      <c r="F25" s="142">
        <v>6273</v>
      </c>
      <c r="G25" s="126">
        <v>1547</v>
      </c>
      <c r="H25" s="126">
        <v>324</v>
      </c>
      <c r="I25" s="127">
        <v>4402</v>
      </c>
      <c r="J25" s="129" t="s">
        <v>710</v>
      </c>
      <c r="K25" s="130" t="s">
        <v>234</v>
      </c>
      <c r="L25" s="130" t="s">
        <v>527</v>
      </c>
      <c r="M25" s="168" t="s">
        <v>512</v>
      </c>
    </row>
    <row r="26" spans="1:13">
      <c r="A26" s="124" t="s">
        <v>729</v>
      </c>
      <c r="B26" s="164">
        <v>2565751</v>
      </c>
      <c r="C26" s="126">
        <v>0</v>
      </c>
      <c r="D26" s="126">
        <v>173860</v>
      </c>
      <c r="E26" s="127">
        <v>2417387</v>
      </c>
      <c r="F26" s="142">
        <v>6959</v>
      </c>
      <c r="G26" s="126">
        <v>0</v>
      </c>
      <c r="H26" s="126">
        <v>393</v>
      </c>
      <c r="I26" s="127">
        <v>6566</v>
      </c>
      <c r="J26" s="129" t="s">
        <v>283</v>
      </c>
      <c r="K26" s="130" t="s">
        <v>102</v>
      </c>
      <c r="L26" s="130" t="s">
        <v>472</v>
      </c>
      <c r="M26" s="168" t="s">
        <v>208</v>
      </c>
    </row>
    <row r="27" spans="1:13">
      <c r="A27" s="124" t="s">
        <v>730</v>
      </c>
      <c r="B27" s="164">
        <v>211937</v>
      </c>
      <c r="C27" s="126">
        <v>51331</v>
      </c>
      <c r="D27" s="126">
        <v>17581</v>
      </c>
      <c r="E27" s="127">
        <v>143994</v>
      </c>
      <c r="F27" s="142">
        <v>601</v>
      </c>
      <c r="G27" s="126">
        <v>202</v>
      </c>
      <c r="H27" s="126">
        <v>46</v>
      </c>
      <c r="I27" s="127">
        <v>354</v>
      </c>
      <c r="J27" s="129" t="s">
        <v>191</v>
      </c>
      <c r="K27" s="130" t="s">
        <v>306</v>
      </c>
      <c r="L27" s="130" t="s">
        <v>34</v>
      </c>
      <c r="M27" s="168" t="s">
        <v>34</v>
      </c>
    </row>
    <row r="28" spans="1:13">
      <c r="A28" s="124" t="s">
        <v>731</v>
      </c>
      <c r="B28" s="164">
        <v>7683640</v>
      </c>
      <c r="C28" s="126">
        <v>23536</v>
      </c>
      <c r="D28" s="126">
        <v>474403</v>
      </c>
      <c r="E28" s="127">
        <v>7371658</v>
      </c>
      <c r="F28" s="142">
        <v>25604</v>
      </c>
      <c r="G28" s="126">
        <v>64</v>
      </c>
      <c r="H28" s="126">
        <v>1606</v>
      </c>
      <c r="I28" s="127">
        <v>23934</v>
      </c>
      <c r="J28" s="129" t="s">
        <v>484</v>
      </c>
      <c r="K28" s="130" t="s">
        <v>309</v>
      </c>
      <c r="L28" s="130" t="s">
        <v>460</v>
      </c>
      <c r="M28" s="168" t="s">
        <v>388</v>
      </c>
    </row>
    <row r="29" spans="1:13">
      <c r="A29" s="124" t="s">
        <v>732</v>
      </c>
      <c r="B29" s="164">
        <v>9271013</v>
      </c>
      <c r="C29" s="126">
        <v>1753663</v>
      </c>
      <c r="D29" s="126">
        <v>501404</v>
      </c>
      <c r="E29" s="127">
        <v>7626224</v>
      </c>
      <c r="F29" s="142">
        <v>35872</v>
      </c>
      <c r="G29" s="126">
        <v>8891</v>
      </c>
      <c r="H29" s="126">
        <v>1719</v>
      </c>
      <c r="I29" s="127">
        <v>25262</v>
      </c>
      <c r="J29" s="129" t="s">
        <v>658</v>
      </c>
      <c r="K29" s="130" t="s">
        <v>733</v>
      </c>
      <c r="L29" s="130" t="s">
        <v>734</v>
      </c>
      <c r="M29" s="168" t="s">
        <v>388</v>
      </c>
    </row>
    <row r="30" spans="1:13">
      <c r="A30" s="124" t="s">
        <v>735</v>
      </c>
      <c r="B30" s="164">
        <v>2910516</v>
      </c>
      <c r="C30" s="126">
        <v>0</v>
      </c>
      <c r="D30" s="126">
        <v>201633</v>
      </c>
      <c r="E30" s="127">
        <v>2746096</v>
      </c>
      <c r="F30" s="142">
        <v>8430</v>
      </c>
      <c r="G30" s="126">
        <v>0</v>
      </c>
      <c r="H30" s="126">
        <v>543</v>
      </c>
      <c r="I30" s="127">
        <v>7887</v>
      </c>
      <c r="J30" s="129" t="s">
        <v>48</v>
      </c>
      <c r="K30" s="130" t="s">
        <v>102</v>
      </c>
      <c r="L30" s="130" t="s">
        <v>296</v>
      </c>
      <c r="M30" s="168" t="s">
        <v>39</v>
      </c>
    </row>
    <row r="31" spans="1:13">
      <c r="A31" s="124" t="s">
        <v>736</v>
      </c>
      <c r="B31" s="164">
        <v>3382068</v>
      </c>
      <c r="C31" s="126">
        <v>690725</v>
      </c>
      <c r="D31" s="126">
        <v>194423</v>
      </c>
      <c r="E31" s="127">
        <v>2584033</v>
      </c>
      <c r="F31" s="142">
        <v>10471</v>
      </c>
      <c r="G31" s="126">
        <v>2319</v>
      </c>
      <c r="H31" s="126">
        <v>526</v>
      </c>
      <c r="I31" s="127">
        <v>7626</v>
      </c>
      <c r="J31" s="129" t="s">
        <v>454</v>
      </c>
      <c r="K31" s="130" t="s">
        <v>455</v>
      </c>
      <c r="L31" s="130" t="s">
        <v>203</v>
      </c>
      <c r="M31" s="168" t="s">
        <v>131</v>
      </c>
    </row>
    <row r="32" spans="1:13">
      <c r="A32" s="124" t="s">
        <v>737</v>
      </c>
      <c r="B32" s="164">
        <v>205679</v>
      </c>
      <c r="C32" s="126">
        <v>36093</v>
      </c>
      <c r="D32" s="126">
        <v>13766</v>
      </c>
      <c r="E32" s="127">
        <v>156066</v>
      </c>
      <c r="F32" s="142">
        <v>310</v>
      </c>
      <c r="G32" s="126">
        <v>54</v>
      </c>
      <c r="H32" s="126">
        <v>19</v>
      </c>
      <c r="I32" s="127">
        <v>237</v>
      </c>
      <c r="J32" s="129" t="s">
        <v>69</v>
      </c>
      <c r="K32" s="130" t="s">
        <v>44</v>
      </c>
      <c r="L32" s="130" t="s">
        <v>205</v>
      </c>
      <c r="M32" s="168" t="s">
        <v>31</v>
      </c>
    </row>
    <row r="33" spans="1:13">
      <c r="A33" s="124" t="s">
        <v>738</v>
      </c>
      <c r="B33" s="164">
        <v>910839</v>
      </c>
      <c r="C33" s="126">
        <v>214560</v>
      </c>
      <c r="D33" s="126">
        <v>58265</v>
      </c>
      <c r="E33" s="127">
        <v>645846</v>
      </c>
      <c r="F33" s="142">
        <v>1778</v>
      </c>
      <c r="G33" s="126">
        <v>506</v>
      </c>
      <c r="H33" s="126">
        <v>106</v>
      </c>
      <c r="I33" s="127">
        <v>1166</v>
      </c>
      <c r="J33" s="129" t="s">
        <v>534</v>
      </c>
      <c r="K33" s="130" t="s">
        <v>739</v>
      </c>
      <c r="L33" s="130" t="s">
        <v>185</v>
      </c>
      <c r="M33" s="168" t="s">
        <v>71</v>
      </c>
    </row>
    <row r="34" spans="1:13">
      <c r="A34" s="124" t="s">
        <v>740</v>
      </c>
      <c r="B34" s="164">
        <v>186394</v>
      </c>
      <c r="C34" s="126">
        <v>67326</v>
      </c>
      <c r="D34" s="126">
        <v>12502</v>
      </c>
      <c r="E34" s="127">
        <v>106949</v>
      </c>
      <c r="F34" s="142">
        <v>480</v>
      </c>
      <c r="G34" s="126">
        <v>180</v>
      </c>
      <c r="H34" s="126">
        <v>33</v>
      </c>
      <c r="I34" s="127">
        <v>266</v>
      </c>
      <c r="J34" s="129" t="s">
        <v>741</v>
      </c>
      <c r="K34" s="130" t="s">
        <v>742</v>
      </c>
      <c r="L34" s="130" t="s">
        <v>18</v>
      </c>
      <c r="M34" s="168" t="s">
        <v>106</v>
      </c>
    </row>
    <row r="35" spans="1:13">
      <c r="A35" s="124" t="s">
        <v>743</v>
      </c>
      <c r="B35" s="164">
        <v>385022</v>
      </c>
      <c r="C35" s="126">
        <v>66537</v>
      </c>
      <c r="D35" s="126">
        <v>24706</v>
      </c>
      <c r="E35" s="127">
        <v>294948</v>
      </c>
      <c r="F35" s="142">
        <v>581</v>
      </c>
      <c r="G35" s="126">
        <v>127</v>
      </c>
      <c r="H35" s="126">
        <v>38</v>
      </c>
      <c r="I35" s="127">
        <v>416</v>
      </c>
      <c r="J35" s="129" t="s">
        <v>147</v>
      </c>
      <c r="K35" s="130" t="s">
        <v>18</v>
      </c>
      <c r="L35" s="130" t="s">
        <v>251</v>
      </c>
      <c r="M35" s="168" t="s">
        <v>144</v>
      </c>
    </row>
    <row r="36" spans="1:13">
      <c r="A36" s="124" t="s">
        <v>744</v>
      </c>
      <c r="B36" s="164">
        <v>1675289</v>
      </c>
      <c r="C36" s="126">
        <v>332054</v>
      </c>
      <c r="D36" s="126">
        <v>85252</v>
      </c>
      <c r="E36" s="127">
        <v>1276219</v>
      </c>
      <c r="F36" s="142">
        <v>4871</v>
      </c>
      <c r="G36" s="126">
        <v>874</v>
      </c>
      <c r="H36" s="126">
        <v>169</v>
      </c>
      <c r="I36" s="127">
        <v>3829</v>
      </c>
      <c r="J36" s="129" t="s">
        <v>209</v>
      </c>
      <c r="K36" s="130" t="s">
        <v>330</v>
      </c>
      <c r="L36" s="130" t="s">
        <v>181</v>
      </c>
      <c r="M36" s="168" t="s">
        <v>317</v>
      </c>
    </row>
    <row r="37" spans="1:13">
      <c r="A37" s="124" t="s">
        <v>745</v>
      </c>
      <c r="B37" s="164">
        <v>503647</v>
      </c>
      <c r="C37" s="126">
        <v>108609</v>
      </c>
      <c r="D37" s="126">
        <v>43467</v>
      </c>
      <c r="E37" s="127">
        <v>354802</v>
      </c>
      <c r="F37" s="142">
        <v>975</v>
      </c>
      <c r="G37" s="126">
        <v>257</v>
      </c>
      <c r="H37" s="126">
        <v>80</v>
      </c>
      <c r="I37" s="127">
        <v>638</v>
      </c>
      <c r="J37" s="129" t="s">
        <v>135</v>
      </c>
      <c r="K37" s="130" t="s">
        <v>389</v>
      </c>
      <c r="L37" s="130" t="s">
        <v>218</v>
      </c>
      <c r="M37" s="168" t="s">
        <v>179</v>
      </c>
    </row>
    <row r="38" spans="1:13">
      <c r="A38" s="124" t="s">
        <v>746</v>
      </c>
      <c r="B38" s="164">
        <v>158930</v>
      </c>
      <c r="C38" s="126">
        <v>16760</v>
      </c>
      <c r="D38" s="126">
        <v>12588</v>
      </c>
      <c r="E38" s="127">
        <v>129761</v>
      </c>
      <c r="F38" s="142">
        <v>267</v>
      </c>
      <c r="G38" s="126">
        <v>34</v>
      </c>
      <c r="H38" s="126">
        <v>19</v>
      </c>
      <c r="I38" s="127">
        <v>215</v>
      </c>
      <c r="J38" s="129" t="s">
        <v>325</v>
      </c>
      <c r="K38" s="130" t="s">
        <v>656</v>
      </c>
      <c r="L38" s="130" t="s">
        <v>470</v>
      </c>
      <c r="M38" s="168" t="s">
        <v>114</v>
      </c>
    </row>
    <row r="39" spans="1:13">
      <c r="A39" s="124" t="s">
        <v>747</v>
      </c>
      <c r="B39" s="164">
        <v>906040</v>
      </c>
      <c r="C39" s="126">
        <v>225741</v>
      </c>
      <c r="D39" s="126">
        <v>67930</v>
      </c>
      <c r="E39" s="127">
        <v>627365</v>
      </c>
      <c r="F39" s="142">
        <v>2206</v>
      </c>
      <c r="G39" s="126">
        <v>601</v>
      </c>
      <c r="H39" s="126">
        <v>152</v>
      </c>
      <c r="I39" s="127">
        <v>1454</v>
      </c>
      <c r="J39" s="129" t="s">
        <v>45</v>
      </c>
      <c r="K39" s="130" t="s">
        <v>482</v>
      </c>
      <c r="L39" s="130" t="s">
        <v>748</v>
      </c>
      <c r="M39" s="168" t="s">
        <v>164</v>
      </c>
    </row>
    <row r="40" spans="1:13">
      <c r="A40" s="124" t="s">
        <v>749</v>
      </c>
      <c r="B40" s="164">
        <v>110222</v>
      </c>
      <c r="C40" s="126">
        <v>19310</v>
      </c>
      <c r="D40" s="126">
        <v>12571</v>
      </c>
      <c r="E40" s="127">
        <v>78430</v>
      </c>
      <c r="F40" s="142">
        <v>171</v>
      </c>
      <c r="G40" s="126">
        <v>26</v>
      </c>
      <c r="H40" s="126">
        <v>16</v>
      </c>
      <c r="I40" s="127">
        <v>129</v>
      </c>
      <c r="J40" s="129" t="s">
        <v>55</v>
      </c>
      <c r="K40" s="130" t="s">
        <v>148</v>
      </c>
      <c r="L40" s="130" t="s">
        <v>343</v>
      </c>
      <c r="M40" s="168" t="s">
        <v>52</v>
      </c>
    </row>
    <row r="41" spans="1:13">
      <c r="A41" s="124" t="s">
        <v>750</v>
      </c>
      <c r="B41" s="164">
        <v>506588</v>
      </c>
      <c r="C41" s="126">
        <v>70907</v>
      </c>
      <c r="D41" s="126">
        <v>39455</v>
      </c>
      <c r="E41" s="127">
        <v>398484</v>
      </c>
      <c r="F41" s="142">
        <v>835</v>
      </c>
      <c r="G41" s="126">
        <v>127</v>
      </c>
      <c r="H41" s="126">
        <v>63</v>
      </c>
      <c r="I41" s="127">
        <v>645</v>
      </c>
      <c r="J41" s="129" t="s">
        <v>153</v>
      </c>
      <c r="K41" s="130" t="s">
        <v>76</v>
      </c>
      <c r="L41" s="130" t="s">
        <v>315</v>
      </c>
      <c r="M41" s="168" t="s">
        <v>259</v>
      </c>
    </row>
    <row r="42" spans="1:13">
      <c r="A42" s="124" t="s">
        <v>751</v>
      </c>
      <c r="B42" s="164">
        <v>64029</v>
      </c>
      <c r="C42" s="126">
        <v>17511</v>
      </c>
      <c r="D42" s="126">
        <v>11131</v>
      </c>
      <c r="E42" s="127">
        <v>35647</v>
      </c>
      <c r="F42" s="142">
        <v>99</v>
      </c>
      <c r="G42" s="126">
        <v>29</v>
      </c>
      <c r="H42" s="126">
        <v>14</v>
      </c>
      <c r="I42" s="127">
        <v>57</v>
      </c>
      <c r="J42" s="129" t="s">
        <v>54</v>
      </c>
      <c r="K42" s="130" t="s">
        <v>215</v>
      </c>
      <c r="L42" s="130" t="s">
        <v>267</v>
      </c>
      <c r="M42" s="168" t="s">
        <v>474</v>
      </c>
    </row>
    <row r="43" spans="1:13">
      <c r="A43" s="124" t="s">
        <v>752</v>
      </c>
      <c r="B43" s="164">
        <v>300532</v>
      </c>
      <c r="C43" s="126">
        <v>127296</v>
      </c>
      <c r="D43" s="126">
        <v>13755</v>
      </c>
      <c r="E43" s="127">
        <v>160198</v>
      </c>
      <c r="F43" s="142">
        <v>419</v>
      </c>
      <c r="G43" s="126">
        <v>177</v>
      </c>
      <c r="H43" s="126">
        <v>18</v>
      </c>
      <c r="I43" s="127">
        <v>223</v>
      </c>
      <c r="J43" s="129" t="s">
        <v>161</v>
      </c>
      <c r="K43" s="130" t="s">
        <v>70</v>
      </c>
      <c r="L43" s="130" t="s">
        <v>328</v>
      </c>
      <c r="M43" s="168" t="s">
        <v>65</v>
      </c>
    </row>
    <row r="44" spans="1:13">
      <c r="A44" s="124" t="s">
        <v>753</v>
      </c>
      <c r="B44" s="164">
        <v>16641</v>
      </c>
      <c r="C44" s="126">
        <v>3404</v>
      </c>
      <c r="D44" s="126">
        <v>3130</v>
      </c>
      <c r="E44" s="127">
        <v>10121</v>
      </c>
      <c r="F44" s="142">
        <v>20</v>
      </c>
      <c r="G44" s="126">
        <v>4</v>
      </c>
      <c r="H44" s="126">
        <v>3</v>
      </c>
      <c r="I44" s="127">
        <v>12</v>
      </c>
      <c r="J44" s="129" t="s">
        <v>343</v>
      </c>
      <c r="K44" s="130" t="s">
        <v>141</v>
      </c>
      <c r="L44" s="130" t="s">
        <v>380</v>
      </c>
      <c r="M44" s="168" t="s">
        <v>341</v>
      </c>
    </row>
    <row r="45" spans="1:13">
      <c r="A45" s="124" t="s">
        <v>754</v>
      </c>
      <c r="B45" s="164">
        <v>35652</v>
      </c>
      <c r="C45" s="126">
        <v>10758</v>
      </c>
      <c r="D45" s="126">
        <v>6278</v>
      </c>
      <c r="E45" s="127">
        <v>18677</v>
      </c>
      <c r="F45" s="142">
        <v>47</v>
      </c>
      <c r="G45" s="126">
        <v>14</v>
      </c>
      <c r="H45" s="126">
        <v>7</v>
      </c>
      <c r="I45" s="127">
        <v>26</v>
      </c>
      <c r="J45" s="129" t="s">
        <v>174</v>
      </c>
      <c r="K45" s="130" t="s">
        <v>325</v>
      </c>
      <c r="L45" s="130" t="s">
        <v>424</v>
      </c>
      <c r="M45" s="168" t="s">
        <v>174</v>
      </c>
    </row>
    <row r="46" spans="1:13">
      <c r="A46" s="124" t="s">
        <v>564</v>
      </c>
      <c r="B46" s="164">
        <v>3463424</v>
      </c>
      <c r="C46" s="126">
        <v>203152</v>
      </c>
      <c r="D46" s="126">
        <v>363724</v>
      </c>
      <c r="E46" s="127">
        <v>2946060</v>
      </c>
      <c r="F46" s="142">
        <v>7974</v>
      </c>
      <c r="G46" s="126">
        <v>618</v>
      </c>
      <c r="H46" s="126">
        <v>981</v>
      </c>
      <c r="I46" s="127">
        <v>6374</v>
      </c>
      <c r="J46" s="129" t="s">
        <v>560</v>
      </c>
      <c r="K46" s="130" t="s">
        <v>561</v>
      </c>
      <c r="L46" s="130" t="s">
        <v>562</v>
      </c>
      <c r="M46" s="168" t="s">
        <v>563</v>
      </c>
    </row>
    <row r="47" spans="1:13">
      <c r="A47" s="124" t="s">
        <v>755</v>
      </c>
      <c r="B47" s="164">
        <v>895817</v>
      </c>
      <c r="C47" s="126">
        <v>261518</v>
      </c>
      <c r="D47" s="126">
        <v>105198</v>
      </c>
      <c r="E47" s="127">
        <v>541685</v>
      </c>
      <c r="F47" s="142">
        <v>2417</v>
      </c>
      <c r="G47" s="126">
        <v>827</v>
      </c>
      <c r="H47" s="126">
        <v>285</v>
      </c>
      <c r="I47" s="127">
        <v>1305</v>
      </c>
      <c r="J47" s="129" t="s">
        <v>756</v>
      </c>
      <c r="K47" s="130" t="s">
        <v>757</v>
      </c>
      <c r="L47" s="130" t="s">
        <v>758</v>
      </c>
      <c r="M47" s="168" t="s">
        <v>759</v>
      </c>
    </row>
    <row r="48" spans="1:13">
      <c r="A48" s="124" t="s">
        <v>760</v>
      </c>
      <c r="B48" s="164">
        <v>334600</v>
      </c>
      <c r="C48" s="126">
        <v>121636</v>
      </c>
      <c r="D48" s="126">
        <v>29009</v>
      </c>
      <c r="E48" s="127">
        <v>184839</v>
      </c>
      <c r="F48" s="142">
        <v>820</v>
      </c>
      <c r="G48" s="126">
        <v>368</v>
      </c>
      <c r="H48" s="126">
        <v>67</v>
      </c>
      <c r="I48" s="127">
        <v>385</v>
      </c>
      <c r="J48" s="129" t="s">
        <v>761</v>
      </c>
      <c r="K48" s="130" t="s">
        <v>762</v>
      </c>
      <c r="L48" s="130" t="s">
        <v>763</v>
      </c>
      <c r="M48" s="168" t="s">
        <v>764</v>
      </c>
    </row>
    <row r="49" spans="1:13">
      <c r="A49" s="124" t="s">
        <v>765</v>
      </c>
      <c r="B49" s="164">
        <v>457957</v>
      </c>
      <c r="C49" s="126">
        <v>134755</v>
      </c>
      <c r="D49" s="126">
        <v>31037</v>
      </c>
      <c r="E49" s="127">
        <v>295590</v>
      </c>
      <c r="F49" s="142">
        <v>1432</v>
      </c>
      <c r="G49" s="126">
        <v>514</v>
      </c>
      <c r="H49" s="126">
        <v>94</v>
      </c>
      <c r="I49" s="127">
        <v>824</v>
      </c>
      <c r="J49" s="129" t="s">
        <v>766</v>
      </c>
      <c r="K49" s="130" t="s">
        <v>767</v>
      </c>
      <c r="L49" s="130" t="s">
        <v>768</v>
      </c>
      <c r="M49" s="168" t="s">
        <v>769</v>
      </c>
    </row>
    <row r="50" spans="1:13">
      <c r="A50" s="124" t="s">
        <v>770</v>
      </c>
      <c r="B50" s="164">
        <v>896636</v>
      </c>
      <c r="C50" s="126">
        <v>261749</v>
      </c>
      <c r="D50" s="126">
        <v>105247</v>
      </c>
      <c r="E50" s="127">
        <v>542230</v>
      </c>
      <c r="F50" s="142">
        <v>2418</v>
      </c>
      <c r="G50" s="126">
        <v>828</v>
      </c>
      <c r="H50" s="126">
        <v>285</v>
      </c>
      <c r="I50" s="127">
        <v>1306</v>
      </c>
      <c r="J50" s="129" t="s">
        <v>771</v>
      </c>
      <c r="K50" s="130" t="s">
        <v>772</v>
      </c>
      <c r="L50" s="130" t="s">
        <v>773</v>
      </c>
      <c r="M50" s="168" t="s">
        <v>774</v>
      </c>
    </row>
    <row r="51" spans="1:13">
      <c r="A51" s="124" t="s">
        <v>775</v>
      </c>
      <c r="B51" s="164">
        <v>888926</v>
      </c>
      <c r="C51" s="126">
        <v>258352</v>
      </c>
      <c r="D51" s="126">
        <v>104226</v>
      </c>
      <c r="E51" s="127">
        <v>538787</v>
      </c>
      <c r="F51" s="142">
        <v>2402</v>
      </c>
      <c r="G51" s="126">
        <v>820</v>
      </c>
      <c r="H51" s="126">
        <v>283</v>
      </c>
      <c r="I51" s="127">
        <v>1299</v>
      </c>
      <c r="J51" s="129" t="s">
        <v>776</v>
      </c>
      <c r="K51" s="130" t="s">
        <v>777</v>
      </c>
      <c r="L51" s="130" t="s">
        <v>778</v>
      </c>
      <c r="M51" s="168" t="s">
        <v>779</v>
      </c>
    </row>
    <row r="52" spans="1:13">
      <c r="A52" s="124" t="s">
        <v>780</v>
      </c>
      <c r="B52" s="164">
        <v>1232575</v>
      </c>
      <c r="C52" s="126">
        <v>335209</v>
      </c>
      <c r="D52" s="126">
        <v>124422</v>
      </c>
      <c r="E52" s="127">
        <v>792760</v>
      </c>
      <c r="F52" s="142">
        <v>3561</v>
      </c>
      <c r="G52" s="126">
        <v>1173</v>
      </c>
      <c r="H52" s="126">
        <v>354</v>
      </c>
      <c r="I52" s="127">
        <v>2034</v>
      </c>
      <c r="J52" s="129" t="s">
        <v>781</v>
      </c>
      <c r="K52" s="130" t="s">
        <v>782</v>
      </c>
      <c r="L52" s="130" t="s">
        <v>783</v>
      </c>
      <c r="M52" s="168" t="s">
        <v>784</v>
      </c>
    </row>
    <row r="53" spans="1:13">
      <c r="A53" s="124" t="s">
        <v>785</v>
      </c>
      <c r="B53" s="164">
        <v>357271</v>
      </c>
      <c r="C53" s="126">
        <v>62705</v>
      </c>
      <c r="D53" s="126">
        <v>24970</v>
      </c>
      <c r="E53" s="127">
        <v>274724</v>
      </c>
      <c r="F53" s="142">
        <v>903</v>
      </c>
      <c r="G53" s="126">
        <v>209</v>
      </c>
      <c r="H53" s="126">
        <v>55</v>
      </c>
      <c r="I53" s="127">
        <v>639</v>
      </c>
      <c r="J53" s="129" t="s">
        <v>531</v>
      </c>
      <c r="K53" s="130" t="s">
        <v>591</v>
      </c>
      <c r="L53" s="130" t="s">
        <v>58</v>
      </c>
      <c r="M53" s="168" t="s">
        <v>512</v>
      </c>
    </row>
    <row r="54" spans="1:13">
      <c r="A54" s="124" t="s">
        <v>786</v>
      </c>
      <c r="B54" s="164">
        <v>265400</v>
      </c>
      <c r="C54" s="126">
        <v>72648</v>
      </c>
      <c r="D54" s="126">
        <v>17176</v>
      </c>
      <c r="E54" s="127">
        <v>176387</v>
      </c>
      <c r="F54" s="142">
        <v>462</v>
      </c>
      <c r="G54" s="126">
        <v>153</v>
      </c>
      <c r="H54" s="126">
        <v>29</v>
      </c>
      <c r="I54" s="127">
        <v>280</v>
      </c>
      <c r="J54" s="129" t="s">
        <v>31</v>
      </c>
      <c r="K54" s="130" t="s">
        <v>527</v>
      </c>
      <c r="L54" s="130" t="s">
        <v>215</v>
      </c>
      <c r="M54" s="168" t="s">
        <v>58</v>
      </c>
    </row>
    <row r="55" spans="1:13">
      <c r="A55" s="124" t="s">
        <v>787</v>
      </c>
      <c r="B55" s="164">
        <v>642251</v>
      </c>
      <c r="C55" s="126">
        <v>60516</v>
      </c>
      <c r="D55" s="126">
        <v>26803</v>
      </c>
      <c r="E55" s="127">
        <v>560145</v>
      </c>
      <c r="F55" s="142">
        <v>1219</v>
      </c>
      <c r="G55" s="126">
        <v>176</v>
      </c>
      <c r="H55" s="126">
        <v>46</v>
      </c>
      <c r="I55" s="127">
        <v>997</v>
      </c>
      <c r="J55" s="129" t="s">
        <v>126</v>
      </c>
      <c r="K55" s="130" t="s">
        <v>665</v>
      </c>
      <c r="L55" s="130" t="s">
        <v>142</v>
      </c>
      <c r="M55" s="168" t="s">
        <v>140</v>
      </c>
    </row>
    <row r="56" spans="1:13">
      <c r="A56" s="124" t="s">
        <v>788</v>
      </c>
      <c r="B56" s="164">
        <v>383222</v>
      </c>
      <c r="C56" s="126">
        <v>109135</v>
      </c>
      <c r="D56" s="126">
        <v>31362</v>
      </c>
      <c r="E56" s="127">
        <v>244020</v>
      </c>
      <c r="F56" s="142">
        <v>700</v>
      </c>
      <c r="G56" s="126">
        <v>231</v>
      </c>
      <c r="H56" s="126">
        <v>53</v>
      </c>
      <c r="I56" s="127">
        <v>416</v>
      </c>
      <c r="J56" s="129" t="s">
        <v>187</v>
      </c>
      <c r="K56" s="130" t="s">
        <v>45</v>
      </c>
      <c r="L56" s="130" t="s">
        <v>133</v>
      </c>
      <c r="M56" s="168" t="s">
        <v>76</v>
      </c>
    </row>
    <row r="57" spans="1:13">
      <c r="A57" s="124" t="s">
        <v>789</v>
      </c>
      <c r="B57" s="164">
        <v>4405925</v>
      </c>
      <c r="C57" s="126">
        <v>901945</v>
      </c>
      <c r="D57" s="126">
        <v>266471</v>
      </c>
      <c r="E57" s="127">
        <v>3386122</v>
      </c>
      <c r="F57" s="142">
        <v>13470</v>
      </c>
      <c r="G57" s="126">
        <v>4315</v>
      </c>
      <c r="H57" s="126">
        <v>805</v>
      </c>
      <c r="I57" s="127">
        <v>8350</v>
      </c>
      <c r="J57" s="129" t="s">
        <v>665</v>
      </c>
      <c r="K57" s="130" t="s">
        <v>663</v>
      </c>
      <c r="L57" s="130" t="s">
        <v>790</v>
      </c>
      <c r="M57" s="168" t="s">
        <v>30</v>
      </c>
    </row>
    <row r="58" spans="1:13">
      <c r="A58" s="124" t="s">
        <v>791</v>
      </c>
      <c r="B58" s="164">
        <v>1269008</v>
      </c>
      <c r="C58" s="126">
        <v>615512</v>
      </c>
      <c r="D58" s="126">
        <v>87855</v>
      </c>
      <c r="E58" s="127">
        <v>661388</v>
      </c>
      <c r="F58" s="142">
        <v>7083</v>
      </c>
      <c r="G58" s="126">
        <v>3140</v>
      </c>
      <c r="H58" s="126">
        <v>388</v>
      </c>
      <c r="I58" s="127">
        <v>3555</v>
      </c>
      <c r="J58" s="129" t="s">
        <v>792</v>
      </c>
      <c r="K58" s="130" t="s">
        <v>793</v>
      </c>
      <c r="L58" s="130" t="s">
        <v>794</v>
      </c>
      <c r="M58" s="168" t="s">
        <v>443</v>
      </c>
    </row>
    <row r="59" spans="1:13">
      <c r="A59" s="124" t="s">
        <v>795</v>
      </c>
      <c r="B59" s="164">
        <v>1218505</v>
      </c>
      <c r="C59" s="126">
        <v>223573</v>
      </c>
      <c r="D59" s="126">
        <v>58730</v>
      </c>
      <c r="E59" s="127">
        <v>953910</v>
      </c>
      <c r="F59" s="142">
        <v>4026</v>
      </c>
      <c r="G59" s="126">
        <v>835</v>
      </c>
      <c r="H59" s="126">
        <v>166</v>
      </c>
      <c r="I59" s="127">
        <v>3026</v>
      </c>
      <c r="J59" s="129" t="s">
        <v>190</v>
      </c>
      <c r="K59" s="130" t="s">
        <v>718</v>
      </c>
      <c r="L59" s="130" t="s">
        <v>367</v>
      </c>
      <c r="M59" s="168" t="s">
        <v>97</v>
      </c>
    </row>
    <row r="60" spans="1:13">
      <c r="A60" s="124" t="s">
        <v>796</v>
      </c>
      <c r="B60" s="164">
        <v>32263</v>
      </c>
      <c r="C60" s="126">
        <v>12887</v>
      </c>
      <c r="D60" s="126">
        <v>3248</v>
      </c>
      <c r="E60" s="127">
        <v>16136</v>
      </c>
      <c r="F60" s="142">
        <v>112</v>
      </c>
      <c r="G60" s="126">
        <v>64</v>
      </c>
      <c r="H60" s="126">
        <v>12</v>
      </c>
      <c r="I60" s="127">
        <v>37</v>
      </c>
      <c r="J60" s="129" t="s">
        <v>211</v>
      </c>
      <c r="K60" s="130" t="s">
        <v>37</v>
      </c>
      <c r="L60" s="130" t="s">
        <v>215</v>
      </c>
      <c r="M60" s="168" t="s">
        <v>259</v>
      </c>
    </row>
    <row r="61" spans="1:13">
      <c r="A61" s="124" t="s">
        <v>797</v>
      </c>
      <c r="B61" s="164">
        <v>215595</v>
      </c>
      <c r="C61" s="126">
        <v>52096</v>
      </c>
      <c r="D61" s="126">
        <v>13841</v>
      </c>
      <c r="E61" s="127">
        <v>150321</v>
      </c>
      <c r="F61" s="142">
        <v>361</v>
      </c>
      <c r="G61" s="126">
        <v>116</v>
      </c>
      <c r="H61" s="126">
        <v>20</v>
      </c>
      <c r="I61" s="127">
        <v>225</v>
      </c>
      <c r="J61" s="129" t="s">
        <v>259</v>
      </c>
      <c r="K61" s="130" t="s">
        <v>96</v>
      </c>
      <c r="L61" s="130" t="s">
        <v>667</v>
      </c>
      <c r="M61" s="168" t="s">
        <v>136</v>
      </c>
    </row>
    <row r="62" spans="1:13">
      <c r="A62" s="124" t="s">
        <v>798</v>
      </c>
      <c r="B62" s="164">
        <v>327776</v>
      </c>
      <c r="C62" s="126">
        <v>48368</v>
      </c>
      <c r="D62" s="126">
        <v>25801</v>
      </c>
      <c r="E62" s="127">
        <v>254034</v>
      </c>
      <c r="F62" s="142">
        <v>922</v>
      </c>
      <c r="G62" s="126">
        <v>271</v>
      </c>
      <c r="H62" s="126">
        <v>77</v>
      </c>
      <c r="I62" s="127">
        <v>574</v>
      </c>
      <c r="J62" s="129" t="s">
        <v>24</v>
      </c>
      <c r="K62" s="130" t="s">
        <v>154</v>
      </c>
      <c r="L62" s="130" t="s">
        <v>142</v>
      </c>
      <c r="M62" s="168" t="s">
        <v>42</v>
      </c>
    </row>
    <row r="63" spans="1:13">
      <c r="A63" s="124" t="s">
        <v>799</v>
      </c>
      <c r="B63" s="164">
        <v>148793</v>
      </c>
      <c r="C63" s="126">
        <v>43156</v>
      </c>
      <c r="D63" s="126">
        <v>11643</v>
      </c>
      <c r="E63" s="127">
        <v>94416</v>
      </c>
      <c r="F63" s="142">
        <v>315</v>
      </c>
      <c r="G63" s="126">
        <v>107</v>
      </c>
      <c r="H63" s="126">
        <v>22</v>
      </c>
      <c r="I63" s="127">
        <v>185</v>
      </c>
      <c r="J63" s="129" t="s">
        <v>96</v>
      </c>
      <c r="K63" s="130" t="s">
        <v>534</v>
      </c>
      <c r="L63" s="130" t="s">
        <v>179</v>
      </c>
      <c r="M63" s="168" t="s">
        <v>105</v>
      </c>
    </row>
    <row r="64" spans="1:13">
      <c r="A64" s="124" t="s">
        <v>800</v>
      </c>
      <c r="B64" s="164">
        <v>1782484</v>
      </c>
      <c r="C64" s="126">
        <v>322563</v>
      </c>
      <c r="D64" s="126">
        <v>91516</v>
      </c>
      <c r="E64" s="127">
        <v>1395529</v>
      </c>
      <c r="F64" s="142">
        <v>3791</v>
      </c>
      <c r="G64" s="126">
        <v>848</v>
      </c>
      <c r="H64" s="126">
        <v>190</v>
      </c>
      <c r="I64" s="127">
        <v>2753</v>
      </c>
      <c r="J64" s="129" t="s">
        <v>367</v>
      </c>
      <c r="K64" s="130" t="s">
        <v>801</v>
      </c>
      <c r="L64" s="130" t="s">
        <v>198</v>
      </c>
      <c r="M64" s="168" t="s">
        <v>328</v>
      </c>
    </row>
    <row r="65" spans="1:13">
      <c r="A65" s="124" t="s">
        <v>802</v>
      </c>
      <c r="B65" s="164">
        <v>414957</v>
      </c>
      <c r="C65" s="126">
        <v>66475</v>
      </c>
      <c r="D65" s="126">
        <v>17246</v>
      </c>
      <c r="E65" s="127">
        <v>332351</v>
      </c>
      <c r="F65" s="142">
        <v>1012</v>
      </c>
      <c r="G65" s="126">
        <v>218</v>
      </c>
      <c r="H65" s="126">
        <v>45</v>
      </c>
      <c r="I65" s="127">
        <v>749</v>
      </c>
      <c r="J65" s="129" t="s">
        <v>37</v>
      </c>
      <c r="K65" s="130" t="s">
        <v>710</v>
      </c>
      <c r="L65" s="130" t="s">
        <v>149</v>
      </c>
      <c r="M65" s="168" t="s">
        <v>24</v>
      </c>
    </row>
    <row r="66" spans="1:13">
      <c r="A66" s="124" t="s">
        <v>803</v>
      </c>
      <c r="B66" s="164">
        <v>436136</v>
      </c>
      <c r="C66" s="126">
        <v>91348</v>
      </c>
      <c r="D66" s="126">
        <v>28008</v>
      </c>
      <c r="E66" s="127">
        <v>318976</v>
      </c>
      <c r="F66" s="142">
        <v>1123</v>
      </c>
      <c r="G66" s="126">
        <v>303</v>
      </c>
      <c r="H66" s="126">
        <v>70</v>
      </c>
      <c r="I66" s="127">
        <v>749</v>
      </c>
      <c r="J66" s="129" t="s">
        <v>132</v>
      </c>
      <c r="K66" s="130" t="s">
        <v>164</v>
      </c>
      <c r="L66" s="130" t="s">
        <v>126</v>
      </c>
      <c r="M66" s="168" t="s">
        <v>137</v>
      </c>
    </row>
    <row r="67" spans="1:13">
      <c r="A67" s="124" t="s">
        <v>804</v>
      </c>
      <c r="B67" s="164">
        <v>2247466</v>
      </c>
      <c r="C67" s="126">
        <v>453664</v>
      </c>
      <c r="D67" s="126">
        <v>112028</v>
      </c>
      <c r="E67" s="127">
        <v>1770711</v>
      </c>
      <c r="F67" s="142">
        <v>8672</v>
      </c>
      <c r="G67" s="126">
        <v>2216</v>
      </c>
      <c r="H67" s="126">
        <v>363</v>
      </c>
      <c r="I67" s="127">
        <v>6094</v>
      </c>
      <c r="J67" s="129" t="s">
        <v>551</v>
      </c>
      <c r="K67" s="130" t="s">
        <v>805</v>
      </c>
      <c r="L67" s="130" t="s">
        <v>748</v>
      </c>
      <c r="M67" s="168" t="s">
        <v>190</v>
      </c>
    </row>
    <row r="68" spans="1:13">
      <c r="A68" s="124" t="s">
        <v>806</v>
      </c>
      <c r="B68" s="164">
        <v>172090</v>
      </c>
      <c r="C68" s="126">
        <v>34772</v>
      </c>
      <c r="D68" s="126">
        <v>13488</v>
      </c>
      <c r="E68" s="127">
        <v>123988</v>
      </c>
      <c r="F68" s="142">
        <v>320</v>
      </c>
      <c r="G68" s="126">
        <v>92</v>
      </c>
      <c r="H68" s="126">
        <v>19</v>
      </c>
      <c r="I68" s="127">
        <v>209</v>
      </c>
      <c r="J68" s="129" t="s">
        <v>145</v>
      </c>
      <c r="K68" s="130" t="s">
        <v>701</v>
      </c>
      <c r="L68" s="130" t="s">
        <v>299</v>
      </c>
      <c r="M68" s="168" t="s">
        <v>54</v>
      </c>
    </row>
    <row r="69" spans="1:13">
      <c r="A69" s="124" t="s">
        <v>807</v>
      </c>
      <c r="B69" s="164">
        <v>30007</v>
      </c>
      <c r="C69" s="126">
        <v>7826</v>
      </c>
      <c r="D69" s="126">
        <v>2746</v>
      </c>
      <c r="E69" s="127">
        <v>19435</v>
      </c>
      <c r="F69" s="142">
        <v>89</v>
      </c>
      <c r="G69" s="126">
        <v>44</v>
      </c>
      <c r="H69" s="126">
        <v>7</v>
      </c>
      <c r="I69" s="127">
        <v>39</v>
      </c>
      <c r="J69" s="129" t="s">
        <v>133</v>
      </c>
      <c r="K69" s="130" t="s">
        <v>154</v>
      </c>
      <c r="L69" s="130" t="s">
        <v>174</v>
      </c>
      <c r="M69" s="168" t="s">
        <v>325</v>
      </c>
    </row>
    <row r="70" spans="1:13">
      <c r="A70" s="124" t="s">
        <v>808</v>
      </c>
      <c r="B70" s="164">
        <v>604209</v>
      </c>
      <c r="C70" s="126">
        <v>128411</v>
      </c>
      <c r="D70" s="126">
        <v>41223</v>
      </c>
      <c r="E70" s="127">
        <v>438224</v>
      </c>
      <c r="F70" s="142">
        <v>1338</v>
      </c>
      <c r="G70" s="126">
        <v>372</v>
      </c>
      <c r="H70" s="126">
        <v>84</v>
      </c>
      <c r="I70" s="127">
        <v>882</v>
      </c>
      <c r="J70" s="129" t="s">
        <v>604</v>
      </c>
      <c r="K70" s="130" t="s">
        <v>809</v>
      </c>
      <c r="L70" s="130" t="s">
        <v>94</v>
      </c>
      <c r="M70" s="168" t="s">
        <v>710</v>
      </c>
    </row>
    <row r="71" spans="1:13">
      <c r="A71" s="124" t="s">
        <v>810</v>
      </c>
      <c r="B71" s="164">
        <v>66818</v>
      </c>
      <c r="C71" s="126">
        <v>20657</v>
      </c>
      <c r="D71" s="126">
        <v>2809</v>
      </c>
      <c r="E71" s="127">
        <v>43352</v>
      </c>
      <c r="F71" s="142">
        <v>328</v>
      </c>
      <c r="G71" s="126">
        <v>216</v>
      </c>
      <c r="H71" s="126">
        <v>5</v>
      </c>
      <c r="I71" s="127">
        <v>107</v>
      </c>
      <c r="J71" s="129" t="s">
        <v>124</v>
      </c>
      <c r="K71" s="130" t="s">
        <v>125</v>
      </c>
      <c r="L71" s="130" t="s">
        <v>126</v>
      </c>
      <c r="M71" s="168" t="s">
        <v>127</v>
      </c>
    </row>
    <row r="72" spans="1:13">
      <c r="A72" s="124" t="s">
        <v>811</v>
      </c>
      <c r="B72" s="164">
        <v>528692</v>
      </c>
      <c r="C72" s="126">
        <v>46730</v>
      </c>
      <c r="D72" s="126">
        <v>44192</v>
      </c>
      <c r="E72" s="127">
        <v>438410</v>
      </c>
      <c r="F72" s="142">
        <v>890</v>
      </c>
      <c r="G72" s="126">
        <v>87</v>
      </c>
      <c r="H72" s="126">
        <v>105</v>
      </c>
      <c r="I72" s="127">
        <v>698</v>
      </c>
      <c r="J72" s="129" t="s">
        <v>531</v>
      </c>
      <c r="K72" s="130" t="s">
        <v>203</v>
      </c>
      <c r="L72" s="130" t="s">
        <v>24</v>
      </c>
      <c r="M72" s="168" t="s">
        <v>40</v>
      </c>
    </row>
    <row r="73" spans="1:13">
      <c r="A73" s="124" t="s">
        <v>812</v>
      </c>
      <c r="B73" s="164">
        <v>1575238</v>
      </c>
      <c r="C73" s="126">
        <v>327581</v>
      </c>
      <c r="D73" s="126">
        <v>78705</v>
      </c>
      <c r="E73" s="127">
        <v>1191700</v>
      </c>
      <c r="F73" s="142">
        <v>4708</v>
      </c>
      <c r="G73" s="126">
        <v>1398</v>
      </c>
      <c r="H73" s="126">
        <v>255</v>
      </c>
      <c r="I73" s="127">
        <v>3055</v>
      </c>
      <c r="J73" s="129" t="s">
        <v>551</v>
      </c>
      <c r="K73" s="130" t="s">
        <v>813</v>
      </c>
      <c r="L73" s="130" t="s">
        <v>814</v>
      </c>
      <c r="M73" s="168" t="s">
        <v>50</v>
      </c>
    </row>
    <row r="74" spans="1:13">
      <c r="A74" s="124" t="s">
        <v>815</v>
      </c>
      <c r="B74" s="164">
        <v>814591</v>
      </c>
      <c r="C74" s="126">
        <v>187904</v>
      </c>
      <c r="D74" s="126">
        <v>35765</v>
      </c>
      <c r="E74" s="127">
        <v>595752</v>
      </c>
      <c r="F74" s="142">
        <v>1716</v>
      </c>
      <c r="G74" s="126">
        <v>596</v>
      </c>
      <c r="H74" s="126">
        <v>77</v>
      </c>
      <c r="I74" s="127">
        <v>1043</v>
      </c>
      <c r="J74" s="129" t="s">
        <v>280</v>
      </c>
      <c r="K74" s="130" t="s">
        <v>816</v>
      </c>
      <c r="L74" s="130" t="s">
        <v>105</v>
      </c>
      <c r="M74" s="168" t="s">
        <v>76</v>
      </c>
    </row>
    <row r="75" spans="1:13">
      <c r="A75" s="124" t="s">
        <v>817</v>
      </c>
      <c r="B75" s="164">
        <v>789927</v>
      </c>
      <c r="C75" s="126">
        <v>177371</v>
      </c>
      <c r="D75" s="126">
        <v>37960</v>
      </c>
      <c r="E75" s="127">
        <v>579016</v>
      </c>
      <c r="F75" s="142">
        <v>1678</v>
      </c>
      <c r="G75" s="126">
        <v>568</v>
      </c>
      <c r="H75" s="126">
        <v>78</v>
      </c>
      <c r="I75" s="127">
        <v>1031</v>
      </c>
      <c r="J75" s="129" t="s">
        <v>345</v>
      </c>
      <c r="K75" s="130" t="s">
        <v>818</v>
      </c>
      <c r="L75" s="130" t="s">
        <v>209</v>
      </c>
      <c r="M75" s="168" t="s">
        <v>57</v>
      </c>
    </row>
    <row r="76" spans="1:13">
      <c r="A76" s="124" t="s">
        <v>819</v>
      </c>
      <c r="B76" s="164">
        <v>1729308</v>
      </c>
      <c r="C76" s="126">
        <v>312964</v>
      </c>
      <c r="D76" s="126">
        <v>85516</v>
      </c>
      <c r="E76" s="127">
        <v>1354545</v>
      </c>
      <c r="F76" s="142">
        <v>4792</v>
      </c>
      <c r="G76" s="126">
        <v>1266</v>
      </c>
      <c r="H76" s="126">
        <v>259</v>
      </c>
      <c r="I76" s="127">
        <v>3267</v>
      </c>
      <c r="J76" s="129" t="s">
        <v>820</v>
      </c>
      <c r="K76" s="130" t="s">
        <v>821</v>
      </c>
      <c r="L76" s="130" t="s">
        <v>455</v>
      </c>
      <c r="M76" s="168" t="s">
        <v>389</v>
      </c>
    </row>
    <row r="77" spans="1:13">
      <c r="A77" s="124" t="s">
        <v>822</v>
      </c>
      <c r="B77" s="164">
        <v>523842</v>
      </c>
      <c r="C77" s="126">
        <v>269641</v>
      </c>
      <c r="D77" s="126">
        <v>17870</v>
      </c>
      <c r="E77" s="127">
        <v>244490</v>
      </c>
      <c r="F77" s="142">
        <v>1450</v>
      </c>
      <c r="G77" s="126">
        <v>762</v>
      </c>
      <c r="H77" s="126">
        <v>53</v>
      </c>
      <c r="I77" s="127">
        <v>635</v>
      </c>
      <c r="J77" s="129" t="s">
        <v>213</v>
      </c>
      <c r="K77" s="130" t="s">
        <v>328</v>
      </c>
      <c r="L77" s="130" t="s">
        <v>280</v>
      </c>
      <c r="M77" s="168" t="s">
        <v>319</v>
      </c>
    </row>
  </sheetData>
  <mergeCells count="5">
    <mergeCell ref="A2:M2"/>
    <mergeCell ref="A3:M3"/>
    <mergeCell ref="B4:E4"/>
    <mergeCell ref="F4:I4"/>
    <mergeCell ref="J4:M4"/>
  </mergeCell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86"/>
  <sheetViews>
    <sheetView showGridLines="0" zoomScale="60" zoomScaleNormal="60" workbookViewId="0">
      <selection activeCell="P443" sqref="P443"/>
    </sheetView>
  </sheetViews>
  <sheetFormatPr defaultColWidth="9" defaultRowHeight="14.4"/>
  <cols>
    <col min="1" max="1" width="32.6666666666667" customWidth="1"/>
    <col min="2" max="2" width="40.3333333333333" customWidth="1"/>
    <col min="3" max="4" width="12.6666666666667" customWidth="1"/>
    <col min="5" max="5" width="14.6666666666667" customWidth="1"/>
    <col min="6" max="6" width="14" customWidth="1"/>
    <col min="7" max="8" width="12.6666666666667" customWidth="1"/>
    <col min="9" max="9" width="14.6666666666667" customWidth="1"/>
    <col min="10" max="10" width="14" customWidth="1"/>
    <col min="11" max="12" width="12.6666666666667" customWidth="1"/>
    <col min="13" max="13" width="14.6666666666667" customWidth="1"/>
    <col min="14" max="14" width="14" customWidth="1"/>
    <col min="15" max="16" width="12.6666666666667" customWidth="1"/>
    <col min="17" max="17" width="14.6666666666667" customWidth="1"/>
    <col min="18" max="18" width="14" customWidth="1"/>
    <col min="19" max="20" width="12.6666666666667" customWidth="1"/>
    <col min="21" max="21" width="14.6666666666667" customWidth="1"/>
    <col min="22" max="22" width="14" customWidth="1"/>
  </cols>
  <sheetData>
    <row r="1" ht="49.5" customHeight="1" spans="1:1">
      <c r="A1" s="68"/>
    </row>
    <row r="2" ht="22.8" spans="1:22">
      <c r="A2" s="131" t="s">
        <v>823</v>
      </c>
      <c r="B2" s="131"/>
      <c r="C2" s="131"/>
      <c r="D2" s="131"/>
      <c r="E2" s="131"/>
      <c r="F2" s="131"/>
      <c r="G2" s="131"/>
      <c r="H2" s="131"/>
      <c r="I2" s="131"/>
      <c r="J2" s="131"/>
      <c r="K2" s="131"/>
      <c r="L2" s="131"/>
      <c r="M2" s="131"/>
      <c r="N2" s="131"/>
      <c r="O2" s="131"/>
      <c r="P2" s="131"/>
      <c r="Q2" s="131"/>
      <c r="R2" s="131"/>
      <c r="S2" s="131"/>
      <c r="T2" s="131"/>
      <c r="U2" s="131"/>
      <c r="V2" s="131"/>
    </row>
    <row r="3" spans="1:22">
      <c r="A3" s="132" t="s">
        <v>2</v>
      </c>
      <c r="B3" s="132"/>
      <c r="C3" s="132"/>
      <c r="D3" s="132"/>
      <c r="E3" s="132"/>
      <c r="F3" s="132"/>
      <c r="G3" s="132"/>
      <c r="H3" s="132"/>
      <c r="I3" s="132"/>
      <c r="J3" s="132"/>
      <c r="K3" s="132"/>
      <c r="L3" s="132"/>
      <c r="M3" s="132"/>
      <c r="N3" s="132"/>
      <c r="O3" s="132"/>
      <c r="P3" s="132"/>
      <c r="Q3" s="132"/>
      <c r="R3" s="132"/>
      <c r="S3" s="132"/>
      <c r="T3" s="132"/>
      <c r="U3" s="132"/>
      <c r="V3" s="132"/>
    </row>
    <row r="4" ht="15.6" spans="1:22">
      <c r="A4" s="133"/>
      <c r="B4" s="134"/>
      <c r="C4" s="135" t="s">
        <v>3</v>
      </c>
      <c r="D4" s="136"/>
      <c r="E4" s="136"/>
      <c r="F4" s="136"/>
      <c r="G4" s="136"/>
      <c r="H4" s="136"/>
      <c r="I4" s="136"/>
      <c r="J4" s="144"/>
      <c r="K4" s="135" t="s">
        <v>4</v>
      </c>
      <c r="L4" s="136"/>
      <c r="M4" s="136"/>
      <c r="N4" s="136"/>
      <c r="O4" s="136"/>
      <c r="P4" s="136"/>
      <c r="Q4" s="136"/>
      <c r="R4" s="144"/>
      <c r="S4" s="135" t="s">
        <v>824</v>
      </c>
      <c r="T4" s="136"/>
      <c r="U4" s="136"/>
      <c r="V4" s="136"/>
    </row>
    <row r="5" ht="15.6" spans="1:22">
      <c r="A5" s="133"/>
      <c r="B5" s="134"/>
      <c r="C5" s="137" t="s">
        <v>825</v>
      </c>
      <c r="D5" s="138"/>
      <c r="E5" s="138"/>
      <c r="F5" s="138"/>
      <c r="G5" s="137" t="s">
        <v>826</v>
      </c>
      <c r="H5" s="138"/>
      <c r="I5" s="138"/>
      <c r="J5" s="138"/>
      <c r="K5" s="137" t="s">
        <v>825</v>
      </c>
      <c r="L5" s="145"/>
      <c r="M5" s="145"/>
      <c r="N5" s="145"/>
      <c r="O5" s="146" t="s">
        <v>826</v>
      </c>
      <c r="P5" s="145"/>
      <c r="Q5" s="145"/>
      <c r="R5" s="149"/>
      <c r="S5" s="150" t="s">
        <v>825</v>
      </c>
      <c r="T5" s="145"/>
      <c r="U5" s="145"/>
      <c r="V5" s="149"/>
    </row>
    <row r="6" spans="1:22">
      <c r="A6" s="139" t="s">
        <v>8</v>
      </c>
      <c r="B6" s="139" t="s">
        <v>827</v>
      </c>
      <c r="C6" s="140" t="s">
        <v>828</v>
      </c>
      <c r="D6" s="122" t="s">
        <v>10</v>
      </c>
      <c r="E6" s="122" t="s">
        <v>11</v>
      </c>
      <c r="F6" s="122" t="s">
        <v>12</v>
      </c>
      <c r="G6" s="140" t="s">
        <v>828</v>
      </c>
      <c r="H6" s="122" t="s">
        <v>10</v>
      </c>
      <c r="I6" s="122" t="s">
        <v>11</v>
      </c>
      <c r="J6" s="122" t="s">
        <v>12</v>
      </c>
      <c r="K6" s="140" t="s">
        <v>828</v>
      </c>
      <c r="L6" s="122" t="s">
        <v>10</v>
      </c>
      <c r="M6" s="122" t="s">
        <v>11</v>
      </c>
      <c r="N6" s="122" t="s">
        <v>12</v>
      </c>
      <c r="O6" s="140" t="s">
        <v>828</v>
      </c>
      <c r="P6" s="122" t="s">
        <v>10</v>
      </c>
      <c r="Q6" s="122" t="s">
        <v>11</v>
      </c>
      <c r="R6" s="122" t="s">
        <v>12</v>
      </c>
      <c r="S6" s="140" t="s">
        <v>828</v>
      </c>
      <c r="T6" s="122" t="s">
        <v>10</v>
      </c>
      <c r="U6" s="122" t="s">
        <v>11</v>
      </c>
      <c r="V6" s="122" t="s">
        <v>12</v>
      </c>
    </row>
    <row r="7" spans="1:22">
      <c r="A7" s="124" t="s">
        <v>224</v>
      </c>
      <c r="B7" s="141" t="s">
        <v>13</v>
      </c>
      <c r="C7" s="125">
        <v>1516312</v>
      </c>
      <c r="D7" s="142">
        <v>161475</v>
      </c>
      <c r="E7" s="126">
        <v>50949</v>
      </c>
      <c r="F7" s="143">
        <v>1331473</v>
      </c>
      <c r="G7" s="125">
        <v>1516312</v>
      </c>
      <c r="H7" s="142">
        <v>161475</v>
      </c>
      <c r="I7" s="126">
        <v>50949</v>
      </c>
      <c r="J7" s="147">
        <v>1331473</v>
      </c>
      <c r="K7" s="142">
        <v>3927</v>
      </c>
      <c r="L7" s="126">
        <v>587</v>
      </c>
      <c r="M7" s="126">
        <v>141</v>
      </c>
      <c r="N7" s="148">
        <v>3199</v>
      </c>
      <c r="O7" s="142">
        <v>3927</v>
      </c>
      <c r="P7" s="126">
        <v>587</v>
      </c>
      <c r="Q7" s="126">
        <v>141</v>
      </c>
      <c r="R7" s="147">
        <v>3199</v>
      </c>
      <c r="S7" s="129" t="s">
        <v>181</v>
      </c>
      <c r="T7" s="130" t="s">
        <v>45</v>
      </c>
      <c r="U7" s="130" t="s">
        <v>225</v>
      </c>
      <c r="V7" s="151" t="s">
        <v>205</v>
      </c>
    </row>
    <row r="8" spans="1:22">
      <c r="A8" s="124" t="s">
        <v>51</v>
      </c>
      <c r="B8" s="141" t="s">
        <v>13</v>
      </c>
      <c r="C8" s="125">
        <v>5483</v>
      </c>
      <c r="D8" s="142">
        <v>1523</v>
      </c>
      <c r="E8" s="126">
        <v>274</v>
      </c>
      <c r="F8" s="143">
        <v>3687</v>
      </c>
      <c r="G8" s="125">
        <v>5483</v>
      </c>
      <c r="H8" s="142">
        <v>1523</v>
      </c>
      <c r="I8" s="126">
        <v>274</v>
      </c>
      <c r="J8" s="147">
        <v>3687</v>
      </c>
      <c r="K8" s="142">
        <v>8</v>
      </c>
      <c r="L8" s="126">
        <v>2</v>
      </c>
      <c r="M8" s="126">
        <v>0</v>
      </c>
      <c r="N8" s="148">
        <v>5</v>
      </c>
      <c r="O8" s="142">
        <v>8</v>
      </c>
      <c r="P8" s="126">
        <v>2</v>
      </c>
      <c r="Q8" s="126">
        <v>0</v>
      </c>
      <c r="R8" s="147">
        <v>5</v>
      </c>
      <c r="S8" s="129" t="s">
        <v>360</v>
      </c>
      <c r="T8" s="130" t="s">
        <v>127</v>
      </c>
      <c r="U8" s="130" t="s">
        <v>54</v>
      </c>
      <c r="V8" s="151" t="s">
        <v>136</v>
      </c>
    </row>
    <row r="9" spans="1:22">
      <c r="A9" s="124" t="s">
        <v>698</v>
      </c>
      <c r="B9" s="141" t="s">
        <v>13</v>
      </c>
      <c r="C9" s="125">
        <v>302220</v>
      </c>
      <c r="D9" s="142">
        <v>26052</v>
      </c>
      <c r="E9" s="126">
        <v>13677</v>
      </c>
      <c r="F9" s="143">
        <v>262678</v>
      </c>
      <c r="G9" s="125">
        <v>302220</v>
      </c>
      <c r="H9" s="142">
        <v>26052</v>
      </c>
      <c r="I9" s="126">
        <v>13677</v>
      </c>
      <c r="J9" s="147">
        <v>262678</v>
      </c>
      <c r="K9" s="142">
        <v>587</v>
      </c>
      <c r="L9" s="126">
        <v>76</v>
      </c>
      <c r="M9" s="126">
        <v>24</v>
      </c>
      <c r="N9" s="148">
        <v>487</v>
      </c>
      <c r="O9" s="142">
        <v>587</v>
      </c>
      <c r="P9" s="126">
        <v>76</v>
      </c>
      <c r="Q9" s="126">
        <v>24</v>
      </c>
      <c r="R9" s="147">
        <v>487</v>
      </c>
      <c r="S9" s="129" t="s">
        <v>154</v>
      </c>
      <c r="T9" s="130" t="s">
        <v>18</v>
      </c>
      <c r="U9" s="130" t="s">
        <v>209</v>
      </c>
      <c r="V9" s="151" t="s">
        <v>31</v>
      </c>
    </row>
    <row r="10" spans="1:22">
      <c r="A10" s="124" t="s">
        <v>252</v>
      </c>
      <c r="B10" s="141" t="s">
        <v>13</v>
      </c>
      <c r="C10" s="125">
        <v>213757</v>
      </c>
      <c r="D10" s="142">
        <v>49177</v>
      </c>
      <c r="E10" s="126">
        <v>9693</v>
      </c>
      <c r="F10" s="143">
        <v>155428</v>
      </c>
      <c r="G10" s="125">
        <v>213757</v>
      </c>
      <c r="H10" s="142">
        <v>49177</v>
      </c>
      <c r="I10" s="126">
        <v>9693</v>
      </c>
      <c r="J10" s="147">
        <v>155428</v>
      </c>
      <c r="K10" s="142">
        <v>463</v>
      </c>
      <c r="L10" s="126">
        <v>95</v>
      </c>
      <c r="M10" s="126">
        <v>19</v>
      </c>
      <c r="N10" s="148">
        <v>349</v>
      </c>
      <c r="O10" s="142">
        <v>463</v>
      </c>
      <c r="P10" s="126">
        <v>95</v>
      </c>
      <c r="Q10" s="126">
        <v>19</v>
      </c>
      <c r="R10" s="147">
        <v>349</v>
      </c>
      <c r="S10" s="129" t="s">
        <v>69</v>
      </c>
      <c r="T10" s="130" t="s">
        <v>478</v>
      </c>
      <c r="U10" s="130" t="s">
        <v>145</v>
      </c>
      <c r="V10" s="151" t="s">
        <v>58</v>
      </c>
    </row>
    <row r="11" spans="1:22">
      <c r="A11" s="124" t="s">
        <v>453</v>
      </c>
      <c r="B11" s="141" t="s">
        <v>13</v>
      </c>
      <c r="C11" s="125">
        <v>356283</v>
      </c>
      <c r="D11" s="142">
        <v>58755</v>
      </c>
      <c r="E11" s="126">
        <v>15692</v>
      </c>
      <c r="F11" s="143">
        <v>282745</v>
      </c>
      <c r="G11" s="125">
        <v>356283</v>
      </c>
      <c r="H11" s="142">
        <v>58755</v>
      </c>
      <c r="I11" s="126">
        <v>15692</v>
      </c>
      <c r="J11" s="147">
        <v>282745</v>
      </c>
      <c r="K11" s="142">
        <v>670</v>
      </c>
      <c r="L11" s="126">
        <v>134</v>
      </c>
      <c r="M11" s="126">
        <v>29</v>
      </c>
      <c r="N11" s="148">
        <v>507</v>
      </c>
      <c r="O11" s="142">
        <v>670</v>
      </c>
      <c r="P11" s="126">
        <v>134</v>
      </c>
      <c r="Q11" s="126">
        <v>29</v>
      </c>
      <c r="R11" s="147">
        <v>507</v>
      </c>
      <c r="S11" s="129" t="s">
        <v>454</v>
      </c>
      <c r="T11" s="130" t="s">
        <v>455</v>
      </c>
      <c r="U11" s="130" t="s">
        <v>454</v>
      </c>
      <c r="V11" s="151" t="s">
        <v>147</v>
      </c>
    </row>
    <row r="12" spans="1:22">
      <c r="A12" s="124" t="s">
        <v>453</v>
      </c>
      <c r="B12" s="141" t="s">
        <v>829</v>
      </c>
      <c r="C12" s="125">
        <v>351440</v>
      </c>
      <c r="D12" s="142">
        <v>55834</v>
      </c>
      <c r="E12" s="126">
        <v>15208</v>
      </c>
      <c r="F12" s="143">
        <v>281218</v>
      </c>
      <c r="G12" s="125">
        <v>351440</v>
      </c>
      <c r="H12" s="142">
        <v>55834</v>
      </c>
      <c r="I12" s="126">
        <v>15208</v>
      </c>
      <c r="J12" s="147">
        <v>281218</v>
      </c>
      <c r="K12" s="142">
        <v>662</v>
      </c>
      <c r="L12" s="126">
        <v>129</v>
      </c>
      <c r="M12" s="126">
        <v>29</v>
      </c>
      <c r="N12" s="148">
        <v>505</v>
      </c>
      <c r="O12" s="142">
        <v>662</v>
      </c>
      <c r="P12" s="126">
        <v>129</v>
      </c>
      <c r="Q12" s="126">
        <v>29</v>
      </c>
      <c r="R12" s="147">
        <v>505</v>
      </c>
      <c r="S12" s="129" t="s">
        <v>297</v>
      </c>
      <c r="T12" s="130" t="s">
        <v>70</v>
      </c>
      <c r="U12" s="130" t="s">
        <v>65</v>
      </c>
      <c r="V12" s="151" t="s">
        <v>149</v>
      </c>
    </row>
    <row r="13" spans="1:22">
      <c r="A13" s="124" t="s">
        <v>453</v>
      </c>
      <c r="B13" s="141" t="s">
        <v>830</v>
      </c>
      <c r="C13" s="125">
        <v>5416</v>
      </c>
      <c r="D13" s="142">
        <v>3203</v>
      </c>
      <c r="E13" s="126">
        <v>593</v>
      </c>
      <c r="F13" s="143">
        <v>1619</v>
      </c>
      <c r="G13" s="125">
        <v>5416</v>
      </c>
      <c r="H13" s="142">
        <v>3203</v>
      </c>
      <c r="I13" s="126">
        <v>593</v>
      </c>
      <c r="J13" s="147">
        <v>1619</v>
      </c>
      <c r="K13" s="142">
        <v>8</v>
      </c>
      <c r="L13" s="126">
        <v>5</v>
      </c>
      <c r="M13" s="126">
        <v>1</v>
      </c>
      <c r="N13" s="148">
        <v>2</v>
      </c>
      <c r="O13" s="142">
        <v>8</v>
      </c>
      <c r="P13" s="126">
        <v>5</v>
      </c>
      <c r="Q13" s="126">
        <v>1</v>
      </c>
      <c r="R13" s="147">
        <v>2</v>
      </c>
      <c r="S13" s="129" t="s">
        <v>53</v>
      </c>
      <c r="T13" s="130" t="s">
        <v>59</v>
      </c>
      <c r="U13" s="130" t="s">
        <v>88</v>
      </c>
      <c r="V13" s="151" t="s">
        <v>336</v>
      </c>
    </row>
    <row r="14" spans="1:22">
      <c r="A14" s="124" t="s">
        <v>385</v>
      </c>
      <c r="B14" s="141" t="s">
        <v>13</v>
      </c>
      <c r="C14" s="125">
        <v>160288</v>
      </c>
      <c r="D14" s="142">
        <v>34945</v>
      </c>
      <c r="E14" s="126">
        <v>11547</v>
      </c>
      <c r="F14" s="143">
        <v>114375</v>
      </c>
      <c r="G14" s="125">
        <v>160288</v>
      </c>
      <c r="H14" s="142">
        <v>34945</v>
      </c>
      <c r="I14" s="126">
        <v>11547</v>
      </c>
      <c r="J14" s="147">
        <v>114375</v>
      </c>
      <c r="K14" s="142">
        <v>499</v>
      </c>
      <c r="L14" s="126">
        <v>167</v>
      </c>
      <c r="M14" s="126">
        <v>37</v>
      </c>
      <c r="N14" s="148">
        <v>296</v>
      </c>
      <c r="O14" s="142">
        <v>499</v>
      </c>
      <c r="P14" s="126">
        <v>167</v>
      </c>
      <c r="Q14" s="126">
        <v>37</v>
      </c>
      <c r="R14" s="147">
        <v>296</v>
      </c>
      <c r="S14" s="129" t="s">
        <v>386</v>
      </c>
      <c r="T14" s="130" t="s">
        <v>387</v>
      </c>
      <c r="U14" s="130" t="s">
        <v>555</v>
      </c>
      <c r="V14" s="151" t="s">
        <v>389</v>
      </c>
    </row>
    <row r="15" spans="1:22">
      <c r="A15" s="124" t="s">
        <v>661</v>
      </c>
      <c r="B15" s="141" t="s">
        <v>13</v>
      </c>
      <c r="C15" s="125">
        <v>39124</v>
      </c>
      <c r="D15" s="142">
        <v>2480</v>
      </c>
      <c r="E15" s="126">
        <v>2197</v>
      </c>
      <c r="F15" s="143">
        <v>34447</v>
      </c>
      <c r="G15" s="125">
        <v>39124</v>
      </c>
      <c r="H15" s="142">
        <v>2480</v>
      </c>
      <c r="I15" s="126">
        <v>2197</v>
      </c>
      <c r="J15" s="147">
        <v>34447</v>
      </c>
      <c r="K15" s="142">
        <v>48</v>
      </c>
      <c r="L15" s="126">
        <v>3</v>
      </c>
      <c r="M15" s="126">
        <v>4</v>
      </c>
      <c r="N15" s="148">
        <v>41</v>
      </c>
      <c r="O15" s="142">
        <v>48</v>
      </c>
      <c r="P15" s="126">
        <v>3</v>
      </c>
      <c r="Q15" s="126">
        <v>4</v>
      </c>
      <c r="R15" s="147">
        <v>41</v>
      </c>
      <c r="S15" s="129" t="s">
        <v>72</v>
      </c>
      <c r="T15" s="130" t="s">
        <v>472</v>
      </c>
      <c r="U15" s="130" t="s">
        <v>50</v>
      </c>
      <c r="V15" s="151" t="s">
        <v>135</v>
      </c>
    </row>
    <row r="16" spans="1:22">
      <c r="A16" s="124" t="s">
        <v>26</v>
      </c>
      <c r="B16" s="141" t="s">
        <v>13</v>
      </c>
      <c r="C16" s="125">
        <v>1561473</v>
      </c>
      <c r="D16" s="142">
        <v>417696</v>
      </c>
      <c r="E16" s="126">
        <v>91375</v>
      </c>
      <c r="F16" s="143">
        <v>1091299</v>
      </c>
      <c r="G16" s="125">
        <v>1561473</v>
      </c>
      <c r="H16" s="142">
        <v>417696</v>
      </c>
      <c r="I16" s="126">
        <v>91375</v>
      </c>
      <c r="J16" s="147">
        <v>1091299</v>
      </c>
      <c r="K16" s="142">
        <v>5305</v>
      </c>
      <c r="L16" s="126">
        <v>1783</v>
      </c>
      <c r="M16" s="126">
        <v>225</v>
      </c>
      <c r="N16" s="148">
        <v>3297</v>
      </c>
      <c r="O16" s="142">
        <v>5305</v>
      </c>
      <c r="P16" s="126">
        <v>1783</v>
      </c>
      <c r="Q16" s="126">
        <v>225</v>
      </c>
      <c r="R16" s="147">
        <v>3297</v>
      </c>
      <c r="S16" s="129" t="s">
        <v>495</v>
      </c>
      <c r="T16" s="130" t="s">
        <v>294</v>
      </c>
      <c r="U16" s="130" t="s">
        <v>24</v>
      </c>
      <c r="V16" s="151" t="s">
        <v>531</v>
      </c>
    </row>
    <row r="17" spans="1:22">
      <c r="A17" s="124" t="s">
        <v>26</v>
      </c>
      <c r="B17" s="141" t="s">
        <v>831</v>
      </c>
      <c r="C17" s="125">
        <v>520409</v>
      </c>
      <c r="D17" s="142">
        <v>109266</v>
      </c>
      <c r="E17" s="126">
        <v>20837</v>
      </c>
      <c r="F17" s="143">
        <v>393108</v>
      </c>
      <c r="G17" s="125">
        <v>520409</v>
      </c>
      <c r="H17" s="142">
        <v>109266</v>
      </c>
      <c r="I17" s="126">
        <v>20837</v>
      </c>
      <c r="J17" s="147">
        <v>393108</v>
      </c>
      <c r="K17" s="142">
        <v>1147</v>
      </c>
      <c r="L17" s="126">
        <v>245</v>
      </c>
      <c r="M17" s="126">
        <v>43</v>
      </c>
      <c r="N17" s="148">
        <v>859</v>
      </c>
      <c r="O17" s="142">
        <v>1147</v>
      </c>
      <c r="P17" s="126">
        <v>245</v>
      </c>
      <c r="Q17" s="126">
        <v>43</v>
      </c>
      <c r="R17" s="147">
        <v>859</v>
      </c>
      <c r="S17" s="129" t="s">
        <v>66</v>
      </c>
      <c r="T17" s="130" t="s">
        <v>665</v>
      </c>
      <c r="U17" s="130" t="s">
        <v>222</v>
      </c>
      <c r="V17" s="151" t="s">
        <v>527</v>
      </c>
    </row>
    <row r="18" spans="1:22">
      <c r="A18" s="124" t="s">
        <v>26</v>
      </c>
      <c r="B18" s="141" t="s">
        <v>832</v>
      </c>
      <c r="C18" s="125">
        <v>516453</v>
      </c>
      <c r="D18" s="142">
        <v>198230</v>
      </c>
      <c r="E18" s="126">
        <v>33721</v>
      </c>
      <c r="F18" s="143">
        <v>299703</v>
      </c>
      <c r="G18" s="125">
        <v>516453</v>
      </c>
      <c r="H18" s="142">
        <v>198230</v>
      </c>
      <c r="I18" s="126">
        <v>33721</v>
      </c>
      <c r="J18" s="147">
        <v>299703</v>
      </c>
      <c r="K18" s="142">
        <v>2217</v>
      </c>
      <c r="L18" s="126">
        <v>943</v>
      </c>
      <c r="M18" s="126">
        <v>82</v>
      </c>
      <c r="N18" s="148">
        <v>1192</v>
      </c>
      <c r="O18" s="142">
        <v>2217</v>
      </c>
      <c r="P18" s="126">
        <v>943</v>
      </c>
      <c r="Q18" s="126">
        <v>82</v>
      </c>
      <c r="R18" s="147">
        <v>1192</v>
      </c>
      <c r="S18" s="129" t="s">
        <v>371</v>
      </c>
      <c r="T18" s="130" t="s">
        <v>162</v>
      </c>
      <c r="U18" s="130" t="s">
        <v>48</v>
      </c>
      <c r="V18" s="151" t="s">
        <v>833</v>
      </c>
    </row>
    <row r="19" spans="1:22">
      <c r="A19" s="124" t="s">
        <v>26</v>
      </c>
      <c r="B19" s="141" t="s">
        <v>834</v>
      </c>
      <c r="C19" s="125">
        <v>505018</v>
      </c>
      <c r="D19" s="142">
        <v>134083</v>
      </c>
      <c r="E19" s="126">
        <v>26447</v>
      </c>
      <c r="F19" s="143">
        <v>347460</v>
      </c>
      <c r="G19" s="125">
        <v>505018</v>
      </c>
      <c r="H19" s="142">
        <v>134083</v>
      </c>
      <c r="I19" s="126">
        <v>26447</v>
      </c>
      <c r="J19" s="147">
        <v>347460</v>
      </c>
      <c r="K19" s="142">
        <v>1368</v>
      </c>
      <c r="L19" s="126">
        <v>380</v>
      </c>
      <c r="M19" s="126">
        <v>63</v>
      </c>
      <c r="N19" s="148">
        <v>925</v>
      </c>
      <c r="O19" s="142">
        <v>1368</v>
      </c>
      <c r="P19" s="126">
        <v>380</v>
      </c>
      <c r="Q19" s="126">
        <v>63</v>
      </c>
      <c r="R19" s="147">
        <v>925</v>
      </c>
      <c r="S19" s="129" t="s">
        <v>222</v>
      </c>
      <c r="T19" s="130" t="s">
        <v>49</v>
      </c>
      <c r="U19" s="130" t="s">
        <v>41</v>
      </c>
      <c r="V19" s="151" t="s">
        <v>105</v>
      </c>
    </row>
    <row r="20" spans="1:22">
      <c r="A20" s="124" t="s">
        <v>26</v>
      </c>
      <c r="B20" s="141" t="s">
        <v>835</v>
      </c>
      <c r="C20" s="125">
        <v>146092</v>
      </c>
      <c r="D20" s="142">
        <v>50364</v>
      </c>
      <c r="E20" s="126">
        <v>9508</v>
      </c>
      <c r="F20" s="143">
        <v>86872</v>
      </c>
      <c r="G20" s="125">
        <v>146092</v>
      </c>
      <c r="H20" s="142">
        <v>50364</v>
      </c>
      <c r="I20" s="126">
        <v>9508</v>
      </c>
      <c r="J20" s="147">
        <v>86872</v>
      </c>
      <c r="K20" s="142">
        <v>339</v>
      </c>
      <c r="L20" s="126">
        <v>135</v>
      </c>
      <c r="M20" s="126">
        <v>20</v>
      </c>
      <c r="N20" s="148">
        <v>184</v>
      </c>
      <c r="O20" s="142">
        <v>339</v>
      </c>
      <c r="P20" s="126">
        <v>135</v>
      </c>
      <c r="Q20" s="126">
        <v>20</v>
      </c>
      <c r="R20" s="147">
        <v>184</v>
      </c>
      <c r="S20" s="129" t="s">
        <v>312</v>
      </c>
      <c r="T20" s="130" t="s">
        <v>189</v>
      </c>
      <c r="U20" s="130" t="s">
        <v>321</v>
      </c>
      <c r="V20" s="151" t="s">
        <v>239</v>
      </c>
    </row>
    <row r="21" spans="1:22">
      <c r="A21" s="124" t="s">
        <v>26</v>
      </c>
      <c r="B21" s="141" t="s">
        <v>836</v>
      </c>
      <c r="C21" s="125">
        <v>54892</v>
      </c>
      <c r="D21" s="142">
        <v>20278</v>
      </c>
      <c r="E21" s="126">
        <v>5951</v>
      </c>
      <c r="F21" s="143">
        <v>28671</v>
      </c>
      <c r="G21" s="125">
        <v>54892</v>
      </c>
      <c r="H21" s="142">
        <v>20278</v>
      </c>
      <c r="I21" s="126">
        <v>5951</v>
      </c>
      <c r="J21" s="147">
        <v>28671</v>
      </c>
      <c r="K21" s="142">
        <v>121</v>
      </c>
      <c r="L21" s="126">
        <v>47</v>
      </c>
      <c r="M21" s="126">
        <v>9</v>
      </c>
      <c r="N21" s="148">
        <v>66</v>
      </c>
      <c r="O21" s="142">
        <v>121</v>
      </c>
      <c r="P21" s="126">
        <v>47</v>
      </c>
      <c r="Q21" s="126">
        <v>9</v>
      </c>
      <c r="R21" s="147">
        <v>66</v>
      </c>
      <c r="S21" s="129" t="s">
        <v>187</v>
      </c>
      <c r="T21" s="130" t="s">
        <v>365</v>
      </c>
      <c r="U21" s="130" t="s">
        <v>315</v>
      </c>
      <c r="V21" s="151" t="s">
        <v>76</v>
      </c>
    </row>
    <row r="22" spans="1:22">
      <c r="A22" s="124" t="s">
        <v>26</v>
      </c>
      <c r="B22" s="141" t="s">
        <v>837</v>
      </c>
      <c r="C22" s="125">
        <v>53790</v>
      </c>
      <c r="D22" s="142">
        <v>13950</v>
      </c>
      <c r="E22" s="126">
        <v>4589</v>
      </c>
      <c r="F22" s="143">
        <v>35285</v>
      </c>
      <c r="G22" s="125">
        <v>53790</v>
      </c>
      <c r="H22" s="142">
        <v>13950</v>
      </c>
      <c r="I22" s="126">
        <v>4589</v>
      </c>
      <c r="J22" s="147">
        <v>35285</v>
      </c>
      <c r="K22" s="142">
        <v>98</v>
      </c>
      <c r="L22" s="126">
        <v>27</v>
      </c>
      <c r="M22" s="126">
        <v>7</v>
      </c>
      <c r="N22" s="148">
        <v>64</v>
      </c>
      <c r="O22" s="142">
        <v>98</v>
      </c>
      <c r="P22" s="126">
        <v>27</v>
      </c>
      <c r="Q22" s="126">
        <v>7</v>
      </c>
      <c r="R22" s="147">
        <v>64</v>
      </c>
      <c r="S22" s="129" t="s">
        <v>153</v>
      </c>
      <c r="T22" s="130" t="s">
        <v>126</v>
      </c>
      <c r="U22" s="130" t="s">
        <v>110</v>
      </c>
      <c r="V22" s="151" t="s">
        <v>313</v>
      </c>
    </row>
    <row r="23" spans="1:22">
      <c r="A23" s="124" t="s">
        <v>26</v>
      </c>
      <c r="B23" s="141" t="s">
        <v>838</v>
      </c>
      <c r="C23" s="125">
        <v>10838</v>
      </c>
      <c r="D23" s="142">
        <v>3812</v>
      </c>
      <c r="E23" s="126">
        <v>2182</v>
      </c>
      <c r="F23" s="143">
        <v>4845</v>
      </c>
      <c r="G23" s="125">
        <v>10838</v>
      </c>
      <c r="H23" s="142">
        <v>3812</v>
      </c>
      <c r="I23" s="126">
        <v>2182</v>
      </c>
      <c r="J23" s="147">
        <v>4845</v>
      </c>
      <c r="K23" s="142">
        <v>16</v>
      </c>
      <c r="L23" s="126">
        <v>7</v>
      </c>
      <c r="M23" s="126">
        <v>2</v>
      </c>
      <c r="N23" s="148">
        <v>7</v>
      </c>
      <c r="O23" s="142">
        <v>16</v>
      </c>
      <c r="P23" s="126">
        <v>7</v>
      </c>
      <c r="Q23" s="126">
        <v>2</v>
      </c>
      <c r="R23" s="147">
        <v>7</v>
      </c>
      <c r="S23" s="129" t="s">
        <v>55</v>
      </c>
      <c r="T23" s="130" t="s">
        <v>182</v>
      </c>
      <c r="U23" s="130" t="s">
        <v>113</v>
      </c>
      <c r="V23" s="151" t="s">
        <v>667</v>
      </c>
    </row>
    <row r="24" spans="1:22">
      <c r="A24" s="124" t="s">
        <v>635</v>
      </c>
      <c r="B24" s="141" t="s">
        <v>13</v>
      </c>
      <c r="C24" s="125">
        <v>4108</v>
      </c>
      <c r="D24" s="142">
        <v>480</v>
      </c>
      <c r="E24" s="126">
        <v>0</v>
      </c>
      <c r="F24" s="143">
        <v>3629</v>
      </c>
      <c r="G24" s="125">
        <v>4108</v>
      </c>
      <c r="H24" s="142">
        <v>480</v>
      </c>
      <c r="I24" s="126">
        <v>0</v>
      </c>
      <c r="J24" s="147">
        <v>3629</v>
      </c>
      <c r="K24" s="142">
        <v>5</v>
      </c>
      <c r="L24" s="126">
        <v>1</v>
      </c>
      <c r="M24" s="126">
        <v>0</v>
      </c>
      <c r="N24" s="148">
        <v>4</v>
      </c>
      <c r="O24" s="142">
        <v>5</v>
      </c>
      <c r="P24" s="126">
        <v>1</v>
      </c>
      <c r="Q24" s="126">
        <v>0</v>
      </c>
      <c r="R24" s="147">
        <v>4</v>
      </c>
      <c r="S24" s="129" t="s">
        <v>243</v>
      </c>
      <c r="T24" s="130" t="s">
        <v>105</v>
      </c>
      <c r="U24" s="130" t="s">
        <v>102</v>
      </c>
      <c r="V24" s="151" t="s">
        <v>88</v>
      </c>
    </row>
    <row r="25" spans="1:22">
      <c r="A25" s="124" t="s">
        <v>398</v>
      </c>
      <c r="B25" s="141" t="s">
        <v>13</v>
      </c>
      <c r="C25" s="125">
        <v>529630</v>
      </c>
      <c r="D25" s="142">
        <v>0</v>
      </c>
      <c r="E25" s="126">
        <v>7852</v>
      </c>
      <c r="F25" s="143">
        <v>521779</v>
      </c>
      <c r="G25" s="125">
        <v>529630</v>
      </c>
      <c r="H25" s="142">
        <v>0</v>
      </c>
      <c r="I25" s="126">
        <v>7852</v>
      </c>
      <c r="J25" s="147">
        <v>521779</v>
      </c>
      <c r="K25" s="142">
        <v>1197</v>
      </c>
      <c r="L25" s="126">
        <v>0</v>
      </c>
      <c r="M25" s="126">
        <v>13</v>
      </c>
      <c r="N25" s="148">
        <v>1184</v>
      </c>
      <c r="O25" s="142">
        <v>1197</v>
      </c>
      <c r="P25" s="126">
        <v>0</v>
      </c>
      <c r="Q25" s="126">
        <v>13</v>
      </c>
      <c r="R25" s="147">
        <v>1184</v>
      </c>
      <c r="S25" s="129" t="s">
        <v>839</v>
      </c>
      <c r="T25" s="130" t="s">
        <v>102</v>
      </c>
      <c r="U25" s="130" t="s">
        <v>400</v>
      </c>
      <c r="V25" s="151" t="s">
        <v>401</v>
      </c>
    </row>
    <row r="26" spans="1:22">
      <c r="A26" s="124" t="s">
        <v>688</v>
      </c>
      <c r="B26" s="141" t="s">
        <v>13</v>
      </c>
      <c r="C26" s="125">
        <v>49331</v>
      </c>
      <c r="D26" s="142">
        <v>6211</v>
      </c>
      <c r="E26" s="126">
        <v>4368</v>
      </c>
      <c r="F26" s="143">
        <v>38798</v>
      </c>
      <c r="G26" s="125">
        <v>49331</v>
      </c>
      <c r="H26" s="142">
        <v>6211</v>
      </c>
      <c r="I26" s="126">
        <v>4368</v>
      </c>
      <c r="J26" s="147">
        <v>38798</v>
      </c>
      <c r="K26" s="142">
        <v>82</v>
      </c>
      <c r="L26" s="126">
        <v>11</v>
      </c>
      <c r="M26" s="126">
        <v>5</v>
      </c>
      <c r="N26" s="148">
        <v>66</v>
      </c>
      <c r="O26" s="142">
        <v>82</v>
      </c>
      <c r="P26" s="126">
        <v>11</v>
      </c>
      <c r="Q26" s="126">
        <v>5</v>
      </c>
      <c r="R26" s="147">
        <v>66</v>
      </c>
      <c r="S26" s="129" t="s">
        <v>179</v>
      </c>
      <c r="T26" s="130" t="s">
        <v>211</v>
      </c>
      <c r="U26" s="130" t="s">
        <v>53</v>
      </c>
      <c r="V26" s="151" t="s">
        <v>215</v>
      </c>
    </row>
    <row r="27" spans="1:22">
      <c r="A27" s="124" t="s">
        <v>412</v>
      </c>
      <c r="B27" s="141" t="s">
        <v>13</v>
      </c>
      <c r="C27" s="125">
        <v>7713</v>
      </c>
      <c r="D27" s="142">
        <v>147</v>
      </c>
      <c r="E27" s="126">
        <v>2899</v>
      </c>
      <c r="F27" s="143">
        <v>4667</v>
      </c>
      <c r="G27" s="125">
        <v>7713</v>
      </c>
      <c r="H27" s="142">
        <v>147</v>
      </c>
      <c r="I27" s="126">
        <v>2899</v>
      </c>
      <c r="J27" s="147">
        <v>4667</v>
      </c>
      <c r="K27" s="142">
        <v>11</v>
      </c>
      <c r="L27" s="126">
        <v>2</v>
      </c>
      <c r="M27" s="126">
        <v>4</v>
      </c>
      <c r="N27" s="148">
        <v>5</v>
      </c>
      <c r="O27" s="142">
        <v>11</v>
      </c>
      <c r="P27" s="126">
        <v>2</v>
      </c>
      <c r="Q27" s="126">
        <v>4</v>
      </c>
      <c r="R27" s="147">
        <v>5</v>
      </c>
      <c r="S27" s="129" t="s">
        <v>413</v>
      </c>
      <c r="T27" s="130" t="s">
        <v>840</v>
      </c>
      <c r="U27" s="130" t="s">
        <v>415</v>
      </c>
      <c r="V27" s="151" t="s">
        <v>416</v>
      </c>
    </row>
    <row r="28" spans="1:22">
      <c r="A28" s="124" t="s">
        <v>342</v>
      </c>
      <c r="B28" s="141" t="s">
        <v>13</v>
      </c>
      <c r="C28" s="125">
        <v>13793</v>
      </c>
      <c r="D28" s="142">
        <v>501</v>
      </c>
      <c r="E28" s="126">
        <v>1497</v>
      </c>
      <c r="F28" s="143">
        <v>11796</v>
      </c>
      <c r="G28" s="125">
        <v>13793</v>
      </c>
      <c r="H28" s="142">
        <v>501</v>
      </c>
      <c r="I28" s="126">
        <v>1497</v>
      </c>
      <c r="J28" s="147">
        <v>11796</v>
      </c>
      <c r="K28" s="142">
        <v>19</v>
      </c>
      <c r="L28" s="126">
        <v>1</v>
      </c>
      <c r="M28" s="126">
        <v>2</v>
      </c>
      <c r="N28" s="148">
        <v>17</v>
      </c>
      <c r="O28" s="142">
        <v>19</v>
      </c>
      <c r="P28" s="126">
        <v>1</v>
      </c>
      <c r="Q28" s="126">
        <v>2</v>
      </c>
      <c r="R28" s="147">
        <v>17</v>
      </c>
      <c r="S28" s="129" t="s">
        <v>341</v>
      </c>
      <c r="T28" s="130" t="s">
        <v>225</v>
      </c>
      <c r="U28" s="130" t="s">
        <v>336</v>
      </c>
      <c r="V28" s="151" t="s">
        <v>343</v>
      </c>
    </row>
    <row r="29" spans="1:22">
      <c r="A29" s="124" t="s">
        <v>366</v>
      </c>
      <c r="B29" s="141" t="s">
        <v>13</v>
      </c>
      <c r="C29" s="125">
        <v>19278</v>
      </c>
      <c r="D29" s="142">
        <v>4149</v>
      </c>
      <c r="E29" s="126">
        <v>967</v>
      </c>
      <c r="F29" s="143">
        <v>14185</v>
      </c>
      <c r="G29" s="125">
        <v>19278</v>
      </c>
      <c r="H29" s="142">
        <v>4149</v>
      </c>
      <c r="I29" s="126">
        <v>967</v>
      </c>
      <c r="J29" s="147">
        <v>14185</v>
      </c>
      <c r="K29" s="142">
        <v>45</v>
      </c>
      <c r="L29" s="126">
        <v>14</v>
      </c>
      <c r="M29" s="126">
        <v>3</v>
      </c>
      <c r="N29" s="148">
        <v>28</v>
      </c>
      <c r="O29" s="142">
        <v>45</v>
      </c>
      <c r="P29" s="126">
        <v>14</v>
      </c>
      <c r="Q29" s="126">
        <v>3</v>
      </c>
      <c r="R29" s="147">
        <v>28</v>
      </c>
      <c r="S29" s="129" t="s">
        <v>182</v>
      </c>
      <c r="T29" s="130" t="s">
        <v>367</v>
      </c>
      <c r="U29" s="130" t="s">
        <v>179</v>
      </c>
      <c r="V29" s="151" t="s">
        <v>114</v>
      </c>
    </row>
    <row r="30" spans="1:22">
      <c r="A30" s="124" t="s">
        <v>255</v>
      </c>
      <c r="B30" s="141" t="s">
        <v>13</v>
      </c>
      <c r="C30" s="125">
        <v>118</v>
      </c>
      <c r="D30" s="142">
        <v>0</v>
      </c>
      <c r="E30" s="126">
        <v>0</v>
      </c>
      <c r="F30" s="143">
        <v>118</v>
      </c>
      <c r="G30" s="125">
        <v>118</v>
      </c>
      <c r="H30" s="142">
        <v>0</v>
      </c>
      <c r="I30" s="126">
        <v>0</v>
      </c>
      <c r="J30" s="147">
        <v>118</v>
      </c>
      <c r="K30" s="142">
        <v>0</v>
      </c>
      <c r="L30" s="126">
        <v>0</v>
      </c>
      <c r="M30" s="126">
        <v>0</v>
      </c>
      <c r="N30" s="148">
        <v>0</v>
      </c>
      <c r="O30" s="142">
        <v>0</v>
      </c>
      <c r="P30" s="126">
        <v>0</v>
      </c>
      <c r="Q30" s="126">
        <v>0</v>
      </c>
      <c r="R30" s="147">
        <v>0</v>
      </c>
      <c r="S30" s="129" t="s">
        <v>98</v>
      </c>
      <c r="T30" s="130" t="s">
        <v>102</v>
      </c>
      <c r="U30" s="130" t="s">
        <v>102</v>
      </c>
      <c r="V30" s="151" t="s">
        <v>98</v>
      </c>
    </row>
    <row r="31" spans="1:22">
      <c r="A31" s="124" t="s">
        <v>184</v>
      </c>
      <c r="B31" s="141" t="s">
        <v>13</v>
      </c>
      <c r="C31" s="125">
        <v>99088</v>
      </c>
      <c r="D31" s="142">
        <v>21137</v>
      </c>
      <c r="E31" s="126">
        <v>4868</v>
      </c>
      <c r="F31" s="143">
        <v>73125</v>
      </c>
      <c r="G31" s="125">
        <v>99088</v>
      </c>
      <c r="H31" s="142">
        <v>21137</v>
      </c>
      <c r="I31" s="126">
        <v>4868</v>
      </c>
      <c r="J31" s="147">
        <v>73125</v>
      </c>
      <c r="K31" s="142">
        <v>172</v>
      </c>
      <c r="L31" s="126">
        <v>47</v>
      </c>
      <c r="M31" s="126">
        <v>9</v>
      </c>
      <c r="N31" s="148">
        <v>116</v>
      </c>
      <c r="O31" s="142">
        <v>172</v>
      </c>
      <c r="P31" s="126">
        <v>47</v>
      </c>
      <c r="Q31" s="126">
        <v>9</v>
      </c>
      <c r="R31" s="147">
        <v>116</v>
      </c>
      <c r="S31" s="129" t="s">
        <v>187</v>
      </c>
      <c r="T31" s="130" t="s">
        <v>66</v>
      </c>
      <c r="U31" s="130" t="s">
        <v>187</v>
      </c>
      <c r="V31" s="151" t="s">
        <v>148</v>
      </c>
    </row>
    <row r="32" spans="1:22">
      <c r="A32" s="124" t="s">
        <v>275</v>
      </c>
      <c r="B32" s="141" t="s">
        <v>13</v>
      </c>
      <c r="C32" s="125">
        <v>229965</v>
      </c>
      <c r="D32" s="142">
        <v>25971</v>
      </c>
      <c r="E32" s="126">
        <v>9397</v>
      </c>
      <c r="F32" s="143">
        <v>195114</v>
      </c>
      <c r="G32" s="125">
        <v>229965</v>
      </c>
      <c r="H32" s="142">
        <v>25971</v>
      </c>
      <c r="I32" s="126">
        <v>9397</v>
      </c>
      <c r="J32" s="147">
        <v>195114</v>
      </c>
      <c r="K32" s="142">
        <v>345</v>
      </c>
      <c r="L32" s="126">
        <v>60</v>
      </c>
      <c r="M32" s="126">
        <v>18</v>
      </c>
      <c r="N32" s="148">
        <v>267</v>
      </c>
      <c r="O32" s="142">
        <v>345</v>
      </c>
      <c r="P32" s="126">
        <v>60</v>
      </c>
      <c r="Q32" s="126">
        <v>18</v>
      </c>
      <c r="R32" s="147">
        <v>267</v>
      </c>
      <c r="S32" s="129" t="s">
        <v>96</v>
      </c>
      <c r="T32" s="130" t="s">
        <v>665</v>
      </c>
      <c r="U32" s="130" t="s">
        <v>74</v>
      </c>
      <c r="V32" s="151" t="s">
        <v>187</v>
      </c>
    </row>
    <row r="33" spans="1:22">
      <c r="A33" s="124" t="s">
        <v>257</v>
      </c>
      <c r="B33" s="141" t="s">
        <v>13</v>
      </c>
      <c r="C33" s="125">
        <v>118279</v>
      </c>
      <c r="D33" s="142">
        <v>11760</v>
      </c>
      <c r="E33" s="126">
        <v>11729</v>
      </c>
      <c r="F33" s="143">
        <v>94790</v>
      </c>
      <c r="G33" s="125">
        <v>118279</v>
      </c>
      <c r="H33" s="142">
        <v>11760</v>
      </c>
      <c r="I33" s="126">
        <v>11729</v>
      </c>
      <c r="J33" s="147">
        <v>94790</v>
      </c>
      <c r="K33" s="142">
        <v>190</v>
      </c>
      <c r="L33" s="126">
        <v>19</v>
      </c>
      <c r="M33" s="126">
        <v>36</v>
      </c>
      <c r="N33" s="148">
        <v>135</v>
      </c>
      <c r="O33" s="142">
        <v>190</v>
      </c>
      <c r="P33" s="126">
        <v>19</v>
      </c>
      <c r="Q33" s="126">
        <v>36</v>
      </c>
      <c r="R33" s="147">
        <v>135</v>
      </c>
      <c r="S33" s="129" t="s">
        <v>213</v>
      </c>
      <c r="T33" s="130" t="s">
        <v>841</v>
      </c>
      <c r="U33" s="130" t="s">
        <v>154</v>
      </c>
      <c r="V33" s="151" t="s">
        <v>142</v>
      </c>
    </row>
    <row r="34" spans="1:22">
      <c r="A34" s="124" t="s">
        <v>537</v>
      </c>
      <c r="B34" s="141" t="s">
        <v>13</v>
      </c>
      <c r="C34" s="125">
        <v>673</v>
      </c>
      <c r="D34" s="142">
        <v>291</v>
      </c>
      <c r="E34" s="126">
        <v>0</v>
      </c>
      <c r="F34" s="143">
        <v>382</v>
      </c>
      <c r="G34" s="125">
        <v>673</v>
      </c>
      <c r="H34" s="142">
        <v>291</v>
      </c>
      <c r="I34" s="126">
        <v>0</v>
      </c>
      <c r="J34" s="147">
        <v>382</v>
      </c>
      <c r="K34" s="142">
        <v>1</v>
      </c>
      <c r="L34" s="126">
        <v>1</v>
      </c>
      <c r="M34" s="126">
        <v>0</v>
      </c>
      <c r="N34" s="148">
        <v>0</v>
      </c>
      <c r="O34" s="142">
        <v>1</v>
      </c>
      <c r="P34" s="126">
        <v>1</v>
      </c>
      <c r="Q34" s="126">
        <v>0</v>
      </c>
      <c r="R34" s="147">
        <v>0</v>
      </c>
      <c r="S34" s="129" t="s">
        <v>259</v>
      </c>
      <c r="T34" s="130" t="s">
        <v>296</v>
      </c>
      <c r="U34" s="130" t="s">
        <v>102</v>
      </c>
      <c r="V34" s="151" t="s">
        <v>380</v>
      </c>
    </row>
    <row r="35" spans="1:22">
      <c r="A35" s="124" t="s">
        <v>523</v>
      </c>
      <c r="B35" s="141" t="s">
        <v>13</v>
      </c>
      <c r="C35" s="125">
        <v>13881</v>
      </c>
      <c r="D35" s="142">
        <v>4229</v>
      </c>
      <c r="E35" s="126">
        <v>390</v>
      </c>
      <c r="F35" s="143">
        <v>9262</v>
      </c>
      <c r="G35" s="125">
        <v>13881</v>
      </c>
      <c r="H35" s="142">
        <v>4229</v>
      </c>
      <c r="I35" s="126">
        <v>390</v>
      </c>
      <c r="J35" s="147">
        <v>9262</v>
      </c>
      <c r="K35" s="142">
        <v>34</v>
      </c>
      <c r="L35" s="126">
        <v>8</v>
      </c>
      <c r="M35" s="126">
        <v>0</v>
      </c>
      <c r="N35" s="148">
        <v>25</v>
      </c>
      <c r="O35" s="142">
        <v>34</v>
      </c>
      <c r="P35" s="126">
        <v>8</v>
      </c>
      <c r="Q35" s="126">
        <v>0</v>
      </c>
      <c r="R35" s="147">
        <v>25</v>
      </c>
      <c r="S35" s="129" t="s">
        <v>801</v>
      </c>
      <c r="T35" s="130" t="s">
        <v>106</v>
      </c>
      <c r="U35" s="130" t="s">
        <v>525</v>
      </c>
      <c r="V35" s="151" t="s">
        <v>19</v>
      </c>
    </row>
    <row r="36" spans="1:22">
      <c r="A36" s="124" t="s">
        <v>529</v>
      </c>
      <c r="B36" s="141" t="s">
        <v>13</v>
      </c>
      <c r="C36" s="125">
        <v>559168</v>
      </c>
      <c r="D36" s="142">
        <v>46156</v>
      </c>
      <c r="E36" s="126">
        <v>17878</v>
      </c>
      <c r="F36" s="143">
        <v>498738</v>
      </c>
      <c r="G36" s="125">
        <v>559168</v>
      </c>
      <c r="H36" s="142">
        <v>46156</v>
      </c>
      <c r="I36" s="126">
        <v>17878</v>
      </c>
      <c r="J36" s="147">
        <v>498738</v>
      </c>
      <c r="K36" s="142">
        <v>1680</v>
      </c>
      <c r="L36" s="126">
        <v>239</v>
      </c>
      <c r="M36" s="126">
        <v>38</v>
      </c>
      <c r="N36" s="148">
        <v>1403</v>
      </c>
      <c r="O36" s="142">
        <v>1680</v>
      </c>
      <c r="P36" s="126">
        <v>239</v>
      </c>
      <c r="Q36" s="126">
        <v>38</v>
      </c>
      <c r="R36" s="147">
        <v>1403</v>
      </c>
      <c r="S36" s="129" t="s">
        <v>158</v>
      </c>
      <c r="T36" s="130" t="s">
        <v>94</v>
      </c>
      <c r="U36" s="130" t="s">
        <v>454</v>
      </c>
      <c r="V36" s="151" t="s">
        <v>748</v>
      </c>
    </row>
    <row r="37" spans="1:22">
      <c r="A37" s="124" t="s">
        <v>642</v>
      </c>
      <c r="B37" s="141" t="s">
        <v>13</v>
      </c>
      <c r="C37" s="125">
        <v>37983</v>
      </c>
      <c r="D37" s="142">
        <v>7599</v>
      </c>
      <c r="E37" s="126">
        <v>1461</v>
      </c>
      <c r="F37" s="143">
        <v>28923</v>
      </c>
      <c r="G37" s="125">
        <v>37983</v>
      </c>
      <c r="H37" s="142">
        <v>7599</v>
      </c>
      <c r="I37" s="126">
        <v>1461</v>
      </c>
      <c r="J37" s="147">
        <v>28923</v>
      </c>
      <c r="K37" s="142">
        <v>56</v>
      </c>
      <c r="L37" s="126">
        <v>20</v>
      </c>
      <c r="M37" s="126">
        <v>1</v>
      </c>
      <c r="N37" s="148">
        <v>35</v>
      </c>
      <c r="O37" s="142">
        <v>56</v>
      </c>
      <c r="P37" s="126">
        <v>20</v>
      </c>
      <c r="Q37" s="126">
        <v>1</v>
      </c>
      <c r="R37" s="147">
        <v>35</v>
      </c>
      <c r="S37" s="129" t="s">
        <v>153</v>
      </c>
      <c r="T37" s="130" t="s">
        <v>208</v>
      </c>
      <c r="U37" s="130" t="s">
        <v>643</v>
      </c>
      <c r="V37" s="151" t="s">
        <v>360</v>
      </c>
    </row>
    <row r="38" spans="1:22">
      <c r="A38" s="124" t="s">
        <v>538</v>
      </c>
      <c r="B38" s="141" t="s">
        <v>13</v>
      </c>
      <c r="C38" s="125">
        <v>21305</v>
      </c>
      <c r="D38" s="142">
        <v>5102</v>
      </c>
      <c r="E38" s="126">
        <v>1234</v>
      </c>
      <c r="F38" s="143">
        <v>14968</v>
      </c>
      <c r="G38" s="125">
        <v>21305</v>
      </c>
      <c r="H38" s="142">
        <v>5102</v>
      </c>
      <c r="I38" s="126">
        <v>1234</v>
      </c>
      <c r="J38" s="147">
        <v>14968</v>
      </c>
      <c r="K38" s="142">
        <v>26</v>
      </c>
      <c r="L38" s="126">
        <v>6</v>
      </c>
      <c r="M38" s="126">
        <v>2</v>
      </c>
      <c r="N38" s="148">
        <v>18</v>
      </c>
      <c r="O38" s="142">
        <v>26</v>
      </c>
      <c r="P38" s="126">
        <v>6</v>
      </c>
      <c r="Q38" s="126">
        <v>2</v>
      </c>
      <c r="R38" s="147">
        <v>18</v>
      </c>
      <c r="S38" s="129" t="s">
        <v>194</v>
      </c>
      <c r="T38" s="130" t="s">
        <v>172</v>
      </c>
      <c r="U38" s="130" t="s">
        <v>539</v>
      </c>
      <c r="V38" s="151" t="s">
        <v>540</v>
      </c>
    </row>
    <row r="39" spans="1:22">
      <c r="A39" s="124" t="s">
        <v>644</v>
      </c>
      <c r="B39" s="141" t="s">
        <v>13</v>
      </c>
      <c r="C39" s="125">
        <v>7352</v>
      </c>
      <c r="D39" s="142">
        <v>660</v>
      </c>
      <c r="E39" s="126">
        <v>277</v>
      </c>
      <c r="F39" s="143">
        <v>6414</v>
      </c>
      <c r="G39" s="125">
        <v>7352</v>
      </c>
      <c r="H39" s="142">
        <v>660</v>
      </c>
      <c r="I39" s="126">
        <v>277</v>
      </c>
      <c r="J39" s="147">
        <v>6414</v>
      </c>
      <c r="K39" s="142">
        <v>11</v>
      </c>
      <c r="L39" s="126">
        <v>1</v>
      </c>
      <c r="M39" s="126">
        <v>0</v>
      </c>
      <c r="N39" s="148">
        <v>10</v>
      </c>
      <c r="O39" s="142">
        <v>11</v>
      </c>
      <c r="P39" s="126">
        <v>1</v>
      </c>
      <c r="Q39" s="126">
        <v>0</v>
      </c>
      <c r="R39" s="147">
        <v>10</v>
      </c>
      <c r="S39" s="129" t="s">
        <v>211</v>
      </c>
      <c r="T39" s="130" t="s">
        <v>544</v>
      </c>
      <c r="U39" s="130" t="s">
        <v>491</v>
      </c>
      <c r="V39" s="151" t="s">
        <v>144</v>
      </c>
    </row>
    <row r="40" spans="1:22">
      <c r="A40" s="124" t="s">
        <v>417</v>
      </c>
      <c r="B40" s="141" t="s">
        <v>13</v>
      </c>
      <c r="C40" s="125">
        <v>12784</v>
      </c>
      <c r="D40" s="142">
        <v>441</v>
      </c>
      <c r="E40" s="126">
        <v>7255</v>
      </c>
      <c r="F40" s="143">
        <v>5088</v>
      </c>
      <c r="G40" s="125">
        <v>12784</v>
      </c>
      <c r="H40" s="142">
        <v>441</v>
      </c>
      <c r="I40" s="126">
        <v>7255</v>
      </c>
      <c r="J40" s="147">
        <v>5088</v>
      </c>
      <c r="K40" s="142">
        <v>19</v>
      </c>
      <c r="L40" s="126">
        <v>3</v>
      </c>
      <c r="M40" s="126">
        <v>9</v>
      </c>
      <c r="N40" s="148">
        <v>6</v>
      </c>
      <c r="O40" s="142">
        <v>19</v>
      </c>
      <c r="P40" s="126">
        <v>3</v>
      </c>
      <c r="Q40" s="126">
        <v>9</v>
      </c>
      <c r="R40" s="147">
        <v>6</v>
      </c>
      <c r="S40" s="129" t="s">
        <v>842</v>
      </c>
      <c r="T40" s="130" t="s">
        <v>247</v>
      </c>
      <c r="U40" s="130" t="s">
        <v>162</v>
      </c>
      <c r="V40" s="151" t="s">
        <v>144</v>
      </c>
    </row>
    <row r="41" spans="1:22">
      <c r="A41" s="124" t="s">
        <v>654</v>
      </c>
      <c r="B41" s="141" t="s">
        <v>13</v>
      </c>
      <c r="C41" s="125">
        <v>10062</v>
      </c>
      <c r="D41" s="142">
        <v>672</v>
      </c>
      <c r="E41" s="126">
        <v>55</v>
      </c>
      <c r="F41" s="143">
        <v>9334</v>
      </c>
      <c r="G41" s="125">
        <v>10062</v>
      </c>
      <c r="H41" s="142">
        <v>672</v>
      </c>
      <c r="I41" s="126">
        <v>55</v>
      </c>
      <c r="J41" s="147">
        <v>9334</v>
      </c>
      <c r="K41" s="142">
        <v>11</v>
      </c>
      <c r="L41" s="126">
        <v>1</v>
      </c>
      <c r="M41" s="126">
        <v>0</v>
      </c>
      <c r="N41" s="148">
        <v>11</v>
      </c>
      <c r="O41" s="142">
        <v>11</v>
      </c>
      <c r="P41" s="126">
        <v>1</v>
      </c>
      <c r="Q41" s="126">
        <v>0</v>
      </c>
      <c r="R41" s="147">
        <v>11</v>
      </c>
      <c r="S41" s="129" t="s">
        <v>315</v>
      </c>
      <c r="T41" s="130" t="s">
        <v>313</v>
      </c>
      <c r="U41" s="130" t="s">
        <v>103</v>
      </c>
      <c r="V41" s="151" t="s">
        <v>315</v>
      </c>
    </row>
    <row r="42" spans="1:22">
      <c r="A42" s="124" t="s">
        <v>662</v>
      </c>
      <c r="B42" s="141" t="s">
        <v>13</v>
      </c>
      <c r="C42" s="125">
        <v>137500</v>
      </c>
      <c r="D42" s="142">
        <v>4387</v>
      </c>
      <c r="E42" s="126">
        <v>10209</v>
      </c>
      <c r="F42" s="143">
        <v>122904</v>
      </c>
      <c r="G42" s="125">
        <v>137500</v>
      </c>
      <c r="H42" s="142">
        <v>4387</v>
      </c>
      <c r="I42" s="126">
        <v>10209</v>
      </c>
      <c r="J42" s="147">
        <v>122904</v>
      </c>
      <c r="K42" s="142">
        <v>194</v>
      </c>
      <c r="L42" s="126">
        <v>6</v>
      </c>
      <c r="M42" s="126">
        <v>19</v>
      </c>
      <c r="N42" s="148">
        <v>169</v>
      </c>
      <c r="O42" s="142">
        <v>194</v>
      </c>
      <c r="P42" s="126">
        <v>6</v>
      </c>
      <c r="Q42" s="126">
        <v>19</v>
      </c>
      <c r="R42" s="147">
        <v>169</v>
      </c>
      <c r="S42" s="129" t="s">
        <v>333</v>
      </c>
      <c r="T42" s="130" t="s">
        <v>135</v>
      </c>
      <c r="U42" s="130" t="s">
        <v>74</v>
      </c>
      <c r="V42" s="151" t="s">
        <v>151</v>
      </c>
    </row>
    <row r="43" spans="1:22">
      <c r="A43" s="124" t="s">
        <v>638</v>
      </c>
      <c r="B43" s="141" t="s">
        <v>13</v>
      </c>
      <c r="C43" s="125">
        <v>16574</v>
      </c>
      <c r="D43" s="142">
        <v>825</v>
      </c>
      <c r="E43" s="126">
        <v>204</v>
      </c>
      <c r="F43" s="143">
        <v>15545</v>
      </c>
      <c r="G43" s="125">
        <v>16574</v>
      </c>
      <c r="H43" s="142">
        <v>825</v>
      </c>
      <c r="I43" s="126">
        <v>204</v>
      </c>
      <c r="J43" s="147">
        <v>15545</v>
      </c>
      <c r="K43" s="142">
        <v>19</v>
      </c>
      <c r="L43" s="126">
        <v>1</v>
      </c>
      <c r="M43" s="126">
        <v>0</v>
      </c>
      <c r="N43" s="148">
        <v>18</v>
      </c>
      <c r="O43" s="142">
        <v>19</v>
      </c>
      <c r="P43" s="126">
        <v>1</v>
      </c>
      <c r="Q43" s="126">
        <v>0</v>
      </c>
      <c r="R43" s="147">
        <v>18</v>
      </c>
      <c r="S43" s="129" t="s">
        <v>53</v>
      </c>
      <c r="T43" s="130" t="s">
        <v>639</v>
      </c>
      <c r="U43" s="130" t="s">
        <v>99</v>
      </c>
      <c r="V43" s="151" t="s">
        <v>645</v>
      </c>
    </row>
    <row r="44" spans="1:22">
      <c r="A44" s="124" t="s">
        <v>250</v>
      </c>
      <c r="B44" s="141" t="s">
        <v>13</v>
      </c>
      <c r="C44" s="125">
        <v>129784</v>
      </c>
      <c r="D44" s="142">
        <v>9596</v>
      </c>
      <c r="E44" s="126">
        <v>7249</v>
      </c>
      <c r="F44" s="143">
        <v>113078</v>
      </c>
      <c r="G44" s="125">
        <v>129784</v>
      </c>
      <c r="H44" s="142">
        <v>9596</v>
      </c>
      <c r="I44" s="126">
        <v>7249</v>
      </c>
      <c r="J44" s="147">
        <v>113078</v>
      </c>
      <c r="K44" s="142">
        <v>327</v>
      </c>
      <c r="L44" s="126">
        <v>27</v>
      </c>
      <c r="M44" s="126">
        <v>13</v>
      </c>
      <c r="N44" s="148">
        <v>287</v>
      </c>
      <c r="O44" s="142">
        <v>327</v>
      </c>
      <c r="P44" s="126">
        <v>27</v>
      </c>
      <c r="Q44" s="126">
        <v>13</v>
      </c>
      <c r="R44" s="147">
        <v>287</v>
      </c>
      <c r="S44" s="129" t="s">
        <v>44</v>
      </c>
      <c r="T44" s="130" t="s">
        <v>495</v>
      </c>
      <c r="U44" s="130" t="s">
        <v>215</v>
      </c>
      <c r="V44" s="151" t="s">
        <v>191</v>
      </c>
    </row>
    <row r="45" spans="1:22">
      <c r="A45" s="124" t="s">
        <v>646</v>
      </c>
      <c r="B45" s="141" t="s">
        <v>13</v>
      </c>
      <c r="C45" s="125">
        <v>4301</v>
      </c>
      <c r="D45" s="142">
        <v>1184</v>
      </c>
      <c r="E45" s="126">
        <v>677</v>
      </c>
      <c r="F45" s="143">
        <v>2441</v>
      </c>
      <c r="G45" s="125">
        <v>4301</v>
      </c>
      <c r="H45" s="142">
        <v>1184</v>
      </c>
      <c r="I45" s="126">
        <v>677</v>
      </c>
      <c r="J45" s="147">
        <v>2441</v>
      </c>
      <c r="K45" s="142">
        <v>5</v>
      </c>
      <c r="L45" s="126">
        <v>1</v>
      </c>
      <c r="M45" s="126">
        <v>1</v>
      </c>
      <c r="N45" s="148">
        <v>3</v>
      </c>
      <c r="O45" s="142">
        <v>5</v>
      </c>
      <c r="P45" s="126">
        <v>1</v>
      </c>
      <c r="Q45" s="126">
        <v>1</v>
      </c>
      <c r="R45" s="147">
        <v>3</v>
      </c>
      <c r="S45" s="129" t="s">
        <v>205</v>
      </c>
      <c r="T45" s="130" t="s">
        <v>273</v>
      </c>
      <c r="U45" s="130" t="s">
        <v>424</v>
      </c>
      <c r="V45" s="151" t="s">
        <v>115</v>
      </c>
    </row>
    <row r="46" spans="1:22">
      <c r="A46" s="124" t="s">
        <v>647</v>
      </c>
      <c r="B46" s="141" t="s">
        <v>13</v>
      </c>
      <c r="C46" s="125">
        <v>28175</v>
      </c>
      <c r="D46" s="142">
        <v>1929</v>
      </c>
      <c r="E46" s="126">
        <v>441</v>
      </c>
      <c r="F46" s="143">
        <v>25805</v>
      </c>
      <c r="G46" s="125">
        <v>28175</v>
      </c>
      <c r="H46" s="142">
        <v>1929</v>
      </c>
      <c r="I46" s="126">
        <v>441</v>
      </c>
      <c r="J46" s="147">
        <v>25805</v>
      </c>
      <c r="K46" s="142">
        <v>45</v>
      </c>
      <c r="L46" s="126">
        <v>5</v>
      </c>
      <c r="M46" s="126">
        <v>0</v>
      </c>
      <c r="N46" s="148">
        <v>39</v>
      </c>
      <c r="O46" s="142">
        <v>45</v>
      </c>
      <c r="P46" s="126">
        <v>5</v>
      </c>
      <c r="Q46" s="126">
        <v>0</v>
      </c>
      <c r="R46" s="147">
        <v>39</v>
      </c>
      <c r="S46" s="129" t="s">
        <v>648</v>
      </c>
      <c r="T46" s="130" t="s">
        <v>367</v>
      </c>
      <c r="U46" s="130" t="s">
        <v>103</v>
      </c>
      <c r="V46" s="151" t="s">
        <v>127</v>
      </c>
    </row>
    <row r="47" spans="1:22">
      <c r="A47" s="124" t="s">
        <v>509</v>
      </c>
      <c r="B47" s="141" t="s">
        <v>13</v>
      </c>
      <c r="C47" s="125">
        <v>40</v>
      </c>
      <c r="D47" s="142">
        <v>40</v>
      </c>
      <c r="E47" s="126">
        <v>0</v>
      </c>
      <c r="F47" s="143">
        <v>0</v>
      </c>
      <c r="G47" s="125">
        <v>40</v>
      </c>
      <c r="H47" s="142">
        <v>40</v>
      </c>
      <c r="I47" s="126">
        <v>0</v>
      </c>
      <c r="J47" s="147">
        <v>0</v>
      </c>
      <c r="K47" s="142">
        <v>0</v>
      </c>
      <c r="L47" s="126">
        <v>0</v>
      </c>
      <c r="M47" s="126">
        <v>0</v>
      </c>
      <c r="N47" s="148">
        <v>0</v>
      </c>
      <c r="O47" s="142">
        <v>0</v>
      </c>
      <c r="P47" s="126">
        <v>0</v>
      </c>
      <c r="Q47" s="126">
        <v>0</v>
      </c>
      <c r="R47" s="147">
        <v>0</v>
      </c>
      <c r="S47" s="129" t="s">
        <v>148</v>
      </c>
      <c r="T47" s="130" t="s">
        <v>148</v>
      </c>
      <c r="U47" s="130" t="s">
        <v>102</v>
      </c>
      <c r="V47" s="151" t="s">
        <v>102</v>
      </c>
    </row>
    <row r="48" spans="1:22">
      <c r="A48" s="124" t="s">
        <v>33</v>
      </c>
      <c r="B48" s="141" t="s">
        <v>13</v>
      </c>
      <c r="C48" s="125">
        <v>222609</v>
      </c>
      <c r="D48" s="142">
        <v>8763</v>
      </c>
      <c r="E48" s="126">
        <v>11703</v>
      </c>
      <c r="F48" s="143">
        <v>202596</v>
      </c>
      <c r="G48" s="125">
        <v>222609</v>
      </c>
      <c r="H48" s="142">
        <v>8763</v>
      </c>
      <c r="I48" s="126">
        <v>11703</v>
      </c>
      <c r="J48" s="147">
        <v>202596</v>
      </c>
      <c r="K48" s="142">
        <v>408</v>
      </c>
      <c r="L48" s="126">
        <v>17</v>
      </c>
      <c r="M48" s="126">
        <v>24</v>
      </c>
      <c r="N48" s="148">
        <v>366</v>
      </c>
      <c r="O48" s="142">
        <v>408</v>
      </c>
      <c r="P48" s="126">
        <v>17</v>
      </c>
      <c r="Q48" s="126">
        <v>24</v>
      </c>
      <c r="R48" s="147">
        <v>366</v>
      </c>
      <c r="S48" s="129" t="s">
        <v>291</v>
      </c>
      <c r="T48" s="130" t="s">
        <v>624</v>
      </c>
      <c r="U48" s="130" t="s">
        <v>36</v>
      </c>
      <c r="V48" s="151" t="s">
        <v>48</v>
      </c>
    </row>
    <row r="49" spans="1:22">
      <c r="A49" s="124" t="s">
        <v>552</v>
      </c>
      <c r="B49" s="141" t="s">
        <v>13</v>
      </c>
      <c r="C49" s="125">
        <v>153532</v>
      </c>
      <c r="D49" s="142">
        <v>17145</v>
      </c>
      <c r="E49" s="126">
        <v>12363</v>
      </c>
      <c r="F49" s="143">
        <v>125288</v>
      </c>
      <c r="G49" s="125">
        <v>153532</v>
      </c>
      <c r="H49" s="142">
        <v>17145</v>
      </c>
      <c r="I49" s="126">
        <v>12363</v>
      </c>
      <c r="J49" s="147">
        <v>125288</v>
      </c>
      <c r="K49" s="142">
        <v>345</v>
      </c>
      <c r="L49" s="126">
        <v>55</v>
      </c>
      <c r="M49" s="126">
        <v>24</v>
      </c>
      <c r="N49" s="148">
        <v>266</v>
      </c>
      <c r="O49" s="142">
        <v>345</v>
      </c>
      <c r="P49" s="126">
        <v>55</v>
      </c>
      <c r="Q49" s="126">
        <v>24</v>
      </c>
      <c r="R49" s="147">
        <v>266</v>
      </c>
      <c r="S49" s="129" t="s">
        <v>211</v>
      </c>
      <c r="T49" s="130" t="s">
        <v>75</v>
      </c>
      <c r="U49" s="130" t="s">
        <v>111</v>
      </c>
      <c r="V49" s="151" t="s">
        <v>215</v>
      </c>
    </row>
    <row r="50" spans="1:22">
      <c r="A50" s="124" t="s">
        <v>552</v>
      </c>
      <c r="B50" s="141" t="s">
        <v>843</v>
      </c>
      <c r="C50" s="125">
        <v>80056</v>
      </c>
      <c r="D50" s="142">
        <v>1724</v>
      </c>
      <c r="E50" s="126">
        <v>3556</v>
      </c>
      <c r="F50" s="143">
        <v>74898</v>
      </c>
      <c r="G50" s="125">
        <v>80056</v>
      </c>
      <c r="H50" s="142">
        <v>1724</v>
      </c>
      <c r="I50" s="126">
        <v>3556</v>
      </c>
      <c r="J50" s="147">
        <v>74898</v>
      </c>
      <c r="K50" s="142">
        <v>152</v>
      </c>
      <c r="L50" s="126">
        <v>6</v>
      </c>
      <c r="M50" s="126">
        <v>5</v>
      </c>
      <c r="N50" s="148">
        <v>141</v>
      </c>
      <c r="O50" s="142">
        <v>152</v>
      </c>
      <c r="P50" s="126">
        <v>6</v>
      </c>
      <c r="Q50" s="126">
        <v>5</v>
      </c>
      <c r="R50" s="147">
        <v>141</v>
      </c>
      <c r="S50" s="129" t="s">
        <v>213</v>
      </c>
      <c r="T50" s="130" t="s">
        <v>151</v>
      </c>
      <c r="U50" s="130" t="s">
        <v>141</v>
      </c>
      <c r="V50" s="151" t="s">
        <v>140</v>
      </c>
    </row>
    <row r="51" spans="1:22">
      <c r="A51" s="124" t="s">
        <v>552</v>
      </c>
      <c r="B51" s="141" t="s">
        <v>844</v>
      </c>
      <c r="C51" s="125">
        <v>29820</v>
      </c>
      <c r="D51" s="142">
        <v>8031</v>
      </c>
      <c r="E51" s="126">
        <v>3152</v>
      </c>
      <c r="F51" s="143">
        <v>18703</v>
      </c>
      <c r="G51" s="125">
        <v>29820</v>
      </c>
      <c r="H51" s="142">
        <v>8031</v>
      </c>
      <c r="I51" s="126">
        <v>3152</v>
      </c>
      <c r="J51" s="147">
        <v>18703</v>
      </c>
      <c r="K51" s="142">
        <v>69</v>
      </c>
      <c r="L51" s="126">
        <v>22</v>
      </c>
      <c r="M51" s="126">
        <v>7</v>
      </c>
      <c r="N51" s="148">
        <v>41</v>
      </c>
      <c r="O51" s="142">
        <v>69</v>
      </c>
      <c r="P51" s="126">
        <v>22</v>
      </c>
      <c r="Q51" s="126">
        <v>7</v>
      </c>
      <c r="R51" s="147">
        <v>41</v>
      </c>
      <c r="S51" s="129" t="s">
        <v>517</v>
      </c>
      <c r="T51" s="130" t="s">
        <v>330</v>
      </c>
      <c r="U51" s="130" t="s">
        <v>172</v>
      </c>
      <c r="V51" s="151" t="s">
        <v>205</v>
      </c>
    </row>
    <row r="52" spans="1:22">
      <c r="A52" s="124" t="s">
        <v>552</v>
      </c>
      <c r="B52" s="141" t="s">
        <v>845</v>
      </c>
      <c r="C52" s="125">
        <v>19154</v>
      </c>
      <c r="D52" s="142">
        <v>2125</v>
      </c>
      <c r="E52" s="126">
        <v>3454</v>
      </c>
      <c r="F52" s="143">
        <v>13632</v>
      </c>
      <c r="G52" s="125">
        <v>19154</v>
      </c>
      <c r="H52" s="142">
        <v>2125</v>
      </c>
      <c r="I52" s="126">
        <v>3454</v>
      </c>
      <c r="J52" s="147">
        <v>13632</v>
      </c>
      <c r="K52" s="142">
        <v>33</v>
      </c>
      <c r="L52" s="126">
        <v>4</v>
      </c>
      <c r="M52" s="126">
        <v>4</v>
      </c>
      <c r="N52" s="148">
        <v>25</v>
      </c>
      <c r="O52" s="142">
        <v>33</v>
      </c>
      <c r="P52" s="126">
        <v>4</v>
      </c>
      <c r="Q52" s="126">
        <v>4</v>
      </c>
      <c r="R52" s="147">
        <v>25</v>
      </c>
      <c r="S52" s="129" t="s">
        <v>259</v>
      </c>
      <c r="T52" s="130" t="s">
        <v>179</v>
      </c>
      <c r="U52" s="130" t="s">
        <v>136</v>
      </c>
      <c r="V52" s="151" t="s">
        <v>153</v>
      </c>
    </row>
    <row r="53" spans="1:22">
      <c r="A53" s="124" t="s">
        <v>552</v>
      </c>
      <c r="B53" s="141" t="s">
        <v>846</v>
      </c>
      <c r="C53" s="125">
        <v>14614</v>
      </c>
      <c r="D53" s="142">
        <v>2134</v>
      </c>
      <c r="E53" s="126">
        <v>1926</v>
      </c>
      <c r="F53" s="143">
        <v>10564</v>
      </c>
      <c r="G53" s="125">
        <v>14614</v>
      </c>
      <c r="H53" s="142">
        <v>2134</v>
      </c>
      <c r="I53" s="126">
        <v>1926</v>
      </c>
      <c r="J53" s="147">
        <v>10564</v>
      </c>
      <c r="K53" s="142">
        <v>22</v>
      </c>
      <c r="L53" s="126">
        <v>4</v>
      </c>
      <c r="M53" s="126">
        <v>2</v>
      </c>
      <c r="N53" s="148">
        <v>15</v>
      </c>
      <c r="O53" s="142">
        <v>22</v>
      </c>
      <c r="P53" s="126">
        <v>4</v>
      </c>
      <c r="Q53" s="126">
        <v>2</v>
      </c>
      <c r="R53" s="147">
        <v>15</v>
      </c>
      <c r="S53" s="129" t="s">
        <v>178</v>
      </c>
      <c r="T53" s="130" t="s">
        <v>323</v>
      </c>
      <c r="U53" s="130" t="s">
        <v>476</v>
      </c>
      <c r="V53" s="151" t="s">
        <v>110</v>
      </c>
    </row>
    <row r="54" spans="1:22">
      <c r="A54" s="124" t="s">
        <v>552</v>
      </c>
      <c r="B54" s="141" t="s">
        <v>847</v>
      </c>
      <c r="C54" s="125">
        <v>13547</v>
      </c>
      <c r="D54" s="142">
        <v>4072</v>
      </c>
      <c r="E54" s="126">
        <v>1302</v>
      </c>
      <c r="F54" s="143">
        <v>8244</v>
      </c>
      <c r="G54" s="125">
        <v>13547</v>
      </c>
      <c r="H54" s="142">
        <v>4072</v>
      </c>
      <c r="I54" s="126">
        <v>1302</v>
      </c>
      <c r="J54" s="147">
        <v>8244</v>
      </c>
      <c r="K54" s="142">
        <v>49</v>
      </c>
      <c r="L54" s="126">
        <v>17</v>
      </c>
      <c r="M54" s="126">
        <v>3</v>
      </c>
      <c r="N54" s="148">
        <v>30</v>
      </c>
      <c r="O54" s="142">
        <v>49</v>
      </c>
      <c r="P54" s="126">
        <v>17</v>
      </c>
      <c r="Q54" s="126">
        <v>3</v>
      </c>
      <c r="R54" s="147">
        <v>30</v>
      </c>
      <c r="S54" s="129" t="s">
        <v>613</v>
      </c>
      <c r="T54" s="130" t="s">
        <v>734</v>
      </c>
      <c r="U54" s="130" t="s">
        <v>328</v>
      </c>
      <c r="V54" s="151" t="s">
        <v>44</v>
      </c>
    </row>
    <row r="55" spans="1:22">
      <c r="A55" s="124" t="s">
        <v>552</v>
      </c>
      <c r="B55" s="141" t="s">
        <v>848</v>
      </c>
      <c r="C55" s="125">
        <v>5506</v>
      </c>
      <c r="D55" s="142">
        <v>388</v>
      </c>
      <c r="E55" s="126">
        <v>1078</v>
      </c>
      <c r="F55" s="143">
        <v>4041</v>
      </c>
      <c r="G55" s="125">
        <v>5506</v>
      </c>
      <c r="H55" s="142">
        <v>388</v>
      </c>
      <c r="I55" s="126">
        <v>1078</v>
      </c>
      <c r="J55" s="147">
        <v>4041</v>
      </c>
      <c r="K55" s="142">
        <v>6</v>
      </c>
      <c r="L55" s="126">
        <v>0</v>
      </c>
      <c r="M55" s="126">
        <v>1</v>
      </c>
      <c r="N55" s="148">
        <v>5</v>
      </c>
      <c r="O55" s="142">
        <v>6</v>
      </c>
      <c r="P55" s="126">
        <v>0</v>
      </c>
      <c r="Q55" s="126">
        <v>1</v>
      </c>
      <c r="R55" s="147">
        <v>5</v>
      </c>
      <c r="S55" s="129" t="s">
        <v>849</v>
      </c>
      <c r="T55" s="130" t="s">
        <v>243</v>
      </c>
      <c r="U55" s="130" t="s">
        <v>98</v>
      </c>
      <c r="V55" s="151" t="s">
        <v>113</v>
      </c>
    </row>
    <row r="56" spans="1:22">
      <c r="A56" s="124" t="s">
        <v>552</v>
      </c>
      <c r="B56" s="141" t="s">
        <v>850</v>
      </c>
      <c r="C56" s="125">
        <v>4576</v>
      </c>
      <c r="D56" s="142">
        <v>455</v>
      </c>
      <c r="E56" s="126">
        <v>1150</v>
      </c>
      <c r="F56" s="143">
        <v>3103</v>
      </c>
      <c r="G56" s="125">
        <v>4576</v>
      </c>
      <c r="H56" s="142">
        <v>455</v>
      </c>
      <c r="I56" s="126">
        <v>1150</v>
      </c>
      <c r="J56" s="147">
        <v>3103</v>
      </c>
      <c r="K56" s="142">
        <v>5</v>
      </c>
      <c r="L56" s="126">
        <v>1</v>
      </c>
      <c r="M56" s="126">
        <v>1</v>
      </c>
      <c r="N56" s="148">
        <v>3</v>
      </c>
      <c r="O56" s="142">
        <v>5</v>
      </c>
      <c r="P56" s="126">
        <v>1</v>
      </c>
      <c r="Q56" s="126">
        <v>1</v>
      </c>
      <c r="R56" s="147">
        <v>3</v>
      </c>
      <c r="S56" s="129" t="s">
        <v>107</v>
      </c>
      <c r="T56" s="130" t="s">
        <v>114</v>
      </c>
      <c r="U56" s="130" t="s">
        <v>650</v>
      </c>
      <c r="V56" s="151" t="s">
        <v>539</v>
      </c>
    </row>
    <row r="57" spans="1:22">
      <c r="A57" s="124" t="s">
        <v>552</v>
      </c>
      <c r="B57" s="141" t="s">
        <v>851</v>
      </c>
      <c r="C57" s="125">
        <v>4429</v>
      </c>
      <c r="D57" s="142">
        <v>575</v>
      </c>
      <c r="E57" s="126">
        <v>348</v>
      </c>
      <c r="F57" s="143">
        <v>3513</v>
      </c>
      <c r="G57" s="125">
        <v>4429</v>
      </c>
      <c r="H57" s="142">
        <v>575</v>
      </c>
      <c r="I57" s="126">
        <v>348</v>
      </c>
      <c r="J57" s="147">
        <v>3513</v>
      </c>
      <c r="K57" s="142">
        <v>5</v>
      </c>
      <c r="L57" s="126">
        <v>1</v>
      </c>
      <c r="M57" s="126">
        <v>0</v>
      </c>
      <c r="N57" s="148">
        <v>4</v>
      </c>
      <c r="O57" s="142">
        <v>5</v>
      </c>
      <c r="P57" s="126">
        <v>1</v>
      </c>
      <c r="Q57" s="126">
        <v>0</v>
      </c>
      <c r="R57" s="147">
        <v>4</v>
      </c>
      <c r="S57" s="129" t="s">
        <v>539</v>
      </c>
      <c r="T57" s="130" t="s">
        <v>476</v>
      </c>
      <c r="U57" s="130" t="s">
        <v>380</v>
      </c>
      <c r="V57" s="151" t="s">
        <v>380</v>
      </c>
    </row>
    <row r="58" spans="1:22">
      <c r="A58" s="124" t="s">
        <v>552</v>
      </c>
      <c r="B58" s="141" t="s">
        <v>852</v>
      </c>
      <c r="C58" s="125">
        <v>2570</v>
      </c>
      <c r="D58" s="142">
        <v>351</v>
      </c>
      <c r="E58" s="126">
        <v>136</v>
      </c>
      <c r="F58" s="143">
        <v>2091</v>
      </c>
      <c r="G58" s="125">
        <v>2570</v>
      </c>
      <c r="H58" s="142">
        <v>351</v>
      </c>
      <c r="I58" s="126">
        <v>136</v>
      </c>
      <c r="J58" s="147">
        <v>2091</v>
      </c>
      <c r="K58" s="142">
        <v>3</v>
      </c>
      <c r="L58" s="126">
        <v>0</v>
      </c>
      <c r="M58" s="126">
        <v>0</v>
      </c>
      <c r="N58" s="148">
        <v>2</v>
      </c>
      <c r="O58" s="142">
        <v>3</v>
      </c>
      <c r="P58" s="126">
        <v>0</v>
      </c>
      <c r="Q58" s="126">
        <v>0</v>
      </c>
      <c r="R58" s="147">
        <v>2</v>
      </c>
      <c r="S58" s="129" t="s">
        <v>99</v>
      </c>
      <c r="T58" s="130" t="s">
        <v>392</v>
      </c>
      <c r="U58" s="130" t="s">
        <v>98</v>
      </c>
      <c r="V58" s="151" t="s">
        <v>101</v>
      </c>
    </row>
    <row r="59" spans="1:22">
      <c r="A59" s="124" t="s">
        <v>314</v>
      </c>
      <c r="B59" s="141" t="s">
        <v>13</v>
      </c>
      <c r="C59" s="125">
        <v>150554</v>
      </c>
      <c r="D59" s="142">
        <v>18542</v>
      </c>
      <c r="E59" s="126">
        <v>10243</v>
      </c>
      <c r="F59" s="143">
        <v>121905</v>
      </c>
      <c r="G59" s="125">
        <v>150554</v>
      </c>
      <c r="H59" s="142">
        <v>18542</v>
      </c>
      <c r="I59" s="126">
        <v>10243</v>
      </c>
      <c r="J59" s="147">
        <v>121905</v>
      </c>
      <c r="K59" s="142">
        <v>261</v>
      </c>
      <c r="L59" s="126">
        <v>38</v>
      </c>
      <c r="M59" s="126">
        <v>16</v>
      </c>
      <c r="N59" s="148">
        <v>207</v>
      </c>
      <c r="O59" s="142">
        <v>261</v>
      </c>
      <c r="P59" s="126">
        <v>38</v>
      </c>
      <c r="Q59" s="126">
        <v>16</v>
      </c>
      <c r="R59" s="147">
        <v>207</v>
      </c>
      <c r="S59" s="129" t="s">
        <v>239</v>
      </c>
      <c r="T59" s="130" t="s">
        <v>71</v>
      </c>
      <c r="U59" s="130" t="s">
        <v>55</v>
      </c>
      <c r="V59" s="151" t="s">
        <v>172</v>
      </c>
    </row>
    <row r="60" spans="1:22">
      <c r="A60" s="124" t="s">
        <v>611</v>
      </c>
      <c r="B60" s="141" t="s">
        <v>13</v>
      </c>
      <c r="C60" s="125">
        <v>4381155</v>
      </c>
      <c r="D60" s="142">
        <v>895008</v>
      </c>
      <c r="E60" s="126">
        <v>264559</v>
      </c>
      <c r="F60" s="143">
        <v>3368589</v>
      </c>
      <c r="G60" s="125">
        <v>4371509</v>
      </c>
      <c r="H60" s="142">
        <v>891065</v>
      </c>
      <c r="I60" s="126">
        <v>264019</v>
      </c>
      <c r="J60" s="147">
        <v>3363076</v>
      </c>
      <c r="K60" s="142">
        <v>13419</v>
      </c>
      <c r="L60" s="126">
        <v>4303</v>
      </c>
      <c r="M60" s="126">
        <v>802</v>
      </c>
      <c r="N60" s="148">
        <v>8313</v>
      </c>
      <c r="O60" s="142">
        <v>13395</v>
      </c>
      <c r="P60" s="126">
        <v>4292</v>
      </c>
      <c r="Q60" s="126">
        <v>800</v>
      </c>
      <c r="R60" s="147">
        <v>8303</v>
      </c>
      <c r="S60" s="129" t="s">
        <v>70</v>
      </c>
      <c r="T60" s="130" t="s">
        <v>451</v>
      </c>
      <c r="U60" s="130" t="s">
        <v>612</v>
      </c>
      <c r="V60" s="151" t="s">
        <v>613</v>
      </c>
    </row>
    <row r="61" spans="1:22">
      <c r="A61" s="124" t="s">
        <v>611</v>
      </c>
      <c r="B61" s="141" t="s">
        <v>853</v>
      </c>
      <c r="C61" s="125">
        <v>1154906</v>
      </c>
      <c r="D61" s="142">
        <v>45352</v>
      </c>
      <c r="E61" s="126">
        <v>39942</v>
      </c>
      <c r="F61" s="143">
        <v>1072217</v>
      </c>
      <c r="G61" s="125">
        <v>1154906</v>
      </c>
      <c r="H61" s="142">
        <v>45352</v>
      </c>
      <c r="I61" s="126">
        <v>39942</v>
      </c>
      <c r="J61" s="147">
        <v>1072217</v>
      </c>
      <c r="K61" s="142">
        <v>2204</v>
      </c>
      <c r="L61" s="126">
        <v>105</v>
      </c>
      <c r="M61" s="126">
        <v>89</v>
      </c>
      <c r="N61" s="148">
        <v>2010</v>
      </c>
      <c r="O61" s="142">
        <v>2204</v>
      </c>
      <c r="P61" s="126">
        <v>105</v>
      </c>
      <c r="Q61" s="126">
        <v>89</v>
      </c>
      <c r="R61" s="147">
        <v>2010</v>
      </c>
      <c r="S61" s="129" t="s">
        <v>501</v>
      </c>
      <c r="T61" s="130" t="s">
        <v>503</v>
      </c>
      <c r="U61" s="130" t="s">
        <v>854</v>
      </c>
      <c r="V61" s="151" t="s">
        <v>855</v>
      </c>
    </row>
    <row r="62" spans="1:22">
      <c r="A62" s="124" t="s">
        <v>611</v>
      </c>
      <c r="B62" s="141" t="s">
        <v>856</v>
      </c>
      <c r="C62" s="125">
        <v>750285</v>
      </c>
      <c r="D62" s="142">
        <v>389803</v>
      </c>
      <c r="E62" s="126">
        <v>61249</v>
      </c>
      <c r="F62" s="143">
        <v>339746</v>
      </c>
      <c r="G62" s="125">
        <v>750285</v>
      </c>
      <c r="H62" s="142">
        <v>389803</v>
      </c>
      <c r="I62" s="126">
        <v>61249</v>
      </c>
      <c r="J62" s="147">
        <v>339746</v>
      </c>
      <c r="K62" s="142">
        <v>3909</v>
      </c>
      <c r="L62" s="126">
        <v>1997</v>
      </c>
      <c r="M62" s="126">
        <v>247</v>
      </c>
      <c r="N62" s="148">
        <v>1665</v>
      </c>
      <c r="O62" s="142">
        <v>3909</v>
      </c>
      <c r="P62" s="126">
        <v>1997</v>
      </c>
      <c r="Q62" s="126">
        <v>247</v>
      </c>
      <c r="R62" s="147">
        <v>1665</v>
      </c>
      <c r="S62" s="129" t="s">
        <v>857</v>
      </c>
      <c r="T62" s="130" t="s">
        <v>858</v>
      </c>
      <c r="U62" s="130" t="s">
        <v>859</v>
      </c>
      <c r="V62" s="151" t="s">
        <v>19</v>
      </c>
    </row>
    <row r="63" spans="1:22">
      <c r="A63" s="124" t="s">
        <v>611</v>
      </c>
      <c r="B63" s="141" t="s">
        <v>860</v>
      </c>
      <c r="C63" s="125">
        <v>575234</v>
      </c>
      <c r="D63" s="142">
        <v>146983</v>
      </c>
      <c r="E63" s="126">
        <v>25348</v>
      </c>
      <c r="F63" s="143">
        <v>405001</v>
      </c>
      <c r="G63" s="125">
        <v>575234</v>
      </c>
      <c r="H63" s="142">
        <v>146983</v>
      </c>
      <c r="I63" s="126">
        <v>25348</v>
      </c>
      <c r="J63" s="147">
        <v>405001</v>
      </c>
      <c r="K63" s="142">
        <v>1126</v>
      </c>
      <c r="L63" s="126">
        <v>294</v>
      </c>
      <c r="M63" s="126">
        <v>53</v>
      </c>
      <c r="N63" s="148">
        <v>778</v>
      </c>
      <c r="O63" s="142">
        <v>1126</v>
      </c>
      <c r="P63" s="126">
        <v>294</v>
      </c>
      <c r="Q63" s="126">
        <v>53</v>
      </c>
      <c r="R63" s="147">
        <v>778</v>
      </c>
      <c r="S63" s="129" t="s">
        <v>97</v>
      </c>
      <c r="T63" s="130" t="s">
        <v>665</v>
      </c>
      <c r="U63" s="130" t="s">
        <v>158</v>
      </c>
      <c r="V63" s="151" t="s">
        <v>106</v>
      </c>
    </row>
    <row r="64" spans="1:22">
      <c r="A64" s="124" t="s">
        <v>611</v>
      </c>
      <c r="B64" s="141" t="s">
        <v>861</v>
      </c>
      <c r="C64" s="125">
        <v>397384</v>
      </c>
      <c r="D64" s="142">
        <v>64391</v>
      </c>
      <c r="E64" s="126">
        <v>15888</v>
      </c>
      <c r="F64" s="143">
        <v>317979</v>
      </c>
      <c r="G64" s="125">
        <v>397384</v>
      </c>
      <c r="H64" s="142">
        <v>64391</v>
      </c>
      <c r="I64" s="126">
        <v>15888</v>
      </c>
      <c r="J64" s="147">
        <v>317979</v>
      </c>
      <c r="K64" s="142">
        <v>990</v>
      </c>
      <c r="L64" s="126">
        <v>216</v>
      </c>
      <c r="M64" s="126">
        <v>43</v>
      </c>
      <c r="N64" s="148">
        <v>731</v>
      </c>
      <c r="O64" s="142">
        <v>990</v>
      </c>
      <c r="P64" s="126">
        <v>216</v>
      </c>
      <c r="Q64" s="126">
        <v>43</v>
      </c>
      <c r="R64" s="147">
        <v>731</v>
      </c>
      <c r="S64" s="129" t="s">
        <v>297</v>
      </c>
      <c r="T64" s="130" t="s">
        <v>388</v>
      </c>
      <c r="U64" s="130" t="s">
        <v>96</v>
      </c>
      <c r="V64" s="151" t="s">
        <v>208</v>
      </c>
    </row>
    <row r="65" spans="1:22">
      <c r="A65" s="124" t="s">
        <v>611</v>
      </c>
      <c r="B65" s="141" t="s">
        <v>862</v>
      </c>
      <c r="C65" s="125">
        <v>323248</v>
      </c>
      <c r="D65" s="142">
        <v>65793</v>
      </c>
      <c r="E65" s="126">
        <v>18099</v>
      </c>
      <c r="F65" s="143">
        <v>240494</v>
      </c>
      <c r="G65" s="125">
        <v>323248</v>
      </c>
      <c r="H65" s="142">
        <v>65793</v>
      </c>
      <c r="I65" s="126">
        <v>18099</v>
      </c>
      <c r="J65" s="147">
        <v>240494</v>
      </c>
      <c r="K65" s="142">
        <v>839</v>
      </c>
      <c r="L65" s="126">
        <v>223</v>
      </c>
      <c r="M65" s="126">
        <v>49</v>
      </c>
      <c r="N65" s="148">
        <v>567</v>
      </c>
      <c r="O65" s="142">
        <v>839</v>
      </c>
      <c r="P65" s="126">
        <v>223</v>
      </c>
      <c r="Q65" s="126">
        <v>49</v>
      </c>
      <c r="R65" s="147">
        <v>567</v>
      </c>
      <c r="S65" s="129" t="s">
        <v>187</v>
      </c>
      <c r="T65" s="130" t="s">
        <v>296</v>
      </c>
      <c r="U65" s="130" t="s">
        <v>149</v>
      </c>
      <c r="V65" s="151" t="s">
        <v>41</v>
      </c>
    </row>
    <row r="66" spans="1:22">
      <c r="A66" s="124" t="s">
        <v>611</v>
      </c>
      <c r="B66" s="141" t="s">
        <v>863</v>
      </c>
      <c r="C66" s="125">
        <v>235154</v>
      </c>
      <c r="D66" s="142">
        <v>67553</v>
      </c>
      <c r="E66" s="126">
        <v>18161</v>
      </c>
      <c r="F66" s="143">
        <v>149899</v>
      </c>
      <c r="G66" s="125">
        <v>235154</v>
      </c>
      <c r="H66" s="142">
        <v>67553</v>
      </c>
      <c r="I66" s="126">
        <v>18161</v>
      </c>
      <c r="J66" s="147">
        <v>149899</v>
      </c>
      <c r="K66" s="142">
        <v>398</v>
      </c>
      <c r="L66" s="126">
        <v>118</v>
      </c>
      <c r="M66" s="126">
        <v>26</v>
      </c>
      <c r="N66" s="148">
        <v>253</v>
      </c>
      <c r="O66" s="142">
        <v>398</v>
      </c>
      <c r="P66" s="126">
        <v>118</v>
      </c>
      <c r="Q66" s="126">
        <v>26</v>
      </c>
      <c r="R66" s="147">
        <v>253</v>
      </c>
      <c r="S66" s="129" t="s">
        <v>31</v>
      </c>
      <c r="T66" s="130" t="s">
        <v>345</v>
      </c>
      <c r="U66" s="130" t="s">
        <v>323</v>
      </c>
      <c r="V66" s="151" t="s">
        <v>41</v>
      </c>
    </row>
    <row r="67" spans="1:22">
      <c r="A67" s="124" t="s">
        <v>611</v>
      </c>
      <c r="B67" s="141" t="s">
        <v>864</v>
      </c>
      <c r="C67" s="125">
        <v>231926</v>
      </c>
      <c r="D67" s="142">
        <v>56900</v>
      </c>
      <c r="E67" s="126">
        <v>12705</v>
      </c>
      <c r="F67" s="143">
        <v>162602</v>
      </c>
      <c r="G67" s="125">
        <v>231926</v>
      </c>
      <c r="H67" s="142">
        <v>56900</v>
      </c>
      <c r="I67" s="126">
        <v>12705</v>
      </c>
      <c r="J67" s="147">
        <v>162602</v>
      </c>
      <c r="K67" s="142">
        <v>506</v>
      </c>
      <c r="L67" s="126">
        <v>174</v>
      </c>
      <c r="M67" s="126">
        <v>30</v>
      </c>
      <c r="N67" s="148">
        <v>302</v>
      </c>
      <c r="O67" s="142">
        <v>506</v>
      </c>
      <c r="P67" s="126">
        <v>174</v>
      </c>
      <c r="Q67" s="126">
        <v>30</v>
      </c>
      <c r="R67" s="147">
        <v>302</v>
      </c>
      <c r="S67" s="129" t="s">
        <v>154</v>
      </c>
      <c r="T67" s="130" t="s">
        <v>289</v>
      </c>
      <c r="U67" s="130" t="s">
        <v>131</v>
      </c>
      <c r="V67" s="151" t="s">
        <v>131</v>
      </c>
    </row>
    <row r="68" spans="1:22">
      <c r="A68" s="124" t="s">
        <v>611</v>
      </c>
      <c r="B68" s="141" t="s">
        <v>865</v>
      </c>
      <c r="C68" s="125">
        <v>197659</v>
      </c>
      <c r="D68" s="142">
        <v>55163</v>
      </c>
      <c r="E68" s="126">
        <v>10673</v>
      </c>
      <c r="F68" s="143">
        <v>132243</v>
      </c>
      <c r="G68" s="125">
        <v>197659</v>
      </c>
      <c r="H68" s="142">
        <v>55163</v>
      </c>
      <c r="I68" s="126">
        <v>10673</v>
      </c>
      <c r="J68" s="147">
        <v>132243</v>
      </c>
      <c r="K68" s="142">
        <v>338</v>
      </c>
      <c r="L68" s="126">
        <v>112</v>
      </c>
      <c r="M68" s="126">
        <v>18</v>
      </c>
      <c r="N68" s="148">
        <v>208</v>
      </c>
      <c r="O68" s="142">
        <v>338</v>
      </c>
      <c r="P68" s="126">
        <v>112</v>
      </c>
      <c r="Q68" s="126">
        <v>18</v>
      </c>
      <c r="R68" s="147">
        <v>208</v>
      </c>
      <c r="S68" s="129" t="s">
        <v>154</v>
      </c>
      <c r="T68" s="130" t="s">
        <v>186</v>
      </c>
      <c r="U68" s="130" t="s">
        <v>41</v>
      </c>
      <c r="V68" s="151" t="s">
        <v>213</v>
      </c>
    </row>
    <row r="69" spans="1:22">
      <c r="A69" s="124" t="s">
        <v>611</v>
      </c>
      <c r="B69" s="141" t="s">
        <v>866</v>
      </c>
      <c r="C69" s="125">
        <v>149924</v>
      </c>
      <c r="D69" s="142">
        <v>22105</v>
      </c>
      <c r="E69" s="126">
        <v>10709</v>
      </c>
      <c r="F69" s="143">
        <v>117250</v>
      </c>
      <c r="G69" s="125">
        <v>149924</v>
      </c>
      <c r="H69" s="142">
        <v>22105</v>
      </c>
      <c r="I69" s="126">
        <v>10709</v>
      </c>
      <c r="J69" s="147">
        <v>117250</v>
      </c>
      <c r="K69" s="142">
        <v>413</v>
      </c>
      <c r="L69" s="126">
        <v>136</v>
      </c>
      <c r="M69" s="126">
        <v>32</v>
      </c>
      <c r="N69" s="148">
        <v>244</v>
      </c>
      <c r="O69" s="142">
        <v>413</v>
      </c>
      <c r="P69" s="126">
        <v>136</v>
      </c>
      <c r="Q69" s="126">
        <v>32</v>
      </c>
      <c r="R69" s="147">
        <v>244</v>
      </c>
      <c r="S69" s="129" t="s">
        <v>48</v>
      </c>
      <c r="T69" s="130" t="s">
        <v>222</v>
      </c>
      <c r="U69" s="130" t="s">
        <v>215</v>
      </c>
      <c r="V69" s="151" t="s">
        <v>297</v>
      </c>
    </row>
    <row r="70" spans="1:22">
      <c r="A70" s="124" t="s">
        <v>611</v>
      </c>
      <c r="B70" s="141" t="s">
        <v>867</v>
      </c>
      <c r="C70" s="125">
        <v>131772</v>
      </c>
      <c r="D70" s="142">
        <v>44669</v>
      </c>
      <c r="E70" s="126">
        <v>12360</v>
      </c>
      <c r="F70" s="143">
        <v>74817</v>
      </c>
      <c r="G70" s="125">
        <v>131772</v>
      </c>
      <c r="H70" s="142">
        <v>44669</v>
      </c>
      <c r="I70" s="126">
        <v>12360</v>
      </c>
      <c r="J70" s="147">
        <v>74817</v>
      </c>
      <c r="K70" s="142">
        <v>289</v>
      </c>
      <c r="L70" s="126">
        <v>132</v>
      </c>
      <c r="M70" s="126">
        <v>22</v>
      </c>
      <c r="N70" s="148">
        <v>134</v>
      </c>
      <c r="O70" s="142">
        <v>289</v>
      </c>
      <c r="P70" s="126">
        <v>132</v>
      </c>
      <c r="Q70" s="126">
        <v>22</v>
      </c>
      <c r="R70" s="147">
        <v>134</v>
      </c>
      <c r="S70" s="129" t="s">
        <v>372</v>
      </c>
      <c r="T70" s="130" t="s">
        <v>718</v>
      </c>
      <c r="U70" s="130" t="s">
        <v>131</v>
      </c>
      <c r="V70" s="151" t="s">
        <v>135</v>
      </c>
    </row>
    <row r="71" spans="1:22">
      <c r="A71" s="124" t="s">
        <v>611</v>
      </c>
      <c r="B71" s="141" t="s">
        <v>868</v>
      </c>
      <c r="C71" s="125">
        <v>128613</v>
      </c>
      <c r="D71" s="142">
        <v>30410</v>
      </c>
      <c r="E71" s="126">
        <v>10407</v>
      </c>
      <c r="F71" s="143">
        <v>87882</v>
      </c>
      <c r="G71" s="125">
        <v>128613</v>
      </c>
      <c r="H71" s="142">
        <v>30410</v>
      </c>
      <c r="I71" s="126">
        <v>10407</v>
      </c>
      <c r="J71" s="147">
        <v>87882</v>
      </c>
      <c r="K71" s="142">
        <v>236</v>
      </c>
      <c r="L71" s="126">
        <v>68</v>
      </c>
      <c r="M71" s="126">
        <v>17</v>
      </c>
      <c r="N71" s="148">
        <v>150</v>
      </c>
      <c r="O71" s="142">
        <v>236</v>
      </c>
      <c r="P71" s="126">
        <v>68</v>
      </c>
      <c r="Q71" s="126">
        <v>17</v>
      </c>
      <c r="R71" s="147">
        <v>150</v>
      </c>
      <c r="S71" s="129" t="s">
        <v>72</v>
      </c>
      <c r="T71" s="130" t="s">
        <v>370</v>
      </c>
      <c r="U71" s="130" t="s">
        <v>239</v>
      </c>
      <c r="V71" s="151" t="s">
        <v>317</v>
      </c>
    </row>
    <row r="72" spans="1:22">
      <c r="A72" s="124" t="s">
        <v>611</v>
      </c>
      <c r="B72" s="141" t="s">
        <v>869</v>
      </c>
      <c r="C72" s="125">
        <v>113385</v>
      </c>
      <c r="D72" s="142">
        <v>10124</v>
      </c>
      <c r="E72" s="126">
        <v>6967</v>
      </c>
      <c r="F72" s="143">
        <v>96315</v>
      </c>
      <c r="G72" s="125">
        <v>113385</v>
      </c>
      <c r="H72" s="142">
        <v>10124</v>
      </c>
      <c r="I72" s="126">
        <v>6967</v>
      </c>
      <c r="J72" s="147">
        <v>96315</v>
      </c>
      <c r="K72" s="142">
        <v>273</v>
      </c>
      <c r="L72" s="126">
        <v>52</v>
      </c>
      <c r="M72" s="126">
        <v>23</v>
      </c>
      <c r="N72" s="148">
        <v>198</v>
      </c>
      <c r="O72" s="142">
        <v>273</v>
      </c>
      <c r="P72" s="126">
        <v>52</v>
      </c>
      <c r="Q72" s="126">
        <v>23</v>
      </c>
      <c r="R72" s="147">
        <v>198</v>
      </c>
      <c r="S72" s="129" t="s">
        <v>29</v>
      </c>
      <c r="T72" s="130" t="s">
        <v>187</v>
      </c>
      <c r="U72" s="130" t="s">
        <v>179</v>
      </c>
      <c r="V72" s="151" t="s">
        <v>472</v>
      </c>
    </row>
    <row r="73" spans="1:22">
      <c r="A73" s="124" t="s">
        <v>611</v>
      </c>
      <c r="B73" s="141" t="s">
        <v>870</v>
      </c>
      <c r="C73" s="125">
        <v>106016</v>
      </c>
      <c r="D73" s="142">
        <v>19189</v>
      </c>
      <c r="E73" s="126">
        <v>5965</v>
      </c>
      <c r="F73" s="143">
        <v>80975</v>
      </c>
      <c r="G73" s="125">
        <v>106016</v>
      </c>
      <c r="H73" s="142">
        <v>19189</v>
      </c>
      <c r="I73" s="126">
        <v>5965</v>
      </c>
      <c r="J73" s="147">
        <v>80975</v>
      </c>
      <c r="K73" s="142">
        <v>163</v>
      </c>
      <c r="L73" s="126">
        <v>37</v>
      </c>
      <c r="M73" s="126">
        <v>9</v>
      </c>
      <c r="N73" s="148">
        <v>117</v>
      </c>
      <c r="O73" s="142">
        <v>163</v>
      </c>
      <c r="P73" s="126">
        <v>37</v>
      </c>
      <c r="Q73" s="126">
        <v>9</v>
      </c>
      <c r="R73" s="147">
        <v>117</v>
      </c>
      <c r="S73" s="129" t="s">
        <v>218</v>
      </c>
      <c r="T73" s="130" t="s">
        <v>149</v>
      </c>
      <c r="U73" s="130" t="s">
        <v>525</v>
      </c>
      <c r="V73" s="151" t="s">
        <v>114</v>
      </c>
    </row>
    <row r="74" spans="1:22">
      <c r="A74" s="124" t="s">
        <v>611</v>
      </c>
      <c r="B74" s="141" t="s">
        <v>871</v>
      </c>
      <c r="C74" s="125">
        <v>103264</v>
      </c>
      <c r="D74" s="142">
        <v>32028</v>
      </c>
      <c r="E74" s="126">
        <v>6887</v>
      </c>
      <c r="F74" s="143">
        <v>64411</v>
      </c>
      <c r="G74" s="125">
        <v>103264</v>
      </c>
      <c r="H74" s="142">
        <v>32028</v>
      </c>
      <c r="I74" s="126">
        <v>6887</v>
      </c>
      <c r="J74" s="147">
        <v>64411</v>
      </c>
      <c r="K74" s="142">
        <v>188</v>
      </c>
      <c r="L74" s="126">
        <v>77</v>
      </c>
      <c r="M74" s="126">
        <v>10</v>
      </c>
      <c r="N74" s="148">
        <v>101</v>
      </c>
      <c r="O74" s="142">
        <v>188</v>
      </c>
      <c r="P74" s="126">
        <v>77</v>
      </c>
      <c r="Q74" s="126">
        <v>10</v>
      </c>
      <c r="R74" s="147">
        <v>101</v>
      </c>
      <c r="S74" s="129" t="s">
        <v>139</v>
      </c>
      <c r="T74" s="130" t="s">
        <v>454</v>
      </c>
      <c r="U74" s="130" t="s">
        <v>52</v>
      </c>
      <c r="V74" s="151" t="s">
        <v>52</v>
      </c>
    </row>
    <row r="75" spans="1:22">
      <c r="A75" s="124" t="s">
        <v>611</v>
      </c>
      <c r="B75" s="141" t="s">
        <v>872</v>
      </c>
      <c r="C75" s="125">
        <v>87817</v>
      </c>
      <c r="D75" s="142">
        <v>26769</v>
      </c>
      <c r="E75" s="126">
        <v>6654</v>
      </c>
      <c r="F75" s="143">
        <v>54498</v>
      </c>
      <c r="G75" s="125">
        <v>87817</v>
      </c>
      <c r="H75" s="142">
        <v>26769</v>
      </c>
      <c r="I75" s="126">
        <v>6654</v>
      </c>
      <c r="J75" s="147">
        <v>54498</v>
      </c>
      <c r="K75" s="142">
        <v>141</v>
      </c>
      <c r="L75" s="126">
        <v>45</v>
      </c>
      <c r="M75" s="126">
        <v>11</v>
      </c>
      <c r="N75" s="148">
        <v>86</v>
      </c>
      <c r="O75" s="142">
        <v>141</v>
      </c>
      <c r="P75" s="126">
        <v>45</v>
      </c>
      <c r="Q75" s="126">
        <v>11</v>
      </c>
      <c r="R75" s="147">
        <v>86</v>
      </c>
      <c r="S75" s="129" t="s">
        <v>208</v>
      </c>
      <c r="T75" s="130" t="s">
        <v>75</v>
      </c>
      <c r="U75" s="130" t="s">
        <v>41</v>
      </c>
      <c r="V75" s="151" t="s">
        <v>312</v>
      </c>
    </row>
    <row r="76" spans="1:22">
      <c r="A76" s="124" t="s">
        <v>611</v>
      </c>
      <c r="B76" s="141" t="s">
        <v>873</v>
      </c>
      <c r="C76" s="125">
        <v>81736</v>
      </c>
      <c r="D76" s="142">
        <v>18245</v>
      </c>
      <c r="E76" s="126">
        <v>7465</v>
      </c>
      <c r="F76" s="143">
        <v>56061</v>
      </c>
      <c r="G76" s="125">
        <v>81736</v>
      </c>
      <c r="H76" s="142">
        <v>18245</v>
      </c>
      <c r="I76" s="126">
        <v>7465</v>
      </c>
      <c r="J76" s="147">
        <v>56061</v>
      </c>
      <c r="K76" s="142">
        <v>157</v>
      </c>
      <c r="L76" s="126">
        <v>47</v>
      </c>
      <c r="M76" s="126">
        <v>11</v>
      </c>
      <c r="N76" s="148">
        <v>100</v>
      </c>
      <c r="O76" s="142">
        <v>157</v>
      </c>
      <c r="P76" s="126">
        <v>47</v>
      </c>
      <c r="Q76" s="126">
        <v>11</v>
      </c>
      <c r="R76" s="147">
        <v>100</v>
      </c>
      <c r="S76" s="129" t="s">
        <v>145</v>
      </c>
      <c r="T76" s="130" t="s">
        <v>187</v>
      </c>
      <c r="U76" s="130" t="s">
        <v>299</v>
      </c>
      <c r="V76" s="151" t="s">
        <v>182</v>
      </c>
    </row>
    <row r="77" spans="1:22">
      <c r="A77" s="124" t="s">
        <v>611</v>
      </c>
      <c r="B77" s="141" t="s">
        <v>874</v>
      </c>
      <c r="C77" s="125">
        <v>81196</v>
      </c>
      <c r="D77" s="142">
        <v>18800</v>
      </c>
      <c r="E77" s="126">
        <v>7599</v>
      </c>
      <c r="F77" s="143">
        <v>55081</v>
      </c>
      <c r="G77" s="125">
        <v>81196</v>
      </c>
      <c r="H77" s="142">
        <v>18800</v>
      </c>
      <c r="I77" s="126">
        <v>7599</v>
      </c>
      <c r="J77" s="147">
        <v>55081</v>
      </c>
      <c r="K77" s="142">
        <v>228</v>
      </c>
      <c r="L77" s="126">
        <v>67</v>
      </c>
      <c r="M77" s="126">
        <v>17</v>
      </c>
      <c r="N77" s="148">
        <v>143</v>
      </c>
      <c r="O77" s="142">
        <v>228</v>
      </c>
      <c r="P77" s="126">
        <v>67</v>
      </c>
      <c r="Q77" s="126">
        <v>17</v>
      </c>
      <c r="R77" s="147">
        <v>143</v>
      </c>
      <c r="S77" s="129" t="s">
        <v>132</v>
      </c>
      <c r="T77" s="130" t="s">
        <v>512</v>
      </c>
      <c r="U77" s="130" t="s">
        <v>266</v>
      </c>
      <c r="V77" s="151" t="s">
        <v>144</v>
      </c>
    </row>
    <row r="78" spans="1:22">
      <c r="A78" s="124" t="s">
        <v>611</v>
      </c>
      <c r="B78" s="141" t="s">
        <v>875</v>
      </c>
      <c r="C78" s="125">
        <v>57945</v>
      </c>
      <c r="D78" s="142">
        <v>18330</v>
      </c>
      <c r="E78" s="126">
        <v>5334</v>
      </c>
      <c r="F78" s="143">
        <v>34289</v>
      </c>
      <c r="G78" s="125">
        <v>57945</v>
      </c>
      <c r="H78" s="142">
        <v>18330</v>
      </c>
      <c r="I78" s="126">
        <v>5334</v>
      </c>
      <c r="J78" s="147">
        <v>34289</v>
      </c>
      <c r="K78" s="142">
        <v>89</v>
      </c>
      <c r="L78" s="126">
        <v>33</v>
      </c>
      <c r="M78" s="126">
        <v>7</v>
      </c>
      <c r="N78" s="148">
        <v>49</v>
      </c>
      <c r="O78" s="142">
        <v>89</v>
      </c>
      <c r="P78" s="126">
        <v>33</v>
      </c>
      <c r="Q78" s="126">
        <v>7</v>
      </c>
      <c r="R78" s="147">
        <v>49</v>
      </c>
      <c r="S78" s="129" t="s">
        <v>328</v>
      </c>
      <c r="T78" s="130" t="s">
        <v>158</v>
      </c>
      <c r="U78" s="130" t="s">
        <v>254</v>
      </c>
      <c r="V78" s="151" t="s">
        <v>148</v>
      </c>
    </row>
    <row r="79" spans="1:22">
      <c r="A79" s="124" t="s">
        <v>611</v>
      </c>
      <c r="B79" s="141" t="s">
        <v>876</v>
      </c>
      <c r="C79" s="125">
        <v>51704</v>
      </c>
      <c r="D79" s="142">
        <v>6541</v>
      </c>
      <c r="E79" s="126">
        <v>3389</v>
      </c>
      <c r="F79" s="143">
        <v>41793</v>
      </c>
      <c r="G79" s="125">
        <v>51704</v>
      </c>
      <c r="H79" s="142">
        <v>6541</v>
      </c>
      <c r="I79" s="126">
        <v>3389</v>
      </c>
      <c r="J79" s="147">
        <v>41793</v>
      </c>
      <c r="K79" s="142">
        <v>75</v>
      </c>
      <c r="L79" s="126">
        <v>14</v>
      </c>
      <c r="M79" s="126">
        <v>5</v>
      </c>
      <c r="N79" s="148">
        <v>56</v>
      </c>
      <c r="O79" s="142">
        <v>75</v>
      </c>
      <c r="P79" s="126">
        <v>14</v>
      </c>
      <c r="Q79" s="126">
        <v>5</v>
      </c>
      <c r="R79" s="147">
        <v>56</v>
      </c>
      <c r="S79" s="129" t="s">
        <v>215</v>
      </c>
      <c r="T79" s="130" t="s">
        <v>365</v>
      </c>
      <c r="U79" s="130" t="s">
        <v>172</v>
      </c>
      <c r="V79" s="151" t="s">
        <v>182</v>
      </c>
    </row>
    <row r="80" spans="1:22">
      <c r="A80" s="124" t="s">
        <v>611</v>
      </c>
      <c r="B80" s="141" t="s">
        <v>877</v>
      </c>
      <c r="C80" s="125">
        <v>49859</v>
      </c>
      <c r="D80" s="142">
        <v>13025</v>
      </c>
      <c r="E80" s="126">
        <v>7053</v>
      </c>
      <c r="F80" s="143">
        <v>29787</v>
      </c>
      <c r="G80" s="125">
        <v>49859</v>
      </c>
      <c r="H80" s="142">
        <v>13025</v>
      </c>
      <c r="I80" s="126">
        <v>7053</v>
      </c>
      <c r="J80" s="147">
        <v>29787</v>
      </c>
      <c r="K80" s="142">
        <v>175</v>
      </c>
      <c r="L80" s="126">
        <v>59</v>
      </c>
      <c r="M80" s="126">
        <v>16</v>
      </c>
      <c r="N80" s="148">
        <v>100</v>
      </c>
      <c r="O80" s="142">
        <v>175</v>
      </c>
      <c r="P80" s="126">
        <v>59</v>
      </c>
      <c r="Q80" s="126">
        <v>16</v>
      </c>
      <c r="R80" s="147">
        <v>100</v>
      </c>
      <c r="S80" s="129" t="s">
        <v>323</v>
      </c>
      <c r="T80" s="130" t="s">
        <v>137</v>
      </c>
      <c r="U80" s="130" t="s">
        <v>648</v>
      </c>
      <c r="V80" s="151" t="s">
        <v>153</v>
      </c>
    </row>
    <row r="81" spans="1:22">
      <c r="A81" s="124" t="s">
        <v>611</v>
      </c>
      <c r="B81" s="141" t="s">
        <v>878</v>
      </c>
      <c r="C81" s="125">
        <v>44559</v>
      </c>
      <c r="D81" s="142">
        <v>11912</v>
      </c>
      <c r="E81" s="126">
        <v>4217</v>
      </c>
      <c r="F81" s="143">
        <v>28433</v>
      </c>
      <c r="G81" s="125">
        <v>44559</v>
      </c>
      <c r="H81" s="142">
        <v>11912</v>
      </c>
      <c r="I81" s="126">
        <v>4217</v>
      </c>
      <c r="J81" s="147">
        <v>28433</v>
      </c>
      <c r="K81" s="142">
        <v>74</v>
      </c>
      <c r="L81" s="126">
        <v>25</v>
      </c>
      <c r="M81" s="126">
        <v>6</v>
      </c>
      <c r="N81" s="148">
        <v>42</v>
      </c>
      <c r="O81" s="142">
        <v>74</v>
      </c>
      <c r="P81" s="126">
        <v>25</v>
      </c>
      <c r="Q81" s="126">
        <v>6</v>
      </c>
      <c r="R81" s="147">
        <v>42</v>
      </c>
      <c r="S81" s="129" t="s">
        <v>60</v>
      </c>
      <c r="T81" s="130" t="s">
        <v>389</v>
      </c>
      <c r="U81" s="130" t="s">
        <v>200</v>
      </c>
      <c r="V81" s="151" t="s">
        <v>254</v>
      </c>
    </row>
    <row r="82" spans="1:22">
      <c r="A82" s="124" t="s">
        <v>611</v>
      </c>
      <c r="B82" s="141" t="s">
        <v>879</v>
      </c>
      <c r="C82" s="125">
        <v>32930</v>
      </c>
      <c r="D82" s="142">
        <v>8501</v>
      </c>
      <c r="E82" s="126">
        <v>3893</v>
      </c>
      <c r="F82" s="143">
        <v>20550</v>
      </c>
      <c r="G82" s="125">
        <v>32930</v>
      </c>
      <c r="H82" s="142">
        <v>8501</v>
      </c>
      <c r="I82" s="126">
        <v>3893</v>
      </c>
      <c r="J82" s="147">
        <v>20550</v>
      </c>
      <c r="K82" s="142">
        <v>49</v>
      </c>
      <c r="L82" s="126">
        <v>16</v>
      </c>
      <c r="M82" s="126">
        <v>5</v>
      </c>
      <c r="N82" s="148">
        <v>28</v>
      </c>
      <c r="O82" s="142">
        <v>49</v>
      </c>
      <c r="P82" s="126">
        <v>16</v>
      </c>
      <c r="Q82" s="126">
        <v>5</v>
      </c>
      <c r="R82" s="147">
        <v>28</v>
      </c>
      <c r="S82" s="129" t="s">
        <v>251</v>
      </c>
      <c r="T82" s="130" t="s">
        <v>29</v>
      </c>
      <c r="U82" s="130" t="s">
        <v>193</v>
      </c>
      <c r="V82" s="151" t="s">
        <v>323</v>
      </c>
    </row>
    <row r="83" spans="1:22">
      <c r="A83" s="124" t="s">
        <v>611</v>
      </c>
      <c r="B83" s="141" t="s">
        <v>880</v>
      </c>
      <c r="C83" s="125">
        <v>30530</v>
      </c>
      <c r="D83" s="142">
        <v>12344</v>
      </c>
      <c r="E83" s="126">
        <v>3091</v>
      </c>
      <c r="F83" s="143">
        <v>15096</v>
      </c>
      <c r="G83" s="125">
        <v>30530</v>
      </c>
      <c r="H83" s="142">
        <v>12344</v>
      </c>
      <c r="I83" s="126">
        <v>3091</v>
      </c>
      <c r="J83" s="147">
        <v>15096</v>
      </c>
      <c r="K83" s="142">
        <v>110</v>
      </c>
      <c r="L83" s="126">
        <v>63</v>
      </c>
      <c r="M83" s="126">
        <v>12</v>
      </c>
      <c r="N83" s="148">
        <v>35</v>
      </c>
      <c r="O83" s="142">
        <v>110</v>
      </c>
      <c r="P83" s="126">
        <v>63</v>
      </c>
      <c r="Q83" s="126">
        <v>12</v>
      </c>
      <c r="R83" s="147">
        <v>35</v>
      </c>
      <c r="S83" s="129" t="s">
        <v>312</v>
      </c>
      <c r="T83" s="130" t="s">
        <v>29</v>
      </c>
      <c r="U83" s="130" t="s">
        <v>213</v>
      </c>
      <c r="V83" s="151" t="s">
        <v>153</v>
      </c>
    </row>
    <row r="84" spans="1:22">
      <c r="A84" s="124" t="s">
        <v>611</v>
      </c>
      <c r="B84" s="141" t="s">
        <v>881</v>
      </c>
      <c r="C84" s="125">
        <v>26531</v>
      </c>
      <c r="D84" s="142">
        <v>7124</v>
      </c>
      <c r="E84" s="126">
        <v>2518</v>
      </c>
      <c r="F84" s="143">
        <v>16889</v>
      </c>
      <c r="G84" s="125">
        <v>26531</v>
      </c>
      <c r="H84" s="142">
        <v>7124</v>
      </c>
      <c r="I84" s="126">
        <v>2518</v>
      </c>
      <c r="J84" s="147">
        <v>16889</v>
      </c>
      <c r="K84" s="142">
        <v>85</v>
      </c>
      <c r="L84" s="126">
        <v>43</v>
      </c>
      <c r="M84" s="126">
        <v>7</v>
      </c>
      <c r="N84" s="148">
        <v>36</v>
      </c>
      <c r="O84" s="142">
        <v>85</v>
      </c>
      <c r="P84" s="126">
        <v>43</v>
      </c>
      <c r="Q84" s="126">
        <v>7</v>
      </c>
      <c r="R84" s="147">
        <v>36</v>
      </c>
      <c r="S84" s="129" t="s">
        <v>177</v>
      </c>
      <c r="T84" s="130" t="s">
        <v>74</v>
      </c>
      <c r="U84" s="130" t="s">
        <v>360</v>
      </c>
      <c r="V84" s="151" t="s">
        <v>218</v>
      </c>
    </row>
    <row r="85" spans="1:22">
      <c r="A85" s="124" t="s">
        <v>611</v>
      </c>
      <c r="B85" s="141" t="s">
        <v>882</v>
      </c>
      <c r="C85" s="125">
        <v>20973</v>
      </c>
      <c r="D85" s="142">
        <v>4561</v>
      </c>
      <c r="E85" s="126">
        <v>2065</v>
      </c>
      <c r="F85" s="143">
        <v>14347</v>
      </c>
      <c r="G85" s="125">
        <v>20973</v>
      </c>
      <c r="H85" s="142">
        <v>4561</v>
      </c>
      <c r="I85" s="126">
        <v>2065</v>
      </c>
      <c r="J85" s="147">
        <v>14347</v>
      </c>
      <c r="K85" s="142">
        <v>61</v>
      </c>
      <c r="L85" s="126">
        <v>24</v>
      </c>
      <c r="M85" s="126">
        <v>5</v>
      </c>
      <c r="N85" s="148">
        <v>32</v>
      </c>
      <c r="O85" s="142">
        <v>61</v>
      </c>
      <c r="P85" s="126">
        <v>24</v>
      </c>
      <c r="Q85" s="126">
        <v>5</v>
      </c>
      <c r="R85" s="147">
        <v>32</v>
      </c>
      <c r="S85" s="129" t="s">
        <v>136</v>
      </c>
      <c r="T85" s="130" t="s">
        <v>153</v>
      </c>
      <c r="U85" s="130" t="s">
        <v>514</v>
      </c>
      <c r="V85" s="151" t="s">
        <v>525</v>
      </c>
    </row>
    <row r="86" spans="1:22">
      <c r="A86" s="124" t="s">
        <v>611</v>
      </c>
      <c r="B86" s="141" t="s">
        <v>883</v>
      </c>
      <c r="C86" s="125">
        <v>19282</v>
      </c>
      <c r="D86" s="142">
        <v>3768</v>
      </c>
      <c r="E86" s="126">
        <v>2301</v>
      </c>
      <c r="F86" s="143">
        <v>13212</v>
      </c>
      <c r="G86" s="125">
        <v>19282</v>
      </c>
      <c r="H86" s="142">
        <v>3768</v>
      </c>
      <c r="I86" s="126">
        <v>2301</v>
      </c>
      <c r="J86" s="147">
        <v>13212</v>
      </c>
      <c r="K86" s="142">
        <v>30</v>
      </c>
      <c r="L86" s="126">
        <v>9</v>
      </c>
      <c r="M86" s="126">
        <v>3</v>
      </c>
      <c r="N86" s="148">
        <v>18</v>
      </c>
      <c r="O86" s="142">
        <v>30</v>
      </c>
      <c r="P86" s="126">
        <v>9</v>
      </c>
      <c r="Q86" s="126">
        <v>3</v>
      </c>
      <c r="R86" s="147">
        <v>18</v>
      </c>
      <c r="S86" s="129" t="s">
        <v>179</v>
      </c>
      <c r="T86" s="130" t="s">
        <v>330</v>
      </c>
      <c r="U86" s="130" t="s">
        <v>514</v>
      </c>
      <c r="V86" s="151" t="s">
        <v>133</v>
      </c>
    </row>
    <row r="87" spans="1:22">
      <c r="A87" s="124" t="s">
        <v>611</v>
      </c>
      <c r="B87" s="141" t="s">
        <v>884</v>
      </c>
      <c r="C87" s="125">
        <v>18397</v>
      </c>
      <c r="D87" s="142">
        <v>2692</v>
      </c>
      <c r="E87" s="126">
        <v>1711</v>
      </c>
      <c r="F87" s="143">
        <v>14009</v>
      </c>
      <c r="G87" s="125">
        <v>18397</v>
      </c>
      <c r="H87" s="142">
        <v>2692</v>
      </c>
      <c r="I87" s="126">
        <v>1711</v>
      </c>
      <c r="J87" s="147">
        <v>14009</v>
      </c>
      <c r="K87" s="142">
        <v>23</v>
      </c>
      <c r="L87" s="126">
        <v>4</v>
      </c>
      <c r="M87" s="126">
        <v>2</v>
      </c>
      <c r="N87" s="148">
        <v>17</v>
      </c>
      <c r="O87" s="142">
        <v>23</v>
      </c>
      <c r="P87" s="126">
        <v>4</v>
      </c>
      <c r="Q87" s="126">
        <v>2</v>
      </c>
      <c r="R87" s="147">
        <v>17</v>
      </c>
      <c r="S87" s="129" t="s">
        <v>54</v>
      </c>
      <c r="T87" s="130" t="s">
        <v>135</v>
      </c>
      <c r="U87" s="130" t="s">
        <v>540</v>
      </c>
      <c r="V87" s="151" t="s">
        <v>525</v>
      </c>
    </row>
    <row r="88" spans="1:22">
      <c r="A88" s="124" t="s">
        <v>611</v>
      </c>
      <c r="B88" s="141" t="s">
        <v>885</v>
      </c>
      <c r="C88" s="125">
        <v>16873</v>
      </c>
      <c r="D88" s="142">
        <v>4688</v>
      </c>
      <c r="E88" s="126">
        <v>2814</v>
      </c>
      <c r="F88" s="143">
        <v>9373</v>
      </c>
      <c r="G88" s="125">
        <v>16873</v>
      </c>
      <c r="H88" s="142">
        <v>4688</v>
      </c>
      <c r="I88" s="126">
        <v>2814</v>
      </c>
      <c r="J88" s="147">
        <v>9373</v>
      </c>
      <c r="K88" s="142">
        <v>30</v>
      </c>
      <c r="L88" s="126">
        <v>12</v>
      </c>
      <c r="M88" s="126">
        <v>4</v>
      </c>
      <c r="N88" s="148">
        <v>15</v>
      </c>
      <c r="O88" s="142">
        <v>30</v>
      </c>
      <c r="P88" s="126">
        <v>12</v>
      </c>
      <c r="Q88" s="126">
        <v>4</v>
      </c>
      <c r="R88" s="147">
        <v>15</v>
      </c>
      <c r="S88" s="129" t="s">
        <v>251</v>
      </c>
      <c r="T88" s="130" t="s">
        <v>289</v>
      </c>
      <c r="U88" s="130" t="s">
        <v>127</v>
      </c>
      <c r="V88" s="151" t="s">
        <v>886</v>
      </c>
    </row>
    <row r="89" spans="1:22">
      <c r="A89" s="124" t="s">
        <v>611</v>
      </c>
      <c r="B89" s="141" t="s">
        <v>887</v>
      </c>
      <c r="C89" s="125">
        <v>16511</v>
      </c>
      <c r="D89" s="142">
        <v>5138</v>
      </c>
      <c r="E89" s="126">
        <v>2201</v>
      </c>
      <c r="F89" s="143">
        <v>9172</v>
      </c>
      <c r="G89" s="125">
        <v>16511</v>
      </c>
      <c r="H89" s="142">
        <v>5138</v>
      </c>
      <c r="I89" s="126">
        <v>2201</v>
      </c>
      <c r="J89" s="147">
        <v>9172</v>
      </c>
      <c r="K89" s="142">
        <v>27</v>
      </c>
      <c r="L89" s="126">
        <v>10</v>
      </c>
      <c r="M89" s="126">
        <v>3</v>
      </c>
      <c r="N89" s="148">
        <v>14</v>
      </c>
      <c r="O89" s="142">
        <v>27</v>
      </c>
      <c r="P89" s="126">
        <v>10</v>
      </c>
      <c r="Q89" s="126">
        <v>3</v>
      </c>
      <c r="R89" s="147">
        <v>14</v>
      </c>
      <c r="S89" s="129" t="s">
        <v>215</v>
      </c>
      <c r="T89" s="130" t="s">
        <v>154</v>
      </c>
      <c r="U89" s="130" t="s">
        <v>544</v>
      </c>
      <c r="V89" s="151" t="s">
        <v>266</v>
      </c>
    </row>
    <row r="90" spans="1:22">
      <c r="A90" s="124" t="s">
        <v>611</v>
      </c>
      <c r="B90" s="141" t="s">
        <v>888</v>
      </c>
      <c r="C90" s="125">
        <v>15949</v>
      </c>
      <c r="D90" s="142">
        <v>8160</v>
      </c>
      <c r="E90" s="126">
        <v>2674</v>
      </c>
      <c r="F90" s="143">
        <v>5116</v>
      </c>
      <c r="G90" s="125">
        <v>15949</v>
      </c>
      <c r="H90" s="142">
        <v>8160</v>
      </c>
      <c r="I90" s="126">
        <v>2674</v>
      </c>
      <c r="J90" s="147">
        <v>5116</v>
      </c>
      <c r="K90" s="142">
        <v>40</v>
      </c>
      <c r="L90" s="126">
        <v>25</v>
      </c>
      <c r="M90" s="126">
        <v>5</v>
      </c>
      <c r="N90" s="148">
        <v>10</v>
      </c>
      <c r="O90" s="142">
        <v>40</v>
      </c>
      <c r="P90" s="126">
        <v>25</v>
      </c>
      <c r="Q90" s="126">
        <v>5</v>
      </c>
      <c r="R90" s="147">
        <v>10</v>
      </c>
      <c r="S90" s="129" t="s">
        <v>148</v>
      </c>
      <c r="T90" s="130" t="s">
        <v>328</v>
      </c>
      <c r="U90" s="130" t="s">
        <v>474</v>
      </c>
      <c r="V90" s="151" t="s">
        <v>218</v>
      </c>
    </row>
    <row r="91" ht="26.4" spans="1:22">
      <c r="A91" s="124" t="s">
        <v>611</v>
      </c>
      <c r="B91" s="141" t="s">
        <v>889</v>
      </c>
      <c r="C91" s="125">
        <v>15718</v>
      </c>
      <c r="D91" s="142">
        <v>7381</v>
      </c>
      <c r="E91" s="126">
        <v>1002</v>
      </c>
      <c r="F91" s="143">
        <v>7335</v>
      </c>
      <c r="G91" s="125">
        <v>0</v>
      </c>
      <c r="H91" s="142">
        <v>0</v>
      </c>
      <c r="I91" s="126">
        <v>0</v>
      </c>
      <c r="J91" s="147">
        <v>0</v>
      </c>
      <c r="K91" s="142">
        <v>24</v>
      </c>
      <c r="L91" s="126">
        <v>11</v>
      </c>
      <c r="M91" s="126">
        <v>1</v>
      </c>
      <c r="N91" s="148">
        <v>11</v>
      </c>
      <c r="O91" s="142">
        <v>0</v>
      </c>
      <c r="P91" s="126">
        <v>0</v>
      </c>
      <c r="Q91" s="126">
        <v>0</v>
      </c>
      <c r="R91" s="147">
        <v>0</v>
      </c>
      <c r="S91" s="129" t="s">
        <v>106</v>
      </c>
      <c r="T91" s="130" t="s">
        <v>484</v>
      </c>
      <c r="U91" s="130" t="s">
        <v>145</v>
      </c>
      <c r="V91" s="151" t="s">
        <v>131</v>
      </c>
    </row>
    <row r="92" spans="1:22">
      <c r="A92" s="124" t="s">
        <v>611</v>
      </c>
      <c r="B92" s="141" t="s">
        <v>890</v>
      </c>
      <c r="C92" s="125">
        <v>13989</v>
      </c>
      <c r="D92" s="142">
        <v>3691</v>
      </c>
      <c r="E92" s="126">
        <v>2061</v>
      </c>
      <c r="F92" s="143">
        <v>8239</v>
      </c>
      <c r="G92" s="125">
        <v>13989</v>
      </c>
      <c r="H92" s="142">
        <v>3691</v>
      </c>
      <c r="I92" s="126">
        <v>2061</v>
      </c>
      <c r="J92" s="147">
        <v>8239</v>
      </c>
      <c r="K92" s="142">
        <v>40</v>
      </c>
      <c r="L92" s="126">
        <v>19</v>
      </c>
      <c r="M92" s="126">
        <v>5</v>
      </c>
      <c r="N92" s="148">
        <v>16</v>
      </c>
      <c r="O92" s="142">
        <v>40</v>
      </c>
      <c r="P92" s="126">
        <v>19</v>
      </c>
      <c r="Q92" s="126">
        <v>5</v>
      </c>
      <c r="R92" s="147">
        <v>16</v>
      </c>
      <c r="S92" s="129" t="s">
        <v>139</v>
      </c>
      <c r="T92" s="130" t="s">
        <v>132</v>
      </c>
      <c r="U92" s="130" t="s">
        <v>540</v>
      </c>
      <c r="V92" s="151" t="s">
        <v>239</v>
      </c>
    </row>
    <row r="93" spans="1:22">
      <c r="A93" s="124" t="s">
        <v>611</v>
      </c>
      <c r="B93" s="141" t="s">
        <v>891</v>
      </c>
      <c r="C93" s="125">
        <v>13407</v>
      </c>
      <c r="D93" s="142">
        <v>2926</v>
      </c>
      <c r="E93" s="126">
        <v>1553</v>
      </c>
      <c r="F93" s="143">
        <v>8940</v>
      </c>
      <c r="G93" s="125">
        <v>13407</v>
      </c>
      <c r="H93" s="142">
        <v>2926</v>
      </c>
      <c r="I93" s="126">
        <v>1553</v>
      </c>
      <c r="J93" s="147">
        <v>8940</v>
      </c>
      <c r="K93" s="142">
        <v>23</v>
      </c>
      <c r="L93" s="126">
        <v>6</v>
      </c>
      <c r="M93" s="126">
        <v>2</v>
      </c>
      <c r="N93" s="148">
        <v>15</v>
      </c>
      <c r="O93" s="142">
        <v>23</v>
      </c>
      <c r="P93" s="126">
        <v>6</v>
      </c>
      <c r="Q93" s="126">
        <v>2</v>
      </c>
      <c r="R93" s="147">
        <v>15</v>
      </c>
      <c r="S93" s="129" t="s">
        <v>148</v>
      </c>
      <c r="T93" s="130" t="s">
        <v>283</v>
      </c>
      <c r="U93" s="130" t="s">
        <v>141</v>
      </c>
      <c r="V93" s="151" t="s">
        <v>140</v>
      </c>
    </row>
    <row r="94" spans="1:22">
      <c r="A94" s="124" t="s">
        <v>611</v>
      </c>
      <c r="B94" s="141" t="s">
        <v>892</v>
      </c>
      <c r="C94" s="125">
        <v>11161</v>
      </c>
      <c r="D94" s="142">
        <v>2462</v>
      </c>
      <c r="E94" s="126">
        <v>1115</v>
      </c>
      <c r="F94" s="143">
        <v>7589</v>
      </c>
      <c r="G94" s="125">
        <v>11161</v>
      </c>
      <c r="H94" s="142">
        <v>2462</v>
      </c>
      <c r="I94" s="126">
        <v>1115</v>
      </c>
      <c r="J94" s="147">
        <v>7589</v>
      </c>
      <c r="K94" s="142">
        <v>28</v>
      </c>
      <c r="L94" s="126">
        <v>11</v>
      </c>
      <c r="M94" s="126">
        <v>2</v>
      </c>
      <c r="N94" s="148">
        <v>15</v>
      </c>
      <c r="O94" s="142">
        <v>28</v>
      </c>
      <c r="P94" s="126">
        <v>11</v>
      </c>
      <c r="Q94" s="126">
        <v>2</v>
      </c>
      <c r="R94" s="147">
        <v>15</v>
      </c>
      <c r="S94" s="129" t="s">
        <v>218</v>
      </c>
      <c r="T94" s="130" t="s">
        <v>367</v>
      </c>
      <c r="U94" s="130" t="s">
        <v>476</v>
      </c>
      <c r="V94" s="151" t="s">
        <v>195</v>
      </c>
    </row>
    <row r="95" spans="1:22">
      <c r="A95" s="124" t="s">
        <v>611</v>
      </c>
      <c r="B95" s="141" t="s">
        <v>893</v>
      </c>
      <c r="C95" s="125">
        <v>6791</v>
      </c>
      <c r="D95" s="142">
        <v>2077</v>
      </c>
      <c r="E95" s="126">
        <v>1429</v>
      </c>
      <c r="F95" s="143">
        <v>3285</v>
      </c>
      <c r="G95" s="125">
        <v>6791</v>
      </c>
      <c r="H95" s="142">
        <v>2077</v>
      </c>
      <c r="I95" s="126">
        <v>1429</v>
      </c>
      <c r="J95" s="147">
        <v>3285</v>
      </c>
      <c r="K95" s="142">
        <v>16</v>
      </c>
      <c r="L95" s="126">
        <v>9</v>
      </c>
      <c r="M95" s="126">
        <v>2</v>
      </c>
      <c r="N95" s="148">
        <v>5</v>
      </c>
      <c r="O95" s="142">
        <v>16</v>
      </c>
      <c r="P95" s="126">
        <v>9</v>
      </c>
      <c r="Q95" s="126">
        <v>2</v>
      </c>
      <c r="R95" s="147">
        <v>5</v>
      </c>
      <c r="S95" s="129" t="s">
        <v>319</v>
      </c>
      <c r="T95" s="130" t="s">
        <v>328</v>
      </c>
      <c r="U95" s="130" t="s">
        <v>476</v>
      </c>
      <c r="V95" s="151" t="s">
        <v>53</v>
      </c>
    </row>
    <row r="96" spans="1:22">
      <c r="A96" s="124" t="s">
        <v>611</v>
      </c>
      <c r="B96" s="141" t="s">
        <v>894</v>
      </c>
      <c r="C96" s="125">
        <v>4642</v>
      </c>
      <c r="D96" s="142">
        <v>1762</v>
      </c>
      <c r="E96" s="126">
        <v>980</v>
      </c>
      <c r="F96" s="143">
        <v>1900</v>
      </c>
      <c r="G96" s="125">
        <v>4642</v>
      </c>
      <c r="H96" s="142">
        <v>1762</v>
      </c>
      <c r="I96" s="126">
        <v>980</v>
      </c>
      <c r="J96" s="147">
        <v>1900</v>
      </c>
      <c r="K96" s="142">
        <v>7</v>
      </c>
      <c r="L96" s="126">
        <v>3</v>
      </c>
      <c r="M96" s="126">
        <v>1</v>
      </c>
      <c r="N96" s="148">
        <v>3</v>
      </c>
      <c r="O96" s="142">
        <v>7</v>
      </c>
      <c r="P96" s="126">
        <v>3</v>
      </c>
      <c r="Q96" s="126">
        <v>1</v>
      </c>
      <c r="R96" s="147">
        <v>3</v>
      </c>
      <c r="S96" s="129" t="s">
        <v>110</v>
      </c>
      <c r="T96" s="130" t="s">
        <v>474</v>
      </c>
      <c r="U96" s="130" t="s">
        <v>424</v>
      </c>
      <c r="V96" s="151" t="s">
        <v>174</v>
      </c>
    </row>
    <row r="97" spans="1:22">
      <c r="A97" s="124" t="s">
        <v>611</v>
      </c>
      <c r="B97" s="141" t="s">
        <v>895</v>
      </c>
      <c r="C97" s="125">
        <v>4321</v>
      </c>
      <c r="D97" s="142">
        <v>813</v>
      </c>
      <c r="E97" s="126">
        <v>1321</v>
      </c>
      <c r="F97" s="143">
        <v>2187</v>
      </c>
      <c r="G97" s="125">
        <v>4321</v>
      </c>
      <c r="H97" s="142">
        <v>813</v>
      </c>
      <c r="I97" s="126">
        <v>1321</v>
      </c>
      <c r="J97" s="147">
        <v>2187</v>
      </c>
      <c r="K97" s="142">
        <v>6</v>
      </c>
      <c r="L97" s="126">
        <v>1</v>
      </c>
      <c r="M97" s="126">
        <v>1</v>
      </c>
      <c r="N97" s="148">
        <v>3</v>
      </c>
      <c r="O97" s="142">
        <v>6</v>
      </c>
      <c r="P97" s="126">
        <v>1</v>
      </c>
      <c r="Q97" s="126">
        <v>1</v>
      </c>
      <c r="R97" s="147">
        <v>3</v>
      </c>
      <c r="S97" s="129" t="s">
        <v>115</v>
      </c>
      <c r="T97" s="130" t="s">
        <v>474</v>
      </c>
      <c r="U97" s="130" t="s">
        <v>99</v>
      </c>
      <c r="V97" s="151" t="s">
        <v>476</v>
      </c>
    </row>
    <row r="98" spans="1:22">
      <c r="A98" s="124" t="s">
        <v>611</v>
      </c>
      <c r="B98" s="141" t="s">
        <v>896</v>
      </c>
      <c r="C98" s="125">
        <v>3214</v>
      </c>
      <c r="D98" s="142">
        <v>1261</v>
      </c>
      <c r="E98" s="126">
        <v>657</v>
      </c>
      <c r="F98" s="143">
        <v>1296</v>
      </c>
      <c r="G98" s="125">
        <v>3214</v>
      </c>
      <c r="H98" s="142">
        <v>1261</v>
      </c>
      <c r="I98" s="126">
        <v>657</v>
      </c>
      <c r="J98" s="147">
        <v>1296</v>
      </c>
      <c r="K98" s="142">
        <v>4</v>
      </c>
      <c r="L98" s="126">
        <v>2</v>
      </c>
      <c r="M98" s="126">
        <v>1</v>
      </c>
      <c r="N98" s="148">
        <v>2</v>
      </c>
      <c r="O98" s="142">
        <v>4</v>
      </c>
      <c r="P98" s="126">
        <v>2</v>
      </c>
      <c r="Q98" s="126">
        <v>1</v>
      </c>
      <c r="R98" s="147">
        <v>2</v>
      </c>
      <c r="S98" s="129" t="s">
        <v>127</v>
      </c>
      <c r="T98" s="130" t="s">
        <v>174</v>
      </c>
      <c r="U98" s="130" t="s">
        <v>444</v>
      </c>
      <c r="V98" s="151" t="s">
        <v>470</v>
      </c>
    </row>
    <row r="99" spans="1:22">
      <c r="A99" s="124" t="s">
        <v>611</v>
      </c>
      <c r="B99" s="141" t="s">
        <v>897</v>
      </c>
      <c r="C99" s="125">
        <v>2673</v>
      </c>
      <c r="D99" s="142">
        <v>1447</v>
      </c>
      <c r="E99" s="126">
        <v>444</v>
      </c>
      <c r="F99" s="143">
        <v>782</v>
      </c>
      <c r="G99" s="125">
        <v>2673</v>
      </c>
      <c r="H99" s="142">
        <v>1447</v>
      </c>
      <c r="I99" s="126">
        <v>444</v>
      </c>
      <c r="J99" s="147">
        <v>782</v>
      </c>
      <c r="K99" s="142">
        <v>4</v>
      </c>
      <c r="L99" s="126">
        <v>3</v>
      </c>
      <c r="M99" s="126">
        <v>1</v>
      </c>
      <c r="N99" s="148">
        <v>1</v>
      </c>
      <c r="O99" s="142">
        <v>4</v>
      </c>
      <c r="P99" s="126">
        <v>3</v>
      </c>
      <c r="Q99" s="126">
        <v>1</v>
      </c>
      <c r="R99" s="147">
        <v>1</v>
      </c>
      <c r="S99" s="129" t="s">
        <v>127</v>
      </c>
      <c r="T99" s="130" t="s">
        <v>194</v>
      </c>
      <c r="U99" s="130" t="s">
        <v>336</v>
      </c>
      <c r="V99" s="151" t="s">
        <v>567</v>
      </c>
    </row>
    <row r="100" spans="1:22">
      <c r="A100" s="124" t="s">
        <v>316</v>
      </c>
      <c r="B100" s="141" t="s">
        <v>13</v>
      </c>
      <c r="C100" s="125">
        <v>7558</v>
      </c>
      <c r="D100" s="142">
        <v>1456</v>
      </c>
      <c r="E100" s="126">
        <v>457</v>
      </c>
      <c r="F100" s="143">
        <v>5657</v>
      </c>
      <c r="G100" s="125">
        <v>7558</v>
      </c>
      <c r="H100" s="142">
        <v>1456</v>
      </c>
      <c r="I100" s="126">
        <v>457</v>
      </c>
      <c r="J100" s="147">
        <v>5657</v>
      </c>
      <c r="K100" s="142">
        <v>13</v>
      </c>
      <c r="L100" s="126">
        <v>3</v>
      </c>
      <c r="M100" s="126">
        <v>1</v>
      </c>
      <c r="N100" s="148">
        <v>10</v>
      </c>
      <c r="O100" s="142">
        <v>13</v>
      </c>
      <c r="P100" s="126">
        <v>3</v>
      </c>
      <c r="Q100" s="126">
        <v>1</v>
      </c>
      <c r="R100" s="147">
        <v>10</v>
      </c>
      <c r="S100" s="129" t="s">
        <v>213</v>
      </c>
      <c r="T100" s="130" t="s">
        <v>317</v>
      </c>
      <c r="U100" s="130" t="s">
        <v>201</v>
      </c>
      <c r="V100" s="151" t="s">
        <v>57</v>
      </c>
    </row>
    <row r="101" spans="1:22">
      <c r="A101" s="124" t="s">
        <v>318</v>
      </c>
      <c r="B101" s="141" t="s">
        <v>13</v>
      </c>
      <c r="C101" s="125">
        <v>3441</v>
      </c>
      <c r="D101" s="142">
        <v>1074</v>
      </c>
      <c r="E101" s="126">
        <v>340</v>
      </c>
      <c r="F101" s="143">
        <v>2028</v>
      </c>
      <c r="G101" s="125">
        <v>3441</v>
      </c>
      <c r="H101" s="142">
        <v>1074</v>
      </c>
      <c r="I101" s="126">
        <v>340</v>
      </c>
      <c r="J101" s="147">
        <v>2028</v>
      </c>
      <c r="K101" s="142">
        <v>6</v>
      </c>
      <c r="L101" s="126">
        <v>2</v>
      </c>
      <c r="M101" s="126">
        <v>0</v>
      </c>
      <c r="N101" s="148">
        <v>4</v>
      </c>
      <c r="O101" s="142">
        <v>6</v>
      </c>
      <c r="P101" s="126">
        <v>2</v>
      </c>
      <c r="Q101" s="126">
        <v>0</v>
      </c>
      <c r="R101" s="147">
        <v>4</v>
      </c>
      <c r="S101" s="129" t="s">
        <v>114</v>
      </c>
      <c r="T101" s="130" t="s">
        <v>111</v>
      </c>
      <c r="U101" s="130" t="s">
        <v>320</v>
      </c>
      <c r="V101" s="151" t="s">
        <v>321</v>
      </c>
    </row>
    <row r="102" spans="1:22">
      <c r="A102" s="124" t="s">
        <v>322</v>
      </c>
      <c r="B102" s="141" t="s">
        <v>13</v>
      </c>
      <c r="C102" s="125">
        <v>8889</v>
      </c>
      <c r="D102" s="142">
        <v>2830</v>
      </c>
      <c r="E102" s="126">
        <v>601</v>
      </c>
      <c r="F102" s="143">
        <v>5459</v>
      </c>
      <c r="G102" s="125">
        <v>8889</v>
      </c>
      <c r="H102" s="142">
        <v>2830</v>
      </c>
      <c r="I102" s="126">
        <v>601</v>
      </c>
      <c r="J102" s="147">
        <v>5459</v>
      </c>
      <c r="K102" s="142">
        <v>16</v>
      </c>
      <c r="L102" s="126">
        <v>5</v>
      </c>
      <c r="M102" s="126">
        <v>1</v>
      </c>
      <c r="N102" s="148">
        <v>10</v>
      </c>
      <c r="O102" s="142">
        <v>16</v>
      </c>
      <c r="P102" s="126">
        <v>5</v>
      </c>
      <c r="Q102" s="126">
        <v>1</v>
      </c>
      <c r="R102" s="147">
        <v>10</v>
      </c>
      <c r="S102" s="129" t="s">
        <v>139</v>
      </c>
      <c r="T102" s="130" t="s">
        <v>173</v>
      </c>
      <c r="U102" s="130" t="s">
        <v>886</v>
      </c>
      <c r="V102" s="151" t="s">
        <v>153</v>
      </c>
    </row>
    <row r="103" spans="1:22">
      <c r="A103" s="124" t="s">
        <v>324</v>
      </c>
      <c r="B103" s="141" t="s">
        <v>13</v>
      </c>
      <c r="C103" s="125">
        <v>3011</v>
      </c>
      <c r="D103" s="142">
        <v>1021</v>
      </c>
      <c r="E103" s="126">
        <v>126</v>
      </c>
      <c r="F103" s="143">
        <v>1864</v>
      </c>
      <c r="G103" s="125">
        <v>3011</v>
      </c>
      <c r="H103" s="142">
        <v>1021</v>
      </c>
      <c r="I103" s="126">
        <v>126</v>
      </c>
      <c r="J103" s="147">
        <v>1864</v>
      </c>
      <c r="K103" s="142">
        <v>4</v>
      </c>
      <c r="L103" s="126">
        <v>1</v>
      </c>
      <c r="M103" s="126">
        <v>0</v>
      </c>
      <c r="N103" s="148">
        <v>3</v>
      </c>
      <c r="O103" s="142">
        <v>4</v>
      </c>
      <c r="P103" s="126">
        <v>1</v>
      </c>
      <c r="Q103" s="126">
        <v>0</v>
      </c>
      <c r="R103" s="147">
        <v>3</v>
      </c>
      <c r="S103" s="129" t="s">
        <v>200</v>
      </c>
      <c r="T103" s="130" t="s">
        <v>544</v>
      </c>
      <c r="U103" s="130" t="s">
        <v>325</v>
      </c>
      <c r="V103" s="151" t="s">
        <v>142</v>
      </c>
    </row>
    <row r="104" spans="1:22">
      <c r="A104" s="124" t="s">
        <v>134</v>
      </c>
      <c r="B104" s="141" t="s">
        <v>13</v>
      </c>
      <c r="C104" s="125">
        <v>63491</v>
      </c>
      <c r="D104" s="142">
        <v>10045</v>
      </c>
      <c r="E104" s="126">
        <v>3606</v>
      </c>
      <c r="F104" s="143">
        <v>50043</v>
      </c>
      <c r="G104" s="125">
        <v>63491</v>
      </c>
      <c r="H104" s="142">
        <v>10045</v>
      </c>
      <c r="I104" s="126">
        <v>3606</v>
      </c>
      <c r="J104" s="147">
        <v>50043</v>
      </c>
      <c r="K104" s="142">
        <v>94</v>
      </c>
      <c r="L104" s="126">
        <v>15</v>
      </c>
      <c r="M104" s="126">
        <v>5</v>
      </c>
      <c r="N104" s="148">
        <v>74</v>
      </c>
      <c r="O104" s="142">
        <v>94</v>
      </c>
      <c r="P104" s="126">
        <v>15</v>
      </c>
      <c r="Q104" s="126">
        <v>5</v>
      </c>
      <c r="R104" s="147">
        <v>74</v>
      </c>
      <c r="S104" s="129" t="s">
        <v>135</v>
      </c>
      <c r="T104" s="130" t="s">
        <v>60</v>
      </c>
      <c r="U104" s="130" t="s">
        <v>136</v>
      </c>
      <c r="V104" s="151" t="s">
        <v>137</v>
      </c>
    </row>
    <row r="105" spans="1:22">
      <c r="A105" s="124" t="s">
        <v>674</v>
      </c>
      <c r="B105" s="141" t="s">
        <v>13</v>
      </c>
      <c r="C105" s="125">
        <v>235795</v>
      </c>
      <c r="D105" s="142">
        <v>69883</v>
      </c>
      <c r="E105" s="126">
        <v>18085</v>
      </c>
      <c r="F105" s="143">
        <v>148541</v>
      </c>
      <c r="G105" s="125">
        <v>235795</v>
      </c>
      <c r="H105" s="142">
        <v>69883</v>
      </c>
      <c r="I105" s="126">
        <v>18085</v>
      </c>
      <c r="J105" s="147">
        <v>148541</v>
      </c>
      <c r="K105" s="142">
        <v>1911</v>
      </c>
      <c r="L105" s="126">
        <v>660</v>
      </c>
      <c r="M105" s="126">
        <v>137</v>
      </c>
      <c r="N105" s="148">
        <v>1114</v>
      </c>
      <c r="O105" s="142">
        <v>1911</v>
      </c>
      <c r="P105" s="126">
        <v>660</v>
      </c>
      <c r="Q105" s="126">
        <v>137</v>
      </c>
      <c r="R105" s="147">
        <v>1114</v>
      </c>
      <c r="S105" s="129" t="s">
        <v>898</v>
      </c>
      <c r="T105" s="130" t="s">
        <v>899</v>
      </c>
      <c r="U105" s="130" t="s">
        <v>900</v>
      </c>
      <c r="V105" s="151" t="s">
        <v>678</v>
      </c>
    </row>
    <row r="106" spans="1:22">
      <c r="A106" s="124" t="s">
        <v>237</v>
      </c>
      <c r="B106" s="141" t="s">
        <v>13</v>
      </c>
      <c r="C106" s="125">
        <v>346442</v>
      </c>
      <c r="D106" s="142">
        <v>18299</v>
      </c>
      <c r="E106" s="126">
        <v>20685</v>
      </c>
      <c r="F106" s="143">
        <v>307845</v>
      </c>
      <c r="G106" s="125">
        <v>346442</v>
      </c>
      <c r="H106" s="142">
        <v>18299</v>
      </c>
      <c r="I106" s="126">
        <v>20685</v>
      </c>
      <c r="J106" s="147">
        <v>307845</v>
      </c>
      <c r="K106" s="142">
        <v>1218</v>
      </c>
      <c r="L106" s="126">
        <v>36</v>
      </c>
      <c r="M106" s="126">
        <v>68</v>
      </c>
      <c r="N106" s="148">
        <v>1115</v>
      </c>
      <c r="O106" s="142">
        <v>1218</v>
      </c>
      <c r="P106" s="126">
        <v>36</v>
      </c>
      <c r="Q106" s="126">
        <v>68</v>
      </c>
      <c r="R106" s="147">
        <v>1115</v>
      </c>
      <c r="S106" s="129" t="s">
        <v>148</v>
      </c>
      <c r="T106" s="130" t="s">
        <v>238</v>
      </c>
      <c r="U106" s="130" t="s">
        <v>72</v>
      </c>
      <c r="V106" s="151" t="s">
        <v>239</v>
      </c>
    </row>
    <row r="107" spans="1:22">
      <c r="A107" s="124" t="s">
        <v>237</v>
      </c>
      <c r="B107" s="141" t="s">
        <v>901</v>
      </c>
      <c r="C107" s="125">
        <v>297112</v>
      </c>
      <c r="D107" s="142">
        <v>1769</v>
      </c>
      <c r="E107" s="126">
        <v>16938</v>
      </c>
      <c r="F107" s="143">
        <v>278576</v>
      </c>
      <c r="G107" s="125">
        <v>297112</v>
      </c>
      <c r="H107" s="142">
        <v>1769</v>
      </c>
      <c r="I107" s="126">
        <v>16938</v>
      </c>
      <c r="J107" s="147">
        <v>278576</v>
      </c>
      <c r="K107" s="142">
        <v>955</v>
      </c>
      <c r="L107" s="126">
        <v>2</v>
      </c>
      <c r="M107" s="126">
        <v>51</v>
      </c>
      <c r="N107" s="148">
        <v>903</v>
      </c>
      <c r="O107" s="142">
        <v>955</v>
      </c>
      <c r="P107" s="126">
        <v>2</v>
      </c>
      <c r="Q107" s="126">
        <v>51</v>
      </c>
      <c r="R107" s="147">
        <v>903</v>
      </c>
      <c r="S107" s="129" t="s">
        <v>476</v>
      </c>
      <c r="T107" s="130" t="s">
        <v>147</v>
      </c>
      <c r="U107" s="130" t="s">
        <v>379</v>
      </c>
      <c r="V107" s="151" t="s">
        <v>379</v>
      </c>
    </row>
    <row r="108" spans="1:22">
      <c r="A108" s="124" t="s">
        <v>237</v>
      </c>
      <c r="B108" s="141" t="s">
        <v>902</v>
      </c>
      <c r="C108" s="125">
        <v>201365</v>
      </c>
      <c r="D108" s="142">
        <v>17476</v>
      </c>
      <c r="E108" s="126">
        <v>13823</v>
      </c>
      <c r="F108" s="143">
        <v>170391</v>
      </c>
      <c r="G108" s="125">
        <v>201365</v>
      </c>
      <c r="H108" s="142">
        <v>17476</v>
      </c>
      <c r="I108" s="126">
        <v>13823</v>
      </c>
      <c r="J108" s="147">
        <v>170391</v>
      </c>
      <c r="K108" s="142">
        <v>262</v>
      </c>
      <c r="L108" s="126">
        <v>33</v>
      </c>
      <c r="M108" s="126">
        <v>17</v>
      </c>
      <c r="N108" s="148">
        <v>212</v>
      </c>
      <c r="O108" s="142">
        <v>262</v>
      </c>
      <c r="P108" s="126">
        <v>33</v>
      </c>
      <c r="Q108" s="126">
        <v>17</v>
      </c>
      <c r="R108" s="147">
        <v>212</v>
      </c>
      <c r="S108" s="129" t="s">
        <v>74</v>
      </c>
      <c r="T108" s="130" t="s">
        <v>903</v>
      </c>
      <c r="U108" s="130" t="s">
        <v>48</v>
      </c>
      <c r="V108" s="151" t="s">
        <v>57</v>
      </c>
    </row>
    <row r="109" spans="1:22">
      <c r="A109" s="124" t="s">
        <v>237</v>
      </c>
      <c r="B109" s="141" t="s">
        <v>904</v>
      </c>
      <c r="C109" s="125">
        <v>393</v>
      </c>
      <c r="D109" s="142">
        <v>3</v>
      </c>
      <c r="E109" s="126">
        <v>390</v>
      </c>
      <c r="F109" s="143">
        <v>0</v>
      </c>
      <c r="G109" s="125">
        <v>393</v>
      </c>
      <c r="H109" s="142">
        <v>3</v>
      </c>
      <c r="I109" s="126">
        <v>390</v>
      </c>
      <c r="J109" s="147">
        <v>0</v>
      </c>
      <c r="K109" s="142">
        <v>0</v>
      </c>
      <c r="L109" s="126">
        <v>0</v>
      </c>
      <c r="M109" s="126">
        <v>0</v>
      </c>
      <c r="N109" s="148">
        <v>0</v>
      </c>
      <c r="O109" s="142">
        <v>0</v>
      </c>
      <c r="P109" s="126">
        <v>0</v>
      </c>
      <c r="Q109" s="126">
        <v>0</v>
      </c>
      <c r="R109" s="147">
        <v>0</v>
      </c>
      <c r="S109" s="129" t="s">
        <v>372</v>
      </c>
      <c r="T109" s="130" t="s">
        <v>650</v>
      </c>
      <c r="U109" s="130" t="s">
        <v>106</v>
      </c>
      <c r="V109" s="151" t="s">
        <v>102</v>
      </c>
    </row>
    <row r="110" spans="1:22">
      <c r="A110" s="124" t="s">
        <v>237</v>
      </c>
      <c r="B110" s="141" t="s">
        <v>905</v>
      </c>
      <c r="C110" s="125">
        <v>362</v>
      </c>
      <c r="D110" s="142">
        <v>362</v>
      </c>
      <c r="E110" s="126">
        <v>0</v>
      </c>
      <c r="F110" s="143">
        <v>0</v>
      </c>
      <c r="G110" s="125">
        <v>362</v>
      </c>
      <c r="H110" s="142">
        <v>362</v>
      </c>
      <c r="I110" s="126">
        <v>0</v>
      </c>
      <c r="J110" s="147">
        <v>0</v>
      </c>
      <c r="K110" s="142">
        <v>0</v>
      </c>
      <c r="L110" s="126">
        <v>0</v>
      </c>
      <c r="M110" s="126">
        <v>0</v>
      </c>
      <c r="N110" s="148">
        <v>0</v>
      </c>
      <c r="O110" s="142">
        <v>0</v>
      </c>
      <c r="P110" s="126">
        <v>0</v>
      </c>
      <c r="Q110" s="126">
        <v>0</v>
      </c>
      <c r="R110" s="147">
        <v>0</v>
      </c>
      <c r="S110" s="129" t="s">
        <v>906</v>
      </c>
      <c r="T110" s="130" t="s">
        <v>906</v>
      </c>
      <c r="U110" s="130" t="s">
        <v>102</v>
      </c>
      <c r="V110" s="151" t="s">
        <v>102</v>
      </c>
    </row>
    <row r="111" spans="1:22">
      <c r="A111" s="124" t="s">
        <v>237</v>
      </c>
      <c r="B111" s="141" t="s">
        <v>907</v>
      </c>
      <c r="C111" s="125">
        <v>174</v>
      </c>
      <c r="D111" s="142">
        <v>174</v>
      </c>
      <c r="E111" s="126">
        <v>0</v>
      </c>
      <c r="F111" s="143">
        <v>0</v>
      </c>
      <c r="G111" s="125">
        <v>174</v>
      </c>
      <c r="H111" s="142">
        <v>174</v>
      </c>
      <c r="I111" s="126">
        <v>0</v>
      </c>
      <c r="J111" s="147">
        <v>0</v>
      </c>
      <c r="K111" s="142">
        <v>0</v>
      </c>
      <c r="L111" s="126">
        <v>0</v>
      </c>
      <c r="M111" s="126">
        <v>0</v>
      </c>
      <c r="N111" s="148">
        <v>0</v>
      </c>
      <c r="O111" s="142">
        <v>0</v>
      </c>
      <c r="P111" s="126">
        <v>0</v>
      </c>
      <c r="Q111" s="126">
        <v>0</v>
      </c>
      <c r="R111" s="147">
        <v>0</v>
      </c>
      <c r="S111" s="129" t="s">
        <v>908</v>
      </c>
      <c r="T111" s="130" t="s">
        <v>908</v>
      </c>
      <c r="U111" s="130" t="s">
        <v>102</v>
      </c>
      <c r="V111" s="151" t="s">
        <v>102</v>
      </c>
    </row>
    <row r="112" spans="1:22">
      <c r="A112" s="124" t="s">
        <v>237</v>
      </c>
      <c r="B112" s="141" t="s">
        <v>909</v>
      </c>
      <c r="C112" s="125">
        <v>41</v>
      </c>
      <c r="D112" s="142">
        <v>41</v>
      </c>
      <c r="E112" s="126">
        <v>0</v>
      </c>
      <c r="F112" s="143">
        <v>0</v>
      </c>
      <c r="G112" s="125">
        <v>41</v>
      </c>
      <c r="H112" s="142">
        <v>41</v>
      </c>
      <c r="I112" s="126">
        <v>0</v>
      </c>
      <c r="J112" s="147">
        <v>0</v>
      </c>
      <c r="K112" s="142">
        <v>0</v>
      </c>
      <c r="L112" s="126">
        <v>0</v>
      </c>
      <c r="M112" s="126">
        <v>0</v>
      </c>
      <c r="N112" s="148">
        <v>0</v>
      </c>
      <c r="O112" s="142">
        <v>0</v>
      </c>
      <c r="P112" s="126">
        <v>0</v>
      </c>
      <c r="Q112" s="126">
        <v>0</v>
      </c>
      <c r="R112" s="147">
        <v>0</v>
      </c>
      <c r="S112" s="129" t="s">
        <v>380</v>
      </c>
      <c r="T112" s="130" t="s">
        <v>380</v>
      </c>
      <c r="U112" s="130" t="s">
        <v>102</v>
      </c>
      <c r="V112" s="151" t="s">
        <v>102</v>
      </c>
    </row>
    <row r="113" spans="1:22">
      <c r="A113" s="124" t="s">
        <v>237</v>
      </c>
      <c r="B113" s="141" t="s">
        <v>910</v>
      </c>
      <c r="C113" s="125">
        <v>3</v>
      </c>
      <c r="D113" s="142">
        <v>3</v>
      </c>
      <c r="E113" s="126">
        <v>0</v>
      </c>
      <c r="F113" s="143">
        <v>0</v>
      </c>
      <c r="G113" s="125">
        <v>3</v>
      </c>
      <c r="H113" s="142">
        <v>3</v>
      </c>
      <c r="I113" s="126">
        <v>0</v>
      </c>
      <c r="J113" s="147">
        <v>0</v>
      </c>
      <c r="K113" s="142">
        <v>0</v>
      </c>
      <c r="L113" s="126">
        <v>0</v>
      </c>
      <c r="M113" s="126">
        <v>0</v>
      </c>
      <c r="N113" s="148">
        <v>0</v>
      </c>
      <c r="O113" s="142">
        <v>0</v>
      </c>
      <c r="P113" s="126">
        <v>0</v>
      </c>
      <c r="Q113" s="126">
        <v>0</v>
      </c>
      <c r="R113" s="147">
        <v>0</v>
      </c>
      <c r="S113" s="129" t="s">
        <v>514</v>
      </c>
      <c r="T113" s="130" t="s">
        <v>514</v>
      </c>
      <c r="U113" s="130" t="s">
        <v>102</v>
      </c>
      <c r="V113" s="151" t="s">
        <v>102</v>
      </c>
    </row>
    <row r="114" spans="1:22">
      <c r="A114" s="124" t="s">
        <v>533</v>
      </c>
      <c r="B114" s="141" t="s">
        <v>13</v>
      </c>
      <c r="C114" s="125">
        <v>175160</v>
      </c>
      <c r="D114" s="142">
        <v>11417</v>
      </c>
      <c r="E114" s="126">
        <v>8204</v>
      </c>
      <c r="F114" s="143">
        <v>156121</v>
      </c>
      <c r="G114" s="125">
        <v>175160</v>
      </c>
      <c r="H114" s="142">
        <v>11417</v>
      </c>
      <c r="I114" s="126">
        <v>8204</v>
      </c>
      <c r="J114" s="147">
        <v>156121</v>
      </c>
      <c r="K114" s="142">
        <v>316</v>
      </c>
      <c r="L114" s="126">
        <v>20</v>
      </c>
      <c r="M114" s="126">
        <v>13</v>
      </c>
      <c r="N114" s="148">
        <v>282</v>
      </c>
      <c r="O114" s="142">
        <v>316</v>
      </c>
      <c r="P114" s="126">
        <v>20</v>
      </c>
      <c r="Q114" s="126">
        <v>13</v>
      </c>
      <c r="R114" s="147">
        <v>282</v>
      </c>
      <c r="S114" s="129" t="s">
        <v>65</v>
      </c>
      <c r="T114" s="130" t="s">
        <v>330</v>
      </c>
      <c r="U114" s="130" t="s">
        <v>604</v>
      </c>
      <c r="V114" s="151" t="s">
        <v>208</v>
      </c>
    </row>
    <row r="115" spans="1:22">
      <c r="A115" s="124" t="s">
        <v>619</v>
      </c>
      <c r="B115" s="141" t="s">
        <v>13</v>
      </c>
      <c r="C115" s="125">
        <v>69833</v>
      </c>
      <c r="D115" s="142">
        <v>12800</v>
      </c>
      <c r="E115" s="126">
        <v>3875</v>
      </c>
      <c r="F115" s="143">
        <v>53167</v>
      </c>
      <c r="G115" s="125">
        <v>69833</v>
      </c>
      <c r="H115" s="142">
        <v>12800</v>
      </c>
      <c r="I115" s="126">
        <v>3875</v>
      </c>
      <c r="J115" s="147">
        <v>53167</v>
      </c>
      <c r="K115" s="142">
        <v>135</v>
      </c>
      <c r="L115" s="126">
        <v>40</v>
      </c>
      <c r="M115" s="126">
        <v>5</v>
      </c>
      <c r="N115" s="148">
        <v>90</v>
      </c>
      <c r="O115" s="142">
        <v>135</v>
      </c>
      <c r="P115" s="126">
        <v>40</v>
      </c>
      <c r="Q115" s="126">
        <v>5</v>
      </c>
      <c r="R115" s="147">
        <v>90</v>
      </c>
      <c r="S115" s="129" t="s">
        <v>213</v>
      </c>
      <c r="T115" s="130" t="s">
        <v>451</v>
      </c>
      <c r="U115" s="130" t="s">
        <v>315</v>
      </c>
      <c r="V115" s="151" t="s">
        <v>127</v>
      </c>
    </row>
    <row r="116" spans="1:22">
      <c r="A116" s="124" t="s">
        <v>327</v>
      </c>
      <c r="B116" s="141" t="s">
        <v>13</v>
      </c>
      <c r="C116" s="125">
        <v>254834</v>
      </c>
      <c r="D116" s="142">
        <v>41978</v>
      </c>
      <c r="E116" s="126">
        <v>10623</v>
      </c>
      <c r="F116" s="143">
        <v>202397</v>
      </c>
      <c r="G116" s="125">
        <v>199234</v>
      </c>
      <c r="H116" s="142">
        <v>38460</v>
      </c>
      <c r="I116" s="126">
        <v>8375</v>
      </c>
      <c r="J116" s="147">
        <v>152495</v>
      </c>
      <c r="K116" s="142">
        <v>402</v>
      </c>
      <c r="L116" s="126">
        <v>70</v>
      </c>
      <c r="M116" s="126">
        <v>19</v>
      </c>
      <c r="N116" s="148">
        <v>313</v>
      </c>
      <c r="O116" s="142">
        <v>315</v>
      </c>
      <c r="P116" s="126">
        <v>64</v>
      </c>
      <c r="Q116" s="126">
        <v>15</v>
      </c>
      <c r="R116" s="147">
        <v>237</v>
      </c>
      <c r="S116" s="129" t="s">
        <v>39</v>
      </c>
      <c r="T116" s="130" t="s">
        <v>527</v>
      </c>
      <c r="U116" s="130" t="s">
        <v>147</v>
      </c>
      <c r="V116" s="151" t="s">
        <v>328</v>
      </c>
    </row>
    <row r="117" spans="1:22">
      <c r="A117" s="124" t="s">
        <v>327</v>
      </c>
      <c r="B117" s="141" t="s">
        <v>911</v>
      </c>
      <c r="C117" s="125">
        <v>123373</v>
      </c>
      <c r="D117" s="142">
        <v>16667</v>
      </c>
      <c r="E117" s="126">
        <v>4934</v>
      </c>
      <c r="F117" s="143">
        <v>101789</v>
      </c>
      <c r="G117" s="125">
        <v>123373</v>
      </c>
      <c r="H117" s="142">
        <v>16667</v>
      </c>
      <c r="I117" s="126">
        <v>4934</v>
      </c>
      <c r="J117" s="147">
        <v>101789</v>
      </c>
      <c r="K117" s="142">
        <v>206</v>
      </c>
      <c r="L117" s="126">
        <v>30</v>
      </c>
      <c r="M117" s="126">
        <v>10</v>
      </c>
      <c r="N117" s="148">
        <v>166</v>
      </c>
      <c r="O117" s="142">
        <v>206</v>
      </c>
      <c r="P117" s="126">
        <v>30</v>
      </c>
      <c r="Q117" s="126">
        <v>10</v>
      </c>
      <c r="R117" s="147">
        <v>166</v>
      </c>
      <c r="S117" s="129" t="s">
        <v>44</v>
      </c>
      <c r="T117" s="130" t="s">
        <v>246</v>
      </c>
      <c r="U117" s="130" t="s">
        <v>18</v>
      </c>
      <c r="V117" s="151" t="s">
        <v>164</v>
      </c>
    </row>
    <row r="118" ht="26.4" spans="1:22">
      <c r="A118" s="124" t="s">
        <v>327</v>
      </c>
      <c r="B118" s="141" t="s">
        <v>912</v>
      </c>
      <c r="C118" s="125">
        <v>44578</v>
      </c>
      <c r="D118" s="142">
        <v>1358</v>
      </c>
      <c r="E118" s="126">
        <v>1591</v>
      </c>
      <c r="F118" s="143">
        <v>41641</v>
      </c>
      <c r="G118" s="125">
        <v>0</v>
      </c>
      <c r="H118" s="142">
        <v>0</v>
      </c>
      <c r="I118" s="126">
        <v>0</v>
      </c>
      <c r="J118" s="147">
        <v>0</v>
      </c>
      <c r="K118" s="142">
        <v>65</v>
      </c>
      <c r="L118" s="126">
        <v>2</v>
      </c>
      <c r="M118" s="126">
        <v>2</v>
      </c>
      <c r="N118" s="148">
        <v>61</v>
      </c>
      <c r="O118" s="142">
        <v>0</v>
      </c>
      <c r="P118" s="126">
        <v>0</v>
      </c>
      <c r="Q118" s="126">
        <v>0</v>
      </c>
      <c r="R118" s="147">
        <v>0</v>
      </c>
      <c r="S118" s="129" t="s">
        <v>147</v>
      </c>
      <c r="T118" s="130" t="s">
        <v>323</v>
      </c>
      <c r="U118" s="130" t="s">
        <v>194</v>
      </c>
      <c r="V118" s="151" t="s">
        <v>154</v>
      </c>
    </row>
    <row r="119" spans="1:22">
      <c r="A119" s="124" t="s">
        <v>327</v>
      </c>
      <c r="B119" s="141" t="s">
        <v>913</v>
      </c>
      <c r="C119" s="125">
        <v>39967</v>
      </c>
      <c r="D119" s="142">
        <v>14068</v>
      </c>
      <c r="E119" s="126">
        <v>1614</v>
      </c>
      <c r="F119" s="143">
        <v>24298</v>
      </c>
      <c r="G119" s="125">
        <v>39967</v>
      </c>
      <c r="H119" s="142">
        <v>14068</v>
      </c>
      <c r="I119" s="126">
        <v>1614</v>
      </c>
      <c r="J119" s="147">
        <v>24298</v>
      </c>
      <c r="K119" s="142">
        <v>57</v>
      </c>
      <c r="L119" s="126">
        <v>23</v>
      </c>
      <c r="M119" s="126">
        <v>3</v>
      </c>
      <c r="N119" s="148">
        <v>32</v>
      </c>
      <c r="O119" s="142">
        <v>57</v>
      </c>
      <c r="P119" s="126">
        <v>23</v>
      </c>
      <c r="Q119" s="126">
        <v>3</v>
      </c>
      <c r="R119" s="147">
        <v>32</v>
      </c>
      <c r="S119" s="129" t="s">
        <v>63</v>
      </c>
      <c r="T119" s="130" t="s">
        <v>613</v>
      </c>
      <c r="U119" s="130" t="s">
        <v>71</v>
      </c>
      <c r="V119" s="151" t="s">
        <v>259</v>
      </c>
    </row>
    <row r="120" spans="1:22">
      <c r="A120" s="124" t="s">
        <v>327</v>
      </c>
      <c r="B120" s="141" t="s">
        <v>914</v>
      </c>
      <c r="C120" s="125">
        <v>31373</v>
      </c>
      <c r="D120" s="142">
        <v>6454</v>
      </c>
      <c r="E120" s="126">
        <v>1349</v>
      </c>
      <c r="F120" s="143">
        <v>23577</v>
      </c>
      <c r="G120" s="125">
        <v>31373</v>
      </c>
      <c r="H120" s="142">
        <v>6454</v>
      </c>
      <c r="I120" s="126">
        <v>1349</v>
      </c>
      <c r="J120" s="147">
        <v>23577</v>
      </c>
      <c r="K120" s="142">
        <v>39</v>
      </c>
      <c r="L120" s="126">
        <v>8</v>
      </c>
      <c r="M120" s="126">
        <v>2</v>
      </c>
      <c r="N120" s="148">
        <v>30</v>
      </c>
      <c r="O120" s="142">
        <v>39</v>
      </c>
      <c r="P120" s="126">
        <v>8</v>
      </c>
      <c r="Q120" s="126">
        <v>2</v>
      </c>
      <c r="R120" s="147">
        <v>30</v>
      </c>
      <c r="S120" s="129" t="s">
        <v>200</v>
      </c>
      <c r="T120" s="130" t="s">
        <v>368</v>
      </c>
      <c r="U120" s="130" t="s">
        <v>195</v>
      </c>
      <c r="V120" s="151" t="s">
        <v>87</v>
      </c>
    </row>
    <row r="121" ht="26.4" spans="1:22">
      <c r="A121" s="124" t="s">
        <v>327</v>
      </c>
      <c r="B121" s="141" t="s">
        <v>915</v>
      </c>
      <c r="C121" s="125">
        <v>8574</v>
      </c>
      <c r="D121" s="142">
        <v>1819</v>
      </c>
      <c r="E121" s="126">
        <v>209</v>
      </c>
      <c r="F121" s="143">
        <v>6546</v>
      </c>
      <c r="G121" s="125">
        <v>0</v>
      </c>
      <c r="H121" s="142">
        <v>0</v>
      </c>
      <c r="I121" s="126">
        <v>0</v>
      </c>
      <c r="J121" s="147">
        <v>0</v>
      </c>
      <c r="K121" s="142">
        <v>15</v>
      </c>
      <c r="L121" s="126">
        <v>3</v>
      </c>
      <c r="M121" s="126">
        <v>1</v>
      </c>
      <c r="N121" s="148">
        <v>11</v>
      </c>
      <c r="O121" s="142">
        <v>0</v>
      </c>
      <c r="P121" s="126">
        <v>0</v>
      </c>
      <c r="Q121" s="126">
        <v>0</v>
      </c>
      <c r="R121" s="147">
        <v>0</v>
      </c>
      <c r="S121" s="129" t="s">
        <v>201</v>
      </c>
      <c r="T121" s="130" t="s">
        <v>527</v>
      </c>
      <c r="U121" s="130" t="s">
        <v>370</v>
      </c>
      <c r="V121" s="151" t="s">
        <v>470</v>
      </c>
    </row>
    <row r="122" spans="1:22">
      <c r="A122" s="124" t="s">
        <v>327</v>
      </c>
      <c r="B122" s="141" t="s">
        <v>916</v>
      </c>
      <c r="C122" s="125">
        <v>6087</v>
      </c>
      <c r="D122" s="142">
        <v>1815</v>
      </c>
      <c r="E122" s="126">
        <v>530</v>
      </c>
      <c r="F122" s="143">
        <v>3743</v>
      </c>
      <c r="G122" s="125">
        <v>6087</v>
      </c>
      <c r="H122" s="142">
        <v>1815</v>
      </c>
      <c r="I122" s="126">
        <v>530</v>
      </c>
      <c r="J122" s="147">
        <v>3743</v>
      </c>
      <c r="K122" s="142">
        <v>12</v>
      </c>
      <c r="L122" s="126">
        <v>3</v>
      </c>
      <c r="M122" s="126">
        <v>1</v>
      </c>
      <c r="N122" s="148">
        <v>8</v>
      </c>
      <c r="O122" s="142">
        <v>12</v>
      </c>
      <c r="P122" s="126">
        <v>3</v>
      </c>
      <c r="Q122" s="126">
        <v>1</v>
      </c>
      <c r="R122" s="147">
        <v>8</v>
      </c>
      <c r="S122" s="129" t="s">
        <v>147</v>
      </c>
      <c r="T122" s="130" t="s">
        <v>69</v>
      </c>
      <c r="U122" s="130" t="s">
        <v>52</v>
      </c>
      <c r="V122" s="151" t="s">
        <v>373</v>
      </c>
    </row>
    <row r="123" ht="26.4" spans="1:22">
      <c r="A123" s="124" t="s">
        <v>327</v>
      </c>
      <c r="B123" s="141" t="s">
        <v>917</v>
      </c>
      <c r="C123" s="125">
        <v>4738</v>
      </c>
      <c r="D123" s="142">
        <v>1023</v>
      </c>
      <c r="E123" s="126">
        <v>615</v>
      </c>
      <c r="F123" s="143">
        <v>3100</v>
      </c>
      <c r="G123" s="125">
        <v>0</v>
      </c>
      <c r="H123" s="142">
        <v>0</v>
      </c>
      <c r="I123" s="126">
        <v>0</v>
      </c>
      <c r="J123" s="147">
        <v>0</v>
      </c>
      <c r="K123" s="142">
        <v>7</v>
      </c>
      <c r="L123" s="126">
        <v>1</v>
      </c>
      <c r="M123" s="126">
        <v>1</v>
      </c>
      <c r="N123" s="148">
        <v>5</v>
      </c>
      <c r="O123" s="142">
        <v>0</v>
      </c>
      <c r="P123" s="126">
        <v>0</v>
      </c>
      <c r="Q123" s="126">
        <v>0</v>
      </c>
      <c r="R123" s="147">
        <v>0</v>
      </c>
      <c r="S123" s="129" t="s">
        <v>317</v>
      </c>
      <c r="T123" s="130" t="s">
        <v>476</v>
      </c>
      <c r="U123" s="130" t="s">
        <v>918</v>
      </c>
      <c r="V123" s="151" t="s">
        <v>74</v>
      </c>
    </row>
    <row r="124" spans="1:22">
      <c r="A124" s="124" t="s">
        <v>327</v>
      </c>
      <c r="B124" s="141" t="s">
        <v>919</v>
      </c>
      <c r="C124" s="125">
        <v>739</v>
      </c>
      <c r="D124" s="142">
        <v>375</v>
      </c>
      <c r="E124" s="126">
        <v>68</v>
      </c>
      <c r="F124" s="143">
        <v>296</v>
      </c>
      <c r="G124" s="125">
        <v>739</v>
      </c>
      <c r="H124" s="142">
        <v>375</v>
      </c>
      <c r="I124" s="126">
        <v>68</v>
      </c>
      <c r="J124" s="147">
        <v>296</v>
      </c>
      <c r="K124" s="142">
        <v>1</v>
      </c>
      <c r="L124" s="126">
        <v>0</v>
      </c>
      <c r="M124" s="126">
        <v>0</v>
      </c>
      <c r="N124" s="148">
        <v>0</v>
      </c>
      <c r="O124" s="142">
        <v>1</v>
      </c>
      <c r="P124" s="126">
        <v>0</v>
      </c>
      <c r="Q124" s="126">
        <v>0</v>
      </c>
      <c r="R124" s="147">
        <v>0</v>
      </c>
      <c r="S124" s="129" t="s">
        <v>380</v>
      </c>
      <c r="T124" s="130" t="s">
        <v>650</v>
      </c>
      <c r="U124" s="130" t="s">
        <v>392</v>
      </c>
      <c r="V124" s="151" t="s">
        <v>539</v>
      </c>
    </row>
    <row r="125" spans="1:22">
      <c r="A125" s="124" t="s">
        <v>188</v>
      </c>
      <c r="B125" s="141" t="s">
        <v>13</v>
      </c>
      <c r="C125" s="125">
        <v>910162</v>
      </c>
      <c r="D125" s="142">
        <v>124465</v>
      </c>
      <c r="E125" s="126">
        <v>34786</v>
      </c>
      <c r="F125" s="143">
        <v>754237</v>
      </c>
      <c r="G125" s="125">
        <v>910162</v>
      </c>
      <c r="H125" s="142">
        <v>124465</v>
      </c>
      <c r="I125" s="126">
        <v>34786</v>
      </c>
      <c r="J125" s="147">
        <v>754237</v>
      </c>
      <c r="K125" s="142">
        <v>1807</v>
      </c>
      <c r="L125" s="126">
        <v>247</v>
      </c>
      <c r="M125" s="126">
        <v>72</v>
      </c>
      <c r="N125" s="148">
        <v>1488</v>
      </c>
      <c r="O125" s="142">
        <v>1807</v>
      </c>
      <c r="P125" s="126">
        <v>247</v>
      </c>
      <c r="Q125" s="126">
        <v>72</v>
      </c>
      <c r="R125" s="147">
        <v>1488</v>
      </c>
      <c r="S125" s="129" t="s">
        <v>191</v>
      </c>
      <c r="T125" s="130" t="s">
        <v>527</v>
      </c>
      <c r="U125" s="130" t="s">
        <v>191</v>
      </c>
      <c r="V125" s="151" t="s">
        <v>531</v>
      </c>
    </row>
    <row r="126" spans="1:22">
      <c r="A126" s="124" t="s">
        <v>86</v>
      </c>
      <c r="B126" s="141" t="s">
        <v>13</v>
      </c>
      <c r="C126" s="125">
        <v>11919</v>
      </c>
      <c r="D126" s="142">
        <v>2005</v>
      </c>
      <c r="E126" s="126">
        <v>414</v>
      </c>
      <c r="F126" s="143">
        <v>9500</v>
      </c>
      <c r="G126" s="125">
        <v>11919</v>
      </c>
      <c r="H126" s="142">
        <v>2005</v>
      </c>
      <c r="I126" s="126">
        <v>414</v>
      </c>
      <c r="J126" s="147">
        <v>9500</v>
      </c>
      <c r="K126" s="142">
        <v>14</v>
      </c>
      <c r="L126" s="126">
        <v>3</v>
      </c>
      <c r="M126" s="126">
        <v>0</v>
      </c>
      <c r="N126" s="148">
        <v>11</v>
      </c>
      <c r="O126" s="142">
        <v>14</v>
      </c>
      <c r="P126" s="126">
        <v>3</v>
      </c>
      <c r="Q126" s="126">
        <v>0</v>
      </c>
      <c r="R126" s="147">
        <v>11</v>
      </c>
      <c r="S126" s="129" t="s">
        <v>127</v>
      </c>
      <c r="T126" s="130" t="s">
        <v>313</v>
      </c>
      <c r="U126" s="130" t="s">
        <v>444</v>
      </c>
      <c r="V126" s="151" t="s">
        <v>89</v>
      </c>
    </row>
    <row r="127" spans="1:22">
      <c r="A127" s="124" t="s">
        <v>456</v>
      </c>
      <c r="B127" s="141" t="s">
        <v>13</v>
      </c>
      <c r="C127" s="125">
        <v>629414</v>
      </c>
      <c r="D127" s="142">
        <v>82238</v>
      </c>
      <c r="E127" s="126">
        <v>38538</v>
      </c>
      <c r="F127" s="143">
        <v>511656</v>
      </c>
      <c r="G127" s="125">
        <v>601734</v>
      </c>
      <c r="H127" s="142">
        <v>79493</v>
      </c>
      <c r="I127" s="126">
        <v>36221</v>
      </c>
      <c r="J127" s="147">
        <v>488427</v>
      </c>
      <c r="K127" s="142">
        <v>1148</v>
      </c>
      <c r="L127" s="126">
        <v>157</v>
      </c>
      <c r="M127" s="126">
        <v>88</v>
      </c>
      <c r="N127" s="148">
        <v>903</v>
      </c>
      <c r="O127" s="142">
        <v>1089</v>
      </c>
      <c r="P127" s="126">
        <v>152</v>
      </c>
      <c r="Q127" s="126">
        <v>83</v>
      </c>
      <c r="R127" s="147">
        <v>854</v>
      </c>
      <c r="S127" s="129" t="s">
        <v>283</v>
      </c>
      <c r="T127" s="130" t="s">
        <v>40</v>
      </c>
      <c r="U127" s="130" t="s">
        <v>458</v>
      </c>
      <c r="V127" s="151" t="s">
        <v>198</v>
      </c>
    </row>
    <row r="128" spans="1:22">
      <c r="A128" s="124" t="s">
        <v>456</v>
      </c>
      <c r="B128" s="141" t="s">
        <v>920</v>
      </c>
      <c r="C128" s="125">
        <v>192562</v>
      </c>
      <c r="D128" s="142">
        <v>7140</v>
      </c>
      <c r="E128" s="126">
        <v>4054</v>
      </c>
      <c r="F128" s="143">
        <v>181421</v>
      </c>
      <c r="G128" s="125">
        <v>192562</v>
      </c>
      <c r="H128" s="142">
        <v>7140</v>
      </c>
      <c r="I128" s="126">
        <v>4054</v>
      </c>
      <c r="J128" s="147">
        <v>181421</v>
      </c>
      <c r="K128" s="142">
        <v>276</v>
      </c>
      <c r="L128" s="126">
        <v>15</v>
      </c>
      <c r="M128" s="126">
        <v>6</v>
      </c>
      <c r="N128" s="148">
        <v>256</v>
      </c>
      <c r="O128" s="142">
        <v>276</v>
      </c>
      <c r="P128" s="126">
        <v>15</v>
      </c>
      <c r="Q128" s="126">
        <v>6</v>
      </c>
      <c r="R128" s="147">
        <v>256</v>
      </c>
      <c r="S128" s="129" t="s">
        <v>71</v>
      </c>
      <c r="T128" s="130" t="s">
        <v>297</v>
      </c>
      <c r="U128" s="130" t="s">
        <v>111</v>
      </c>
      <c r="V128" s="151" t="s">
        <v>71</v>
      </c>
    </row>
    <row r="129" spans="1:22">
      <c r="A129" s="124" t="s">
        <v>456</v>
      </c>
      <c r="B129" s="141" t="s">
        <v>921</v>
      </c>
      <c r="C129" s="125">
        <v>127134</v>
      </c>
      <c r="D129" s="142">
        <v>11783</v>
      </c>
      <c r="E129" s="126">
        <v>6462</v>
      </c>
      <c r="F129" s="143">
        <v>108993</v>
      </c>
      <c r="G129" s="125">
        <v>127134</v>
      </c>
      <c r="H129" s="142">
        <v>11783</v>
      </c>
      <c r="I129" s="126">
        <v>6462</v>
      </c>
      <c r="J129" s="147">
        <v>108993</v>
      </c>
      <c r="K129" s="142">
        <v>209</v>
      </c>
      <c r="L129" s="126">
        <v>22</v>
      </c>
      <c r="M129" s="126">
        <v>13</v>
      </c>
      <c r="N129" s="148">
        <v>175</v>
      </c>
      <c r="O129" s="142">
        <v>209</v>
      </c>
      <c r="P129" s="126">
        <v>22</v>
      </c>
      <c r="Q129" s="126">
        <v>13</v>
      </c>
      <c r="R129" s="147">
        <v>175</v>
      </c>
      <c r="S129" s="129" t="s">
        <v>74</v>
      </c>
      <c r="T129" s="130" t="s">
        <v>242</v>
      </c>
      <c r="U129" s="130" t="s">
        <v>44</v>
      </c>
      <c r="V129" s="151" t="s">
        <v>31</v>
      </c>
    </row>
    <row r="130" spans="1:22">
      <c r="A130" s="124" t="s">
        <v>456</v>
      </c>
      <c r="B130" s="141" t="s">
        <v>922</v>
      </c>
      <c r="C130" s="125">
        <v>78189</v>
      </c>
      <c r="D130" s="142">
        <v>12584</v>
      </c>
      <c r="E130" s="126">
        <v>4433</v>
      </c>
      <c r="F130" s="143">
        <v>61199</v>
      </c>
      <c r="G130" s="125">
        <v>78189</v>
      </c>
      <c r="H130" s="142">
        <v>12584</v>
      </c>
      <c r="I130" s="126">
        <v>4433</v>
      </c>
      <c r="J130" s="147">
        <v>61199</v>
      </c>
      <c r="K130" s="142">
        <v>152</v>
      </c>
      <c r="L130" s="126">
        <v>21</v>
      </c>
      <c r="M130" s="126">
        <v>9</v>
      </c>
      <c r="N130" s="148">
        <v>122</v>
      </c>
      <c r="O130" s="142">
        <v>152</v>
      </c>
      <c r="P130" s="126">
        <v>21</v>
      </c>
      <c r="Q130" s="126">
        <v>9</v>
      </c>
      <c r="R130" s="147">
        <v>122</v>
      </c>
      <c r="S130" s="129" t="s">
        <v>208</v>
      </c>
      <c r="T130" s="130" t="s">
        <v>44</v>
      </c>
      <c r="U130" s="130" t="s">
        <v>147</v>
      </c>
      <c r="V130" s="151" t="s">
        <v>105</v>
      </c>
    </row>
    <row r="131" spans="1:22">
      <c r="A131" s="124" t="s">
        <v>456</v>
      </c>
      <c r="B131" s="141" t="s">
        <v>923</v>
      </c>
      <c r="C131" s="125">
        <v>59025</v>
      </c>
      <c r="D131" s="142">
        <v>13937</v>
      </c>
      <c r="E131" s="126">
        <v>7790</v>
      </c>
      <c r="F131" s="143">
        <v>37425</v>
      </c>
      <c r="G131" s="125">
        <v>59025</v>
      </c>
      <c r="H131" s="142">
        <v>13937</v>
      </c>
      <c r="I131" s="126">
        <v>7790</v>
      </c>
      <c r="J131" s="147">
        <v>37425</v>
      </c>
      <c r="K131" s="142">
        <v>180</v>
      </c>
      <c r="L131" s="126">
        <v>32</v>
      </c>
      <c r="M131" s="126">
        <v>30</v>
      </c>
      <c r="N131" s="148">
        <v>119</v>
      </c>
      <c r="O131" s="142">
        <v>180</v>
      </c>
      <c r="P131" s="126">
        <v>32</v>
      </c>
      <c r="Q131" s="126">
        <v>30</v>
      </c>
      <c r="R131" s="147">
        <v>119</v>
      </c>
      <c r="S131" s="129" t="s">
        <v>49</v>
      </c>
      <c r="T131" s="130" t="s">
        <v>45</v>
      </c>
      <c r="U131" s="130" t="s">
        <v>924</v>
      </c>
      <c r="V131" s="151" t="s">
        <v>147</v>
      </c>
    </row>
    <row r="132" spans="1:22">
      <c r="A132" s="124" t="s">
        <v>456</v>
      </c>
      <c r="B132" s="141" t="s">
        <v>925</v>
      </c>
      <c r="C132" s="125">
        <v>42584</v>
      </c>
      <c r="D132" s="142">
        <v>4554</v>
      </c>
      <c r="E132" s="126">
        <v>3719</v>
      </c>
      <c r="F132" s="143">
        <v>34319</v>
      </c>
      <c r="G132" s="125">
        <v>42584</v>
      </c>
      <c r="H132" s="142">
        <v>4554</v>
      </c>
      <c r="I132" s="126">
        <v>3719</v>
      </c>
      <c r="J132" s="147">
        <v>34319</v>
      </c>
      <c r="K132" s="142">
        <v>71</v>
      </c>
      <c r="L132" s="126">
        <v>8</v>
      </c>
      <c r="M132" s="126">
        <v>5</v>
      </c>
      <c r="N132" s="148">
        <v>58</v>
      </c>
      <c r="O132" s="142">
        <v>71</v>
      </c>
      <c r="P132" s="126">
        <v>8</v>
      </c>
      <c r="Q132" s="126">
        <v>5</v>
      </c>
      <c r="R132" s="147">
        <v>58</v>
      </c>
      <c r="S132" s="129" t="s">
        <v>131</v>
      </c>
      <c r="T132" s="130" t="s">
        <v>312</v>
      </c>
      <c r="U132" s="130" t="s">
        <v>174</v>
      </c>
      <c r="V132" s="151" t="s">
        <v>31</v>
      </c>
    </row>
    <row r="133" spans="1:22">
      <c r="A133" s="124" t="s">
        <v>456</v>
      </c>
      <c r="B133" s="141" t="s">
        <v>926</v>
      </c>
      <c r="C133" s="125">
        <v>33042</v>
      </c>
      <c r="D133" s="142">
        <v>6568</v>
      </c>
      <c r="E133" s="126">
        <v>3395</v>
      </c>
      <c r="F133" s="143">
        <v>23079</v>
      </c>
      <c r="G133" s="125">
        <v>33042</v>
      </c>
      <c r="H133" s="142">
        <v>6568</v>
      </c>
      <c r="I133" s="126">
        <v>3395</v>
      </c>
      <c r="J133" s="147">
        <v>23079</v>
      </c>
      <c r="K133" s="142">
        <v>53</v>
      </c>
      <c r="L133" s="126">
        <v>12</v>
      </c>
      <c r="M133" s="126">
        <v>6</v>
      </c>
      <c r="N133" s="148">
        <v>36</v>
      </c>
      <c r="O133" s="142">
        <v>53</v>
      </c>
      <c r="P133" s="126">
        <v>12</v>
      </c>
      <c r="Q133" s="126">
        <v>6</v>
      </c>
      <c r="R133" s="147">
        <v>36</v>
      </c>
      <c r="S133" s="129" t="s">
        <v>131</v>
      </c>
      <c r="T133" s="130" t="s">
        <v>22</v>
      </c>
      <c r="U133" s="130" t="s">
        <v>323</v>
      </c>
      <c r="V133" s="151" t="s">
        <v>225</v>
      </c>
    </row>
    <row r="134" ht="26.4" spans="1:22">
      <c r="A134" s="124" t="s">
        <v>456</v>
      </c>
      <c r="B134" s="141" t="s">
        <v>927</v>
      </c>
      <c r="C134" s="125">
        <v>31861</v>
      </c>
      <c r="D134" s="142">
        <v>3336</v>
      </c>
      <c r="E134" s="126">
        <v>3020</v>
      </c>
      <c r="F134" s="143">
        <v>25814</v>
      </c>
      <c r="G134" s="125">
        <v>0</v>
      </c>
      <c r="H134" s="142">
        <v>0</v>
      </c>
      <c r="I134" s="126">
        <v>0</v>
      </c>
      <c r="J134" s="147">
        <v>0</v>
      </c>
      <c r="K134" s="142">
        <v>59</v>
      </c>
      <c r="L134" s="126">
        <v>5</v>
      </c>
      <c r="M134" s="126">
        <v>4</v>
      </c>
      <c r="N134" s="148">
        <v>49</v>
      </c>
      <c r="O134" s="142">
        <v>0</v>
      </c>
      <c r="P134" s="126">
        <v>0</v>
      </c>
      <c r="Q134" s="126">
        <v>0</v>
      </c>
      <c r="R134" s="147">
        <v>0</v>
      </c>
      <c r="S134" s="129" t="s">
        <v>164</v>
      </c>
      <c r="T134" s="130" t="s">
        <v>36</v>
      </c>
      <c r="U134" s="130" t="s">
        <v>76</v>
      </c>
      <c r="V134" s="151" t="s">
        <v>477</v>
      </c>
    </row>
    <row r="135" spans="1:22">
      <c r="A135" s="124" t="s">
        <v>456</v>
      </c>
      <c r="B135" s="141" t="s">
        <v>928</v>
      </c>
      <c r="C135" s="125">
        <v>25807</v>
      </c>
      <c r="D135" s="142">
        <v>4345</v>
      </c>
      <c r="E135" s="126">
        <v>2079</v>
      </c>
      <c r="F135" s="143">
        <v>19394</v>
      </c>
      <c r="G135" s="125">
        <v>25807</v>
      </c>
      <c r="H135" s="142">
        <v>4345</v>
      </c>
      <c r="I135" s="126">
        <v>2079</v>
      </c>
      <c r="J135" s="147">
        <v>19394</v>
      </c>
      <c r="K135" s="142">
        <v>41</v>
      </c>
      <c r="L135" s="126">
        <v>7</v>
      </c>
      <c r="M135" s="126">
        <v>3</v>
      </c>
      <c r="N135" s="148">
        <v>31</v>
      </c>
      <c r="O135" s="142">
        <v>41</v>
      </c>
      <c r="P135" s="126">
        <v>7</v>
      </c>
      <c r="Q135" s="126">
        <v>3</v>
      </c>
      <c r="R135" s="147">
        <v>31</v>
      </c>
      <c r="S135" s="129" t="s">
        <v>72</v>
      </c>
      <c r="T135" s="130" t="s">
        <v>251</v>
      </c>
      <c r="U135" s="130" t="s">
        <v>182</v>
      </c>
      <c r="V135" s="151" t="s">
        <v>278</v>
      </c>
    </row>
    <row r="136" spans="1:22">
      <c r="A136" s="124" t="s">
        <v>456</v>
      </c>
      <c r="B136" s="141" t="s">
        <v>929</v>
      </c>
      <c r="C136" s="125">
        <v>22056</v>
      </c>
      <c r="D136" s="142">
        <v>9533</v>
      </c>
      <c r="E136" s="126">
        <v>2573</v>
      </c>
      <c r="F136" s="143">
        <v>9958</v>
      </c>
      <c r="G136" s="125">
        <v>22056</v>
      </c>
      <c r="H136" s="142">
        <v>9533</v>
      </c>
      <c r="I136" s="126">
        <v>2573</v>
      </c>
      <c r="J136" s="147">
        <v>9958</v>
      </c>
      <c r="K136" s="142">
        <v>38</v>
      </c>
      <c r="L136" s="126">
        <v>16</v>
      </c>
      <c r="M136" s="126">
        <v>5</v>
      </c>
      <c r="N136" s="148">
        <v>16</v>
      </c>
      <c r="O136" s="142">
        <v>38</v>
      </c>
      <c r="P136" s="126">
        <v>16</v>
      </c>
      <c r="Q136" s="126">
        <v>5</v>
      </c>
      <c r="R136" s="147">
        <v>16</v>
      </c>
      <c r="S136" s="129" t="s">
        <v>613</v>
      </c>
      <c r="T136" s="130" t="s">
        <v>814</v>
      </c>
      <c r="U136" s="130" t="s">
        <v>551</v>
      </c>
      <c r="V136" s="151" t="s">
        <v>328</v>
      </c>
    </row>
    <row r="137" spans="1:22">
      <c r="A137" s="124" t="s">
        <v>456</v>
      </c>
      <c r="B137" s="141" t="s">
        <v>930</v>
      </c>
      <c r="C137" s="125">
        <v>12889</v>
      </c>
      <c r="D137" s="142">
        <v>3111</v>
      </c>
      <c r="E137" s="126">
        <v>2183</v>
      </c>
      <c r="F137" s="143">
        <v>7651</v>
      </c>
      <c r="G137" s="125">
        <v>12889</v>
      </c>
      <c r="H137" s="142">
        <v>3111</v>
      </c>
      <c r="I137" s="126">
        <v>2183</v>
      </c>
      <c r="J137" s="147">
        <v>7651</v>
      </c>
      <c r="K137" s="142">
        <v>19</v>
      </c>
      <c r="L137" s="126">
        <v>4</v>
      </c>
      <c r="M137" s="126">
        <v>2</v>
      </c>
      <c r="N137" s="148">
        <v>13</v>
      </c>
      <c r="O137" s="142">
        <v>19</v>
      </c>
      <c r="P137" s="126">
        <v>4</v>
      </c>
      <c r="Q137" s="126">
        <v>2</v>
      </c>
      <c r="R137" s="147">
        <v>13</v>
      </c>
      <c r="S137" s="129" t="s">
        <v>321</v>
      </c>
      <c r="T137" s="130" t="s">
        <v>59</v>
      </c>
      <c r="U137" s="130" t="s">
        <v>444</v>
      </c>
      <c r="V137" s="151" t="s">
        <v>148</v>
      </c>
    </row>
    <row r="138" spans="1:22">
      <c r="A138" s="124" t="s">
        <v>456</v>
      </c>
      <c r="B138" s="141" t="s">
        <v>931</v>
      </c>
      <c r="C138" s="125">
        <v>8698</v>
      </c>
      <c r="D138" s="142">
        <v>2386</v>
      </c>
      <c r="E138" s="126">
        <v>1360</v>
      </c>
      <c r="F138" s="143">
        <v>4952</v>
      </c>
      <c r="G138" s="125">
        <v>8698</v>
      </c>
      <c r="H138" s="142">
        <v>2386</v>
      </c>
      <c r="I138" s="126">
        <v>1360</v>
      </c>
      <c r="J138" s="147">
        <v>4952</v>
      </c>
      <c r="K138" s="142">
        <v>13</v>
      </c>
      <c r="L138" s="126">
        <v>3</v>
      </c>
      <c r="M138" s="126">
        <v>2</v>
      </c>
      <c r="N138" s="148">
        <v>8</v>
      </c>
      <c r="O138" s="142">
        <v>13</v>
      </c>
      <c r="P138" s="126">
        <v>3</v>
      </c>
      <c r="Q138" s="126">
        <v>2</v>
      </c>
      <c r="R138" s="147">
        <v>8</v>
      </c>
      <c r="S138" s="129" t="s">
        <v>136</v>
      </c>
      <c r="T138" s="130" t="s">
        <v>259</v>
      </c>
      <c r="U138" s="130" t="s">
        <v>341</v>
      </c>
      <c r="V138" s="151" t="s">
        <v>55</v>
      </c>
    </row>
    <row r="139" spans="1:22">
      <c r="A139" s="124" t="s">
        <v>456</v>
      </c>
      <c r="B139" s="141" t="s">
        <v>932</v>
      </c>
      <c r="C139" s="125">
        <v>5959</v>
      </c>
      <c r="D139" s="142">
        <v>1375</v>
      </c>
      <c r="E139" s="126">
        <v>672</v>
      </c>
      <c r="F139" s="143">
        <v>3913</v>
      </c>
      <c r="G139" s="125">
        <v>5959</v>
      </c>
      <c r="H139" s="142">
        <v>1375</v>
      </c>
      <c r="I139" s="126">
        <v>672</v>
      </c>
      <c r="J139" s="147">
        <v>3913</v>
      </c>
      <c r="K139" s="142">
        <v>7</v>
      </c>
      <c r="L139" s="126">
        <v>2</v>
      </c>
      <c r="M139" s="126">
        <v>1</v>
      </c>
      <c r="N139" s="148">
        <v>5</v>
      </c>
      <c r="O139" s="142">
        <v>7</v>
      </c>
      <c r="P139" s="126">
        <v>2</v>
      </c>
      <c r="Q139" s="126">
        <v>1</v>
      </c>
      <c r="R139" s="147">
        <v>5</v>
      </c>
      <c r="S139" s="129" t="s">
        <v>110</v>
      </c>
      <c r="T139" s="130" t="s">
        <v>470</v>
      </c>
      <c r="U139" s="130" t="s">
        <v>444</v>
      </c>
      <c r="V139" s="151" t="s">
        <v>59</v>
      </c>
    </row>
    <row r="140" spans="1:22">
      <c r="A140" s="124" t="s">
        <v>456</v>
      </c>
      <c r="B140" s="141" t="s">
        <v>933</v>
      </c>
      <c r="C140" s="125">
        <v>4829</v>
      </c>
      <c r="D140" s="142">
        <v>1684</v>
      </c>
      <c r="E140" s="126">
        <v>590</v>
      </c>
      <c r="F140" s="143">
        <v>2555</v>
      </c>
      <c r="G140" s="125">
        <v>4829</v>
      </c>
      <c r="H140" s="142">
        <v>1684</v>
      </c>
      <c r="I140" s="126">
        <v>590</v>
      </c>
      <c r="J140" s="147">
        <v>2555</v>
      </c>
      <c r="K140" s="142">
        <v>11</v>
      </c>
      <c r="L140" s="126">
        <v>3</v>
      </c>
      <c r="M140" s="126">
        <v>1</v>
      </c>
      <c r="N140" s="148">
        <v>7</v>
      </c>
      <c r="O140" s="142">
        <v>11</v>
      </c>
      <c r="P140" s="126">
        <v>3</v>
      </c>
      <c r="Q140" s="126">
        <v>1</v>
      </c>
      <c r="R140" s="147">
        <v>7</v>
      </c>
      <c r="S140" s="129" t="s">
        <v>114</v>
      </c>
      <c r="T140" s="130" t="s">
        <v>200</v>
      </c>
      <c r="U140" s="130" t="s">
        <v>53</v>
      </c>
      <c r="V140" s="151" t="s">
        <v>313</v>
      </c>
    </row>
    <row r="141" spans="1:22">
      <c r="A141" s="124" t="s">
        <v>456</v>
      </c>
      <c r="B141" s="141" t="s">
        <v>934</v>
      </c>
      <c r="C141" s="125">
        <v>3686</v>
      </c>
      <c r="D141" s="142">
        <v>1217</v>
      </c>
      <c r="E141" s="126">
        <v>506</v>
      </c>
      <c r="F141" s="143">
        <v>1962</v>
      </c>
      <c r="G141" s="125">
        <v>3686</v>
      </c>
      <c r="H141" s="142">
        <v>1217</v>
      </c>
      <c r="I141" s="126">
        <v>506</v>
      </c>
      <c r="J141" s="147">
        <v>1962</v>
      </c>
      <c r="K141" s="142">
        <v>5</v>
      </c>
      <c r="L141" s="126">
        <v>1</v>
      </c>
      <c r="M141" s="126">
        <v>1</v>
      </c>
      <c r="N141" s="148">
        <v>3</v>
      </c>
      <c r="O141" s="142">
        <v>5</v>
      </c>
      <c r="P141" s="126">
        <v>1</v>
      </c>
      <c r="Q141" s="126">
        <v>1</v>
      </c>
      <c r="R141" s="147">
        <v>3</v>
      </c>
      <c r="S141" s="129" t="s">
        <v>141</v>
      </c>
      <c r="T141" s="130" t="s">
        <v>193</v>
      </c>
      <c r="U141" s="130" t="s">
        <v>88</v>
      </c>
      <c r="V141" s="151" t="s">
        <v>59</v>
      </c>
    </row>
    <row r="142" spans="1:22">
      <c r="A142" s="124" t="s">
        <v>456</v>
      </c>
      <c r="B142" s="141" t="s">
        <v>935</v>
      </c>
      <c r="C142" s="125">
        <v>3212</v>
      </c>
      <c r="D142" s="142">
        <v>1773</v>
      </c>
      <c r="E142" s="126">
        <v>158</v>
      </c>
      <c r="F142" s="143">
        <v>1280</v>
      </c>
      <c r="G142" s="125">
        <v>3212</v>
      </c>
      <c r="H142" s="142">
        <v>1773</v>
      </c>
      <c r="I142" s="126">
        <v>158</v>
      </c>
      <c r="J142" s="147">
        <v>1280</v>
      </c>
      <c r="K142" s="142">
        <v>3</v>
      </c>
      <c r="L142" s="126">
        <v>2</v>
      </c>
      <c r="M142" s="126">
        <v>0</v>
      </c>
      <c r="N142" s="148">
        <v>1</v>
      </c>
      <c r="O142" s="142">
        <v>3</v>
      </c>
      <c r="P142" s="126">
        <v>2</v>
      </c>
      <c r="Q142" s="126">
        <v>0</v>
      </c>
      <c r="R142" s="147">
        <v>1</v>
      </c>
      <c r="S142" s="129" t="s">
        <v>336</v>
      </c>
      <c r="T142" s="130" t="s">
        <v>424</v>
      </c>
      <c r="U142" s="130" t="s">
        <v>243</v>
      </c>
      <c r="V142" s="151" t="s">
        <v>267</v>
      </c>
    </row>
    <row r="143" spans="1:22">
      <c r="A143" s="124" t="s">
        <v>456</v>
      </c>
      <c r="B143" s="141" t="s">
        <v>936</v>
      </c>
      <c r="C143" s="125">
        <v>3149</v>
      </c>
      <c r="D143" s="142">
        <v>995</v>
      </c>
      <c r="E143" s="126">
        <v>245</v>
      </c>
      <c r="F143" s="143">
        <v>1909</v>
      </c>
      <c r="G143" s="125">
        <v>3149</v>
      </c>
      <c r="H143" s="142">
        <v>995</v>
      </c>
      <c r="I143" s="126">
        <v>245</v>
      </c>
      <c r="J143" s="147">
        <v>1909</v>
      </c>
      <c r="K143" s="142">
        <v>4</v>
      </c>
      <c r="L143" s="126">
        <v>1</v>
      </c>
      <c r="M143" s="126">
        <v>0</v>
      </c>
      <c r="N143" s="148">
        <v>2</v>
      </c>
      <c r="O143" s="142">
        <v>4</v>
      </c>
      <c r="P143" s="126">
        <v>1</v>
      </c>
      <c r="Q143" s="126">
        <v>0</v>
      </c>
      <c r="R143" s="147">
        <v>2</v>
      </c>
      <c r="S143" s="129" t="s">
        <v>341</v>
      </c>
      <c r="T143" s="130" t="s">
        <v>115</v>
      </c>
      <c r="U143" s="130" t="s">
        <v>380</v>
      </c>
      <c r="V143" s="151" t="s">
        <v>193</v>
      </c>
    </row>
    <row r="144" spans="1:22">
      <c r="A144" s="124" t="s">
        <v>456</v>
      </c>
      <c r="B144" s="141" t="s">
        <v>937</v>
      </c>
      <c r="C144" s="125">
        <v>2097</v>
      </c>
      <c r="D144" s="142">
        <v>853</v>
      </c>
      <c r="E144" s="126">
        <v>145</v>
      </c>
      <c r="F144" s="143">
        <v>1099</v>
      </c>
      <c r="G144" s="125">
        <v>2097</v>
      </c>
      <c r="H144" s="142">
        <v>853</v>
      </c>
      <c r="I144" s="126">
        <v>145</v>
      </c>
      <c r="J144" s="147">
        <v>1099</v>
      </c>
      <c r="K144" s="142">
        <v>2</v>
      </c>
      <c r="L144" s="126">
        <v>1</v>
      </c>
      <c r="M144" s="126">
        <v>0</v>
      </c>
      <c r="N144" s="148">
        <v>1</v>
      </c>
      <c r="O144" s="142">
        <v>2</v>
      </c>
      <c r="P144" s="126">
        <v>1</v>
      </c>
      <c r="Q144" s="126">
        <v>0</v>
      </c>
      <c r="R144" s="147">
        <v>1</v>
      </c>
      <c r="S144" s="129" t="s">
        <v>380</v>
      </c>
      <c r="T144" s="130" t="s">
        <v>380</v>
      </c>
      <c r="U144" s="130" t="s">
        <v>98</v>
      </c>
      <c r="V144" s="151" t="s">
        <v>539</v>
      </c>
    </row>
    <row r="145" spans="1:22">
      <c r="A145" s="124" t="s">
        <v>456</v>
      </c>
      <c r="B145" s="141" t="s">
        <v>938</v>
      </c>
      <c r="C145" s="125">
        <v>1824</v>
      </c>
      <c r="D145" s="142">
        <v>638</v>
      </c>
      <c r="E145" s="126">
        <v>139</v>
      </c>
      <c r="F145" s="143">
        <v>1049</v>
      </c>
      <c r="G145" s="125">
        <v>1824</v>
      </c>
      <c r="H145" s="142">
        <v>638</v>
      </c>
      <c r="I145" s="126">
        <v>139</v>
      </c>
      <c r="J145" s="147">
        <v>1049</v>
      </c>
      <c r="K145" s="142">
        <v>2</v>
      </c>
      <c r="L145" s="126">
        <v>1</v>
      </c>
      <c r="M145" s="126">
        <v>0</v>
      </c>
      <c r="N145" s="148">
        <v>1</v>
      </c>
      <c r="O145" s="142">
        <v>2</v>
      </c>
      <c r="P145" s="126">
        <v>1</v>
      </c>
      <c r="Q145" s="126">
        <v>0</v>
      </c>
      <c r="R145" s="147">
        <v>1</v>
      </c>
      <c r="S145" s="129" t="s">
        <v>127</v>
      </c>
      <c r="T145" s="130" t="s">
        <v>341</v>
      </c>
      <c r="U145" s="130" t="s">
        <v>539</v>
      </c>
      <c r="V145" s="151" t="s">
        <v>178</v>
      </c>
    </row>
    <row r="146" spans="1:22">
      <c r="A146" s="124" t="s">
        <v>456</v>
      </c>
      <c r="B146" s="141" t="s">
        <v>939</v>
      </c>
      <c r="C146" s="125">
        <v>728</v>
      </c>
      <c r="D146" s="142">
        <v>586</v>
      </c>
      <c r="E146" s="126">
        <v>0</v>
      </c>
      <c r="F146" s="143">
        <v>142</v>
      </c>
      <c r="G146" s="125">
        <v>728</v>
      </c>
      <c r="H146" s="142">
        <v>586</v>
      </c>
      <c r="I146" s="126">
        <v>0</v>
      </c>
      <c r="J146" s="147">
        <v>142</v>
      </c>
      <c r="K146" s="142">
        <v>2</v>
      </c>
      <c r="L146" s="126">
        <v>2</v>
      </c>
      <c r="M146" s="126">
        <v>0</v>
      </c>
      <c r="N146" s="148">
        <v>0</v>
      </c>
      <c r="O146" s="142">
        <v>2</v>
      </c>
      <c r="P146" s="126">
        <v>2</v>
      </c>
      <c r="Q146" s="126">
        <v>0</v>
      </c>
      <c r="R146" s="147">
        <v>0</v>
      </c>
      <c r="S146" s="129" t="s">
        <v>59</v>
      </c>
      <c r="T146" s="130" t="s">
        <v>136</v>
      </c>
      <c r="U146" s="130" t="s">
        <v>102</v>
      </c>
      <c r="V146" s="151" t="s">
        <v>88</v>
      </c>
    </row>
    <row r="147" spans="1:22">
      <c r="A147" s="124" t="s">
        <v>90</v>
      </c>
      <c r="B147" s="141" t="s">
        <v>13</v>
      </c>
      <c r="C147" s="125">
        <v>185058</v>
      </c>
      <c r="D147" s="142">
        <v>32964</v>
      </c>
      <c r="E147" s="126">
        <v>13995</v>
      </c>
      <c r="F147" s="143">
        <v>138336</v>
      </c>
      <c r="G147" s="125">
        <v>185058</v>
      </c>
      <c r="H147" s="142">
        <v>32964</v>
      </c>
      <c r="I147" s="126">
        <v>13995</v>
      </c>
      <c r="J147" s="147">
        <v>138336</v>
      </c>
      <c r="K147" s="142">
        <v>745</v>
      </c>
      <c r="L147" s="126">
        <v>144</v>
      </c>
      <c r="M147" s="126">
        <v>193</v>
      </c>
      <c r="N147" s="148">
        <v>407</v>
      </c>
      <c r="O147" s="142">
        <v>745</v>
      </c>
      <c r="P147" s="126">
        <v>144</v>
      </c>
      <c r="Q147" s="126">
        <v>193</v>
      </c>
      <c r="R147" s="147">
        <v>407</v>
      </c>
      <c r="S147" s="129" t="s">
        <v>940</v>
      </c>
      <c r="T147" s="130" t="s">
        <v>92</v>
      </c>
      <c r="U147" s="130" t="s">
        <v>93</v>
      </c>
      <c r="V147" s="151" t="s">
        <v>941</v>
      </c>
    </row>
    <row r="148" spans="1:22">
      <c r="A148" s="124" t="s">
        <v>90</v>
      </c>
      <c r="B148" s="141" t="s">
        <v>942</v>
      </c>
      <c r="C148" s="125">
        <v>167495</v>
      </c>
      <c r="D148" s="142">
        <v>18328</v>
      </c>
      <c r="E148" s="126">
        <v>13995</v>
      </c>
      <c r="F148" s="143">
        <v>135410</v>
      </c>
      <c r="G148" s="125">
        <v>167495</v>
      </c>
      <c r="H148" s="142">
        <v>18328</v>
      </c>
      <c r="I148" s="126">
        <v>13995</v>
      </c>
      <c r="J148" s="147">
        <v>135410</v>
      </c>
      <c r="K148" s="142">
        <v>639</v>
      </c>
      <c r="L148" s="126">
        <v>51</v>
      </c>
      <c r="M148" s="126">
        <v>190</v>
      </c>
      <c r="N148" s="148">
        <v>398</v>
      </c>
      <c r="O148" s="142">
        <v>639</v>
      </c>
      <c r="P148" s="126">
        <v>51</v>
      </c>
      <c r="Q148" s="126">
        <v>190</v>
      </c>
      <c r="R148" s="147">
        <v>398</v>
      </c>
      <c r="S148" s="129" t="s">
        <v>943</v>
      </c>
      <c r="T148" s="130" t="s">
        <v>944</v>
      </c>
      <c r="U148" s="130" t="s">
        <v>945</v>
      </c>
      <c r="V148" s="151" t="s">
        <v>946</v>
      </c>
    </row>
    <row r="149" spans="1:22">
      <c r="A149" s="124" t="s">
        <v>90</v>
      </c>
      <c r="B149" s="141" t="s">
        <v>947</v>
      </c>
      <c r="C149" s="125">
        <v>11519</v>
      </c>
      <c r="D149" s="142">
        <v>9482</v>
      </c>
      <c r="E149" s="126">
        <v>253</v>
      </c>
      <c r="F149" s="143">
        <v>1784</v>
      </c>
      <c r="G149" s="125">
        <v>11519</v>
      </c>
      <c r="H149" s="142">
        <v>9482</v>
      </c>
      <c r="I149" s="126">
        <v>253</v>
      </c>
      <c r="J149" s="147">
        <v>1784</v>
      </c>
      <c r="K149" s="142">
        <v>38</v>
      </c>
      <c r="L149" s="126">
        <v>28</v>
      </c>
      <c r="M149" s="126">
        <v>2</v>
      </c>
      <c r="N149" s="148">
        <v>7</v>
      </c>
      <c r="O149" s="142">
        <v>38</v>
      </c>
      <c r="P149" s="126">
        <v>28</v>
      </c>
      <c r="Q149" s="126">
        <v>2</v>
      </c>
      <c r="R149" s="147">
        <v>7</v>
      </c>
      <c r="S149" s="129" t="s">
        <v>948</v>
      </c>
      <c r="T149" s="130" t="s">
        <v>949</v>
      </c>
      <c r="U149" s="130" t="s">
        <v>950</v>
      </c>
      <c r="V149" s="151" t="s">
        <v>951</v>
      </c>
    </row>
    <row r="150" spans="1:22">
      <c r="A150" s="124" t="s">
        <v>90</v>
      </c>
      <c r="B150" s="141" t="s">
        <v>952</v>
      </c>
      <c r="C150" s="125">
        <v>8621</v>
      </c>
      <c r="D150" s="142">
        <v>7095</v>
      </c>
      <c r="E150" s="126">
        <v>173</v>
      </c>
      <c r="F150" s="143">
        <v>1354</v>
      </c>
      <c r="G150" s="125">
        <v>8621</v>
      </c>
      <c r="H150" s="142">
        <v>7095</v>
      </c>
      <c r="I150" s="126">
        <v>173</v>
      </c>
      <c r="J150" s="147">
        <v>1354</v>
      </c>
      <c r="K150" s="142">
        <v>22</v>
      </c>
      <c r="L150" s="126">
        <v>20</v>
      </c>
      <c r="M150" s="126">
        <v>1</v>
      </c>
      <c r="N150" s="148">
        <v>1</v>
      </c>
      <c r="O150" s="142">
        <v>22</v>
      </c>
      <c r="P150" s="126">
        <v>20</v>
      </c>
      <c r="Q150" s="126">
        <v>1</v>
      </c>
      <c r="R150" s="147">
        <v>1</v>
      </c>
      <c r="S150" s="129" t="s">
        <v>953</v>
      </c>
      <c r="T150" s="130" t="s">
        <v>416</v>
      </c>
      <c r="U150" s="130" t="s">
        <v>954</v>
      </c>
      <c r="V150" s="151" t="s">
        <v>179</v>
      </c>
    </row>
    <row r="151" spans="1:22">
      <c r="A151" s="124" t="s">
        <v>90</v>
      </c>
      <c r="B151" s="141" t="s">
        <v>955</v>
      </c>
      <c r="C151" s="125">
        <v>6209</v>
      </c>
      <c r="D151" s="142">
        <v>5858</v>
      </c>
      <c r="E151" s="126">
        <v>0</v>
      </c>
      <c r="F151" s="143">
        <v>351</v>
      </c>
      <c r="G151" s="125">
        <v>6209</v>
      </c>
      <c r="H151" s="142">
        <v>5858</v>
      </c>
      <c r="I151" s="126">
        <v>0</v>
      </c>
      <c r="J151" s="147">
        <v>351</v>
      </c>
      <c r="K151" s="142">
        <v>13</v>
      </c>
      <c r="L151" s="126">
        <v>13</v>
      </c>
      <c r="M151" s="126">
        <v>0</v>
      </c>
      <c r="N151" s="148">
        <v>0</v>
      </c>
      <c r="O151" s="142">
        <v>13</v>
      </c>
      <c r="P151" s="126">
        <v>13</v>
      </c>
      <c r="Q151" s="126">
        <v>0</v>
      </c>
      <c r="R151" s="147">
        <v>0</v>
      </c>
      <c r="S151" s="129" t="s">
        <v>956</v>
      </c>
      <c r="T151" s="130" t="s">
        <v>957</v>
      </c>
      <c r="U151" s="130" t="s">
        <v>102</v>
      </c>
      <c r="V151" s="151" t="s">
        <v>243</v>
      </c>
    </row>
    <row r="152" spans="1:22">
      <c r="A152" s="124" t="s">
        <v>90</v>
      </c>
      <c r="B152" s="141" t="s">
        <v>958</v>
      </c>
      <c r="C152" s="125">
        <v>5714</v>
      </c>
      <c r="D152" s="142">
        <v>5714</v>
      </c>
      <c r="E152" s="126">
        <v>0</v>
      </c>
      <c r="F152" s="143">
        <v>0</v>
      </c>
      <c r="G152" s="125">
        <v>5714</v>
      </c>
      <c r="H152" s="142">
        <v>5714</v>
      </c>
      <c r="I152" s="126">
        <v>0</v>
      </c>
      <c r="J152" s="147">
        <v>0</v>
      </c>
      <c r="K152" s="142">
        <v>17</v>
      </c>
      <c r="L152" s="126">
        <v>17</v>
      </c>
      <c r="M152" s="126">
        <v>0</v>
      </c>
      <c r="N152" s="148">
        <v>0</v>
      </c>
      <c r="O152" s="142">
        <v>17</v>
      </c>
      <c r="P152" s="126">
        <v>17</v>
      </c>
      <c r="Q152" s="126">
        <v>0</v>
      </c>
      <c r="R152" s="147">
        <v>0</v>
      </c>
      <c r="S152" s="129" t="s">
        <v>959</v>
      </c>
      <c r="T152" s="130" t="s">
        <v>959</v>
      </c>
      <c r="U152" s="130" t="s">
        <v>102</v>
      </c>
      <c r="V152" s="151" t="s">
        <v>102</v>
      </c>
    </row>
    <row r="153" spans="1:22">
      <c r="A153" s="124" t="s">
        <v>90</v>
      </c>
      <c r="B153" s="141" t="s">
        <v>960</v>
      </c>
      <c r="C153" s="125">
        <v>2838</v>
      </c>
      <c r="D153" s="142">
        <v>2838</v>
      </c>
      <c r="E153" s="126">
        <v>0</v>
      </c>
      <c r="F153" s="143">
        <v>0</v>
      </c>
      <c r="G153" s="125">
        <v>2838</v>
      </c>
      <c r="H153" s="142">
        <v>2838</v>
      </c>
      <c r="I153" s="126">
        <v>0</v>
      </c>
      <c r="J153" s="147">
        <v>0</v>
      </c>
      <c r="K153" s="142">
        <v>12</v>
      </c>
      <c r="L153" s="126">
        <v>12</v>
      </c>
      <c r="M153" s="126">
        <v>0</v>
      </c>
      <c r="N153" s="148">
        <v>0</v>
      </c>
      <c r="O153" s="142">
        <v>12</v>
      </c>
      <c r="P153" s="126">
        <v>12</v>
      </c>
      <c r="Q153" s="126">
        <v>0</v>
      </c>
      <c r="R153" s="147">
        <v>0</v>
      </c>
      <c r="S153" s="129" t="s">
        <v>961</v>
      </c>
      <c r="T153" s="130" t="s">
        <v>961</v>
      </c>
      <c r="U153" s="130" t="s">
        <v>102</v>
      </c>
      <c r="V153" s="151" t="s">
        <v>102</v>
      </c>
    </row>
    <row r="154" spans="1:22">
      <c r="A154" s="124" t="s">
        <v>90</v>
      </c>
      <c r="B154" s="141" t="s">
        <v>962</v>
      </c>
      <c r="C154" s="125">
        <v>969</v>
      </c>
      <c r="D154" s="142">
        <v>750</v>
      </c>
      <c r="E154" s="126">
        <v>0</v>
      </c>
      <c r="F154" s="143">
        <v>220</v>
      </c>
      <c r="G154" s="125">
        <v>969</v>
      </c>
      <c r="H154" s="142">
        <v>750</v>
      </c>
      <c r="I154" s="126">
        <v>0</v>
      </c>
      <c r="J154" s="147">
        <v>220</v>
      </c>
      <c r="K154" s="142">
        <v>2</v>
      </c>
      <c r="L154" s="126">
        <v>1</v>
      </c>
      <c r="M154" s="126">
        <v>0</v>
      </c>
      <c r="N154" s="148">
        <v>0</v>
      </c>
      <c r="O154" s="142">
        <v>2</v>
      </c>
      <c r="P154" s="126">
        <v>1</v>
      </c>
      <c r="Q154" s="126">
        <v>0</v>
      </c>
      <c r="R154" s="147">
        <v>0</v>
      </c>
      <c r="S154" s="129" t="s">
        <v>273</v>
      </c>
      <c r="T154" s="130" t="s">
        <v>739</v>
      </c>
      <c r="U154" s="130" t="s">
        <v>102</v>
      </c>
      <c r="V154" s="151" t="s">
        <v>424</v>
      </c>
    </row>
    <row r="155" spans="1:22">
      <c r="A155" s="124" t="s">
        <v>90</v>
      </c>
      <c r="B155" s="141" t="s">
        <v>963</v>
      </c>
      <c r="C155" s="125">
        <v>374</v>
      </c>
      <c r="D155" s="142">
        <v>374</v>
      </c>
      <c r="E155" s="126">
        <v>0</v>
      </c>
      <c r="F155" s="143">
        <v>0</v>
      </c>
      <c r="G155" s="125">
        <v>374</v>
      </c>
      <c r="H155" s="142">
        <v>374</v>
      </c>
      <c r="I155" s="126">
        <v>0</v>
      </c>
      <c r="J155" s="147">
        <v>0</v>
      </c>
      <c r="K155" s="142">
        <v>1</v>
      </c>
      <c r="L155" s="126">
        <v>1</v>
      </c>
      <c r="M155" s="126">
        <v>0</v>
      </c>
      <c r="N155" s="148">
        <v>0</v>
      </c>
      <c r="O155" s="142">
        <v>1</v>
      </c>
      <c r="P155" s="126">
        <v>1</v>
      </c>
      <c r="Q155" s="126">
        <v>0</v>
      </c>
      <c r="R155" s="147">
        <v>0</v>
      </c>
      <c r="S155" s="129" t="s">
        <v>211</v>
      </c>
      <c r="T155" s="130" t="s">
        <v>211</v>
      </c>
      <c r="U155" s="130" t="s">
        <v>102</v>
      </c>
      <c r="V155" s="151" t="s">
        <v>102</v>
      </c>
    </row>
    <row r="156" spans="1:22">
      <c r="A156" s="124" t="s">
        <v>90</v>
      </c>
      <c r="B156" s="141" t="s">
        <v>964</v>
      </c>
      <c r="C156" s="125">
        <v>222</v>
      </c>
      <c r="D156" s="142">
        <v>222</v>
      </c>
      <c r="E156" s="126">
        <v>0</v>
      </c>
      <c r="F156" s="143">
        <v>0</v>
      </c>
      <c r="G156" s="125">
        <v>222</v>
      </c>
      <c r="H156" s="142">
        <v>222</v>
      </c>
      <c r="I156" s="126">
        <v>0</v>
      </c>
      <c r="J156" s="147">
        <v>0</v>
      </c>
      <c r="K156" s="142">
        <v>0</v>
      </c>
      <c r="L156" s="126">
        <v>0</v>
      </c>
      <c r="M156" s="126">
        <v>0</v>
      </c>
      <c r="N156" s="148">
        <v>0</v>
      </c>
      <c r="O156" s="142">
        <v>0</v>
      </c>
      <c r="P156" s="126">
        <v>0</v>
      </c>
      <c r="Q156" s="126">
        <v>0</v>
      </c>
      <c r="R156" s="147">
        <v>0</v>
      </c>
      <c r="S156" s="129" t="s">
        <v>965</v>
      </c>
      <c r="T156" s="130" t="s">
        <v>965</v>
      </c>
      <c r="U156" s="130" t="s">
        <v>102</v>
      </c>
      <c r="V156" s="151" t="s">
        <v>102</v>
      </c>
    </row>
    <row r="157" spans="1:22">
      <c r="A157" s="124" t="s">
        <v>90</v>
      </c>
      <c r="B157" s="141" t="s">
        <v>966</v>
      </c>
      <c r="C157" s="125">
        <v>89</v>
      </c>
      <c r="D157" s="142">
        <v>89</v>
      </c>
      <c r="E157" s="126">
        <v>0</v>
      </c>
      <c r="F157" s="143">
        <v>0</v>
      </c>
      <c r="G157" s="125">
        <v>89</v>
      </c>
      <c r="H157" s="142">
        <v>89</v>
      </c>
      <c r="I157" s="126">
        <v>0</v>
      </c>
      <c r="J157" s="147">
        <v>0</v>
      </c>
      <c r="K157" s="142">
        <v>0</v>
      </c>
      <c r="L157" s="126">
        <v>0</v>
      </c>
      <c r="M157" s="126">
        <v>0</v>
      </c>
      <c r="N157" s="148">
        <v>0</v>
      </c>
      <c r="O157" s="142">
        <v>0</v>
      </c>
      <c r="P157" s="126">
        <v>0</v>
      </c>
      <c r="Q157" s="126">
        <v>0</v>
      </c>
      <c r="R157" s="147">
        <v>0</v>
      </c>
      <c r="S157" s="129" t="s">
        <v>136</v>
      </c>
      <c r="T157" s="130" t="s">
        <v>136</v>
      </c>
      <c r="U157" s="130" t="s">
        <v>102</v>
      </c>
      <c r="V157" s="151" t="s">
        <v>102</v>
      </c>
    </row>
    <row r="158" spans="1:22">
      <c r="A158" s="124" t="s">
        <v>90</v>
      </c>
      <c r="B158" s="141" t="s">
        <v>967</v>
      </c>
      <c r="C158" s="125">
        <v>19</v>
      </c>
      <c r="D158" s="142">
        <v>19</v>
      </c>
      <c r="E158" s="126">
        <v>0</v>
      </c>
      <c r="F158" s="143">
        <v>0</v>
      </c>
      <c r="G158" s="125">
        <v>19</v>
      </c>
      <c r="H158" s="142">
        <v>19</v>
      </c>
      <c r="I158" s="126">
        <v>0</v>
      </c>
      <c r="J158" s="147">
        <v>0</v>
      </c>
      <c r="K158" s="142">
        <v>0</v>
      </c>
      <c r="L158" s="126">
        <v>0</v>
      </c>
      <c r="M158" s="126">
        <v>0</v>
      </c>
      <c r="N158" s="148">
        <v>0</v>
      </c>
      <c r="O158" s="142">
        <v>0</v>
      </c>
      <c r="P158" s="126">
        <v>0</v>
      </c>
      <c r="Q158" s="126">
        <v>0</v>
      </c>
      <c r="R158" s="147">
        <v>0</v>
      </c>
      <c r="S158" s="129" t="s">
        <v>193</v>
      </c>
      <c r="T158" s="130" t="s">
        <v>193</v>
      </c>
      <c r="U158" s="130" t="s">
        <v>102</v>
      </c>
      <c r="V158" s="151" t="s">
        <v>102</v>
      </c>
    </row>
    <row r="159" spans="1:22">
      <c r="A159" s="124" t="s">
        <v>263</v>
      </c>
      <c r="B159" s="141" t="s">
        <v>13</v>
      </c>
      <c r="C159" s="125">
        <v>5813</v>
      </c>
      <c r="D159" s="142">
        <v>492</v>
      </c>
      <c r="E159" s="126">
        <v>969</v>
      </c>
      <c r="F159" s="143">
        <v>4351</v>
      </c>
      <c r="G159" s="125">
        <v>5813</v>
      </c>
      <c r="H159" s="142">
        <v>492</v>
      </c>
      <c r="I159" s="126">
        <v>969</v>
      </c>
      <c r="J159" s="147">
        <v>4351</v>
      </c>
      <c r="K159" s="142">
        <v>13</v>
      </c>
      <c r="L159" s="126">
        <v>1</v>
      </c>
      <c r="M159" s="126">
        <v>1</v>
      </c>
      <c r="N159" s="148">
        <v>11</v>
      </c>
      <c r="O159" s="142">
        <v>13</v>
      </c>
      <c r="P159" s="126">
        <v>1</v>
      </c>
      <c r="Q159" s="126">
        <v>1</v>
      </c>
      <c r="R159" s="147">
        <v>11</v>
      </c>
      <c r="S159" s="129" t="s">
        <v>319</v>
      </c>
      <c r="T159" s="130" t="s">
        <v>710</v>
      </c>
      <c r="U159" s="130" t="s">
        <v>225</v>
      </c>
      <c r="V159" s="151" t="s">
        <v>141</v>
      </c>
    </row>
    <row r="160" spans="1:22">
      <c r="A160" s="124" t="s">
        <v>138</v>
      </c>
      <c r="B160" s="141" t="s">
        <v>13</v>
      </c>
      <c r="C160" s="125">
        <v>13762</v>
      </c>
      <c r="D160" s="142">
        <v>3756</v>
      </c>
      <c r="E160" s="126">
        <v>903</v>
      </c>
      <c r="F160" s="143">
        <v>9112</v>
      </c>
      <c r="G160" s="125">
        <v>13762</v>
      </c>
      <c r="H160" s="142">
        <v>3756</v>
      </c>
      <c r="I160" s="126">
        <v>903</v>
      </c>
      <c r="J160" s="147">
        <v>9112</v>
      </c>
      <c r="K160" s="142">
        <v>20</v>
      </c>
      <c r="L160" s="126">
        <v>6</v>
      </c>
      <c r="M160" s="126">
        <v>1</v>
      </c>
      <c r="N160" s="148">
        <v>13</v>
      </c>
      <c r="O160" s="142">
        <v>20</v>
      </c>
      <c r="P160" s="126">
        <v>6</v>
      </c>
      <c r="Q160" s="126">
        <v>1</v>
      </c>
      <c r="R160" s="147">
        <v>13</v>
      </c>
      <c r="S160" s="129" t="s">
        <v>133</v>
      </c>
      <c r="T160" s="130" t="s">
        <v>140</v>
      </c>
      <c r="U160" s="130" t="s">
        <v>141</v>
      </c>
      <c r="V160" s="151" t="s">
        <v>142</v>
      </c>
    </row>
    <row r="161" spans="1:22">
      <c r="A161" s="124" t="s">
        <v>143</v>
      </c>
      <c r="B161" s="141" t="s">
        <v>13</v>
      </c>
      <c r="C161" s="125">
        <v>132777</v>
      </c>
      <c r="D161" s="142">
        <v>11217</v>
      </c>
      <c r="E161" s="126">
        <v>7272</v>
      </c>
      <c r="F161" s="143">
        <v>114497</v>
      </c>
      <c r="G161" s="125">
        <v>132777</v>
      </c>
      <c r="H161" s="142">
        <v>11217</v>
      </c>
      <c r="I161" s="126">
        <v>7272</v>
      </c>
      <c r="J161" s="147">
        <v>114497</v>
      </c>
      <c r="K161" s="142">
        <v>228</v>
      </c>
      <c r="L161" s="126">
        <v>20</v>
      </c>
      <c r="M161" s="126">
        <v>12</v>
      </c>
      <c r="N161" s="148">
        <v>196</v>
      </c>
      <c r="O161" s="142">
        <v>228</v>
      </c>
      <c r="P161" s="126">
        <v>20</v>
      </c>
      <c r="Q161" s="126">
        <v>12</v>
      </c>
      <c r="R161" s="147">
        <v>196</v>
      </c>
      <c r="S161" s="129" t="s">
        <v>209</v>
      </c>
      <c r="T161" s="130" t="s">
        <v>203</v>
      </c>
      <c r="U161" s="130" t="s">
        <v>177</v>
      </c>
      <c r="V161" s="151" t="s">
        <v>209</v>
      </c>
    </row>
    <row r="162" spans="1:22">
      <c r="A162" s="124" t="s">
        <v>277</v>
      </c>
      <c r="B162" s="141" t="s">
        <v>13</v>
      </c>
      <c r="C162" s="125">
        <v>13611</v>
      </c>
      <c r="D162" s="142">
        <v>5531</v>
      </c>
      <c r="E162" s="126">
        <v>1762</v>
      </c>
      <c r="F162" s="143">
        <v>6323</v>
      </c>
      <c r="G162" s="125">
        <v>13611</v>
      </c>
      <c r="H162" s="142">
        <v>5531</v>
      </c>
      <c r="I162" s="126">
        <v>1762</v>
      </c>
      <c r="J162" s="147">
        <v>6323</v>
      </c>
      <c r="K162" s="142">
        <v>52</v>
      </c>
      <c r="L162" s="126">
        <v>22</v>
      </c>
      <c r="M162" s="126">
        <v>4</v>
      </c>
      <c r="N162" s="148">
        <v>26</v>
      </c>
      <c r="O162" s="142">
        <v>52</v>
      </c>
      <c r="P162" s="126">
        <v>22</v>
      </c>
      <c r="Q162" s="126">
        <v>4</v>
      </c>
      <c r="R162" s="147">
        <v>26</v>
      </c>
      <c r="S162" s="129" t="s">
        <v>132</v>
      </c>
      <c r="T162" s="130" t="s">
        <v>208</v>
      </c>
      <c r="U162" s="130" t="s">
        <v>325</v>
      </c>
      <c r="V162" s="151" t="s">
        <v>185</v>
      </c>
    </row>
    <row r="163" spans="1:22">
      <c r="A163" s="124" t="s">
        <v>146</v>
      </c>
      <c r="B163" s="141" t="s">
        <v>13</v>
      </c>
      <c r="C163" s="125">
        <v>52850</v>
      </c>
      <c r="D163" s="142">
        <v>5709</v>
      </c>
      <c r="E163" s="126">
        <v>3176</v>
      </c>
      <c r="F163" s="143">
        <v>44001</v>
      </c>
      <c r="G163" s="125">
        <v>52850</v>
      </c>
      <c r="H163" s="142">
        <v>5709</v>
      </c>
      <c r="I163" s="126">
        <v>3176</v>
      </c>
      <c r="J163" s="147">
        <v>44001</v>
      </c>
      <c r="K163" s="142">
        <v>79</v>
      </c>
      <c r="L163" s="126">
        <v>8</v>
      </c>
      <c r="M163" s="126">
        <v>4</v>
      </c>
      <c r="N163" s="148">
        <v>67</v>
      </c>
      <c r="O163" s="142">
        <v>79</v>
      </c>
      <c r="P163" s="126">
        <v>8</v>
      </c>
      <c r="Q163" s="126">
        <v>4</v>
      </c>
      <c r="R163" s="147">
        <v>67</v>
      </c>
      <c r="S163" s="129" t="s">
        <v>149</v>
      </c>
      <c r="T163" s="130" t="s">
        <v>203</v>
      </c>
      <c r="U163" s="130" t="s">
        <v>213</v>
      </c>
      <c r="V163" s="151" t="s">
        <v>105</v>
      </c>
    </row>
    <row r="164" spans="1:22">
      <c r="A164" s="124" t="s">
        <v>691</v>
      </c>
      <c r="B164" s="141" t="s">
        <v>13</v>
      </c>
      <c r="C164" s="125">
        <v>25702</v>
      </c>
      <c r="D164" s="142">
        <v>3009</v>
      </c>
      <c r="E164" s="126">
        <v>1366</v>
      </c>
      <c r="F164" s="143">
        <v>21355</v>
      </c>
      <c r="G164" s="125">
        <v>25702</v>
      </c>
      <c r="H164" s="142">
        <v>3009</v>
      </c>
      <c r="I164" s="126">
        <v>1366</v>
      </c>
      <c r="J164" s="147">
        <v>21355</v>
      </c>
      <c r="K164" s="142">
        <v>36</v>
      </c>
      <c r="L164" s="126">
        <v>5</v>
      </c>
      <c r="M164" s="126">
        <v>2</v>
      </c>
      <c r="N164" s="148">
        <v>29</v>
      </c>
      <c r="O164" s="142">
        <v>36</v>
      </c>
      <c r="P164" s="126">
        <v>5</v>
      </c>
      <c r="Q164" s="126">
        <v>2</v>
      </c>
      <c r="R164" s="147">
        <v>29</v>
      </c>
      <c r="S164" s="129" t="s">
        <v>149</v>
      </c>
      <c r="T164" s="130" t="s">
        <v>345</v>
      </c>
      <c r="U164" s="130" t="s">
        <v>254</v>
      </c>
      <c r="V164" s="151" t="s">
        <v>198</v>
      </c>
    </row>
    <row r="165" spans="1:22">
      <c r="A165" s="124" t="s">
        <v>38</v>
      </c>
      <c r="B165" s="141" t="s">
        <v>13</v>
      </c>
      <c r="C165" s="125">
        <v>2012711</v>
      </c>
      <c r="D165" s="142">
        <v>105466</v>
      </c>
      <c r="E165" s="126">
        <v>63829</v>
      </c>
      <c r="F165" s="143">
        <v>1856757</v>
      </c>
      <c r="G165" s="125">
        <v>2012711</v>
      </c>
      <c r="H165" s="142">
        <v>105466</v>
      </c>
      <c r="I165" s="126">
        <v>63829</v>
      </c>
      <c r="J165" s="147">
        <v>1856757</v>
      </c>
      <c r="K165" s="142">
        <v>3971</v>
      </c>
      <c r="L165" s="126">
        <v>199</v>
      </c>
      <c r="M165" s="126">
        <v>130</v>
      </c>
      <c r="N165" s="148">
        <v>3642</v>
      </c>
      <c r="O165" s="142">
        <v>3971</v>
      </c>
      <c r="P165" s="126">
        <v>199</v>
      </c>
      <c r="Q165" s="126">
        <v>130</v>
      </c>
      <c r="R165" s="147">
        <v>3642</v>
      </c>
      <c r="S165" s="129" t="s">
        <v>74</v>
      </c>
      <c r="T165" s="130" t="s">
        <v>40</v>
      </c>
      <c r="U165" s="130" t="s">
        <v>72</v>
      </c>
      <c r="V165" s="151" t="s">
        <v>283</v>
      </c>
    </row>
    <row r="166" spans="1:22">
      <c r="A166" s="124" t="s">
        <v>38</v>
      </c>
      <c r="B166" s="141" t="s">
        <v>968</v>
      </c>
      <c r="C166" s="125">
        <v>966403</v>
      </c>
      <c r="D166" s="142">
        <v>5257</v>
      </c>
      <c r="E166" s="126">
        <v>18854</v>
      </c>
      <c r="F166" s="143">
        <v>943563</v>
      </c>
      <c r="G166" s="125">
        <v>966403</v>
      </c>
      <c r="H166" s="142">
        <v>5257</v>
      </c>
      <c r="I166" s="126">
        <v>18854</v>
      </c>
      <c r="J166" s="147">
        <v>943563</v>
      </c>
      <c r="K166" s="142">
        <v>1506</v>
      </c>
      <c r="L166" s="126">
        <v>8</v>
      </c>
      <c r="M166" s="126">
        <v>31</v>
      </c>
      <c r="N166" s="148">
        <v>1466</v>
      </c>
      <c r="O166" s="142">
        <v>1506</v>
      </c>
      <c r="P166" s="126">
        <v>8</v>
      </c>
      <c r="Q166" s="126">
        <v>31</v>
      </c>
      <c r="R166" s="147">
        <v>1466</v>
      </c>
      <c r="S166" s="129" t="s">
        <v>373</v>
      </c>
      <c r="T166" s="130" t="s">
        <v>213</v>
      </c>
      <c r="U166" s="130" t="s">
        <v>149</v>
      </c>
      <c r="V166" s="151" t="s">
        <v>373</v>
      </c>
    </row>
    <row r="167" spans="1:22">
      <c r="A167" s="124" t="s">
        <v>38</v>
      </c>
      <c r="B167" s="141" t="s">
        <v>969</v>
      </c>
      <c r="C167" s="125">
        <v>583808</v>
      </c>
      <c r="D167" s="142">
        <v>49139</v>
      </c>
      <c r="E167" s="126">
        <v>16281</v>
      </c>
      <c r="F167" s="143">
        <v>520437</v>
      </c>
      <c r="G167" s="125">
        <v>583808</v>
      </c>
      <c r="H167" s="142">
        <v>49139</v>
      </c>
      <c r="I167" s="126">
        <v>16281</v>
      </c>
      <c r="J167" s="147">
        <v>520437</v>
      </c>
      <c r="K167" s="142">
        <v>1134</v>
      </c>
      <c r="L167" s="126">
        <v>94</v>
      </c>
      <c r="M167" s="126">
        <v>34</v>
      </c>
      <c r="N167" s="148">
        <v>1005</v>
      </c>
      <c r="O167" s="142">
        <v>1134</v>
      </c>
      <c r="P167" s="126">
        <v>94</v>
      </c>
      <c r="Q167" s="126">
        <v>34</v>
      </c>
      <c r="R167" s="147">
        <v>1005</v>
      </c>
      <c r="S167" s="129" t="s">
        <v>42</v>
      </c>
      <c r="T167" s="130" t="s">
        <v>551</v>
      </c>
      <c r="U167" s="130" t="s">
        <v>283</v>
      </c>
      <c r="V167" s="151" t="s">
        <v>328</v>
      </c>
    </row>
    <row r="168" spans="1:22">
      <c r="A168" s="124" t="s">
        <v>38</v>
      </c>
      <c r="B168" s="141" t="s">
        <v>970</v>
      </c>
      <c r="C168" s="125">
        <v>313050</v>
      </c>
      <c r="D168" s="142">
        <v>19611</v>
      </c>
      <c r="E168" s="126">
        <v>13156</v>
      </c>
      <c r="F168" s="143">
        <v>281262</v>
      </c>
      <c r="G168" s="125">
        <v>313050</v>
      </c>
      <c r="H168" s="142">
        <v>19611</v>
      </c>
      <c r="I168" s="126">
        <v>13156</v>
      </c>
      <c r="J168" s="147">
        <v>281262</v>
      </c>
      <c r="K168" s="142">
        <v>704</v>
      </c>
      <c r="L168" s="126">
        <v>40</v>
      </c>
      <c r="M168" s="126">
        <v>28</v>
      </c>
      <c r="N168" s="148">
        <v>636</v>
      </c>
      <c r="O168" s="142">
        <v>704</v>
      </c>
      <c r="P168" s="126">
        <v>40</v>
      </c>
      <c r="Q168" s="126">
        <v>28</v>
      </c>
      <c r="R168" s="147">
        <v>636</v>
      </c>
      <c r="S168" s="129" t="s">
        <v>208</v>
      </c>
      <c r="T168" s="130" t="s">
        <v>106</v>
      </c>
      <c r="U168" s="130" t="s">
        <v>312</v>
      </c>
      <c r="V168" s="151" t="s">
        <v>373</v>
      </c>
    </row>
    <row r="169" spans="1:22">
      <c r="A169" s="124" t="s">
        <v>38</v>
      </c>
      <c r="B169" s="141" t="s">
        <v>971</v>
      </c>
      <c r="C169" s="125">
        <v>125119</v>
      </c>
      <c r="D169" s="142">
        <v>7813</v>
      </c>
      <c r="E169" s="126">
        <v>7140</v>
      </c>
      <c r="F169" s="143">
        <v>110346</v>
      </c>
      <c r="G169" s="125">
        <v>125119</v>
      </c>
      <c r="H169" s="142">
        <v>7813</v>
      </c>
      <c r="I169" s="126">
        <v>7140</v>
      </c>
      <c r="J169" s="147">
        <v>110346</v>
      </c>
      <c r="K169" s="142">
        <v>249</v>
      </c>
      <c r="L169" s="126">
        <v>18</v>
      </c>
      <c r="M169" s="126">
        <v>15</v>
      </c>
      <c r="N169" s="148">
        <v>217</v>
      </c>
      <c r="O169" s="142">
        <v>249</v>
      </c>
      <c r="P169" s="126">
        <v>18</v>
      </c>
      <c r="Q169" s="126">
        <v>15</v>
      </c>
      <c r="R169" s="147">
        <v>217</v>
      </c>
      <c r="S169" s="129" t="s">
        <v>148</v>
      </c>
      <c r="T169" s="130" t="s">
        <v>512</v>
      </c>
      <c r="U169" s="130" t="s">
        <v>111</v>
      </c>
      <c r="V169" s="151" t="s">
        <v>140</v>
      </c>
    </row>
    <row r="170" spans="1:22">
      <c r="A170" s="124" t="s">
        <v>38</v>
      </c>
      <c r="B170" s="141" t="s">
        <v>972</v>
      </c>
      <c r="C170" s="125">
        <v>120153</v>
      </c>
      <c r="D170" s="142">
        <v>10075</v>
      </c>
      <c r="E170" s="126">
        <v>5221</v>
      </c>
      <c r="F170" s="143">
        <v>105138</v>
      </c>
      <c r="G170" s="125">
        <v>120153</v>
      </c>
      <c r="H170" s="142">
        <v>10075</v>
      </c>
      <c r="I170" s="126">
        <v>5221</v>
      </c>
      <c r="J170" s="147">
        <v>105138</v>
      </c>
      <c r="K170" s="142">
        <v>203</v>
      </c>
      <c r="L170" s="126">
        <v>15</v>
      </c>
      <c r="M170" s="126">
        <v>9</v>
      </c>
      <c r="N170" s="148">
        <v>179</v>
      </c>
      <c r="O170" s="142">
        <v>203</v>
      </c>
      <c r="P170" s="126">
        <v>15</v>
      </c>
      <c r="Q170" s="126">
        <v>9</v>
      </c>
      <c r="R170" s="147">
        <v>179</v>
      </c>
      <c r="S170" s="129" t="s">
        <v>886</v>
      </c>
      <c r="T170" s="130" t="s">
        <v>213</v>
      </c>
      <c r="U170" s="130" t="s">
        <v>360</v>
      </c>
      <c r="V170" s="151" t="s">
        <v>87</v>
      </c>
    </row>
    <row r="171" spans="1:22">
      <c r="A171" s="124" t="s">
        <v>38</v>
      </c>
      <c r="B171" s="141" t="s">
        <v>973</v>
      </c>
      <c r="C171" s="125">
        <v>88949</v>
      </c>
      <c r="D171" s="142">
        <v>11896</v>
      </c>
      <c r="E171" s="126">
        <v>5973</v>
      </c>
      <c r="F171" s="143">
        <v>71220</v>
      </c>
      <c r="G171" s="125">
        <v>88949</v>
      </c>
      <c r="H171" s="142">
        <v>11896</v>
      </c>
      <c r="I171" s="126">
        <v>5973</v>
      </c>
      <c r="J171" s="147">
        <v>71220</v>
      </c>
      <c r="K171" s="142">
        <v>144</v>
      </c>
      <c r="L171" s="126">
        <v>19</v>
      </c>
      <c r="M171" s="126">
        <v>9</v>
      </c>
      <c r="N171" s="148">
        <v>117</v>
      </c>
      <c r="O171" s="142">
        <v>144</v>
      </c>
      <c r="P171" s="126">
        <v>19</v>
      </c>
      <c r="Q171" s="126">
        <v>9</v>
      </c>
      <c r="R171" s="147">
        <v>117</v>
      </c>
      <c r="S171" s="129" t="s">
        <v>76</v>
      </c>
      <c r="T171" s="130" t="s">
        <v>29</v>
      </c>
      <c r="U171" s="130" t="s">
        <v>195</v>
      </c>
      <c r="V171" s="151" t="s">
        <v>213</v>
      </c>
    </row>
    <row r="172" spans="1:22">
      <c r="A172" s="124" t="s">
        <v>38</v>
      </c>
      <c r="B172" s="141" t="s">
        <v>974</v>
      </c>
      <c r="C172" s="125">
        <v>10104</v>
      </c>
      <c r="D172" s="142">
        <v>2110</v>
      </c>
      <c r="E172" s="126">
        <v>2142</v>
      </c>
      <c r="F172" s="143">
        <v>5853</v>
      </c>
      <c r="G172" s="125">
        <v>10104</v>
      </c>
      <c r="H172" s="142">
        <v>2110</v>
      </c>
      <c r="I172" s="126">
        <v>2142</v>
      </c>
      <c r="J172" s="147">
        <v>5853</v>
      </c>
      <c r="K172" s="142">
        <v>15</v>
      </c>
      <c r="L172" s="126">
        <v>3</v>
      </c>
      <c r="M172" s="126">
        <v>2</v>
      </c>
      <c r="N172" s="148">
        <v>10</v>
      </c>
      <c r="O172" s="142">
        <v>15</v>
      </c>
      <c r="P172" s="126">
        <v>3</v>
      </c>
      <c r="Q172" s="126">
        <v>2</v>
      </c>
      <c r="R172" s="147">
        <v>10</v>
      </c>
      <c r="S172" s="129" t="s">
        <v>172</v>
      </c>
      <c r="T172" s="130" t="s">
        <v>131</v>
      </c>
      <c r="U172" s="130" t="s">
        <v>424</v>
      </c>
      <c r="V172" s="151" t="s">
        <v>313</v>
      </c>
    </row>
    <row r="173" spans="1:22">
      <c r="A173" s="124" t="s">
        <v>38</v>
      </c>
      <c r="B173" s="141" t="s">
        <v>975</v>
      </c>
      <c r="C173" s="125">
        <v>9981</v>
      </c>
      <c r="D173" s="142">
        <v>1003</v>
      </c>
      <c r="E173" s="126">
        <v>1866</v>
      </c>
      <c r="F173" s="143">
        <v>7118</v>
      </c>
      <c r="G173" s="125">
        <v>9981</v>
      </c>
      <c r="H173" s="142">
        <v>1003</v>
      </c>
      <c r="I173" s="126">
        <v>1866</v>
      </c>
      <c r="J173" s="147">
        <v>7118</v>
      </c>
      <c r="K173" s="142">
        <v>16</v>
      </c>
      <c r="L173" s="126">
        <v>2</v>
      </c>
      <c r="M173" s="126">
        <v>2</v>
      </c>
      <c r="N173" s="148">
        <v>12</v>
      </c>
      <c r="O173" s="142">
        <v>16</v>
      </c>
      <c r="P173" s="126">
        <v>2</v>
      </c>
      <c r="Q173" s="126">
        <v>2</v>
      </c>
      <c r="R173" s="147">
        <v>12</v>
      </c>
      <c r="S173" s="129" t="s">
        <v>172</v>
      </c>
      <c r="T173" s="130" t="s">
        <v>96</v>
      </c>
      <c r="U173" s="130" t="s">
        <v>107</v>
      </c>
      <c r="V173" s="151" t="s">
        <v>321</v>
      </c>
    </row>
    <row r="174" spans="1:22">
      <c r="A174" s="124" t="s">
        <v>459</v>
      </c>
      <c r="B174" s="141" t="s">
        <v>13</v>
      </c>
      <c r="C174" s="125">
        <v>63311</v>
      </c>
      <c r="D174" s="142">
        <v>21594</v>
      </c>
      <c r="E174" s="126">
        <v>4400</v>
      </c>
      <c r="F174" s="143">
        <v>37589</v>
      </c>
      <c r="G174" s="125">
        <v>63311</v>
      </c>
      <c r="H174" s="142">
        <v>21594</v>
      </c>
      <c r="I174" s="126">
        <v>4400</v>
      </c>
      <c r="J174" s="147">
        <v>37589</v>
      </c>
      <c r="K174" s="142">
        <v>236</v>
      </c>
      <c r="L174" s="126">
        <v>78</v>
      </c>
      <c r="M174" s="126">
        <v>19</v>
      </c>
      <c r="N174" s="148">
        <v>139</v>
      </c>
      <c r="O174" s="142">
        <v>236</v>
      </c>
      <c r="P174" s="126">
        <v>78</v>
      </c>
      <c r="Q174" s="126">
        <v>19</v>
      </c>
      <c r="R174" s="147">
        <v>139</v>
      </c>
      <c r="S174" s="129" t="s">
        <v>330</v>
      </c>
      <c r="T174" s="130" t="s">
        <v>460</v>
      </c>
      <c r="U174" s="130" t="s">
        <v>25</v>
      </c>
      <c r="V174" s="151" t="s">
        <v>105</v>
      </c>
    </row>
    <row r="175" spans="1:22">
      <c r="A175" s="124" t="s">
        <v>461</v>
      </c>
      <c r="B175" s="141" t="s">
        <v>13</v>
      </c>
      <c r="C175" s="125">
        <v>140803</v>
      </c>
      <c r="D175" s="142">
        <v>24508</v>
      </c>
      <c r="E175" s="126">
        <v>5867</v>
      </c>
      <c r="F175" s="143">
        <v>110619</v>
      </c>
      <c r="G175" s="125">
        <v>140803</v>
      </c>
      <c r="H175" s="142">
        <v>24508</v>
      </c>
      <c r="I175" s="126">
        <v>5867</v>
      </c>
      <c r="J175" s="147">
        <v>110619</v>
      </c>
      <c r="K175" s="142">
        <v>213</v>
      </c>
      <c r="L175" s="126">
        <v>43</v>
      </c>
      <c r="M175" s="126">
        <v>11</v>
      </c>
      <c r="N175" s="148">
        <v>159</v>
      </c>
      <c r="O175" s="142">
        <v>213</v>
      </c>
      <c r="P175" s="126">
        <v>43</v>
      </c>
      <c r="Q175" s="126">
        <v>11</v>
      </c>
      <c r="R175" s="147">
        <v>159</v>
      </c>
      <c r="S175" s="129" t="s">
        <v>74</v>
      </c>
      <c r="T175" s="130" t="s">
        <v>388</v>
      </c>
      <c r="U175" s="130" t="s">
        <v>69</v>
      </c>
      <c r="V175" s="151" t="s">
        <v>105</v>
      </c>
    </row>
    <row r="176" spans="1:22">
      <c r="A176" s="124" t="s">
        <v>95</v>
      </c>
      <c r="B176" s="141" t="s">
        <v>13</v>
      </c>
      <c r="C176" s="125">
        <v>1308</v>
      </c>
      <c r="D176" s="142">
        <v>975</v>
      </c>
      <c r="E176" s="126">
        <v>23</v>
      </c>
      <c r="F176" s="143">
        <v>310</v>
      </c>
      <c r="G176" s="125">
        <v>1308</v>
      </c>
      <c r="H176" s="142">
        <v>975</v>
      </c>
      <c r="I176" s="126">
        <v>23</v>
      </c>
      <c r="J176" s="147">
        <v>310</v>
      </c>
      <c r="K176" s="142">
        <v>4</v>
      </c>
      <c r="L176" s="126">
        <v>3</v>
      </c>
      <c r="M176" s="126">
        <v>0</v>
      </c>
      <c r="N176" s="148">
        <v>0</v>
      </c>
      <c r="O176" s="142">
        <v>4</v>
      </c>
      <c r="P176" s="126">
        <v>3</v>
      </c>
      <c r="Q176" s="126">
        <v>0</v>
      </c>
      <c r="R176" s="147">
        <v>0</v>
      </c>
      <c r="S176" s="129" t="s">
        <v>96</v>
      </c>
      <c r="T176" s="130" t="s">
        <v>97</v>
      </c>
      <c r="U176" s="130" t="s">
        <v>98</v>
      </c>
      <c r="V176" s="151" t="s">
        <v>98</v>
      </c>
    </row>
    <row r="177" spans="1:22">
      <c r="A177" s="124" t="s">
        <v>128</v>
      </c>
      <c r="B177" s="141" t="s">
        <v>13</v>
      </c>
      <c r="C177" s="125">
        <v>66818</v>
      </c>
      <c r="D177" s="142">
        <v>20657</v>
      </c>
      <c r="E177" s="126">
        <v>2809</v>
      </c>
      <c r="F177" s="143">
        <v>43352</v>
      </c>
      <c r="G177" s="125">
        <v>58732</v>
      </c>
      <c r="H177" s="142">
        <v>16526</v>
      </c>
      <c r="I177" s="126">
        <v>650</v>
      </c>
      <c r="J177" s="147">
        <v>41556</v>
      </c>
      <c r="K177" s="142">
        <v>328</v>
      </c>
      <c r="L177" s="126">
        <v>216</v>
      </c>
      <c r="M177" s="126">
        <v>5</v>
      </c>
      <c r="N177" s="148">
        <v>107</v>
      </c>
      <c r="O177" s="142">
        <v>316</v>
      </c>
      <c r="P177" s="126">
        <v>210</v>
      </c>
      <c r="Q177" s="126">
        <v>1</v>
      </c>
      <c r="R177" s="147">
        <v>105</v>
      </c>
      <c r="S177" s="129" t="s">
        <v>124</v>
      </c>
      <c r="T177" s="130" t="s">
        <v>976</v>
      </c>
      <c r="U177" s="130" t="s">
        <v>41</v>
      </c>
      <c r="V177" s="151" t="s">
        <v>470</v>
      </c>
    </row>
    <row r="178" spans="1:22">
      <c r="A178" s="124" t="s">
        <v>128</v>
      </c>
      <c r="B178" s="141" t="s">
        <v>977</v>
      </c>
      <c r="C178" s="125">
        <v>58732</v>
      </c>
      <c r="D178" s="142">
        <v>16526</v>
      </c>
      <c r="E178" s="126">
        <v>650</v>
      </c>
      <c r="F178" s="143">
        <v>41556</v>
      </c>
      <c r="G178" s="125">
        <v>58732</v>
      </c>
      <c r="H178" s="142">
        <v>16526</v>
      </c>
      <c r="I178" s="126">
        <v>650</v>
      </c>
      <c r="J178" s="147">
        <v>41556</v>
      </c>
      <c r="K178" s="142">
        <v>316</v>
      </c>
      <c r="L178" s="126">
        <v>210</v>
      </c>
      <c r="M178" s="126">
        <v>1</v>
      </c>
      <c r="N178" s="148">
        <v>105</v>
      </c>
      <c r="O178" s="142">
        <v>316</v>
      </c>
      <c r="P178" s="126">
        <v>210</v>
      </c>
      <c r="Q178" s="126">
        <v>1</v>
      </c>
      <c r="R178" s="147">
        <v>105</v>
      </c>
      <c r="S178" s="129" t="s">
        <v>978</v>
      </c>
      <c r="T178" s="130" t="s">
        <v>979</v>
      </c>
      <c r="U178" s="130" t="s">
        <v>110</v>
      </c>
      <c r="V178" s="151" t="s">
        <v>470</v>
      </c>
    </row>
    <row r="179" ht="26.4" spans="1:22">
      <c r="A179" s="124" t="s">
        <v>128</v>
      </c>
      <c r="B179" s="141" t="s">
        <v>980</v>
      </c>
      <c r="C179" s="125">
        <v>8584</v>
      </c>
      <c r="D179" s="142">
        <v>4628</v>
      </c>
      <c r="E179" s="126">
        <v>2159</v>
      </c>
      <c r="F179" s="143">
        <v>1796</v>
      </c>
      <c r="G179" s="125">
        <v>0</v>
      </c>
      <c r="H179" s="142">
        <v>0</v>
      </c>
      <c r="I179" s="126">
        <v>0</v>
      </c>
      <c r="J179" s="147">
        <v>0</v>
      </c>
      <c r="K179" s="142">
        <v>12</v>
      </c>
      <c r="L179" s="126">
        <v>6</v>
      </c>
      <c r="M179" s="126">
        <v>4</v>
      </c>
      <c r="N179" s="148">
        <v>2</v>
      </c>
      <c r="O179" s="142">
        <v>0</v>
      </c>
      <c r="P179" s="126">
        <v>0</v>
      </c>
      <c r="Q179" s="126">
        <v>0</v>
      </c>
      <c r="R179" s="147">
        <v>0</v>
      </c>
      <c r="S179" s="129" t="s">
        <v>367</v>
      </c>
      <c r="T179" s="130" t="s">
        <v>495</v>
      </c>
      <c r="U179" s="130" t="s">
        <v>24</v>
      </c>
      <c r="V179" s="151" t="s">
        <v>336</v>
      </c>
    </row>
    <row r="180" spans="1:22">
      <c r="A180" s="124" t="s">
        <v>100</v>
      </c>
      <c r="B180" s="141" t="s">
        <v>13</v>
      </c>
      <c r="C180" s="125">
        <v>526</v>
      </c>
      <c r="D180" s="142">
        <v>91</v>
      </c>
      <c r="E180" s="126">
        <v>0</v>
      </c>
      <c r="F180" s="143">
        <v>434</v>
      </c>
      <c r="G180" s="125">
        <v>526</v>
      </c>
      <c r="H180" s="142">
        <v>91</v>
      </c>
      <c r="I180" s="126">
        <v>0</v>
      </c>
      <c r="J180" s="147">
        <v>434</v>
      </c>
      <c r="K180" s="142">
        <v>1</v>
      </c>
      <c r="L180" s="126">
        <v>0</v>
      </c>
      <c r="M180" s="126">
        <v>0</v>
      </c>
      <c r="N180" s="148">
        <v>0</v>
      </c>
      <c r="O180" s="142">
        <v>1</v>
      </c>
      <c r="P180" s="126">
        <v>0</v>
      </c>
      <c r="Q180" s="126">
        <v>0</v>
      </c>
      <c r="R180" s="147">
        <v>0</v>
      </c>
      <c r="S180" s="129" t="s">
        <v>101</v>
      </c>
      <c r="T180" s="130" t="s">
        <v>98</v>
      </c>
      <c r="U180" s="130" t="s">
        <v>102</v>
      </c>
      <c r="V180" s="151" t="s">
        <v>101</v>
      </c>
    </row>
    <row r="181" spans="1:22">
      <c r="A181" s="124" t="s">
        <v>621</v>
      </c>
      <c r="B181" s="141" t="s">
        <v>13</v>
      </c>
      <c r="C181" s="125">
        <v>86503</v>
      </c>
      <c r="D181" s="142">
        <v>7861</v>
      </c>
      <c r="E181" s="126">
        <v>2900</v>
      </c>
      <c r="F181" s="143">
        <v>76071</v>
      </c>
      <c r="G181" s="125">
        <v>86503</v>
      </c>
      <c r="H181" s="142">
        <v>7861</v>
      </c>
      <c r="I181" s="126">
        <v>2900</v>
      </c>
      <c r="J181" s="147">
        <v>76071</v>
      </c>
      <c r="K181" s="142">
        <v>164</v>
      </c>
      <c r="L181" s="126">
        <v>23</v>
      </c>
      <c r="M181" s="126">
        <v>6</v>
      </c>
      <c r="N181" s="148">
        <v>135</v>
      </c>
      <c r="O181" s="142">
        <v>164</v>
      </c>
      <c r="P181" s="126">
        <v>23</v>
      </c>
      <c r="Q181" s="126">
        <v>6</v>
      </c>
      <c r="R181" s="147">
        <v>135</v>
      </c>
      <c r="S181" s="129" t="s">
        <v>317</v>
      </c>
      <c r="T181" s="130" t="s">
        <v>364</v>
      </c>
      <c r="U181" s="130" t="s">
        <v>181</v>
      </c>
      <c r="V181" s="151" t="s">
        <v>205</v>
      </c>
    </row>
    <row r="182" spans="1:22">
      <c r="A182" s="124" t="s">
        <v>621</v>
      </c>
      <c r="B182" s="141" t="s">
        <v>981</v>
      </c>
      <c r="C182" s="125">
        <v>82274</v>
      </c>
      <c r="D182" s="142">
        <v>6282</v>
      </c>
      <c r="E182" s="126">
        <v>2530</v>
      </c>
      <c r="F182" s="143">
        <v>73755</v>
      </c>
      <c r="G182" s="125">
        <v>82274</v>
      </c>
      <c r="H182" s="142">
        <v>6282</v>
      </c>
      <c r="I182" s="126">
        <v>2530</v>
      </c>
      <c r="J182" s="147">
        <v>73755</v>
      </c>
      <c r="K182" s="142">
        <v>152</v>
      </c>
      <c r="L182" s="126">
        <v>18</v>
      </c>
      <c r="M182" s="126">
        <v>5</v>
      </c>
      <c r="N182" s="148">
        <v>129</v>
      </c>
      <c r="O182" s="142">
        <v>152</v>
      </c>
      <c r="P182" s="126">
        <v>18</v>
      </c>
      <c r="Q182" s="126">
        <v>5</v>
      </c>
      <c r="R182" s="147">
        <v>129</v>
      </c>
      <c r="S182" s="129" t="s">
        <v>58</v>
      </c>
      <c r="T182" s="130" t="s">
        <v>246</v>
      </c>
      <c r="U182" s="130" t="s">
        <v>140</v>
      </c>
      <c r="V182" s="151" t="s">
        <v>205</v>
      </c>
    </row>
    <row r="183" spans="1:22">
      <c r="A183" s="124" t="s">
        <v>621</v>
      </c>
      <c r="B183" s="141" t="s">
        <v>982</v>
      </c>
      <c r="C183" s="125">
        <v>4816</v>
      </c>
      <c r="D183" s="142">
        <v>1876</v>
      </c>
      <c r="E183" s="126">
        <v>387</v>
      </c>
      <c r="F183" s="143">
        <v>2583</v>
      </c>
      <c r="G183" s="125">
        <v>4816</v>
      </c>
      <c r="H183" s="142">
        <v>1876</v>
      </c>
      <c r="I183" s="126">
        <v>387</v>
      </c>
      <c r="J183" s="147">
        <v>2583</v>
      </c>
      <c r="K183" s="142">
        <v>12</v>
      </c>
      <c r="L183" s="126">
        <v>5</v>
      </c>
      <c r="M183" s="126">
        <v>1</v>
      </c>
      <c r="N183" s="148">
        <v>6</v>
      </c>
      <c r="O183" s="142">
        <v>12</v>
      </c>
      <c r="P183" s="126">
        <v>5</v>
      </c>
      <c r="Q183" s="126">
        <v>1</v>
      </c>
      <c r="R183" s="147">
        <v>6</v>
      </c>
      <c r="S183" s="129" t="s">
        <v>105</v>
      </c>
      <c r="T183" s="130" t="s">
        <v>613</v>
      </c>
      <c r="U183" s="130" t="s">
        <v>656</v>
      </c>
      <c r="V183" s="151" t="s">
        <v>656</v>
      </c>
    </row>
    <row r="184" spans="1:22">
      <c r="A184" s="124" t="s">
        <v>104</v>
      </c>
      <c r="B184" s="141" t="s">
        <v>13</v>
      </c>
      <c r="C184" s="125">
        <v>3281</v>
      </c>
      <c r="D184" s="142">
        <v>2596</v>
      </c>
      <c r="E184" s="126">
        <v>0</v>
      </c>
      <c r="F184" s="143">
        <v>684</v>
      </c>
      <c r="G184" s="125">
        <v>3281</v>
      </c>
      <c r="H184" s="142">
        <v>2596</v>
      </c>
      <c r="I184" s="126">
        <v>0</v>
      </c>
      <c r="J184" s="147">
        <v>684</v>
      </c>
      <c r="K184" s="142">
        <v>4</v>
      </c>
      <c r="L184" s="126">
        <v>3</v>
      </c>
      <c r="M184" s="126">
        <v>0</v>
      </c>
      <c r="N184" s="148">
        <v>1</v>
      </c>
      <c r="O184" s="142">
        <v>4</v>
      </c>
      <c r="P184" s="126">
        <v>3</v>
      </c>
      <c r="Q184" s="126">
        <v>0</v>
      </c>
      <c r="R184" s="147">
        <v>1</v>
      </c>
      <c r="S184" s="129" t="s">
        <v>105</v>
      </c>
      <c r="T184" s="130" t="s">
        <v>164</v>
      </c>
      <c r="U184" s="130" t="s">
        <v>102</v>
      </c>
      <c r="V184" s="151" t="s">
        <v>849</v>
      </c>
    </row>
    <row r="185" spans="1:22">
      <c r="A185" s="124" t="s">
        <v>462</v>
      </c>
      <c r="B185" s="141" t="s">
        <v>13</v>
      </c>
      <c r="C185" s="125">
        <v>1388018</v>
      </c>
      <c r="D185" s="142">
        <v>106866</v>
      </c>
      <c r="E185" s="126">
        <v>90165</v>
      </c>
      <c r="F185" s="143">
        <v>1206105</v>
      </c>
      <c r="G185" s="125">
        <v>1388018</v>
      </c>
      <c r="H185" s="142">
        <v>106866</v>
      </c>
      <c r="I185" s="126">
        <v>90165</v>
      </c>
      <c r="J185" s="147">
        <v>1206105</v>
      </c>
      <c r="K185" s="142">
        <v>3383</v>
      </c>
      <c r="L185" s="126">
        <v>271</v>
      </c>
      <c r="M185" s="126">
        <v>209</v>
      </c>
      <c r="N185" s="148">
        <v>2903</v>
      </c>
      <c r="O185" s="142">
        <v>3383</v>
      </c>
      <c r="P185" s="126">
        <v>271</v>
      </c>
      <c r="Q185" s="126">
        <v>209</v>
      </c>
      <c r="R185" s="147">
        <v>2903</v>
      </c>
      <c r="S185" s="129" t="s">
        <v>463</v>
      </c>
      <c r="T185" s="130" t="s">
        <v>124</v>
      </c>
      <c r="U185" s="130" t="s">
        <v>465</v>
      </c>
      <c r="V185" s="151" t="s">
        <v>983</v>
      </c>
    </row>
    <row r="186" spans="1:22">
      <c r="A186" s="124" t="s">
        <v>462</v>
      </c>
      <c r="B186" s="141" t="s">
        <v>984</v>
      </c>
      <c r="C186" s="125">
        <v>1058954</v>
      </c>
      <c r="D186" s="142">
        <v>62290</v>
      </c>
      <c r="E186" s="126">
        <v>59042</v>
      </c>
      <c r="F186" s="143">
        <v>945001</v>
      </c>
      <c r="G186" s="125">
        <v>1058954</v>
      </c>
      <c r="H186" s="142">
        <v>62290</v>
      </c>
      <c r="I186" s="126">
        <v>59042</v>
      </c>
      <c r="J186" s="147">
        <v>945001</v>
      </c>
      <c r="K186" s="142">
        <v>2297</v>
      </c>
      <c r="L186" s="126">
        <v>163</v>
      </c>
      <c r="M186" s="126">
        <v>120</v>
      </c>
      <c r="N186" s="148">
        <v>2015</v>
      </c>
      <c r="O186" s="142">
        <v>2297</v>
      </c>
      <c r="P186" s="126">
        <v>163</v>
      </c>
      <c r="Q186" s="126">
        <v>120</v>
      </c>
      <c r="R186" s="147">
        <v>2015</v>
      </c>
      <c r="S186" s="129" t="s">
        <v>66</v>
      </c>
      <c r="T186" s="130" t="s">
        <v>985</v>
      </c>
      <c r="U186" s="130" t="s">
        <v>276</v>
      </c>
      <c r="V186" s="151" t="s">
        <v>986</v>
      </c>
    </row>
    <row r="187" spans="1:22">
      <c r="A187" s="124" t="s">
        <v>462</v>
      </c>
      <c r="B187" s="141" t="s">
        <v>987</v>
      </c>
      <c r="C187" s="125">
        <v>377652</v>
      </c>
      <c r="D187" s="142">
        <v>44607</v>
      </c>
      <c r="E187" s="126">
        <v>32556</v>
      </c>
      <c r="F187" s="143">
        <v>302808</v>
      </c>
      <c r="G187" s="125">
        <v>377652</v>
      </c>
      <c r="H187" s="142">
        <v>44607</v>
      </c>
      <c r="I187" s="126">
        <v>32556</v>
      </c>
      <c r="J187" s="147">
        <v>302808</v>
      </c>
      <c r="K187" s="142">
        <v>1064</v>
      </c>
      <c r="L187" s="126">
        <v>101</v>
      </c>
      <c r="M187" s="126">
        <v>86</v>
      </c>
      <c r="N187" s="148">
        <v>876</v>
      </c>
      <c r="O187" s="142">
        <v>1064</v>
      </c>
      <c r="P187" s="126">
        <v>101</v>
      </c>
      <c r="Q187" s="126">
        <v>86</v>
      </c>
      <c r="R187" s="147">
        <v>876</v>
      </c>
      <c r="S187" s="129" t="s">
        <v>988</v>
      </c>
      <c r="T187" s="130" t="s">
        <v>989</v>
      </c>
      <c r="U187" s="130" t="s">
        <v>990</v>
      </c>
      <c r="V187" s="151" t="s">
        <v>991</v>
      </c>
    </row>
    <row r="188" spans="1:22">
      <c r="A188" s="124" t="s">
        <v>462</v>
      </c>
      <c r="B188" s="141" t="s">
        <v>992</v>
      </c>
      <c r="C188" s="125">
        <v>13083</v>
      </c>
      <c r="D188" s="142">
        <v>4108</v>
      </c>
      <c r="E188" s="126">
        <v>2307</v>
      </c>
      <c r="F188" s="143">
        <v>6682</v>
      </c>
      <c r="G188" s="125">
        <v>13083</v>
      </c>
      <c r="H188" s="142">
        <v>4108</v>
      </c>
      <c r="I188" s="126">
        <v>2307</v>
      </c>
      <c r="J188" s="147">
        <v>6682</v>
      </c>
      <c r="K188" s="142">
        <v>22</v>
      </c>
      <c r="L188" s="126">
        <v>7</v>
      </c>
      <c r="M188" s="126">
        <v>3</v>
      </c>
      <c r="N188" s="148">
        <v>12</v>
      </c>
      <c r="O188" s="142">
        <v>22</v>
      </c>
      <c r="P188" s="126">
        <v>7</v>
      </c>
      <c r="Q188" s="126">
        <v>3</v>
      </c>
      <c r="R188" s="147">
        <v>12</v>
      </c>
      <c r="S188" s="129" t="s">
        <v>319</v>
      </c>
      <c r="T188" s="130" t="s">
        <v>185</v>
      </c>
      <c r="U188" s="130" t="s">
        <v>444</v>
      </c>
      <c r="V188" s="151" t="s">
        <v>567</v>
      </c>
    </row>
    <row r="189" spans="1:22">
      <c r="A189" s="124" t="s">
        <v>603</v>
      </c>
      <c r="B189" s="141" t="s">
        <v>13</v>
      </c>
      <c r="C189" s="125">
        <v>217187</v>
      </c>
      <c r="D189" s="142">
        <v>12368</v>
      </c>
      <c r="E189" s="126">
        <v>7984</v>
      </c>
      <c r="F189" s="143">
        <v>197967</v>
      </c>
      <c r="G189" s="125">
        <v>217187</v>
      </c>
      <c r="H189" s="142">
        <v>12368</v>
      </c>
      <c r="I189" s="126">
        <v>7984</v>
      </c>
      <c r="J189" s="147">
        <v>197967</v>
      </c>
      <c r="K189" s="142">
        <v>468</v>
      </c>
      <c r="L189" s="126">
        <v>51</v>
      </c>
      <c r="M189" s="126">
        <v>15</v>
      </c>
      <c r="N189" s="148">
        <v>402</v>
      </c>
      <c r="O189" s="142">
        <v>468</v>
      </c>
      <c r="P189" s="126">
        <v>51</v>
      </c>
      <c r="Q189" s="126">
        <v>15</v>
      </c>
      <c r="R189" s="147">
        <v>402</v>
      </c>
      <c r="S189" s="129" t="s">
        <v>213</v>
      </c>
      <c r="T189" s="130" t="s">
        <v>604</v>
      </c>
      <c r="U189" s="130" t="s">
        <v>145</v>
      </c>
      <c r="V189" s="151" t="s">
        <v>182</v>
      </c>
    </row>
    <row r="190" spans="1:22">
      <c r="A190" s="124" t="s">
        <v>603</v>
      </c>
      <c r="B190" s="141" t="s">
        <v>993</v>
      </c>
      <c r="C190" s="125">
        <v>203103</v>
      </c>
      <c r="D190" s="142">
        <v>8703</v>
      </c>
      <c r="E190" s="126">
        <v>6458</v>
      </c>
      <c r="F190" s="143">
        <v>188374</v>
      </c>
      <c r="G190" s="125">
        <v>203103</v>
      </c>
      <c r="H190" s="142">
        <v>8703</v>
      </c>
      <c r="I190" s="126">
        <v>6458</v>
      </c>
      <c r="J190" s="147">
        <v>188374</v>
      </c>
      <c r="K190" s="142">
        <v>406</v>
      </c>
      <c r="L190" s="126">
        <v>28</v>
      </c>
      <c r="M190" s="126">
        <v>12</v>
      </c>
      <c r="N190" s="148">
        <v>366</v>
      </c>
      <c r="O190" s="142">
        <v>406</v>
      </c>
      <c r="P190" s="126">
        <v>28</v>
      </c>
      <c r="Q190" s="126">
        <v>12</v>
      </c>
      <c r="R190" s="147">
        <v>366</v>
      </c>
      <c r="S190" s="129" t="s">
        <v>177</v>
      </c>
      <c r="T190" s="130" t="s">
        <v>994</v>
      </c>
      <c r="U190" s="130" t="s">
        <v>182</v>
      </c>
      <c r="V190" s="151" t="s">
        <v>133</v>
      </c>
    </row>
    <row r="191" spans="1:22">
      <c r="A191" s="124" t="s">
        <v>603</v>
      </c>
      <c r="B191" s="141" t="s">
        <v>995</v>
      </c>
      <c r="C191" s="125">
        <v>15364</v>
      </c>
      <c r="D191" s="142">
        <v>4025</v>
      </c>
      <c r="E191" s="126">
        <v>1569</v>
      </c>
      <c r="F191" s="143">
        <v>10330</v>
      </c>
      <c r="G191" s="125">
        <v>15364</v>
      </c>
      <c r="H191" s="142">
        <v>4025</v>
      </c>
      <c r="I191" s="126">
        <v>1569</v>
      </c>
      <c r="J191" s="147">
        <v>10330</v>
      </c>
      <c r="K191" s="142">
        <v>62</v>
      </c>
      <c r="L191" s="126">
        <v>23</v>
      </c>
      <c r="M191" s="126">
        <v>3</v>
      </c>
      <c r="N191" s="148">
        <v>36</v>
      </c>
      <c r="O191" s="142">
        <v>62</v>
      </c>
      <c r="P191" s="126">
        <v>23</v>
      </c>
      <c r="Q191" s="126">
        <v>3</v>
      </c>
      <c r="R191" s="147">
        <v>36</v>
      </c>
      <c r="S191" s="129" t="s">
        <v>217</v>
      </c>
      <c r="T191" s="130" t="s">
        <v>996</v>
      </c>
      <c r="U191" s="130" t="s">
        <v>517</v>
      </c>
      <c r="V191" s="151" t="s">
        <v>372</v>
      </c>
    </row>
    <row r="192" spans="1:22">
      <c r="A192" s="124" t="s">
        <v>679</v>
      </c>
      <c r="B192" s="141" t="s">
        <v>13</v>
      </c>
      <c r="C192" s="125">
        <v>51188</v>
      </c>
      <c r="D192" s="142">
        <v>5979</v>
      </c>
      <c r="E192" s="126">
        <v>2549</v>
      </c>
      <c r="F192" s="143">
        <v>42687</v>
      </c>
      <c r="G192" s="125">
        <v>51188</v>
      </c>
      <c r="H192" s="142">
        <v>5979</v>
      </c>
      <c r="I192" s="126">
        <v>2549</v>
      </c>
      <c r="J192" s="147">
        <v>42687</v>
      </c>
      <c r="K192" s="142">
        <v>70</v>
      </c>
      <c r="L192" s="126">
        <v>9</v>
      </c>
      <c r="M192" s="126">
        <v>3</v>
      </c>
      <c r="N192" s="148">
        <v>58</v>
      </c>
      <c r="O192" s="142">
        <v>70</v>
      </c>
      <c r="P192" s="126">
        <v>9</v>
      </c>
      <c r="Q192" s="126">
        <v>3</v>
      </c>
      <c r="R192" s="147">
        <v>58</v>
      </c>
      <c r="S192" s="129" t="s">
        <v>182</v>
      </c>
      <c r="T192" s="130" t="s">
        <v>215</v>
      </c>
      <c r="U192" s="130" t="s">
        <v>368</v>
      </c>
      <c r="V192" s="151" t="s">
        <v>182</v>
      </c>
    </row>
    <row r="193" spans="1:22">
      <c r="A193" s="124" t="s">
        <v>56</v>
      </c>
      <c r="B193" s="141" t="s">
        <v>13</v>
      </c>
      <c r="C193" s="125">
        <v>54030</v>
      </c>
      <c r="D193" s="142">
        <v>7821</v>
      </c>
      <c r="E193" s="126">
        <v>3378</v>
      </c>
      <c r="F193" s="143">
        <v>42849</v>
      </c>
      <c r="G193" s="125">
        <v>54030</v>
      </c>
      <c r="H193" s="142">
        <v>7821</v>
      </c>
      <c r="I193" s="126">
        <v>3378</v>
      </c>
      <c r="J193" s="147">
        <v>42849</v>
      </c>
      <c r="K193" s="142">
        <v>83</v>
      </c>
      <c r="L193" s="126">
        <v>11</v>
      </c>
      <c r="M193" s="126">
        <v>5</v>
      </c>
      <c r="N193" s="148">
        <v>67</v>
      </c>
      <c r="O193" s="142">
        <v>83</v>
      </c>
      <c r="P193" s="126">
        <v>11</v>
      </c>
      <c r="Q193" s="126">
        <v>5</v>
      </c>
      <c r="R193" s="147">
        <v>67</v>
      </c>
      <c r="S193" s="129" t="s">
        <v>76</v>
      </c>
      <c r="T193" s="130" t="s">
        <v>58</v>
      </c>
      <c r="U193" s="130" t="s">
        <v>667</v>
      </c>
      <c r="V193" s="151" t="s">
        <v>60</v>
      </c>
    </row>
    <row r="194" spans="1:22">
      <c r="A194" s="124" t="s">
        <v>467</v>
      </c>
      <c r="B194" s="141" t="s">
        <v>13</v>
      </c>
      <c r="C194" s="125">
        <v>154180</v>
      </c>
      <c r="D194" s="142">
        <v>14043</v>
      </c>
      <c r="E194" s="126">
        <v>8813</v>
      </c>
      <c r="F194" s="143">
        <v>131579</v>
      </c>
      <c r="G194" s="125">
        <v>154180</v>
      </c>
      <c r="H194" s="142">
        <v>14043</v>
      </c>
      <c r="I194" s="126">
        <v>8813</v>
      </c>
      <c r="J194" s="147">
        <v>131579</v>
      </c>
      <c r="K194" s="142">
        <v>336</v>
      </c>
      <c r="L194" s="126">
        <v>34</v>
      </c>
      <c r="M194" s="126">
        <v>16</v>
      </c>
      <c r="N194" s="148">
        <v>285</v>
      </c>
      <c r="O194" s="142">
        <v>336</v>
      </c>
      <c r="P194" s="126">
        <v>34</v>
      </c>
      <c r="Q194" s="126">
        <v>16</v>
      </c>
      <c r="R194" s="147">
        <v>285</v>
      </c>
      <c r="S194" s="129" t="s">
        <v>187</v>
      </c>
      <c r="T194" s="130" t="s">
        <v>389</v>
      </c>
      <c r="U194" s="130" t="s">
        <v>278</v>
      </c>
      <c r="V194" s="151" t="s">
        <v>63</v>
      </c>
    </row>
    <row r="195" spans="1:22">
      <c r="A195" s="124" t="s">
        <v>467</v>
      </c>
      <c r="B195" s="141" t="s">
        <v>997</v>
      </c>
      <c r="C195" s="125">
        <v>77929</v>
      </c>
      <c r="D195" s="142">
        <v>8956</v>
      </c>
      <c r="E195" s="126">
        <v>4268</v>
      </c>
      <c r="F195" s="143">
        <v>64742</v>
      </c>
      <c r="G195" s="125">
        <v>77929</v>
      </c>
      <c r="H195" s="142">
        <v>8956</v>
      </c>
      <c r="I195" s="126">
        <v>4268</v>
      </c>
      <c r="J195" s="147">
        <v>64742</v>
      </c>
      <c r="K195" s="142">
        <v>109</v>
      </c>
      <c r="L195" s="126">
        <v>13</v>
      </c>
      <c r="M195" s="126">
        <v>7</v>
      </c>
      <c r="N195" s="148">
        <v>89</v>
      </c>
      <c r="O195" s="142">
        <v>109</v>
      </c>
      <c r="P195" s="126">
        <v>13</v>
      </c>
      <c r="Q195" s="126">
        <v>7</v>
      </c>
      <c r="R195" s="147">
        <v>89</v>
      </c>
      <c r="S195" s="129" t="s">
        <v>213</v>
      </c>
      <c r="T195" s="130" t="s">
        <v>42</v>
      </c>
      <c r="U195" s="130" t="s">
        <v>312</v>
      </c>
      <c r="V195" s="151" t="s">
        <v>215</v>
      </c>
    </row>
    <row r="196" spans="1:22">
      <c r="A196" s="124" t="s">
        <v>467</v>
      </c>
      <c r="B196" s="141" t="s">
        <v>998</v>
      </c>
      <c r="C196" s="125">
        <v>46149</v>
      </c>
      <c r="D196" s="142">
        <v>5035</v>
      </c>
      <c r="E196" s="126">
        <v>2435</v>
      </c>
      <c r="F196" s="143">
        <v>38790</v>
      </c>
      <c r="G196" s="125">
        <v>46149</v>
      </c>
      <c r="H196" s="142">
        <v>5035</v>
      </c>
      <c r="I196" s="126">
        <v>2435</v>
      </c>
      <c r="J196" s="147">
        <v>38790</v>
      </c>
      <c r="K196" s="142">
        <v>182</v>
      </c>
      <c r="L196" s="126">
        <v>21</v>
      </c>
      <c r="M196" s="126">
        <v>5</v>
      </c>
      <c r="N196" s="148">
        <v>156</v>
      </c>
      <c r="O196" s="142">
        <v>182</v>
      </c>
      <c r="P196" s="126">
        <v>21</v>
      </c>
      <c r="Q196" s="126">
        <v>5</v>
      </c>
      <c r="R196" s="147">
        <v>156</v>
      </c>
      <c r="S196" s="129" t="s">
        <v>345</v>
      </c>
      <c r="T196" s="130" t="s">
        <v>820</v>
      </c>
      <c r="U196" s="130" t="s">
        <v>111</v>
      </c>
      <c r="V196" s="151" t="s">
        <v>296</v>
      </c>
    </row>
    <row r="197" spans="1:22">
      <c r="A197" s="124" t="s">
        <v>467</v>
      </c>
      <c r="B197" s="141" t="s">
        <v>999</v>
      </c>
      <c r="C197" s="125">
        <v>31847</v>
      </c>
      <c r="D197" s="142">
        <v>146</v>
      </c>
      <c r="E197" s="126">
        <v>2296</v>
      </c>
      <c r="F197" s="143">
        <v>29405</v>
      </c>
      <c r="G197" s="125">
        <v>31847</v>
      </c>
      <c r="H197" s="142">
        <v>146</v>
      </c>
      <c r="I197" s="126">
        <v>2296</v>
      </c>
      <c r="J197" s="147">
        <v>29405</v>
      </c>
      <c r="K197" s="142">
        <v>44</v>
      </c>
      <c r="L197" s="126">
        <v>0</v>
      </c>
      <c r="M197" s="126">
        <v>4</v>
      </c>
      <c r="N197" s="148">
        <v>40</v>
      </c>
      <c r="O197" s="142">
        <v>44</v>
      </c>
      <c r="P197" s="126">
        <v>0</v>
      </c>
      <c r="Q197" s="126">
        <v>4</v>
      </c>
      <c r="R197" s="147">
        <v>40</v>
      </c>
      <c r="S197" s="129" t="s">
        <v>60</v>
      </c>
      <c r="T197" s="130" t="s">
        <v>379</v>
      </c>
      <c r="U197" s="130" t="s">
        <v>986</v>
      </c>
      <c r="V197" s="151" t="s">
        <v>317</v>
      </c>
    </row>
    <row r="198" spans="1:22">
      <c r="A198" s="124" t="s">
        <v>180</v>
      </c>
      <c r="B198" s="141" t="s">
        <v>13</v>
      </c>
      <c r="C198" s="125">
        <v>216507</v>
      </c>
      <c r="D198" s="142">
        <v>25255</v>
      </c>
      <c r="E198" s="126">
        <v>9333</v>
      </c>
      <c r="F198" s="143">
        <v>182502</v>
      </c>
      <c r="G198" s="125">
        <v>216507</v>
      </c>
      <c r="H198" s="142">
        <v>25255</v>
      </c>
      <c r="I198" s="126">
        <v>9333</v>
      </c>
      <c r="J198" s="147">
        <v>182502</v>
      </c>
      <c r="K198" s="142">
        <v>284</v>
      </c>
      <c r="L198" s="126">
        <v>34</v>
      </c>
      <c r="M198" s="126">
        <v>14</v>
      </c>
      <c r="N198" s="148">
        <v>236</v>
      </c>
      <c r="O198" s="142">
        <v>284</v>
      </c>
      <c r="P198" s="126">
        <v>34</v>
      </c>
      <c r="Q198" s="126">
        <v>14</v>
      </c>
      <c r="R198" s="147">
        <v>236</v>
      </c>
      <c r="S198" s="129" t="s">
        <v>140</v>
      </c>
      <c r="T198" s="130" t="s">
        <v>25</v>
      </c>
      <c r="U198" s="130" t="s">
        <v>137</v>
      </c>
      <c r="V198" s="151" t="s">
        <v>182</v>
      </c>
    </row>
    <row r="199" spans="1:22">
      <c r="A199" s="124" t="s">
        <v>150</v>
      </c>
      <c r="B199" s="141" t="s">
        <v>13</v>
      </c>
      <c r="C199" s="125">
        <v>77</v>
      </c>
      <c r="D199" s="142">
        <v>77</v>
      </c>
      <c r="E199" s="126">
        <v>0</v>
      </c>
      <c r="F199" s="143">
        <v>0</v>
      </c>
      <c r="G199" s="125">
        <v>77</v>
      </c>
      <c r="H199" s="142">
        <v>77</v>
      </c>
      <c r="I199" s="126">
        <v>0</v>
      </c>
      <c r="J199" s="147">
        <v>0</v>
      </c>
      <c r="K199" s="142">
        <v>1</v>
      </c>
      <c r="L199" s="126">
        <v>1</v>
      </c>
      <c r="M199" s="126">
        <v>0</v>
      </c>
      <c r="N199" s="148">
        <v>0</v>
      </c>
      <c r="O199" s="142">
        <v>1</v>
      </c>
      <c r="P199" s="126">
        <v>1</v>
      </c>
      <c r="Q199" s="126">
        <v>0</v>
      </c>
      <c r="R199" s="147">
        <v>0</v>
      </c>
      <c r="S199" s="129" t="s">
        <v>609</v>
      </c>
      <c r="T199" s="130" t="s">
        <v>609</v>
      </c>
      <c r="U199" s="130" t="s">
        <v>102</v>
      </c>
      <c r="V199" s="151" t="s">
        <v>102</v>
      </c>
    </row>
    <row r="200" spans="1:22">
      <c r="A200" s="124" t="s">
        <v>279</v>
      </c>
      <c r="B200" s="141" t="s">
        <v>13</v>
      </c>
      <c r="C200" s="125">
        <v>829719</v>
      </c>
      <c r="D200" s="142">
        <v>72242</v>
      </c>
      <c r="E200" s="126">
        <v>24176</v>
      </c>
      <c r="F200" s="143">
        <v>736613</v>
      </c>
      <c r="G200" s="125">
        <v>829719</v>
      </c>
      <c r="H200" s="142">
        <v>72242</v>
      </c>
      <c r="I200" s="126">
        <v>24176</v>
      </c>
      <c r="J200" s="147">
        <v>736613</v>
      </c>
      <c r="K200" s="142">
        <v>1527</v>
      </c>
      <c r="L200" s="126">
        <v>221</v>
      </c>
      <c r="M200" s="126">
        <v>66</v>
      </c>
      <c r="N200" s="148">
        <v>1240</v>
      </c>
      <c r="O200" s="142">
        <v>1527</v>
      </c>
      <c r="P200" s="126">
        <v>221</v>
      </c>
      <c r="Q200" s="126">
        <v>66</v>
      </c>
      <c r="R200" s="147">
        <v>1240</v>
      </c>
      <c r="S200" s="129" t="s">
        <v>280</v>
      </c>
      <c r="T200" s="130" t="s">
        <v>281</v>
      </c>
      <c r="U200" s="130" t="s">
        <v>301</v>
      </c>
      <c r="V200" s="151" t="s">
        <v>283</v>
      </c>
    </row>
    <row r="201" spans="1:22">
      <c r="A201" s="124" t="s">
        <v>468</v>
      </c>
      <c r="B201" s="141" t="s">
        <v>13</v>
      </c>
      <c r="C201" s="125">
        <v>10586</v>
      </c>
      <c r="D201" s="142">
        <v>4667</v>
      </c>
      <c r="E201" s="126">
        <v>1099</v>
      </c>
      <c r="F201" s="143">
        <v>4827</v>
      </c>
      <c r="G201" s="125">
        <v>10586</v>
      </c>
      <c r="H201" s="142">
        <v>4667</v>
      </c>
      <c r="I201" s="126">
        <v>1099</v>
      </c>
      <c r="J201" s="147">
        <v>4827</v>
      </c>
      <c r="K201" s="142">
        <v>16</v>
      </c>
      <c r="L201" s="126">
        <v>7</v>
      </c>
      <c r="M201" s="126">
        <v>1</v>
      </c>
      <c r="N201" s="148">
        <v>7</v>
      </c>
      <c r="O201" s="142">
        <v>16</v>
      </c>
      <c r="P201" s="126">
        <v>7</v>
      </c>
      <c r="Q201" s="126">
        <v>1</v>
      </c>
      <c r="R201" s="147">
        <v>7</v>
      </c>
      <c r="S201" s="129" t="s">
        <v>87</v>
      </c>
      <c r="T201" s="130" t="s">
        <v>153</v>
      </c>
      <c r="U201" s="130" t="s">
        <v>299</v>
      </c>
      <c r="V201" s="151" t="s">
        <v>114</v>
      </c>
    </row>
    <row r="202" spans="1:22">
      <c r="A202" s="124" t="s">
        <v>469</v>
      </c>
      <c r="B202" s="141" t="s">
        <v>13</v>
      </c>
      <c r="C202" s="125">
        <v>3103</v>
      </c>
      <c r="D202" s="142">
        <v>1513</v>
      </c>
      <c r="E202" s="126">
        <v>243</v>
      </c>
      <c r="F202" s="143">
        <v>1349</v>
      </c>
      <c r="G202" s="125">
        <v>3103</v>
      </c>
      <c r="H202" s="142">
        <v>1513</v>
      </c>
      <c r="I202" s="126">
        <v>243</v>
      </c>
      <c r="J202" s="147">
        <v>1349</v>
      </c>
      <c r="K202" s="142">
        <v>4</v>
      </c>
      <c r="L202" s="126">
        <v>2</v>
      </c>
      <c r="M202" s="126">
        <v>0</v>
      </c>
      <c r="N202" s="148">
        <v>2</v>
      </c>
      <c r="O202" s="142">
        <v>4</v>
      </c>
      <c r="P202" s="126">
        <v>2</v>
      </c>
      <c r="Q202" s="126">
        <v>0</v>
      </c>
      <c r="R202" s="147">
        <v>2</v>
      </c>
      <c r="S202" s="129" t="s">
        <v>141</v>
      </c>
      <c r="T202" s="130" t="s">
        <v>667</v>
      </c>
      <c r="U202" s="130" t="s">
        <v>849</v>
      </c>
      <c r="V202" s="151" t="s">
        <v>89</v>
      </c>
    </row>
    <row r="203" spans="1:22">
      <c r="A203" s="124" t="s">
        <v>155</v>
      </c>
      <c r="B203" s="141" t="s">
        <v>13</v>
      </c>
      <c r="C203" s="125">
        <v>97320</v>
      </c>
      <c r="D203" s="142">
        <v>12379</v>
      </c>
      <c r="E203" s="126">
        <v>3245</v>
      </c>
      <c r="F203" s="143">
        <v>82135</v>
      </c>
      <c r="G203" s="125">
        <v>97320</v>
      </c>
      <c r="H203" s="142">
        <v>12379</v>
      </c>
      <c r="I203" s="126">
        <v>3245</v>
      </c>
      <c r="J203" s="147">
        <v>82135</v>
      </c>
      <c r="K203" s="142">
        <v>246</v>
      </c>
      <c r="L203" s="126">
        <v>46</v>
      </c>
      <c r="M203" s="126">
        <v>12</v>
      </c>
      <c r="N203" s="148">
        <v>188</v>
      </c>
      <c r="O203" s="142">
        <v>246</v>
      </c>
      <c r="P203" s="126">
        <v>46</v>
      </c>
      <c r="Q203" s="126">
        <v>12</v>
      </c>
      <c r="R203" s="147">
        <v>188</v>
      </c>
      <c r="S203" s="129" t="s">
        <v>34</v>
      </c>
      <c r="T203" s="130" t="s">
        <v>551</v>
      </c>
      <c r="U203" s="130" t="s">
        <v>388</v>
      </c>
      <c r="V203" s="151" t="s">
        <v>96</v>
      </c>
    </row>
    <row r="204" spans="1:22">
      <c r="A204" s="124" t="s">
        <v>159</v>
      </c>
      <c r="B204" s="141" t="s">
        <v>13</v>
      </c>
      <c r="C204" s="125">
        <v>2119224</v>
      </c>
      <c r="D204" s="142">
        <v>262430</v>
      </c>
      <c r="E204" s="126">
        <v>67825</v>
      </c>
      <c r="F204" s="143">
        <v>1815588</v>
      </c>
      <c r="G204" s="125">
        <v>2119224</v>
      </c>
      <c r="H204" s="142">
        <v>262430</v>
      </c>
      <c r="I204" s="126">
        <v>67825</v>
      </c>
      <c r="J204" s="147">
        <v>1815588</v>
      </c>
      <c r="K204" s="142">
        <v>4322</v>
      </c>
      <c r="L204" s="126">
        <v>743</v>
      </c>
      <c r="M204" s="126">
        <v>162</v>
      </c>
      <c r="N204" s="148">
        <v>3417</v>
      </c>
      <c r="O204" s="142">
        <v>4322</v>
      </c>
      <c r="P204" s="126">
        <v>743</v>
      </c>
      <c r="Q204" s="126">
        <v>162</v>
      </c>
      <c r="R204" s="147">
        <v>3417</v>
      </c>
      <c r="S204" s="129" t="s">
        <v>161</v>
      </c>
      <c r="T204" s="130" t="s">
        <v>162</v>
      </c>
      <c r="U204" s="130" t="s">
        <v>301</v>
      </c>
      <c r="V204" s="151" t="s">
        <v>164</v>
      </c>
    </row>
    <row r="205" spans="1:22">
      <c r="A205" s="124" t="s">
        <v>159</v>
      </c>
      <c r="B205" s="141" t="s">
        <v>1000</v>
      </c>
      <c r="C205" s="125">
        <v>1957151</v>
      </c>
      <c r="D205" s="142">
        <v>175586</v>
      </c>
      <c r="E205" s="126">
        <v>53810</v>
      </c>
      <c r="F205" s="143">
        <v>1739980</v>
      </c>
      <c r="G205" s="125">
        <v>1957151</v>
      </c>
      <c r="H205" s="142">
        <v>175586</v>
      </c>
      <c r="I205" s="126">
        <v>53810</v>
      </c>
      <c r="J205" s="147">
        <v>1739980</v>
      </c>
      <c r="K205" s="142">
        <v>3588</v>
      </c>
      <c r="L205" s="126">
        <v>389</v>
      </c>
      <c r="M205" s="126">
        <v>121</v>
      </c>
      <c r="N205" s="148">
        <v>3078</v>
      </c>
      <c r="O205" s="142">
        <v>3588</v>
      </c>
      <c r="P205" s="126">
        <v>389</v>
      </c>
      <c r="Q205" s="126">
        <v>121</v>
      </c>
      <c r="R205" s="147">
        <v>3078</v>
      </c>
      <c r="S205" s="129" t="s">
        <v>330</v>
      </c>
      <c r="T205" s="130" t="s">
        <v>742</v>
      </c>
      <c r="U205" s="130" t="s">
        <v>458</v>
      </c>
      <c r="V205" s="151" t="s">
        <v>291</v>
      </c>
    </row>
    <row r="206" spans="1:22">
      <c r="A206" s="124" t="s">
        <v>159</v>
      </c>
      <c r="B206" s="141" t="s">
        <v>1001</v>
      </c>
      <c r="C206" s="125">
        <v>195330</v>
      </c>
      <c r="D206" s="142">
        <v>103653</v>
      </c>
      <c r="E206" s="126">
        <v>13429</v>
      </c>
      <c r="F206" s="143">
        <v>85279</v>
      </c>
      <c r="G206" s="125">
        <v>195330</v>
      </c>
      <c r="H206" s="142">
        <v>103653</v>
      </c>
      <c r="I206" s="126">
        <v>13429</v>
      </c>
      <c r="J206" s="147">
        <v>85279</v>
      </c>
      <c r="K206" s="142">
        <v>715</v>
      </c>
      <c r="L206" s="126">
        <v>348</v>
      </c>
      <c r="M206" s="126">
        <v>39</v>
      </c>
      <c r="N206" s="148">
        <v>328</v>
      </c>
      <c r="O206" s="142">
        <v>715</v>
      </c>
      <c r="P206" s="126">
        <v>348</v>
      </c>
      <c r="Q206" s="126">
        <v>39</v>
      </c>
      <c r="R206" s="147">
        <v>328</v>
      </c>
      <c r="S206" s="129" t="s">
        <v>262</v>
      </c>
      <c r="T206" s="130" t="s">
        <v>151</v>
      </c>
      <c r="U206" s="130" t="s">
        <v>718</v>
      </c>
      <c r="V206" s="151" t="s">
        <v>246</v>
      </c>
    </row>
    <row r="207" spans="1:22">
      <c r="A207" s="124" t="s">
        <v>159</v>
      </c>
      <c r="B207" s="141" t="s">
        <v>1002</v>
      </c>
      <c r="C207" s="125">
        <v>7306</v>
      </c>
      <c r="D207" s="142">
        <v>2262</v>
      </c>
      <c r="E207" s="126">
        <v>1117</v>
      </c>
      <c r="F207" s="143">
        <v>3929</v>
      </c>
      <c r="G207" s="125">
        <v>7306</v>
      </c>
      <c r="H207" s="142">
        <v>2262</v>
      </c>
      <c r="I207" s="126">
        <v>1117</v>
      </c>
      <c r="J207" s="147">
        <v>3929</v>
      </c>
      <c r="K207" s="142">
        <v>12</v>
      </c>
      <c r="L207" s="126">
        <v>4</v>
      </c>
      <c r="M207" s="126">
        <v>1</v>
      </c>
      <c r="N207" s="148">
        <v>7</v>
      </c>
      <c r="O207" s="142">
        <v>12</v>
      </c>
      <c r="P207" s="126">
        <v>4</v>
      </c>
      <c r="Q207" s="126">
        <v>1</v>
      </c>
      <c r="R207" s="147">
        <v>7</v>
      </c>
      <c r="S207" s="129" t="s">
        <v>313</v>
      </c>
      <c r="T207" s="130" t="s">
        <v>177</v>
      </c>
      <c r="U207" s="130" t="s">
        <v>320</v>
      </c>
      <c r="V207" s="151" t="s">
        <v>87</v>
      </c>
    </row>
    <row r="208" spans="1:22">
      <c r="A208" s="124" t="s">
        <v>159</v>
      </c>
      <c r="B208" s="141" t="s">
        <v>1003</v>
      </c>
      <c r="C208" s="125">
        <v>2511</v>
      </c>
      <c r="D208" s="142">
        <v>1103</v>
      </c>
      <c r="E208" s="126">
        <v>192</v>
      </c>
      <c r="F208" s="143">
        <v>1216</v>
      </c>
      <c r="G208" s="125">
        <v>2511</v>
      </c>
      <c r="H208" s="142">
        <v>1103</v>
      </c>
      <c r="I208" s="126">
        <v>192</v>
      </c>
      <c r="J208" s="147">
        <v>1216</v>
      </c>
      <c r="K208" s="142">
        <v>3</v>
      </c>
      <c r="L208" s="126">
        <v>1</v>
      </c>
      <c r="M208" s="126">
        <v>0</v>
      </c>
      <c r="N208" s="148">
        <v>1</v>
      </c>
      <c r="O208" s="142">
        <v>3</v>
      </c>
      <c r="P208" s="126">
        <v>1</v>
      </c>
      <c r="Q208" s="126">
        <v>0</v>
      </c>
      <c r="R208" s="147">
        <v>1</v>
      </c>
      <c r="S208" s="129" t="s">
        <v>99</v>
      </c>
      <c r="T208" s="130" t="s">
        <v>99</v>
      </c>
      <c r="U208" s="130" t="s">
        <v>99</v>
      </c>
      <c r="V208" s="151" t="s">
        <v>99</v>
      </c>
    </row>
    <row r="209" spans="1:22">
      <c r="A209" s="124" t="s">
        <v>159</v>
      </c>
      <c r="B209" s="141" t="s">
        <v>1004</v>
      </c>
      <c r="C209" s="125">
        <v>1800</v>
      </c>
      <c r="D209" s="142">
        <v>579</v>
      </c>
      <c r="E209" s="126">
        <v>214</v>
      </c>
      <c r="F209" s="143">
        <v>1008</v>
      </c>
      <c r="G209" s="125">
        <v>1800</v>
      </c>
      <c r="H209" s="142">
        <v>579</v>
      </c>
      <c r="I209" s="126">
        <v>214</v>
      </c>
      <c r="J209" s="147">
        <v>1008</v>
      </c>
      <c r="K209" s="142">
        <v>2</v>
      </c>
      <c r="L209" s="126">
        <v>1</v>
      </c>
      <c r="M209" s="126">
        <v>0</v>
      </c>
      <c r="N209" s="148">
        <v>1</v>
      </c>
      <c r="O209" s="142">
        <v>2</v>
      </c>
      <c r="P209" s="126">
        <v>1</v>
      </c>
      <c r="Q209" s="126">
        <v>0</v>
      </c>
      <c r="R209" s="147">
        <v>1</v>
      </c>
      <c r="S209" s="129" t="s">
        <v>849</v>
      </c>
      <c r="T209" s="130" t="s">
        <v>89</v>
      </c>
      <c r="U209" s="130" t="s">
        <v>98</v>
      </c>
      <c r="V209" s="151" t="s">
        <v>539</v>
      </c>
    </row>
    <row r="210" spans="1:22">
      <c r="A210" s="124" t="s">
        <v>159</v>
      </c>
      <c r="B210" s="141" t="s">
        <v>1005</v>
      </c>
      <c r="C210" s="125">
        <v>989</v>
      </c>
      <c r="D210" s="142">
        <v>600</v>
      </c>
      <c r="E210" s="126">
        <v>7</v>
      </c>
      <c r="F210" s="143">
        <v>381</v>
      </c>
      <c r="G210" s="125">
        <v>989</v>
      </c>
      <c r="H210" s="142">
        <v>600</v>
      </c>
      <c r="I210" s="126">
        <v>7</v>
      </c>
      <c r="J210" s="147">
        <v>381</v>
      </c>
      <c r="K210" s="142">
        <v>1</v>
      </c>
      <c r="L210" s="126">
        <v>1</v>
      </c>
      <c r="M210" s="126">
        <v>0</v>
      </c>
      <c r="N210" s="148">
        <v>0</v>
      </c>
      <c r="O210" s="142">
        <v>1</v>
      </c>
      <c r="P210" s="126">
        <v>1</v>
      </c>
      <c r="Q210" s="126">
        <v>0</v>
      </c>
      <c r="R210" s="147">
        <v>0</v>
      </c>
      <c r="S210" s="129" t="s">
        <v>99</v>
      </c>
      <c r="T210" s="130" t="s">
        <v>99</v>
      </c>
      <c r="U210" s="130" t="s">
        <v>539</v>
      </c>
      <c r="V210" s="151" t="s">
        <v>101</v>
      </c>
    </row>
    <row r="211" spans="1:22">
      <c r="A211" s="124" t="s">
        <v>159</v>
      </c>
      <c r="B211" s="141" t="s">
        <v>1006</v>
      </c>
      <c r="C211" s="125">
        <v>917</v>
      </c>
      <c r="D211" s="142">
        <v>254</v>
      </c>
      <c r="E211" s="126">
        <v>36</v>
      </c>
      <c r="F211" s="143">
        <v>627</v>
      </c>
      <c r="G211" s="125">
        <v>917</v>
      </c>
      <c r="H211" s="142">
        <v>254</v>
      </c>
      <c r="I211" s="126">
        <v>36</v>
      </c>
      <c r="J211" s="147">
        <v>627</v>
      </c>
      <c r="K211" s="142">
        <v>1</v>
      </c>
      <c r="L211" s="126">
        <v>0</v>
      </c>
      <c r="M211" s="126">
        <v>0</v>
      </c>
      <c r="N211" s="148">
        <v>1</v>
      </c>
      <c r="O211" s="142">
        <v>1</v>
      </c>
      <c r="P211" s="126">
        <v>0</v>
      </c>
      <c r="Q211" s="126">
        <v>0</v>
      </c>
      <c r="R211" s="147">
        <v>1</v>
      </c>
      <c r="S211" s="129" t="s">
        <v>539</v>
      </c>
      <c r="T211" s="130" t="s">
        <v>107</v>
      </c>
      <c r="U211" s="130" t="s">
        <v>650</v>
      </c>
      <c r="V211" s="151" t="s">
        <v>392</v>
      </c>
    </row>
    <row r="212" spans="1:22">
      <c r="A212" s="124" t="s">
        <v>159</v>
      </c>
      <c r="B212" s="141" t="s">
        <v>1007</v>
      </c>
      <c r="C212" s="125">
        <v>446</v>
      </c>
      <c r="D212" s="142">
        <v>298</v>
      </c>
      <c r="E212" s="126">
        <v>46</v>
      </c>
      <c r="F212" s="143">
        <v>102</v>
      </c>
      <c r="G212" s="125">
        <v>446</v>
      </c>
      <c r="H212" s="142">
        <v>298</v>
      </c>
      <c r="I212" s="126">
        <v>46</v>
      </c>
      <c r="J212" s="147">
        <v>102</v>
      </c>
      <c r="K212" s="142">
        <v>0</v>
      </c>
      <c r="L212" s="126">
        <v>0</v>
      </c>
      <c r="M212" s="126">
        <v>0</v>
      </c>
      <c r="N212" s="148">
        <v>0</v>
      </c>
      <c r="O212" s="142">
        <v>0</v>
      </c>
      <c r="P212" s="126">
        <v>0</v>
      </c>
      <c r="Q212" s="126">
        <v>0</v>
      </c>
      <c r="R212" s="147">
        <v>0</v>
      </c>
      <c r="S212" s="129" t="s">
        <v>650</v>
      </c>
      <c r="T212" s="130" t="s">
        <v>650</v>
      </c>
      <c r="U212" s="130" t="s">
        <v>101</v>
      </c>
      <c r="V212" s="151" t="s">
        <v>98</v>
      </c>
    </row>
    <row r="213" spans="1:22">
      <c r="A213" s="124" t="s">
        <v>159</v>
      </c>
      <c r="B213" s="141" t="s">
        <v>1008</v>
      </c>
      <c r="C213" s="125">
        <v>22</v>
      </c>
      <c r="D213" s="142">
        <v>10</v>
      </c>
      <c r="E213" s="126">
        <v>0</v>
      </c>
      <c r="F213" s="143">
        <v>13</v>
      </c>
      <c r="G213" s="125">
        <v>22</v>
      </c>
      <c r="H213" s="142">
        <v>10</v>
      </c>
      <c r="I213" s="126">
        <v>0</v>
      </c>
      <c r="J213" s="147">
        <v>13</v>
      </c>
      <c r="K213" s="142">
        <v>0</v>
      </c>
      <c r="L213" s="126">
        <v>0</v>
      </c>
      <c r="M213" s="126">
        <v>0</v>
      </c>
      <c r="N213" s="148">
        <v>0</v>
      </c>
      <c r="O213" s="142">
        <v>0</v>
      </c>
      <c r="P213" s="126">
        <v>0</v>
      </c>
      <c r="Q213" s="126">
        <v>0</v>
      </c>
      <c r="R213" s="147">
        <v>0</v>
      </c>
      <c r="S213" s="129" t="s">
        <v>103</v>
      </c>
      <c r="T213" s="130" t="s">
        <v>103</v>
      </c>
      <c r="U213" s="130" t="s">
        <v>102</v>
      </c>
      <c r="V213" s="151" t="s">
        <v>103</v>
      </c>
    </row>
    <row r="214" spans="1:22">
      <c r="A214" s="124" t="s">
        <v>159</v>
      </c>
      <c r="B214" s="141" t="s">
        <v>1009</v>
      </c>
      <c r="C214" s="125">
        <v>5</v>
      </c>
      <c r="D214" s="142">
        <v>5</v>
      </c>
      <c r="E214" s="126">
        <v>0</v>
      </c>
      <c r="F214" s="143">
        <v>0</v>
      </c>
      <c r="G214" s="125">
        <v>5</v>
      </c>
      <c r="H214" s="142">
        <v>5</v>
      </c>
      <c r="I214" s="126">
        <v>0</v>
      </c>
      <c r="J214" s="147">
        <v>0</v>
      </c>
      <c r="K214" s="142">
        <v>0</v>
      </c>
      <c r="L214" s="126">
        <v>0</v>
      </c>
      <c r="M214" s="126">
        <v>0</v>
      </c>
      <c r="N214" s="148">
        <v>0</v>
      </c>
      <c r="O214" s="142">
        <v>0</v>
      </c>
      <c r="P214" s="126">
        <v>0</v>
      </c>
      <c r="Q214" s="126">
        <v>0</v>
      </c>
      <c r="R214" s="147">
        <v>0</v>
      </c>
      <c r="S214" s="129" t="s">
        <v>103</v>
      </c>
      <c r="T214" s="130" t="s">
        <v>103</v>
      </c>
      <c r="U214" s="130" t="s">
        <v>102</v>
      </c>
      <c r="V214" s="151" t="s">
        <v>539</v>
      </c>
    </row>
    <row r="215" spans="1:22">
      <c r="A215" s="124" t="s">
        <v>553</v>
      </c>
      <c r="B215" s="141" t="s">
        <v>13</v>
      </c>
      <c r="C215" s="125">
        <v>904649</v>
      </c>
      <c r="D215" s="142">
        <v>81803</v>
      </c>
      <c r="E215" s="126">
        <v>47524</v>
      </c>
      <c r="F215" s="143">
        <v>783528</v>
      </c>
      <c r="G215" s="125">
        <v>904649</v>
      </c>
      <c r="H215" s="142">
        <v>81803</v>
      </c>
      <c r="I215" s="126">
        <v>47524</v>
      </c>
      <c r="J215" s="147">
        <v>783528</v>
      </c>
      <c r="K215" s="142">
        <v>1967</v>
      </c>
      <c r="L215" s="126">
        <v>254</v>
      </c>
      <c r="M215" s="126">
        <v>113</v>
      </c>
      <c r="N215" s="148">
        <v>1600</v>
      </c>
      <c r="O215" s="142">
        <v>1967</v>
      </c>
      <c r="P215" s="126">
        <v>254</v>
      </c>
      <c r="Q215" s="126">
        <v>113</v>
      </c>
      <c r="R215" s="147">
        <v>1600</v>
      </c>
      <c r="S215" s="129" t="s">
        <v>454</v>
      </c>
      <c r="T215" s="130" t="s">
        <v>495</v>
      </c>
      <c r="U215" s="130" t="s">
        <v>34</v>
      </c>
      <c r="V215" s="151" t="s">
        <v>373</v>
      </c>
    </row>
    <row r="216" spans="1:22">
      <c r="A216" s="124" t="s">
        <v>553</v>
      </c>
      <c r="B216" s="141" t="s">
        <v>1010</v>
      </c>
      <c r="C216" s="125">
        <v>546123</v>
      </c>
      <c r="D216" s="142">
        <v>8830</v>
      </c>
      <c r="E216" s="126">
        <v>14367</v>
      </c>
      <c r="F216" s="143">
        <v>524024</v>
      </c>
      <c r="G216" s="125">
        <v>546123</v>
      </c>
      <c r="H216" s="142">
        <v>8830</v>
      </c>
      <c r="I216" s="126">
        <v>14367</v>
      </c>
      <c r="J216" s="147">
        <v>524024</v>
      </c>
      <c r="K216" s="142">
        <v>1067</v>
      </c>
      <c r="L216" s="126">
        <v>31</v>
      </c>
      <c r="M216" s="126">
        <v>25</v>
      </c>
      <c r="N216" s="148">
        <v>1012</v>
      </c>
      <c r="O216" s="142">
        <v>1067</v>
      </c>
      <c r="P216" s="126">
        <v>31</v>
      </c>
      <c r="Q216" s="126">
        <v>25</v>
      </c>
      <c r="R216" s="147">
        <v>1012</v>
      </c>
      <c r="S216" s="129" t="s">
        <v>37</v>
      </c>
      <c r="T216" s="130" t="s">
        <v>816</v>
      </c>
      <c r="U216" s="130" t="s">
        <v>147</v>
      </c>
      <c r="V216" s="151" t="s">
        <v>283</v>
      </c>
    </row>
    <row r="217" spans="1:22">
      <c r="A217" s="124" t="s">
        <v>553</v>
      </c>
      <c r="B217" s="141" t="s">
        <v>1011</v>
      </c>
      <c r="C217" s="125">
        <v>192385</v>
      </c>
      <c r="D217" s="142">
        <v>37721</v>
      </c>
      <c r="E217" s="126">
        <v>15436</v>
      </c>
      <c r="F217" s="143">
        <v>139983</v>
      </c>
      <c r="G217" s="125">
        <v>192385</v>
      </c>
      <c r="H217" s="142">
        <v>37721</v>
      </c>
      <c r="I217" s="126">
        <v>15436</v>
      </c>
      <c r="J217" s="147">
        <v>139983</v>
      </c>
      <c r="K217" s="142">
        <v>390</v>
      </c>
      <c r="L217" s="126">
        <v>102</v>
      </c>
      <c r="M217" s="126">
        <v>35</v>
      </c>
      <c r="N217" s="148">
        <v>253</v>
      </c>
      <c r="O217" s="142">
        <v>390</v>
      </c>
      <c r="P217" s="126">
        <v>102</v>
      </c>
      <c r="Q217" s="126">
        <v>35</v>
      </c>
      <c r="R217" s="147">
        <v>253</v>
      </c>
      <c r="S217" s="129" t="s">
        <v>147</v>
      </c>
      <c r="T217" s="130" t="s">
        <v>190</v>
      </c>
      <c r="U217" s="130" t="s">
        <v>132</v>
      </c>
      <c r="V217" s="151" t="s">
        <v>60</v>
      </c>
    </row>
    <row r="218" spans="1:22">
      <c r="A218" s="124" t="s">
        <v>553</v>
      </c>
      <c r="B218" s="141" t="s">
        <v>1012</v>
      </c>
      <c r="C218" s="125">
        <v>89572</v>
      </c>
      <c r="D218" s="142">
        <v>11512</v>
      </c>
      <c r="E218" s="126">
        <v>6728</v>
      </c>
      <c r="F218" s="143">
        <v>71523</v>
      </c>
      <c r="G218" s="125">
        <v>89572</v>
      </c>
      <c r="H218" s="142">
        <v>11512</v>
      </c>
      <c r="I218" s="126">
        <v>6728</v>
      </c>
      <c r="J218" s="147">
        <v>71523</v>
      </c>
      <c r="K218" s="142">
        <v>133</v>
      </c>
      <c r="L218" s="126">
        <v>20</v>
      </c>
      <c r="M218" s="126">
        <v>11</v>
      </c>
      <c r="N218" s="148">
        <v>102</v>
      </c>
      <c r="O218" s="142">
        <v>133</v>
      </c>
      <c r="P218" s="126">
        <v>20</v>
      </c>
      <c r="Q218" s="126">
        <v>11</v>
      </c>
      <c r="R218" s="147">
        <v>102</v>
      </c>
      <c r="S218" s="129" t="s">
        <v>525</v>
      </c>
      <c r="T218" s="130" t="s">
        <v>205</v>
      </c>
      <c r="U218" s="130" t="s">
        <v>54</v>
      </c>
      <c r="V218" s="151" t="s">
        <v>59</v>
      </c>
    </row>
    <row r="219" spans="1:22">
      <c r="A219" s="124" t="s">
        <v>553</v>
      </c>
      <c r="B219" s="141" t="s">
        <v>1013</v>
      </c>
      <c r="C219" s="125">
        <v>66352</v>
      </c>
      <c r="D219" s="142">
        <v>22530</v>
      </c>
      <c r="E219" s="126">
        <v>6357</v>
      </c>
      <c r="F219" s="143">
        <v>38233</v>
      </c>
      <c r="G219" s="125">
        <v>66352</v>
      </c>
      <c r="H219" s="142">
        <v>22530</v>
      </c>
      <c r="I219" s="126">
        <v>6357</v>
      </c>
      <c r="J219" s="147">
        <v>38233</v>
      </c>
      <c r="K219" s="142">
        <v>223</v>
      </c>
      <c r="L219" s="126">
        <v>76</v>
      </c>
      <c r="M219" s="126">
        <v>19</v>
      </c>
      <c r="N219" s="148">
        <v>129</v>
      </c>
      <c r="O219" s="142">
        <v>223</v>
      </c>
      <c r="P219" s="126">
        <v>76</v>
      </c>
      <c r="Q219" s="126">
        <v>19</v>
      </c>
      <c r="R219" s="147">
        <v>129</v>
      </c>
      <c r="S219" s="129" t="s">
        <v>439</v>
      </c>
      <c r="T219" s="130" t="s">
        <v>163</v>
      </c>
      <c r="U219" s="130" t="s">
        <v>40</v>
      </c>
      <c r="V219" s="151" t="s">
        <v>258</v>
      </c>
    </row>
    <row r="220" spans="1:22">
      <c r="A220" s="124" t="s">
        <v>553</v>
      </c>
      <c r="B220" s="141" t="s">
        <v>1014</v>
      </c>
      <c r="C220" s="125">
        <v>53481</v>
      </c>
      <c r="D220" s="142">
        <v>8420</v>
      </c>
      <c r="E220" s="126">
        <v>6305</v>
      </c>
      <c r="F220" s="143">
        <v>38858</v>
      </c>
      <c r="G220" s="125">
        <v>53481</v>
      </c>
      <c r="H220" s="142">
        <v>8420</v>
      </c>
      <c r="I220" s="126">
        <v>6305</v>
      </c>
      <c r="J220" s="147">
        <v>38858</v>
      </c>
      <c r="K220" s="142">
        <v>93</v>
      </c>
      <c r="L220" s="126">
        <v>14</v>
      </c>
      <c r="M220" s="126">
        <v>12</v>
      </c>
      <c r="N220" s="148">
        <v>67</v>
      </c>
      <c r="O220" s="142">
        <v>93</v>
      </c>
      <c r="P220" s="126">
        <v>14</v>
      </c>
      <c r="Q220" s="126">
        <v>12</v>
      </c>
      <c r="R220" s="147">
        <v>67</v>
      </c>
      <c r="S220" s="129" t="s">
        <v>283</v>
      </c>
      <c r="T220" s="130" t="s">
        <v>185</v>
      </c>
      <c r="U220" s="130" t="s">
        <v>437</v>
      </c>
      <c r="V220" s="151" t="s">
        <v>131</v>
      </c>
    </row>
    <row r="221" spans="1:22">
      <c r="A221" s="124" t="s">
        <v>553</v>
      </c>
      <c r="B221" s="141" t="s">
        <v>1015</v>
      </c>
      <c r="C221" s="125">
        <v>13243</v>
      </c>
      <c r="D221" s="142">
        <v>1332</v>
      </c>
      <c r="E221" s="126">
        <v>3005</v>
      </c>
      <c r="F221" s="143">
        <v>8928</v>
      </c>
      <c r="G221" s="125">
        <v>13243</v>
      </c>
      <c r="H221" s="142">
        <v>1332</v>
      </c>
      <c r="I221" s="126">
        <v>3005</v>
      </c>
      <c r="J221" s="147">
        <v>8928</v>
      </c>
      <c r="K221" s="142">
        <v>17</v>
      </c>
      <c r="L221" s="126">
        <v>1</v>
      </c>
      <c r="M221" s="126">
        <v>3</v>
      </c>
      <c r="N221" s="148">
        <v>13</v>
      </c>
      <c r="O221" s="142">
        <v>17</v>
      </c>
      <c r="P221" s="126">
        <v>1</v>
      </c>
      <c r="Q221" s="126">
        <v>3</v>
      </c>
      <c r="R221" s="147">
        <v>13</v>
      </c>
      <c r="S221" s="129" t="s">
        <v>540</v>
      </c>
      <c r="T221" s="130" t="s">
        <v>379</v>
      </c>
      <c r="U221" s="130" t="s">
        <v>98</v>
      </c>
      <c r="V221" s="151" t="s">
        <v>299</v>
      </c>
    </row>
    <row r="222" spans="1:22">
      <c r="A222" s="124" t="s">
        <v>553</v>
      </c>
      <c r="B222" s="141" t="s">
        <v>1016</v>
      </c>
      <c r="C222" s="125">
        <v>10455</v>
      </c>
      <c r="D222" s="142">
        <v>1474</v>
      </c>
      <c r="E222" s="126">
        <v>2701</v>
      </c>
      <c r="F222" s="143">
        <v>6284</v>
      </c>
      <c r="G222" s="125">
        <v>10455</v>
      </c>
      <c r="H222" s="142">
        <v>1474</v>
      </c>
      <c r="I222" s="126">
        <v>2701</v>
      </c>
      <c r="J222" s="147">
        <v>6284</v>
      </c>
      <c r="K222" s="142">
        <v>14</v>
      </c>
      <c r="L222" s="126">
        <v>2</v>
      </c>
      <c r="M222" s="126">
        <v>3</v>
      </c>
      <c r="N222" s="148">
        <v>9</v>
      </c>
      <c r="O222" s="142">
        <v>14</v>
      </c>
      <c r="P222" s="126">
        <v>2</v>
      </c>
      <c r="Q222" s="126">
        <v>3</v>
      </c>
      <c r="R222" s="147">
        <v>9</v>
      </c>
      <c r="S222" s="129" t="s">
        <v>514</v>
      </c>
      <c r="T222" s="130" t="s">
        <v>127</v>
      </c>
      <c r="U222" s="130" t="s">
        <v>392</v>
      </c>
      <c r="V222" s="151" t="s">
        <v>194</v>
      </c>
    </row>
    <row r="223" spans="1:22">
      <c r="A223" s="124" t="s">
        <v>553</v>
      </c>
      <c r="B223" s="141" t="s">
        <v>1017</v>
      </c>
      <c r="C223" s="125">
        <v>6817</v>
      </c>
      <c r="D223" s="142">
        <v>1696</v>
      </c>
      <c r="E223" s="126">
        <v>1731</v>
      </c>
      <c r="F223" s="143">
        <v>3391</v>
      </c>
      <c r="G223" s="125">
        <v>6817</v>
      </c>
      <c r="H223" s="142">
        <v>1696</v>
      </c>
      <c r="I223" s="126">
        <v>1731</v>
      </c>
      <c r="J223" s="147">
        <v>3391</v>
      </c>
      <c r="K223" s="142">
        <v>11</v>
      </c>
      <c r="L223" s="126">
        <v>3</v>
      </c>
      <c r="M223" s="126">
        <v>2</v>
      </c>
      <c r="N223" s="148">
        <v>6</v>
      </c>
      <c r="O223" s="142">
        <v>11</v>
      </c>
      <c r="P223" s="126">
        <v>3</v>
      </c>
      <c r="Q223" s="126">
        <v>2</v>
      </c>
      <c r="R223" s="147">
        <v>6</v>
      </c>
      <c r="S223" s="129" t="s">
        <v>343</v>
      </c>
      <c r="T223" s="130" t="s">
        <v>567</v>
      </c>
      <c r="U223" s="130" t="s">
        <v>539</v>
      </c>
      <c r="V223" s="151" t="s">
        <v>343</v>
      </c>
    </row>
    <row r="224" spans="1:22">
      <c r="A224" s="124" t="s">
        <v>553</v>
      </c>
      <c r="B224" s="141" t="s">
        <v>1018</v>
      </c>
      <c r="C224" s="125">
        <v>6586</v>
      </c>
      <c r="D224" s="142">
        <v>1918</v>
      </c>
      <c r="E224" s="126">
        <v>2207</v>
      </c>
      <c r="F224" s="143">
        <v>2470</v>
      </c>
      <c r="G224" s="125">
        <v>6586</v>
      </c>
      <c r="H224" s="142">
        <v>1918</v>
      </c>
      <c r="I224" s="126">
        <v>2207</v>
      </c>
      <c r="J224" s="147">
        <v>2470</v>
      </c>
      <c r="K224" s="142">
        <v>8</v>
      </c>
      <c r="L224" s="126">
        <v>2</v>
      </c>
      <c r="M224" s="126">
        <v>2</v>
      </c>
      <c r="N224" s="148">
        <v>3</v>
      </c>
      <c r="O224" s="142">
        <v>8</v>
      </c>
      <c r="P224" s="126">
        <v>2</v>
      </c>
      <c r="Q224" s="126">
        <v>2</v>
      </c>
      <c r="R224" s="147">
        <v>3</v>
      </c>
      <c r="S224" s="129" t="s">
        <v>379</v>
      </c>
      <c r="T224" s="130" t="s">
        <v>243</v>
      </c>
      <c r="U224" s="130" t="s">
        <v>650</v>
      </c>
      <c r="V224" s="151" t="s">
        <v>645</v>
      </c>
    </row>
    <row r="225" spans="1:22">
      <c r="A225" s="124" t="s">
        <v>553</v>
      </c>
      <c r="B225" s="141" t="s">
        <v>1019</v>
      </c>
      <c r="C225" s="125">
        <v>3837</v>
      </c>
      <c r="D225" s="142">
        <v>712</v>
      </c>
      <c r="E225" s="126">
        <v>657</v>
      </c>
      <c r="F225" s="143">
        <v>2468</v>
      </c>
      <c r="G225" s="125">
        <v>3837</v>
      </c>
      <c r="H225" s="142">
        <v>712</v>
      </c>
      <c r="I225" s="126">
        <v>657</v>
      </c>
      <c r="J225" s="147">
        <v>2468</v>
      </c>
      <c r="K225" s="142">
        <v>4</v>
      </c>
      <c r="L225" s="126">
        <v>1</v>
      </c>
      <c r="M225" s="126">
        <v>1</v>
      </c>
      <c r="N225" s="148">
        <v>3</v>
      </c>
      <c r="O225" s="142">
        <v>4</v>
      </c>
      <c r="P225" s="126">
        <v>1</v>
      </c>
      <c r="Q225" s="126">
        <v>1</v>
      </c>
      <c r="R225" s="147">
        <v>3</v>
      </c>
      <c r="S225" s="129" t="s">
        <v>107</v>
      </c>
      <c r="T225" s="130" t="s">
        <v>380</v>
      </c>
      <c r="U225" s="130" t="s">
        <v>98</v>
      </c>
      <c r="V225" s="151" t="s">
        <v>379</v>
      </c>
    </row>
    <row r="226" spans="1:22">
      <c r="A226" s="124" t="s">
        <v>553</v>
      </c>
      <c r="B226" s="141" t="s">
        <v>1020</v>
      </c>
      <c r="C226" s="125">
        <v>3116</v>
      </c>
      <c r="D226" s="142">
        <v>812</v>
      </c>
      <c r="E226" s="126">
        <v>779</v>
      </c>
      <c r="F226" s="143">
        <v>1529</v>
      </c>
      <c r="G226" s="125">
        <v>3116</v>
      </c>
      <c r="H226" s="142">
        <v>812</v>
      </c>
      <c r="I226" s="126">
        <v>779</v>
      </c>
      <c r="J226" s="147">
        <v>1529</v>
      </c>
      <c r="K226" s="142">
        <v>3</v>
      </c>
      <c r="L226" s="126">
        <v>1</v>
      </c>
      <c r="M226" s="126">
        <v>1</v>
      </c>
      <c r="N226" s="148">
        <v>2</v>
      </c>
      <c r="O226" s="142">
        <v>3</v>
      </c>
      <c r="P226" s="126">
        <v>1</v>
      </c>
      <c r="Q226" s="126">
        <v>1</v>
      </c>
      <c r="R226" s="147">
        <v>2</v>
      </c>
      <c r="S226" s="129" t="s">
        <v>336</v>
      </c>
      <c r="T226" s="130" t="s">
        <v>514</v>
      </c>
      <c r="U226" s="130" t="s">
        <v>392</v>
      </c>
      <c r="V226" s="151" t="s">
        <v>107</v>
      </c>
    </row>
    <row r="227" spans="1:22">
      <c r="A227" s="124" t="s">
        <v>553</v>
      </c>
      <c r="B227" s="141" t="s">
        <v>1021</v>
      </c>
      <c r="C227" s="125">
        <v>2963</v>
      </c>
      <c r="D227" s="142">
        <v>1114</v>
      </c>
      <c r="E227" s="126">
        <v>429</v>
      </c>
      <c r="F227" s="143">
        <v>1420</v>
      </c>
      <c r="G227" s="125">
        <v>2963</v>
      </c>
      <c r="H227" s="142">
        <v>1114</v>
      </c>
      <c r="I227" s="126">
        <v>429</v>
      </c>
      <c r="J227" s="147">
        <v>1420</v>
      </c>
      <c r="K227" s="142">
        <v>3</v>
      </c>
      <c r="L227" s="126">
        <v>1</v>
      </c>
      <c r="M227" s="126">
        <v>0</v>
      </c>
      <c r="N227" s="148">
        <v>1</v>
      </c>
      <c r="O227" s="142">
        <v>3</v>
      </c>
      <c r="P227" s="126">
        <v>1</v>
      </c>
      <c r="Q227" s="126">
        <v>0</v>
      </c>
      <c r="R227" s="147">
        <v>1</v>
      </c>
      <c r="S227" s="129" t="s">
        <v>650</v>
      </c>
      <c r="T227" s="130" t="s">
        <v>392</v>
      </c>
      <c r="U227" s="130" t="s">
        <v>99</v>
      </c>
      <c r="V227" s="151" t="s">
        <v>98</v>
      </c>
    </row>
    <row r="228" spans="1:22">
      <c r="A228" s="124" t="s">
        <v>505</v>
      </c>
      <c r="B228" s="141" t="s">
        <v>13</v>
      </c>
      <c r="C228" s="125">
        <v>755264</v>
      </c>
      <c r="D228" s="142">
        <v>133973</v>
      </c>
      <c r="E228" s="126">
        <v>37816</v>
      </c>
      <c r="F228" s="143">
        <v>587765</v>
      </c>
      <c r="G228" s="125">
        <v>755264</v>
      </c>
      <c r="H228" s="142">
        <v>133973</v>
      </c>
      <c r="I228" s="126">
        <v>37816</v>
      </c>
      <c r="J228" s="147">
        <v>587765</v>
      </c>
      <c r="K228" s="142">
        <v>2097</v>
      </c>
      <c r="L228" s="126">
        <v>739</v>
      </c>
      <c r="M228" s="126">
        <v>156</v>
      </c>
      <c r="N228" s="148">
        <v>1201</v>
      </c>
      <c r="O228" s="142">
        <v>2097</v>
      </c>
      <c r="P228" s="126">
        <v>739</v>
      </c>
      <c r="Q228" s="126">
        <v>156</v>
      </c>
      <c r="R228" s="147">
        <v>1201</v>
      </c>
      <c r="S228" s="129" t="s">
        <v>388</v>
      </c>
      <c r="T228" s="130" t="s">
        <v>506</v>
      </c>
      <c r="U228" s="130" t="s">
        <v>507</v>
      </c>
      <c r="V228" s="151" t="s">
        <v>203</v>
      </c>
    </row>
    <row r="229" spans="1:22">
      <c r="A229" s="124" t="s">
        <v>369</v>
      </c>
      <c r="B229" s="141" t="s">
        <v>13</v>
      </c>
      <c r="C229" s="125">
        <v>68523</v>
      </c>
      <c r="D229" s="142">
        <v>13481</v>
      </c>
      <c r="E229" s="126">
        <v>3982</v>
      </c>
      <c r="F229" s="143">
        <v>52007</v>
      </c>
      <c r="G229" s="125">
        <v>68523</v>
      </c>
      <c r="H229" s="142">
        <v>13481</v>
      </c>
      <c r="I229" s="126">
        <v>3982</v>
      </c>
      <c r="J229" s="147">
        <v>52007</v>
      </c>
      <c r="K229" s="142">
        <v>264</v>
      </c>
      <c r="L229" s="126">
        <v>65</v>
      </c>
      <c r="M229" s="126">
        <v>15</v>
      </c>
      <c r="N229" s="148">
        <v>184</v>
      </c>
      <c r="O229" s="142">
        <v>264</v>
      </c>
      <c r="P229" s="126">
        <v>65</v>
      </c>
      <c r="Q229" s="126">
        <v>15</v>
      </c>
      <c r="R229" s="147">
        <v>184</v>
      </c>
      <c r="S229" s="129" t="s">
        <v>370</v>
      </c>
      <c r="T229" s="130" t="s">
        <v>371</v>
      </c>
      <c r="U229" s="130" t="s">
        <v>106</v>
      </c>
      <c r="V229" s="151" t="s">
        <v>373</v>
      </c>
    </row>
    <row r="230" spans="1:22">
      <c r="A230" s="124" t="s">
        <v>554</v>
      </c>
      <c r="B230" s="141" t="s">
        <v>13</v>
      </c>
      <c r="C230" s="125">
        <v>939610</v>
      </c>
      <c r="D230" s="142">
        <v>92315</v>
      </c>
      <c r="E230" s="126">
        <v>37398</v>
      </c>
      <c r="F230" s="143">
        <v>818335</v>
      </c>
      <c r="G230" s="125">
        <v>939610</v>
      </c>
      <c r="H230" s="142">
        <v>92315</v>
      </c>
      <c r="I230" s="126">
        <v>37398</v>
      </c>
      <c r="J230" s="147">
        <v>818335</v>
      </c>
      <c r="K230" s="142">
        <v>1895</v>
      </c>
      <c r="L230" s="126">
        <v>263</v>
      </c>
      <c r="M230" s="126">
        <v>85</v>
      </c>
      <c r="N230" s="148">
        <v>1547</v>
      </c>
      <c r="O230" s="142">
        <v>1895</v>
      </c>
      <c r="P230" s="126">
        <v>263</v>
      </c>
      <c r="Q230" s="126">
        <v>85</v>
      </c>
      <c r="R230" s="147">
        <v>1547</v>
      </c>
      <c r="S230" s="129" t="s">
        <v>147</v>
      </c>
      <c r="T230" s="130" t="s">
        <v>386</v>
      </c>
      <c r="U230" s="130" t="s">
        <v>144</v>
      </c>
      <c r="V230" s="151" t="s">
        <v>63</v>
      </c>
    </row>
    <row r="231" spans="1:22">
      <c r="A231" s="124" t="s">
        <v>554</v>
      </c>
      <c r="B231" s="141" t="s">
        <v>1022</v>
      </c>
      <c r="C231" s="125">
        <v>483824</v>
      </c>
      <c r="D231" s="142">
        <v>9045</v>
      </c>
      <c r="E231" s="126">
        <v>8771</v>
      </c>
      <c r="F231" s="143">
        <v>466430</v>
      </c>
      <c r="G231" s="125">
        <v>483824</v>
      </c>
      <c r="H231" s="142">
        <v>9045</v>
      </c>
      <c r="I231" s="126">
        <v>8771</v>
      </c>
      <c r="J231" s="147">
        <v>466430</v>
      </c>
      <c r="K231" s="142">
        <v>811</v>
      </c>
      <c r="L231" s="126">
        <v>18</v>
      </c>
      <c r="M231" s="126">
        <v>17</v>
      </c>
      <c r="N231" s="148">
        <v>776</v>
      </c>
      <c r="O231" s="142">
        <v>811</v>
      </c>
      <c r="P231" s="126">
        <v>18</v>
      </c>
      <c r="Q231" s="126">
        <v>17</v>
      </c>
      <c r="R231" s="147">
        <v>776</v>
      </c>
      <c r="S231" s="129" t="s">
        <v>312</v>
      </c>
      <c r="T231" s="130" t="s">
        <v>148</v>
      </c>
      <c r="U231" s="130" t="s">
        <v>177</v>
      </c>
      <c r="V231" s="151" t="s">
        <v>312</v>
      </c>
    </row>
    <row r="232" spans="1:22">
      <c r="A232" s="124" t="s">
        <v>554</v>
      </c>
      <c r="B232" s="141" t="s">
        <v>1023</v>
      </c>
      <c r="C232" s="125">
        <v>187520</v>
      </c>
      <c r="D232" s="142">
        <v>18934</v>
      </c>
      <c r="E232" s="126">
        <v>11193</v>
      </c>
      <c r="F232" s="143">
        <v>157790</v>
      </c>
      <c r="G232" s="125">
        <v>187520</v>
      </c>
      <c r="H232" s="142">
        <v>18934</v>
      </c>
      <c r="I232" s="126">
        <v>11193</v>
      </c>
      <c r="J232" s="147">
        <v>157790</v>
      </c>
      <c r="K232" s="142">
        <v>304</v>
      </c>
      <c r="L232" s="126">
        <v>30</v>
      </c>
      <c r="M232" s="126">
        <v>17</v>
      </c>
      <c r="N232" s="148">
        <v>257</v>
      </c>
      <c r="O232" s="142">
        <v>304</v>
      </c>
      <c r="P232" s="126">
        <v>30</v>
      </c>
      <c r="Q232" s="126">
        <v>17</v>
      </c>
      <c r="R232" s="147">
        <v>257</v>
      </c>
      <c r="S232" s="129" t="s">
        <v>60</v>
      </c>
      <c r="T232" s="130" t="s">
        <v>283</v>
      </c>
      <c r="U232" s="130" t="s">
        <v>149</v>
      </c>
      <c r="V232" s="151" t="s">
        <v>57</v>
      </c>
    </row>
    <row r="233" spans="1:22">
      <c r="A233" s="124" t="s">
        <v>554</v>
      </c>
      <c r="B233" s="141" t="s">
        <v>1024</v>
      </c>
      <c r="C233" s="125">
        <v>143294</v>
      </c>
      <c r="D233" s="142">
        <v>14815</v>
      </c>
      <c r="E233" s="126">
        <v>6562</v>
      </c>
      <c r="F233" s="143">
        <v>122217</v>
      </c>
      <c r="G233" s="125">
        <v>143294</v>
      </c>
      <c r="H233" s="142">
        <v>14815</v>
      </c>
      <c r="I233" s="126">
        <v>6562</v>
      </c>
      <c r="J233" s="147">
        <v>122217</v>
      </c>
      <c r="K233" s="142">
        <v>211</v>
      </c>
      <c r="L233" s="126">
        <v>21</v>
      </c>
      <c r="M233" s="126">
        <v>10</v>
      </c>
      <c r="N233" s="148">
        <v>179</v>
      </c>
      <c r="O233" s="142">
        <v>211</v>
      </c>
      <c r="P233" s="126">
        <v>21</v>
      </c>
      <c r="Q233" s="126">
        <v>10</v>
      </c>
      <c r="R233" s="147">
        <v>179</v>
      </c>
      <c r="S233" s="129" t="s">
        <v>145</v>
      </c>
      <c r="T233" s="130" t="s">
        <v>181</v>
      </c>
      <c r="U233" s="130" t="s">
        <v>212</v>
      </c>
      <c r="V233" s="151" t="s">
        <v>145</v>
      </c>
    </row>
    <row r="234" spans="1:22">
      <c r="A234" s="124" t="s">
        <v>554</v>
      </c>
      <c r="B234" s="141" t="s">
        <v>1025</v>
      </c>
      <c r="C234" s="125">
        <v>97757</v>
      </c>
      <c r="D234" s="142">
        <v>20727</v>
      </c>
      <c r="E234" s="126">
        <v>6295</v>
      </c>
      <c r="F234" s="143">
        <v>70968</v>
      </c>
      <c r="G234" s="125">
        <v>97757</v>
      </c>
      <c r="H234" s="142">
        <v>20727</v>
      </c>
      <c r="I234" s="126">
        <v>6295</v>
      </c>
      <c r="J234" s="147">
        <v>70968</v>
      </c>
      <c r="K234" s="142">
        <v>182</v>
      </c>
      <c r="L234" s="126">
        <v>43</v>
      </c>
      <c r="M234" s="126">
        <v>11</v>
      </c>
      <c r="N234" s="148">
        <v>128</v>
      </c>
      <c r="O234" s="142">
        <v>182</v>
      </c>
      <c r="P234" s="126">
        <v>43</v>
      </c>
      <c r="Q234" s="126">
        <v>11</v>
      </c>
      <c r="R234" s="147">
        <v>128</v>
      </c>
      <c r="S234" s="129" t="s">
        <v>76</v>
      </c>
      <c r="T234" s="130" t="s">
        <v>291</v>
      </c>
      <c r="U234" s="130" t="s">
        <v>172</v>
      </c>
      <c r="V234" s="151" t="s">
        <v>179</v>
      </c>
    </row>
    <row r="235" spans="1:22">
      <c r="A235" s="124" t="s">
        <v>554</v>
      </c>
      <c r="B235" s="141" t="s">
        <v>1026</v>
      </c>
      <c r="C235" s="125">
        <v>67904</v>
      </c>
      <c r="D235" s="142">
        <v>32829</v>
      </c>
      <c r="E235" s="126">
        <v>5152</v>
      </c>
      <c r="F235" s="143">
        <v>30755</v>
      </c>
      <c r="G235" s="125">
        <v>67904</v>
      </c>
      <c r="H235" s="142">
        <v>32829</v>
      </c>
      <c r="I235" s="126">
        <v>5152</v>
      </c>
      <c r="J235" s="147">
        <v>30755</v>
      </c>
      <c r="K235" s="142">
        <v>250</v>
      </c>
      <c r="L235" s="126">
        <v>107</v>
      </c>
      <c r="M235" s="126">
        <v>16</v>
      </c>
      <c r="N235" s="148">
        <v>128</v>
      </c>
      <c r="O235" s="142">
        <v>250</v>
      </c>
      <c r="P235" s="126">
        <v>107</v>
      </c>
      <c r="Q235" s="126">
        <v>16</v>
      </c>
      <c r="R235" s="147">
        <v>128</v>
      </c>
      <c r="S235" s="129" t="s">
        <v>1027</v>
      </c>
      <c r="T235" s="130" t="s">
        <v>705</v>
      </c>
      <c r="U235" s="130" t="s">
        <v>710</v>
      </c>
      <c r="V235" s="151" t="s">
        <v>507</v>
      </c>
    </row>
    <row r="236" spans="1:22">
      <c r="A236" s="124" t="s">
        <v>554</v>
      </c>
      <c r="B236" s="141" t="s">
        <v>1028</v>
      </c>
      <c r="C236" s="125">
        <v>34323</v>
      </c>
      <c r="D236" s="142">
        <v>10317</v>
      </c>
      <c r="E236" s="126">
        <v>3214</v>
      </c>
      <c r="F236" s="143">
        <v>20794</v>
      </c>
      <c r="G236" s="125">
        <v>34323</v>
      </c>
      <c r="H236" s="142">
        <v>10317</v>
      </c>
      <c r="I236" s="126">
        <v>3214</v>
      </c>
      <c r="J236" s="147">
        <v>20794</v>
      </c>
      <c r="K236" s="142">
        <v>62</v>
      </c>
      <c r="L236" s="126">
        <v>24</v>
      </c>
      <c r="M236" s="126">
        <v>5</v>
      </c>
      <c r="N236" s="148">
        <v>34</v>
      </c>
      <c r="O236" s="142">
        <v>62</v>
      </c>
      <c r="P236" s="126">
        <v>24</v>
      </c>
      <c r="Q236" s="126">
        <v>5</v>
      </c>
      <c r="R236" s="147">
        <v>34</v>
      </c>
      <c r="S236" s="129" t="s">
        <v>218</v>
      </c>
      <c r="T236" s="130" t="s">
        <v>278</v>
      </c>
      <c r="U236" s="130" t="s">
        <v>127</v>
      </c>
      <c r="V236" s="151" t="s">
        <v>212</v>
      </c>
    </row>
    <row r="237" spans="1:22">
      <c r="A237" s="124" t="s">
        <v>554</v>
      </c>
      <c r="B237" s="141" t="s">
        <v>1029</v>
      </c>
      <c r="C237" s="125">
        <v>26093</v>
      </c>
      <c r="D237" s="142">
        <v>7181</v>
      </c>
      <c r="E237" s="126">
        <v>3521</v>
      </c>
      <c r="F237" s="143">
        <v>15489</v>
      </c>
      <c r="G237" s="125">
        <v>26093</v>
      </c>
      <c r="H237" s="142">
        <v>7181</v>
      </c>
      <c r="I237" s="126">
        <v>3521</v>
      </c>
      <c r="J237" s="147">
        <v>15489</v>
      </c>
      <c r="K237" s="142">
        <v>43</v>
      </c>
      <c r="L237" s="126">
        <v>12</v>
      </c>
      <c r="M237" s="126">
        <v>5</v>
      </c>
      <c r="N237" s="148">
        <v>26</v>
      </c>
      <c r="O237" s="142">
        <v>43</v>
      </c>
      <c r="P237" s="126">
        <v>12</v>
      </c>
      <c r="Q237" s="126">
        <v>5</v>
      </c>
      <c r="R237" s="147">
        <v>26</v>
      </c>
      <c r="S237" s="129" t="s">
        <v>321</v>
      </c>
      <c r="T237" s="130" t="s">
        <v>137</v>
      </c>
      <c r="U237" s="130" t="s">
        <v>540</v>
      </c>
      <c r="V237" s="151" t="s">
        <v>368</v>
      </c>
    </row>
    <row r="238" spans="1:22">
      <c r="A238" s="124" t="s">
        <v>554</v>
      </c>
      <c r="B238" s="141" t="s">
        <v>1030</v>
      </c>
      <c r="C238" s="125">
        <v>7491</v>
      </c>
      <c r="D238" s="142">
        <v>2196</v>
      </c>
      <c r="E238" s="126">
        <v>1240</v>
      </c>
      <c r="F238" s="143">
        <v>4056</v>
      </c>
      <c r="G238" s="125">
        <v>7491</v>
      </c>
      <c r="H238" s="142">
        <v>2196</v>
      </c>
      <c r="I238" s="126">
        <v>1240</v>
      </c>
      <c r="J238" s="147">
        <v>4056</v>
      </c>
      <c r="K238" s="142">
        <v>10</v>
      </c>
      <c r="L238" s="126">
        <v>3</v>
      </c>
      <c r="M238" s="126">
        <v>1</v>
      </c>
      <c r="N238" s="148">
        <v>5</v>
      </c>
      <c r="O238" s="142">
        <v>10</v>
      </c>
      <c r="P238" s="126">
        <v>3</v>
      </c>
      <c r="Q238" s="126">
        <v>1</v>
      </c>
      <c r="R238" s="147">
        <v>5</v>
      </c>
      <c r="S238" s="129" t="s">
        <v>178</v>
      </c>
      <c r="T238" s="130" t="s">
        <v>114</v>
      </c>
      <c r="U238" s="130" t="s">
        <v>107</v>
      </c>
      <c r="V238" s="151" t="s">
        <v>178</v>
      </c>
    </row>
    <row r="239" spans="1:22">
      <c r="A239" s="124" t="s">
        <v>554</v>
      </c>
      <c r="B239" s="141" t="s">
        <v>1031</v>
      </c>
      <c r="C239" s="125">
        <v>5354</v>
      </c>
      <c r="D239" s="142">
        <v>1274</v>
      </c>
      <c r="E239" s="126">
        <v>1187</v>
      </c>
      <c r="F239" s="143">
        <v>2893</v>
      </c>
      <c r="G239" s="125">
        <v>5354</v>
      </c>
      <c r="H239" s="142">
        <v>1274</v>
      </c>
      <c r="I239" s="126">
        <v>1187</v>
      </c>
      <c r="J239" s="147">
        <v>2893</v>
      </c>
      <c r="K239" s="142">
        <v>7</v>
      </c>
      <c r="L239" s="126">
        <v>2</v>
      </c>
      <c r="M239" s="126">
        <v>1</v>
      </c>
      <c r="N239" s="148">
        <v>4</v>
      </c>
      <c r="O239" s="142">
        <v>7</v>
      </c>
      <c r="P239" s="126">
        <v>2</v>
      </c>
      <c r="Q239" s="126">
        <v>1</v>
      </c>
      <c r="R239" s="147">
        <v>4</v>
      </c>
      <c r="S239" s="129" t="s">
        <v>424</v>
      </c>
      <c r="T239" s="130" t="s">
        <v>336</v>
      </c>
      <c r="U239" s="130" t="s">
        <v>98</v>
      </c>
      <c r="V239" s="151" t="s">
        <v>424</v>
      </c>
    </row>
    <row r="240" spans="1:22">
      <c r="A240" s="124" t="s">
        <v>554</v>
      </c>
      <c r="B240" s="141" t="s">
        <v>1032</v>
      </c>
      <c r="C240" s="125">
        <v>4390</v>
      </c>
      <c r="D240" s="142">
        <v>728</v>
      </c>
      <c r="E240" s="126">
        <v>581</v>
      </c>
      <c r="F240" s="143">
        <v>3080</v>
      </c>
      <c r="G240" s="125">
        <v>4390</v>
      </c>
      <c r="H240" s="142">
        <v>728</v>
      </c>
      <c r="I240" s="126">
        <v>581</v>
      </c>
      <c r="J240" s="147">
        <v>3080</v>
      </c>
      <c r="K240" s="142">
        <v>5</v>
      </c>
      <c r="L240" s="126">
        <v>1</v>
      </c>
      <c r="M240" s="126">
        <v>1</v>
      </c>
      <c r="N240" s="148">
        <v>4</v>
      </c>
      <c r="O240" s="142">
        <v>5</v>
      </c>
      <c r="P240" s="126">
        <v>1</v>
      </c>
      <c r="Q240" s="126">
        <v>1</v>
      </c>
      <c r="R240" s="147">
        <v>4</v>
      </c>
      <c r="S240" s="129" t="s">
        <v>336</v>
      </c>
      <c r="T240" s="130" t="s">
        <v>514</v>
      </c>
      <c r="U240" s="130" t="s">
        <v>650</v>
      </c>
      <c r="V240" s="151" t="s">
        <v>113</v>
      </c>
    </row>
    <row r="241" spans="1:22">
      <c r="A241" s="124" t="s">
        <v>554</v>
      </c>
      <c r="B241" s="141" t="s">
        <v>1033</v>
      </c>
      <c r="C241" s="125">
        <v>4106</v>
      </c>
      <c r="D241" s="142">
        <v>1057</v>
      </c>
      <c r="E241" s="126">
        <v>565</v>
      </c>
      <c r="F241" s="143">
        <v>2487</v>
      </c>
      <c r="G241" s="125">
        <v>4106</v>
      </c>
      <c r="H241" s="142">
        <v>1057</v>
      </c>
      <c r="I241" s="126">
        <v>565</v>
      </c>
      <c r="J241" s="147">
        <v>2487</v>
      </c>
      <c r="K241" s="142">
        <v>5</v>
      </c>
      <c r="L241" s="126">
        <v>1</v>
      </c>
      <c r="M241" s="126">
        <v>1</v>
      </c>
      <c r="N241" s="148">
        <v>3</v>
      </c>
      <c r="O241" s="142">
        <v>5</v>
      </c>
      <c r="P241" s="126">
        <v>1</v>
      </c>
      <c r="Q241" s="126">
        <v>1</v>
      </c>
      <c r="R241" s="147">
        <v>3</v>
      </c>
      <c r="S241" s="129" t="s">
        <v>491</v>
      </c>
      <c r="T241" s="130" t="s">
        <v>544</v>
      </c>
      <c r="U241" s="130" t="s">
        <v>444</v>
      </c>
      <c r="V241" s="151" t="s">
        <v>336</v>
      </c>
    </row>
    <row r="242" spans="1:22">
      <c r="A242" s="124" t="s">
        <v>554</v>
      </c>
      <c r="B242" s="141" t="s">
        <v>1034</v>
      </c>
      <c r="C242" s="125">
        <v>4103</v>
      </c>
      <c r="D242" s="142">
        <v>1191</v>
      </c>
      <c r="E242" s="126">
        <v>765</v>
      </c>
      <c r="F242" s="143">
        <v>2147</v>
      </c>
      <c r="G242" s="125">
        <v>4103</v>
      </c>
      <c r="H242" s="142">
        <v>1191</v>
      </c>
      <c r="I242" s="126">
        <v>765</v>
      </c>
      <c r="J242" s="147">
        <v>2147</v>
      </c>
      <c r="K242" s="142">
        <v>4</v>
      </c>
      <c r="L242" s="126">
        <v>1</v>
      </c>
      <c r="M242" s="126">
        <v>1</v>
      </c>
      <c r="N242" s="148">
        <v>2</v>
      </c>
      <c r="O242" s="142">
        <v>4</v>
      </c>
      <c r="P242" s="126">
        <v>1</v>
      </c>
      <c r="Q242" s="126">
        <v>1</v>
      </c>
      <c r="R242" s="147">
        <v>2</v>
      </c>
      <c r="S242" s="129" t="s">
        <v>424</v>
      </c>
      <c r="T242" s="130" t="s">
        <v>336</v>
      </c>
      <c r="U242" s="130" t="s">
        <v>650</v>
      </c>
      <c r="V242" s="151" t="s">
        <v>424</v>
      </c>
    </row>
    <row r="243" spans="1:22">
      <c r="A243" s="124" t="s">
        <v>554</v>
      </c>
      <c r="B243" s="141" t="s">
        <v>1035</v>
      </c>
      <c r="C243" s="125">
        <v>901</v>
      </c>
      <c r="D243" s="142">
        <v>103</v>
      </c>
      <c r="E243" s="126">
        <v>66</v>
      </c>
      <c r="F243" s="143">
        <v>732</v>
      </c>
      <c r="G243" s="125">
        <v>901</v>
      </c>
      <c r="H243" s="142">
        <v>103</v>
      </c>
      <c r="I243" s="126">
        <v>66</v>
      </c>
      <c r="J243" s="147">
        <v>732</v>
      </c>
      <c r="K243" s="142">
        <v>1</v>
      </c>
      <c r="L243" s="126">
        <v>0</v>
      </c>
      <c r="M243" s="126">
        <v>0</v>
      </c>
      <c r="N243" s="148">
        <v>1</v>
      </c>
      <c r="O243" s="142">
        <v>1</v>
      </c>
      <c r="P243" s="126">
        <v>0</v>
      </c>
      <c r="Q243" s="126">
        <v>0</v>
      </c>
      <c r="R243" s="147">
        <v>1</v>
      </c>
      <c r="S243" s="129" t="s">
        <v>392</v>
      </c>
      <c r="T243" s="130" t="s">
        <v>101</v>
      </c>
      <c r="U243" s="130" t="s">
        <v>101</v>
      </c>
      <c r="V243" s="151" t="s">
        <v>380</v>
      </c>
    </row>
    <row r="244" spans="1:22">
      <c r="A244" s="124" t="s">
        <v>556</v>
      </c>
      <c r="B244" s="141" t="s">
        <v>13</v>
      </c>
      <c r="C244" s="125">
        <v>2408706</v>
      </c>
      <c r="D244" s="142">
        <v>337220</v>
      </c>
      <c r="E244" s="126">
        <v>91033</v>
      </c>
      <c r="F244" s="143">
        <v>2010116</v>
      </c>
      <c r="G244" s="125">
        <v>2017322</v>
      </c>
      <c r="H244" s="142">
        <v>212062</v>
      </c>
      <c r="I244" s="126">
        <v>73669</v>
      </c>
      <c r="J244" s="147">
        <v>1752053</v>
      </c>
      <c r="K244" s="142">
        <v>4463</v>
      </c>
      <c r="L244" s="126">
        <v>709</v>
      </c>
      <c r="M244" s="126">
        <v>189</v>
      </c>
      <c r="N244" s="148">
        <v>3566</v>
      </c>
      <c r="O244" s="142">
        <v>3733</v>
      </c>
      <c r="P244" s="126">
        <v>508</v>
      </c>
      <c r="Q244" s="126">
        <v>153</v>
      </c>
      <c r="R244" s="147">
        <v>3071</v>
      </c>
      <c r="S244" s="129" t="s">
        <v>42</v>
      </c>
      <c r="T244" s="130" t="s">
        <v>1036</v>
      </c>
      <c r="U244" s="130" t="s">
        <v>24</v>
      </c>
      <c r="V244" s="151" t="s">
        <v>185</v>
      </c>
    </row>
    <row r="245" spans="1:22">
      <c r="A245" s="124" t="s">
        <v>556</v>
      </c>
      <c r="B245" s="141" t="s">
        <v>1037</v>
      </c>
      <c r="C245" s="125">
        <v>1382748</v>
      </c>
      <c r="D245" s="142">
        <v>23966</v>
      </c>
      <c r="E245" s="126">
        <v>22419</v>
      </c>
      <c r="F245" s="143">
        <v>1339605</v>
      </c>
      <c r="G245" s="125">
        <v>1382748</v>
      </c>
      <c r="H245" s="142">
        <v>23966</v>
      </c>
      <c r="I245" s="126">
        <v>22419</v>
      </c>
      <c r="J245" s="147">
        <v>1339605</v>
      </c>
      <c r="K245" s="142">
        <v>2362</v>
      </c>
      <c r="L245" s="126">
        <v>104</v>
      </c>
      <c r="M245" s="126">
        <v>42</v>
      </c>
      <c r="N245" s="148">
        <v>2216</v>
      </c>
      <c r="O245" s="142">
        <v>2362</v>
      </c>
      <c r="P245" s="126">
        <v>104</v>
      </c>
      <c r="Q245" s="126">
        <v>42</v>
      </c>
      <c r="R245" s="147">
        <v>2216</v>
      </c>
      <c r="S245" s="129" t="s">
        <v>147</v>
      </c>
      <c r="T245" s="130" t="s">
        <v>1038</v>
      </c>
      <c r="U245" s="130" t="s">
        <v>373</v>
      </c>
      <c r="V245" s="151" t="s">
        <v>278</v>
      </c>
    </row>
    <row r="246" ht="26.4" spans="1:22">
      <c r="A246" s="124" t="s">
        <v>556</v>
      </c>
      <c r="B246" s="141" t="s">
        <v>1039</v>
      </c>
      <c r="C246" s="125">
        <v>283645</v>
      </c>
      <c r="D246" s="142">
        <v>122584</v>
      </c>
      <c r="E246" s="126">
        <v>10976</v>
      </c>
      <c r="F246" s="143">
        <v>150673</v>
      </c>
      <c r="G246" s="125">
        <v>0</v>
      </c>
      <c r="H246" s="142">
        <v>0</v>
      </c>
      <c r="I246" s="126">
        <v>0</v>
      </c>
      <c r="J246" s="147">
        <v>0</v>
      </c>
      <c r="K246" s="142">
        <v>399</v>
      </c>
      <c r="L246" s="126">
        <v>171</v>
      </c>
      <c r="M246" s="126">
        <v>15</v>
      </c>
      <c r="N246" s="148">
        <v>212</v>
      </c>
      <c r="O246" s="142">
        <v>0</v>
      </c>
      <c r="P246" s="126">
        <v>0</v>
      </c>
      <c r="Q246" s="126">
        <v>0</v>
      </c>
      <c r="R246" s="147">
        <v>0</v>
      </c>
      <c r="S246" s="129" t="s">
        <v>75</v>
      </c>
      <c r="T246" s="130" t="s">
        <v>718</v>
      </c>
      <c r="U246" s="130" t="s">
        <v>370</v>
      </c>
      <c r="V246" s="151" t="s">
        <v>372</v>
      </c>
    </row>
    <row r="247" spans="1:22">
      <c r="A247" s="124" t="s">
        <v>556</v>
      </c>
      <c r="B247" s="141" t="s">
        <v>1040</v>
      </c>
      <c r="C247" s="125">
        <v>225573</v>
      </c>
      <c r="D247" s="142">
        <v>57712</v>
      </c>
      <c r="E247" s="126">
        <v>12105</v>
      </c>
      <c r="F247" s="143">
        <v>156035</v>
      </c>
      <c r="G247" s="125">
        <v>225573</v>
      </c>
      <c r="H247" s="142">
        <v>57712</v>
      </c>
      <c r="I247" s="126">
        <v>12105</v>
      </c>
      <c r="J247" s="147">
        <v>156035</v>
      </c>
      <c r="K247" s="142">
        <v>357</v>
      </c>
      <c r="L247" s="126">
        <v>83</v>
      </c>
      <c r="M247" s="126">
        <v>24</v>
      </c>
      <c r="N247" s="148">
        <v>250</v>
      </c>
      <c r="O247" s="142">
        <v>357</v>
      </c>
      <c r="P247" s="126">
        <v>83</v>
      </c>
      <c r="Q247" s="126">
        <v>24</v>
      </c>
      <c r="R247" s="147">
        <v>250</v>
      </c>
      <c r="S247" s="129" t="s">
        <v>31</v>
      </c>
      <c r="T247" s="130" t="s">
        <v>297</v>
      </c>
      <c r="U247" s="130" t="s">
        <v>1036</v>
      </c>
      <c r="V247" s="151" t="s">
        <v>312</v>
      </c>
    </row>
    <row r="248" spans="1:22">
      <c r="A248" s="124" t="s">
        <v>556</v>
      </c>
      <c r="B248" s="141" t="s">
        <v>1041</v>
      </c>
      <c r="C248" s="125">
        <v>146412</v>
      </c>
      <c r="D248" s="142">
        <v>61293</v>
      </c>
      <c r="E248" s="126">
        <v>12934</v>
      </c>
      <c r="F248" s="143">
        <v>76892</v>
      </c>
      <c r="G248" s="125">
        <v>146412</v>
      </c>
      <c r="H248" s="142">
        <v>61293</v>
      </c>
      <c r="I248" s="126">
        <v>12934</v>
      </c>
      <c r="J248" s="147">
        <v>76892</v>
      </c>
      <c r="K248" s="142">
        <v>446</v>
      </c>
      <c r="L248" s="126">
        <v>173</v>
      </c>
      <c r="M248" s="126">
        <v>32</v>
      </c>
      <c r="N248" s="148">
        <v>241</v>
      </c>
      <c r="O248" s="142">
        <v>446</v>
      </c>
      <c r="P248" s="126">
        <v>173</v>
      </c>
      <c r="Q248" s="126">
        <v>32</v>
      </c>
      <c r="R248" s="147">
        <v>241</v>
      </c>
      <c r="S248" s="129" t="s">
        <v>478</v>
      </c>
      <c r="T248" s="130" t="s">
        <v>665</v>
      </c>
      <c r="U248" s="130" t="s">
        <v>986</v>
      </c>
      <c r="V248" s="151" t="s">
        <v>478</v>
      </c>
    </row>
    <row r="249" ht="26.4" spans="1:22">
      <c r="A249" s="124" t="s">
        <v>556</v>
      </c>
      <c r="B249" s="141" t="s">
        <v>1042</v>
      </c>
      <c r="C249" s="125">
        <v>134696</v>
      </c>
      <c r="D249" s="142">
        <v>10202</v>
      </c>
      <c r="E249" s="126">
        <v>9087</v>
      </c>
      <c r="F249" s="143">
        <v>115509</v>
      </c>
      <c r="G249" s="125">
        <v>0</v>
      </c>
      <c r="H249" s="142">
        <v>0</v>
      </c>
      <c r="I249" s="126">
        <v>0</v>
      </c>
      <c r="J249" s="147">
        <v>0</v>
      </c>
      <c r="K249" s="142">
        <v>234</v>
      </c>
      <c r="L249" s="126">
        <v>23</v>
      </c>
      <c r="M249" s="126">
        <v>14</v>
      </c>
      <c r="N249" s="148">
        <v>197</v>
      </c>
      <c r="O249" s="142">
        <v>0</v>
      </c>
      <c r="P249" s="126">
        <v>0</v>
      </c>
      <c r="Q249" s="126">
        <v>0</v>
      </c>
      <c r="R249" s="147">
        <v>0</v>
      </c>
      <c r="S249" s="129" t="s">
        <v>886</v>
      </c>
      <c r="T249" s="130" t="s">
        <v>58</v>
      </c>
      <c r="U249" s="130" t="s">
        <v>178</v>
      </c>
      <c r="V249" s="151" t="s">
        <v>313</v>
      </c>
    </row>
    <row r="250" spans="1:22">
      <c r="A250" s="124" t="s">
        <v>556</v>
      </c>
      <c r="B250" s="141" t="s">
        <v>1043</v>
      </c>
      <c r="C250" s="125">
        <v>87317</v>
      </c>
      <c r="D250" s="142">
        <v>16006</v>
      </c>
      <c r="E250" s="126">
        <v>8057</v>
      </c>
      <c r="F250" s="143">
        <v>63330</v>
      </c>
      <c r="G250" s="125">
        <v>87317</v>
      </c>
      <c r="H250" s="142">
        <v>16006</v>
      </c>
      <c r="I250" s="126">
        <v>8057</v>
      </c>
      <c r="J250" s="147">
        <v>63330</v>
      </c>
      <c r="K250" s="142">
        <v>130</v>
      </c>
      <c r="L250" s="126">
        <v>27</v>
      </c>
      <c r="M250" s="126">
        <v>11</v>
      </c>
      <c r="N250" s="148">
        <v>92</v>
      </c>
      <c r="O250" s="142">
        <v>130</v>
      </c>
      <c r="P250" s="126">
        <v>27</v>
      </c>
      <c r="Q250" s="126">
        <v>11</v>
      </c>
      <c r="R250" s="147">
        <v>92</v>
      </c>
      <c r="S250" s="129" t="s">
        <v>474</v>
      </c>
      <c r="T250" s="130" t="s">
        <v>323</v>
      </c>
      <c r="U250" s="130" t="s">
        <v>193</v>
      </c>
      <c r="V250" s="151" t="s">
        <v>59</v>
      </c>
    </row>
    <row r="251" spans="1:22">
      <c r="A251" s="124" t="s">
        <v>556</v>
      </c>
      <c r="B251" s="141" t="s">
        <v>1044</v>
      </c>
      <c r="C251" s="125">
        <v>71519</v>
      </c>
      <c r="D251" s="142">
        <v>18895</v>
      </c>
      <c r="E251" s="126">
        <v>6426</v>
      </c>
      <c r="F251" s="143">
        <v>46228</v>
      </c>
      <c r="G251" s="125">
        <v>71519</v>
      </c>
      <c r="H251" s="142">
        <v>18895</v>
      </c>
      <c r="I251" s="126">
        <v>6426</v>
      </c>
      <c r="J251" s="147">
        <v>46228</v>
      </c>
      <c r="K251" s="142">
        <v>122</v>
      </c>
      <c r="L251" s="126">
        <v>37</v>
      </c>
      <c r="M251" s="126">
        <v>10</v>
      </c>
      <c r="N251" s="148">
        <v>76</v>
      </c>
      <c r="O251" s="142">
        <v>122</v>
      </c>
      <c r="P251" s="126">
        <v>37</v>
      </c>
      <c r="Q251" s="126">
        <v>10</v>
      </c>
      <c r="R251" s="147">
        <v>76</v>
      </c>
      <c r="S251" s="129" t="s">
        <v>213</v>
      </c>
      <c r="T251" s="130" t="s">
        <v>370</v>
      </c>
      <c r="U251" s="130" t="s">
        <v>325</v>
      </c>
      <c r="V251" s="151" t="s">
        <v>133</v>
      </c>
    </row>
    <row r="252" spans="1:22">
      <c r="A252" s="124" t="s">
        <v>556</v>
      </c>
      <c r="B252" s="141" t="s">
        <v>1045</v>
      </c>
      <c r="C252" s="125">
        <v>60399</v>
      </c>
      <c r="D252" s="142">
        <v>11560</v>
      </c>
      <c r="E252" s="126">
        <v>5038</v>
      </c>
      <c r="F252" s="143">
        <v>43817</v>
      </c>
      <c r="G252" s="125">
        <v>60399</v>
      </c>
      <c r="H252" s="142">
        <v>11560</v>
      </c>
      <c r="I252" s="126">
        <v>5038</v>
      </c>
      <c r="J252" s="147">
        <v>43817</v>
      </c>
      <c r="K252" s="142">
        <v>89</v>
      </c>
      <c r="L252" s="126">
        <v>17</v>
      </c>
      <c r="M252" s="126">
        <v>7</v>
      </c>
      <c r="N252" s="148">
        <v>65</v>
      </c>
      <c r="O252" s="142">
        <v>89</v>
      </c>
      <c r="P252" s="126">
        <v>17</v>
      </c>
      <c r="Q252" s="126">
        <v>7</v>
      </c>
      <c r="R252" s="147">
        <v>65</v>
      </c>
      <c r="S252" s="129" t="s">
        <v>200</v>
      </c>
      <c r="T252" s="130" t="s">
        <v>213</v>
      </c>
      <c r="U252" s="130" t="s">
        <v>174</v>
      </c>
      <c r="V252" s="151" t="s">
        <v>212</v>
      </c>
    </row>
    <row r="253" spans="1:22">
      <c r="A253" s="124" t="s">
        <v>556</v>
      </c>
      <c r="B253" s="141" t="s">
        <v>1046</v>
      </c>
      <c r="C253" s="125">
        <v>51616</v>
      </c>
      <c r="D253" s="142">
        <v>12436</v>
      </c>
      <c r="E253" s="126">
        <v>5092</v>
      </c>
      <c r="F253" s="143">
        <v>34092</v>
      </c>
      <c r="G253" s="125">
        <v>51616</v>
      </c>
      <c r="H253" s="142">
        <v>12436</v>
      </c>
      <c r="I253" s="126">
        <v>5092</v>
      </c>
      <c r="J253" s="147">
        <v>34092</v>
      </c>
      <c r="K253" s="142">
        <v>78</v>
      </c>
      <c r="L253" s="126">
        <v>19</v>
      </c>
      <c r="M253" s="126">
        <v>8</v>
      </c>
      <c r="N253" s="148">
        <v>51</v>
      </c>
      <c r="O253" s="142">
        <v>78</v>
      </c>
      <c r="P253" s="126">
        <v>19</v>
      </c>
      <c r="Q253" s="126">
        <v>8</v>
      </c>
      <c r="R253" s="147">
        <v>51</v>
      </c>
      <c r="S253" s="129" t="s">
        <v>136</v>
      </c>
      <c r="T253" s="130" t="s">
        <v>239</v>
      </c>
      <c r="U253" s="130" t="s">
        <v>567</v>
      </c>
      <c r="V253" s="151" t="s">
        <v>474</v>
      </c>
    </row>
    <row r="254" ht="26.4" spans="1:22">
      <c r="A254" s="124" t="s">
        <v>556</v>
      </c>
      <c r="B254" s="141" t="s">
        <v>1047</v>
      </c>
      <c r="C254" s="125">
        <v>34993</v>
      </c>
      <c r="D254" s="142">
        <v>2427</v>
      </c>
      <c r="E254" s="126">
        <v>3684</v>
      </c>
      <c r="F254" s="143">
        <v>28883</v>
      </c>
      <c r="G254" s="125">
        <v>0</v>
      </c>
      <c r="H254" s="142">
        <v>0</v>
      </c>
      <c r="I254" s="126">
        <v>0</v>
      </c>
      <c r="J254" s="147">
        <v>0</v>
      </c>
      <c r="K254" s="142">
        <v>61</v>
      </c>
      <c r="L254" s="126">
        <v>4</v>
      </c>
      <c r="M254" s="126">
        <v>5</v>
      </c>
      <c r="N254" s="148">
        <v>52</v>
      </c>
      <c r="O254" s="142">
        <v>0</v>
      </c>
      <c r="P254" s="126">
        <v>0</v>
      </c>
      <c r="Q254" s="126">
        <v>0</v>
      </c>
      <c r="R254" s="147">
        <v>0</v>
      </c>
      <c r="S254" s="129" t="s">
        <v>201</v>
      </c>
      <c r="T254" s="130" t="s">
        <v>201</v>
      </c>
      <c r="U254" s="130" t="s">
        <v>540</v>
      </c>
      <c r="V254" s="151" t="s">
        <v>153</v>
      </c>
    </row>
    <row r="255" spans="1:22">
      <c r="A255" s="124" t="s">
        <v>556</v>
      </c>
      <c r="B255" s="141" t="s">
        <v>1048</v>
      </c>
      <c r="C255" s="125">
        <v>34339</v>
      </c>
      <c r="D255" s="142">
        <v>7824</v>
      </c>
      <c r="E255" s="126">
        <v>4823</v>
      </c>
      <c r="F255" s="143">
        <v>21693</v>
      </c>
      <c r="G255" s="125">
        <v>34339</v>
      </c>
      <c r="H255" s="142">
        <v>7824</v>
      </c>
      <c r="I255" s="126">
        <v>4823</v>
      </c>
      <c r="J255" s="147">
        <v>21693</v>
      </c>
      <c r="K255" s="142">
        <v>58</v>
      </c>
      <c r="L255" s="126">
        <v>15</v>
      </c>
      <c r="M255" s="126">
        <v>6</v>
      </c>
      <c r="N255" s="148">
        <v>37</v>
      </c>
      <c r="O255" s="142">
        <v>58</v>
      </c>
      <c r="P255" s="126">
        <v>15</v>
      </c>
      <c r="Q255" s="126">
        <v>6</v>
      </c>
      <c r="R255" s="147">
        <v>37</v>
      </c>
      <c r="S255" s="129" t="s">
        <v>218</v>
      </c>
      <c r="T255" s="130" t="s">
        <v>131</v>
      </c>
      <c r="U255" s="130" t="s">
        <v>343</v>
      </c>
      <c r="V255" s="151" t="s">
        <v>886</v>
      </c>
    </row>
    <row r="256" spans="1:22">
      <c r="A256" s="124" t="s">
        <v>556</v>
      </c>
      <c r="B256" s="141" t="s">
        <v>1049</v>
      </c>
      <c r="C256" s="125">
        <v>17570</v>
      </c>
      <c r="D256" s="142">
        <v>5527</v>
      </c>
      <c r="E256" s="126">
        <v>2414</v>
      </c>
      <c r="F256" s="143">
        <v>9673</v>
      </c>
      <c r="G256" s="125">
        <v>17570</v>
      </c>
      <c r="H256" s="142">
        <v>5527</v>
      </c>
      <c r="I256" s="126">
        <v>2414</v>
      </c>
      <c r="J256" s="147">
        <v>9673</v>
      </c>
      <c r="K256" s="142">
        <v>25</v>
      </c>
      <c r="L256" s="126">
        <v>8</v>
      </c>
      <c r="M256" s="126">
        <v>3</v>
      </c>
      <c r="N256" s="148">
        <v>14</v>
      </c>
      <c r="O256" s="142">
        <v>25</v>
      </c>
      <c r="P256" s="126">
        <v>8</v>
      </c>
      <c r="Q256" s="126">
        <v>3</v>
      </c>
      <c r="R256" s="147">
        <v>14</v>
      </c>
      <c r="S256" s="129" t="s">
        <v>368</v>
      </c>
      <c r="T256" s="130" t="s">
        <v>266</v>
      </c>
      <c r="U256" s="130" t="s">
        <v>115</v>
      </c>
      <c r="V256" s="151" t="s">
        <v>319</v>
      </c>
    </row>
    <row r="257" spans="1:22">
      <c r="A257" s="124" t="s">
        <v>556</v>
      </c>
      <c r="B257" s="141" t="s">
        <v>1050</v>
      </c>
      <c r="C257" s="125">
        <v>15398</v>
      </c>
      <c r="D257" s="142">
        <v>6576</v>
      </c>
      <c r="E257" s="126">
        <v>2377</v>
      </c>
      <c r="F257" s="143">
        <v>6447</v>
      </c>
      <c r="G257" s="125">
        <v>15398</v>
      </c>
      <c r="H257" s="142">
        <v>6576</v>
      </c>
      <c r="I257" s="126">
        <v>2377</v>
      </c>
      <c r="J257" s="147">
        <v>6447</v>
      </c>
      <c r="K257" s="142">
        <v>26</v>
      </c>
      <c r="L257" s="126">
        <v>10</v>
      </c>
      <c r="M257" s="126">
        <v>3</v>
      </c>
      <c r="N257" s="148">
        <v>12</v>
      </c>
      <c r="O257" s="142">
        <v>26</v>
      </c>
      <c r="P257" s="126">
        <v>10</v>
      </c>
      <c r="Q257" s="126">
        <v>3</v>
      </c>
      <c r="R257" s="147">
        <v>12</v>
      </c>
      <c r="S257" s="129" t="s">
        <v>153</v>
      </c>
      <c r="T257" s="130" t="s">
        <v>140</v>
      </c>
      <c r="U257" s="130" t="s">
        <v>567</v>
      </c>
      <c r="V257" s="151" t="s">
        <v>201</v>
      </c>
    </row>
    <row r="258" ht="26.4" spans="1:22">
      <c r="A258" s="124" t="s">
        <v>556</v>
      </c>
      <c r="B258" s="141" t="s">
        <v>1051</v>
      </c>
      <c r="C258" s="125">
        <v>14609</v>
      </c>
      <c r="D258" s="142">
        <v>1625</v>
      </c>
      <c r="E258" s="126">
        <v>886</v>
      </c>
      <c r="F258" s="143">
        <v>12098</v>
      </c>
      <c r="G258" s="125">
        <v>0</v>
      </c>
      <c r="H258" s="142">
        <v>0</v>
      </c>
      <c r="I258" s="126">
        <v>0</v>
      </c>
      <c r="J258" s="147">
        <v>0</v>
      </c>
      <c r="K258" s="142">
        <v>36</v>
      </c>
      <c r="L258" s="126">
        <v>2</v>
      </c>
      <c r="M258" s="126">
        <v>1</v>
      </c>
      <c r="N258" s="148">
        <v>33</v>
      </c>
      <c r="O258" s="142">
        <v>0</v>
      </c>
      <c r="P258" s="126">
        <v>0</v>
      </c>
      <c r="Q258" s="126">
        <v>0</v>
      </c>
      <c r="R258" s="147">
        <v>0</v>
      </c>
      <c r="S258" s="129" t="s">
        <v>174</v>
      </c>
      <c r="T258" s="130" t="s">
        <v>710</v>
      </c>
      <c r="U258" s="130" t="s">
        <v>379</v>
      </c>
      <c r="V258" s="151" t="s">
        <v>89</v>
      </c>
    </row>
    <row r="259" spans="1:22">
      <c r="A259" s="124" t="s">
        <v>556</v>
      </c>
      <c r="B259" s="141" t="s">
        <v>1052</v>
      </c>
      <c r="C259" s="125">
        <v>9359</v>
      </c>
      <c r="D259" s="142">
        <v>3538</v>
      </c>
      <c r="E259" s="126">
        <v>1992</v>
      </c>
      <c r="F259" s="143">
        <v>3830</v>
      </c>
      <c r="G259" s="125">
        <v>9359</v>
      </c>
      <c r="H259" s="142">
        <v>3538</v>
      </c>
      <c r="I259" s="126">
        <v>1992</v>
      </c>
      <c r="J259" s="147">
        <v>3830</v>
      </c>
      <c r="K259" s="142">
        <v>14</v>
      </c>
      <c r="L259" s="126">
        <v>7</v>
      </c>
      <c r="M259" s="126">
        <v>2</v>
      </c>
      <c r="N259" s="148">
        <v>5</v>
      </c>
      <c r="O259" s="142">
        <v>14</v>
      </c>
      <c r="P259" s="126">
        <v>7</v>
      </c>
      <c r="Q259" s="126">
        <v>2</v>
      </c>
      <c r="R259" s="147">
        <v>5</v>
      </c>
      <c r="S259" s="129" t="s">
        <v>321</v>
      </c>
      <c r="T259" s="130" t="s">
        <v>312</v>
      </c>
      <c r="U259" s="130" t="s">
        <v>491</v>
      </c>
      <c r="V259" s="151" t="s">
        <v>368</v>
      </c>
    </row>
    <row r="260" spans="1:22">
      <c r="A260" s="124" t="s">
        <v>556</v>
      </c>
      <c r="B260" s="141" t="s">
        <v>1053</v>
      </c>
      <c r="C260" s="125">
        <v>7370</v>
      </c>
      <c r="D260" s="142">
        <v>1903</v>
      </c>
      <c r="E260" s="126">
        <v>1789</v>
      </c>
      <c r="F260" s="143">
        <v>3679</v>
      </c>
      <c r="G260" s="125">
        <v>7370</v>
      </c>
      <c r="H260" s="142">
        <v>1903</v>
      </c>
      <c r="I260" s="126">
        <v>1789</v>
      </c>
      <c r="J260" s="147">
        <v>3679</v>
      </c>
      <c r="K260" s="142">
        <v>10</v>
      </c>
      <c r="L260" s="126">
        <v>2</v>
      </c>
      <c r="M260" s="126">
        <v>2</v>
      </c>
      <c r="N260" s="148">
        <v>5</v>
      </c>
      <c r="O260" s="142">
        <v>10</v>
      </c>
      <c r="P260" s="126">
        <v>2</v>
      </c>
      <c r="Q260" s="126">
        <v>2</v>
      </c>
      <c r="R260" s="147">
        <v>5</v>
      </c>
      <c r="S260" s="129" t="s">
        <v>178</v>
      </c>
      <c r="T260" s="130" t="s">
        <v>136</v>
      </c>
      <c r="U260" s="130" t="s">
        <v>444</v>
      </c>
      <c r="V260" s="151" t="s">
        <v>315</v>
      </c>
    </row>
    <row r="261" spans="1:22">
      <c r="A261" s="124" t="s">
        <v>556</v>
      </c>
      <c r="B261" s="141" t="s">
        <v>1054</v>
      </c>
      <c r="C261" s="125">
        <v>6786</v>
      </c>
      <c r="D261" s="142">
        <v>3690</v>
      </c>
      <c r="E261" s="126">
        <v>1353</v>
      </c>
      <c r="F261" s="143">
        <v>1743</v>
      </c>
      <c r="G261" s="125">
        <v>6786</v>
      </c>
      <c r="H261" s="142">
        <v>3690</v>
      </c>
      <c r="I261" s="126">
        <v>1353</v>
      </c>
      <c r="J261" s="147">
        <v>1743</v>
      </c>
      <c r="K261" s="142">
        <v>9</v>
      </c>
      <c r="L261" s="126">
        <v>5</v>
      </c>
      <c r="M261" s="126">
        <v>2</v>
      </c>
      <c r="N261" s="148">
        <v>3</v>
      </c>
      <c r="O261" s="142">
        <v>9</v>
      </c>
      <c r="P261" s="126">
        <v>5</v>
      </c>
      <c r="Q261" s="126">
        <v>2</v>
      </c>
      <c r="R261" s="147">
        <v>3</v>
      </c>
      <c r="S261" s="129" t="s">
        <v>213</v>
      </c>
      <c r="T261" s="130" t="s">
        <v>37</v>
      </c>
      <c r="U261" s="130" t="s">
        <v>193</v>
      </c>
      <c r="V261" s="151" t="s">
        <v>114</v>
      </c>
    </row>
    <row r="262" spans="1:22">
      <c r="A262" s="124" t="s">
        <v>556</v>
      </c>
      <c r="B262" s="141" t="s">
        <v>1055</v>
      </c>
      <c r="C262" s="125">
        <v>5213</v>
      </c>
      <c r="D262" s="142">
        <v>1109</v>
      </c>
      <c r="E262" s="126">
        <v>1207</v>
      </c>
      <c r="F262" s="143">
        <v>2897</v>
      </c>
      <c r="G262" s="125">
        <v>5213</v>
      </c>
      <c r="H262" s="142">
        <v>1109</v>
      </c>
      <c r="I262" s="126">
        <v>1207</v>
      </c>
      <c r="J262" s="147">
        <v>2897</v>
      </c>
      <c r="K262" s="142">
        <v>6</v>
      </c>
      <c r="L262" s="126">
        <v>1</v>
      </c>
      <c r="M262" s="126">
        <v>1</v>
      </c>
      <c r="N262" s="148">
        <v>3</v>
      </c>
      <c r="O262" s="142">
        <v>6</v>
      </c>
      <c r="P262" s="126">
        <v>1</v>
      </c>
      <c r="Q262" s="126">
        <v>1</v>
      </c>
      <c r="R262" s="147">
        <v>3</v>
      </c>
      <c r="S262" s="129" t="s">
        <v>193</v>
      </c>
      <c r="T262" s="130" t="s">
        <v>321</v>
      </c>
      <c r="U262" s="130" t="s">
        <v>380</v>
      </c>
      <c r="V262" s="151" t="s">
        <v>320</v>
      </c>
    </row>
    <row r="263" spans="1:22">
      <c r="A263" s="124" t="s">
        <v>471</v>
      </c>
      <c r="B263" s="141" t="s">
        <v>13</v>
      </c>
      <c r="C263" s="125">
        <v>3706</v>
      </c>
      <c r="D263" s="142">
        <v>1279</v>
      </c>
      <c r="E263" s="126">
        <v>48</v>
      </c>
      <c r="F263" s="143">
        <v>2379</v>
      </c>
      <c r="G263" s="125">
        <v>3706</v>
      </c>
      <c r="H263" s="142">
        <v>1279</v>
      </c>
      <c r="I263" s="126">
        <v>48</v>
      </c>
      <c r="J263" s="147">
        <v>2379</v>
      </c>
      <c r="K263" s="142">
        <v>4</v>
      </c>
      <c r="L263" s="126">
        <v>1</v>
      </c>
      <c r="M263" s="126">
        <v>0</v>
      </c>
      <c r="N263" s="148">
        <v>3</v>
      </c>
      <c r="O263" s="142">
        <v>4</v>
      </c>
      <c r="P263" s="126">
        <v>1</v>
      </c>
      <c r="Q263" s="126">
        <v>0</v>
      </c>
      <c r="R263" s="147">
        <v>3</v>
      </c>
      <c r="S263" s="129" t="s">
        <v>194</v>
      </c>
      <c r="T263" s="130" t="s">
        <v>341</v>
      </c>
      <c r="U263" s="130" t="s">
        <v>472</v>
      </c>
      <c r="V263" s="151" t="s">
        <v>648</v>
      </c>
    </row>
    <row r="264" spans="1:22">
      <c r="A264" s="124" t="s">
        <v>680</v>
      </c>
      <c r="B264" s="141" t="s">
        <v>13</v>
      </c>
      <c r="C264" s="125">
        <v>462283</v>
      </c>
      <c r="D264" s="142">
        <v>60890</v>
      </c>
      <c r="E264" s="126">
        <v>20109</v>
      </c>
      <c r="F264" s="143">
        <v>383591</v>
      </c>
      <c r="G264" s="125">
        <v>456055</v>
      </c>
      <c r="H264" s="142">
        <v>59656</v>
      </c>
      <c r="I264" s="126">
        <v>19591</v>
      </c>
      <c r="J264" s="147">
        <v>379036</v>
      </c>
      <c r="K264" s="142">
        <v>805</v>
      </c>
      <c r="L264" s="126">
        <v>139</v>
      </c>
      <c r="M264" s="126">
        <v>36</v>
      </c>
      <c r="N264" s="148">
        <v>630</v>
      </c>
      <c r="O264" s="142">
        <v>795</v>
      </c>
      <c r="P264" s="126">
        <v>137</v>
      </c>
      <c r="Q264" s="126">
        <v>35</v>
      </c>
      <c r="R264" s="147">
        <v>624</v>
      </c>
      <c r="S264" s="129" t="s">
        <v>29</v>
      </c>
      <c r="T264" s="130" t="s">
        <v>157</v>
      </c>
      <c r="U264" s="130" t="s">
        <v>147</v>
      </c>
      <c r="V264" s="151" t="s">
        <v>42</v>
      </c>
    </row>
    <row r="265" spans="1:22">
      <c r="A265" s="124" t="s">
        <v>680</v>
      </c>
      <c r="B265" s="141" t="s">
        <v>1056</v>
      </c>
      <c r="C265" s="125">
        <v>432514</v>
      </c>
      <c r="D265" s="142">
        <v>51132</v>
      </c>
      <c r="E265" s="126">
        <v>17439</v>
      </c>
      <c r="F265" s="143">
        <v>364705</v>
      </c>
      <c r="G265" s="125">
        <v>432514</v>
      </c>
      <c r="H265" s="142">
        <v>51132</v>
      </c>
      <c r="I265" s="126">
        <v>17439</v>
      </c>
      <c r="J265" s="147">
        <v>364705</v>
      </c>
      <c r="K265" s="142">
        <v>691</v>
      </c>
      <c r="L265" s="126">
        <v>98</v>
      </c>
      <c r="M265" s="126">
        <v>29</v>
      </c>
      <c r="N265" s="148">
        <v>564</v>
      </c>
      <c r="O265" s="142">
        <v>691</v>
      </c>
      <c r="P265" s="126">
        <v>98</v>
      </c>
      <c r="Q265" s="126">
        <v>29</v>
      </c>
      <c r="R265" s="147">
        <v>564</v>
      </c>
      <c r="S265" s="129" t="s">
        <v>65</v>
      </c>
      <c r="T265" s="130" t="s">
        <v>482</v>
      </c>
      <c r="U265" s="130" t="s">
        <v>203</v>
      </c>
      <c r="V265" s="151" t="s">
        <v>42</v>
      </c>
    </row>
    <row r="266" spans="1:22">
      <c r="A266" s="124" t="s">
        <v>680</v>
      </c>
      <c r="B266" s="141" t="s">
        <v>1057</v>
      </c>
      <c r="C266" s="125">
        <v>28484</v>
      </c>
      <c r="D266" s="142">
        <v>10233</v>
      </c>
      <c r="E266" s="126">
        <v>2251</v>
      </c>
      <c r="F266" s="143">
        <v>16733</v>
      </c>
      <c r="G266" s="125">
        <v>28484</v>
      </c>
      <c r="H266" s="142">
        <v>10233</v>
      </c>
      <c r="I266" s="126">
        <v>2251</v>
      </c>
      <c r="J266" s="147">
        <v>16733</v>
      </c>
      <c r="K266" s="142">
        <v>104</v>
      </c>
      <c r="L266" s="126">
        <v>39</v>
      </c>
      <c r="M266" s="126">
        <v>6</v>
      </c>
      <c r="N266" s="148">
        <v>60</v>
      </c>
      <c r="O266" s="142">
        <v>104</v>
      </c>
      <c r="P266" s="126">
        <v>39</v>
      </c>
      <c r="Q266" s="126">
        <v>6</v>
      </c>
      <c r="R266" s="147">
        <v>60</v>
      </c>
      <c r="S266" s="129" t="s">
        <v>164</v>
      </c>
      <c r="T266" s="130" t="s">
        <v>681</v>
      </c>
      <c r="U266" s="130" t="s">
        <v>205</v>
      </c>
      <c r="V266" s="151" t="s">
        <v>185</v>
      </c>
    </row>
    <row r="267" spans="1:22">
      <c r="A267" s="124" t="s">
        <v>680</v>
      </c>
      <c r="B267" s="141" t="s">
        <v>1058</v>
      </c>
      <c r="C267" s="125">
        <v>7609</v>
      </c>
      <c r="D267" s="142">
        <v>1656</v>
      </c>
      <c r="E267" s="126">
        <v>699</v>
      </c>
      <c r="F267" s="143">
        <v>5266</v>
      </c>
      <c r="G267" s="125">
        <v>0</v>
      </c>
      <c r="H267" s="142">
        <v>0</v>
      </c>
      <c r="I267" s="126">
        <v>0</v>
      </c>
      <c r="J267" s="147">
        <v>0</v>
      </c>
      <c r="K267" s="142">
        <v>10</v>
      </c>
      <c r="L267" s="126">
        <v>2</v>
      </c>
      <c r="M267" s="126">
        <v>1</v>
      </c>
      <c r="N267" s="148">
        <v>7</v>
      </c>
      <c r="O267" s="142">
        <v>0</v>
      </c>
      <c r="P267" s="126">
        <v>0</v>
      </c>
      <c r="Q267" s="126">
        <v>0</v>
      </c>
      <c r="R267" s="147">
        <v>0</v>
      </c>
      <c r="S267" s="129" t="s">
        <v>544</v>
      </c>
      <c r="T267" s="130" t="s">
        <v>139</v>
      </c>
      <c r="U267" s="130" t="s">
        <v>341</v>
      </c>
      <c r="V267" s="151" t="s">
        <v>141</v>
      </c>
    </row>
    <row r="268" spans="1:22">
      <c r="A268" s="124" t="s">
        <v>269</v>
      </c>
      <c r="B268" s="141" t="s">
        <v>13</v>
      </c>
      <c r="C268" s="125">
        <v>28503</v>
      </c>
      <c r="D268" s="142">
        <v>4048</v>
      </c>
      <c r="E268" s="126">
        <v>2200</v>
      </c>
      <c r="F268" s="143">
        <v>22394</v>
      </c>
      <c r="G268" s="125">
        <v>28503</v>
      </c>
      <c r="H268" s="142">
        <v>4048</v>
      </c>
      <c r="I268" s="126">
        <v>2200</v>
      </c>
      <c r="J268" s="147">
        <v>22394</v>
      </c>
      <c r="K268" s="142">
        <v>49</v>
      </c>
      <c r="L268" s="126">
        <v>8</v>
      </c>
      <c r="M268" s="126">
        <v>3</v>
      </c>
      <c r="N268" s="148">
        <v>38</v>
      </c>
      <c r="O268" s="142">
        <v>49</v>
      </c>
      <c r="P268" s="126">
        <v>8</v>
      </c>
      <c r="Q268" s="126">
        <v>3</v>
      </c>
      <c r="R268" s="147">
        <v>38</v>
      </c>
      <c r="S268" s="129" t="s">
        <v>251</v>
      </c>
      <c r="T268" s="130" t="s">
        <v>154</v>
      </c>
      <c r="U268" s="130" t="s">
        <v>89</v>
      </c>
      <c r="V268" s="151" t="s">
        <v>251</v>
      </c>
    </row>
    <row r="269" spans="1:22">
      <c r="A269" s="124" t="s">
        <v>269</v>
      </c>
      <c r="B269" s="141" t="s">
        <v>1059</v>
      </c>
      <c r="C269" s="125">
        <v>16952</v>
      </c>
      <c r="D269" s="142">
        <v>1858</v>
      </c>
      <c r="E269" s="126">
        <v>971</v>
      </c>
      <c r="F269" s="143">
        <v>14226</v>
      </c>
      <c r="G269" s="125">
        <v>16952</v>
      </c>
      <c r="H269" s="142">
        <v>1858</v>
      </c>
      <c r="I269" s="126">
        <v>971</v>
      </c>
      <c r="J269" s="147">
        <v>14226</v>
      </c>
      <c r="K269" s="142">
        <v>28</v>
      </c>
      <c r="L269" s="126">
        <v>3</v>
      </c>
      <c r="M269" s="126">
        <v>1</v>
      </c>
      <c r="N269" s="148">
        <v>24</v>
      </c>
      <c r="O269" s="142">
        <v>28</v>
      </c>
      <c r="P269" s="126">
        <v>3</v>
      </c>
      <c r="Q269" s="126">
        <v>1</v>
      </c>
      <c r="R269" s="147">
        <v>24</v>
      </c>
      <c r="S269" s="129" t="s">
        <v>181</v>
      </c>
      <c r="T269" s="130" t="s">
        <v>41</v>
      </c>
      <c r="U269" s="130" t="s">
        <v>141</v>
      </c>
      <c r="V269" s="151" t="s">
        <v>140</v>
      </c>
    </row>
    <row r="270" spans="1:22">
      <c r="A270" s="124" t="s">
        <v>269</v>
      </c>
      <c r="B270" s="141" t="s">
        <v>1060</v>
      </c>
      <c r="C270" s="125">
        <v>6428</v>
      </c>
      <c r="D270" s="142">
        <v>1491</v>
      </c>
      <c r="E270" s="126">
        <v>639</v>
      </c>
      <c r="F270" s="143">
        <v>4301</v>
      </c>
      <c r="G270" s="125">
        <v>6428</v>
      </c>
      <c r="H270" s="142">
        <v>1491</v>
      </c>
      <c r="I270" s="126">
        <v>639</v>
      </c>
      <c r="J270" s="147">
        <v>4301</v>
      </c>
      <c r="K270" s="142">
        <v>12</v>
      </c>
      <c r="L270" s="126">
        <v>4</v>
      </c>
      <c r="M270" s="126">
        <v>1</v>
      </c>
      <c r="N270" s="148">
        <v>7</v>
      </c>
      <c r="O270" s="142">
        <v>12</v>
      </c>
      <c r="P270" s="126">
        <v>4</v>
      </c>
      <c r="Q270" s="126">
        <v>1</v>
      </c>
      <c r="R270" s="147">
        <v>7</v>
      </c>
      <c r="S270" s="129" t="s">
        <v>179</v>
      </c>
      <c r="T270" s="130" t="s">
        <v>531</v>
      </c>
      <c r="U270" s="130" t="s">
        <v>341</v>
      </c>
      <c r="V270" s="151" t="s">
        <v>239</v>
      </c>
    </row>
    <row r="271" spans="1:22">
      <c r="A271" s="124" t="s">
        <v>269</v>
      </c>
      <c r="B271" s="141" t="s">
        <v>1061</v>
      </c>
      <c r="C271" s="125">
        <v>3929</v>
      </c>
      <c r="D271" s="142">
        <v>668</v>
      </c>
      <c r="E271" s="126">
        <v>395</v>
      </c>
      <c r="F271" s="143">
        <v>2870</v>
      </c>
      <c r="G271" s="125">
        <v>3929</v>
      </c>
      <c r="H271" s="142">
        <v>668</v>
      </c>
      <c r="I271" s="126">
        <v>395</v>
      </c>
      <c r="J271" s="147">
        <v>2870</v>
      </c>
      <c r="K271" s="142">
        <v>6</v>
      </c>
      <c r="L271" s="126">
        <v>1</v>
      </c>
      <c r="M271" s="126">
        <v>0</v>
      </c>
      <c r="N271" s="148">
        <v>5</v>
      </c>
      <c r="O271" s="142">
        <v>6</v>
      </c>
      <c r="P271" s="126">
        <v>1</v>
      </c>
      <c r="Q271" s="126">
        <v>0</v>
      </c>
      <c r="R271" s="147">
        <v>5</v>
      </c>
      <c r="S271" s="129" t="s">
        <v>76</v>
      </c>
      <c r="T271" s="130" t="s">
        <v>239</v>
      </c>
      <c r="U271" s="130" t="s">
        <v>115</v>
      </c>
      <c r="V271" s="151" t="s">
        <v>185</v>
      </c>
    </row>
    <row r="272" spans="1:22">
      <c r="A272" s="124" t="s">
        <v>269</v>
      </c>
      <c r="B272" s="141" t="s">
        <v>1062</v>
      </c>
      <c r="C272" s="125">
        <v>2122</v>
      </c>
      <c r="D272" s="142">
        <v>608</v>
      </c>
      <c r="E272" s="126">
        <v>453</v>
      </c>
      <c r="F272" s="143">
        <v>1068</v>
      </c>
      <c r="G272" s="125">
        <v>2122</v>
      </c>
      <c r="H272" s="142">
        <v>608</v>
      </c>
      <c r="I272" s="126">
        <v>453</v>
      </c>
      <c r="J272" s="147">
        <v>1068</v>
      </c>
      <c r="K272" s="142">
        <v>3</v>
      </c>
      <c r="L272" s="126">
        <v>1</v>
      </c>
      <c r="M272" s="126">
        <v>0</v>
      </c>
      <c r="N272" s="148">
        <v>1</v>
      </c>
      <c r="O272" s="142">
        <v>3</v>
      </c>
      <c r="P272" s="126">
        <v>1</v>
      </c>
      <c r="Q272" s="126">
        <v>0</v>
      </c>
      <c r="R272" s="147">
        <v>1</v>
      </c>
      <c r="S272" s="129" t="s">
        <v>341</v>
      </c>
      <c r="T272" s="130" t="s">
        <v>89</v>
      </c>
      <c r="U272" s="130" t="s">
        <v>650</v>
      </c>
      <c r="V272" s="151" t="s">
        <v>127</v>
      </c>
    </row>
    <row r="273" spans="1:22">
      <c r="A273" s="124" t="s">
        <v>682</v>
      </c>
      <c r="B273" s="141" t="s">
        <v>13</v>
      </c>
      <c r="C273" s="125">
        <v>953060</v>
      </c>
      <c r="D273" s="142">
        <v>231291</v>
      </c>
      <c r="E273" s="126">
        <v>40968</v>
      </c>
      <c r="F273" s="143">
        <v>693150</v>
      </c>
      <c r="G273" s="125">
        <v>953060</v>
      </c>
      <c r="H273" s="142">
        <v>231291</v>
      </c>
      <c r="I273" s="126">
        <v>40968</v>
      </c>
      <c r="J273" s="147">
        <v>693150</v>
      </c>
      <c r="K273" s="142">
        <v>2117</v>
      </c>
      <c r="L273" s="126">
        <v>675</v>
      </c>
      <c r="M273" s="126">
        <v>88</v>
      </c>
      <c r="N273" s="148">
        <v>1354</v>
      </c>
      <c r="O273" s="142">
        <v>2117</v>
      </c>
      <c r="P273" s="126">
        <v>675</v>
      </c>
      <c r="Q273" s="126">
        <v>88</v>
      </c>
      <c r="R273" s="147">
        <v>1354</v>
      </c>
      <c r="S273" s="129" t="s">
        <v>191</v>
      </c>
      <c r="T273" s="130" t="s">
        <v>1063</v>
      </c>
      <c r="U273" s="130" t="s">
        <v>42</v>
      </c>
      <c r="V273" s="151" t="s">
        <v>96</v>
      </c>
    </row>
    <row r="274" spans="1:22">
      <c r="A274" s="124" t="s">
        <v>682</v>
      </c>
      <c r="B274" s="141" t="s">
        <v>1064</v>
      </c>
      <c r="C274" s="125">
        <v>347928</v>
      </c>
      <c r="D274" s="142">
        <v>30820</v>
      </c>
      <c r="E274" s="126">
        <v>9159</v>
      </c>
      <c r="F274" s="143">
        <v>308404</v>
      </c>
      <c r="G274" s="125">
        <v>347928</v>
      </c>
      <c r="H274" s="142">
        <v>30820</v>
      </c>
      <c r="I274" s="126">
        <v>9159</v>
      </c>
      <c r="J274" s="147">
        <v>308404</v>
      </c>
      <c r="K274" s="142">
        <v>573</v>
      </c>
      <c r="L274" s="126">
        <v>81</v>
      </c>
      <c r="M274" s="126">
        <v>16</v>
      </c>
      <c r="N274" s="148">
        <v>476</v>
      </c>
      <c r="O274" s="142">
        <v>573</v>
      </c>
      <c r="P274" s="126">
        <v>81</v>
      </c>
      <c r="Q274" s="126">
        <v>16</v>
      </c>
      <c r="R274" s="147">
        <v>476</v>
      </c>
      <c r="S274" s="129" t="s">
        <v>131</v>
      </c>
      <c r="T274" s="130" t="s">
        <v>705</v>
      </c>
      <c r="U274" s="130" t="s">
        <v>317</v>
      </c>
      <c r="V274" s="151" t="s">
        <v>57</v>
      </c>
    </row>
    <row r="275" spans="1:22">
      <c r="A275" s="124" t="s">
        <v>682</v>
      </c>
      <c r="B275" s="141" t="s">
        <v>1065</v>
      </c>
      <c r="C275" s="125">
        <v>244357</v>
      </c>
      <c r="D275" s="142">
        <v>53623</v>
      </c>
      <c r="E275" s="126">
        <v>8166</v>
      </c>
      <c r="F275" s="143">
        <v>183814</v>
      </c>
      <c r="G275" s="125">
        <v>244357</v>
      </c>
      <c r="H275" s="142">
        <v>53623</v>
      </c>
      <c r="I275" s="126">
        <v>8166</v>
      </c>
      <c r="J275" s="147">
        <v>183814</v>
      </c>
      <c r="K275" s="142">
        <v>398</v>
      </c>
      <c r="L275" s="126">
        <v>92</v>
      </c>
      <c r="M275" s="126">
        <v>15</v>
      </c>
      <c r="N275" s="148">
        <v>292</v>
      </c>
      <c r="O275" s="142">
        <v>398</v>
      </c>
      <c r="P275" s="126">
        <v>92</v>
      </c>
      <c r="Q275" s="126">
        <v>15</v>
      </c>
      <c r="R275" s="147">
        <v>292</v>
      </c>
      <c r="S275" s="129" t="s">
        <v>126</v>
      </c>
      <c r="T275" s="130" t="s">
        <v>372</v>
      </c>
      <c r="U275" s="130" t="s">
        <v>126</v>
      </c>
      <c r="V275" s="151" t="s">
        <v>58</v>
      </c>
    </row>
    <row r="276" spans="1:22">
      <c r="A276" s="124" t="s">
        <v>682</v>
      </c>
      <c r="B276" s="141" t="s">
        <v>1066</v>
      </c>
      <c r="C276" s="125">
        <v>108706</v>
      </c>
      <c r="D276" s="142">
        <v>70184</v>
      </c>
      <c r="E276" s="126">
        <v>5517</v>
      </c>
      <c r="F276" s="143">
        <v>36761</v>
      </c>
      <c r="G276" s="125">
        <v>108706</v>
      </c>
      <c r="H276" s="142">
        <v>70184</v>
      </c>
      <c r="I276" s="126">
        <v>5517</v>
      </c>
      <c r="J276" s="147">
        <v>36761</v>
      </c>
      <c r="K276" s="142">
        <v>354</v>
      </c>
      <c r="L276" s="126">
        <v>216</v>
      </c>
      <c r="M276" s="126">
        <v>15</v>
      </c>
      <c r="N276" s="148">
        <v>123</v>
      </c>
      <c r="O276" s="142">
        <v>354</v>
      </c>
      <c r="P276" s="126">
        <v>216</v>
      </c>
      <c r="Q276" s="126">
        <v>15</v>
      </c>
      <c r="R276" s="147">
        <v>123</v>
      </c>
      <c r="S276" s="129" t="s">
        <v>1067</v>
      </c>
      <c r="T276" s="130" t="s">
        <v>805</v>
      </c>
      <c r="U276" s="130" t="s">
        <v>120</v>
      </c>
      <c r="V276" s="151" t="s">
        <v>67</v>
      </c>
    </row>
    <row r="277" spans="1:22">
      <c r="A277" s="124" t="s">
        <v>682</v>
      </c>
      <c r="B277" s="141" t="s">
        <v>1068</v>
      </c>
      <c r="C277" s="125">
        <v>78327</v>
      </c>
      <c r="D277" s="142">
        <v>34442</v>
      </c>
      <c r="E277" s="126">
        <v>4119</v>
      </c>
      <c r="F277" s="143">
        <v>40491</v>
      </c>
      <c r="G277" s="125">
        <v>78327</v>
      </c>
      <c r="H277" s="142">
        <v>34442</v>
      </c>
      <c r="I277" s="126">
        <v>4119</v>
      </c>
      <c r="J277" s="147">
        <v>40491</v>
      </c>
      <c r="K277" s="142">
        <v>284</v>
      </c>
      <c r="L277" s="126">
        <v>141</v>
      </c>
      <c r="M277" s="126">
        <v>12</v>
      </c>
      <c r="N277" s="148">
        <v>131</v>
      </c>
      <c r="O277" s="142">
        <v>284</v>
      </c>
      <c r="P277" s="126">
        <v>141</v>
      </c>
      <c r="Q277" s="126">
        <v>12</v>
      </c>
      <c r="R277" s="147">
        <v>131</v>
      </c>
      <c r="S277" s="129" t="s">
        <v>45</v>
      </c>
      <c r="T277" s="130" t="s">
        <v>364</v>
      </c>
      <c r="U277" s="130" t="s">
        <v>209</v>
      </c>
      <c r="V277" s="151" t="s">
        <v>72</v>
      </c>
    </row>
    <row r="278" spans="1:22">
      <c r="A278" s="124" t="s">
        <v>682</v>
      </c>
      <c r="B278" s="141" t="s">
        <v>1069</v>
      </c>
      <c r="C278" s="125">
        <v>67091</v>
      </c>
      <c r="D278" s="142">
        <v>35078</v>
      </c>
      <c r="E278" s="126">
        <v>3899</v>
      </c>
      <c r="F278" s="143">
        <v>28130</v>
      </c>
      <c r="G278" s="125">
        <v>67091</v>
      </c>
      <c r="H278" s="142">
        <v>35078</v>
      </c>
      <c r="I278" s="126">
        <v>3899</v>
      </c>
      <c r="J278" s="147">
        <v>28130</v>
      </c>
      <c r="K278" s="142">
        <v>128</v>
      </c>
      <c r="L278" s="126">
        <v>71</v>
      </c>
      <c r="M278" s="126">
        <v>6</v>
      </c>
      <c r="N278" s="148">
        <v>51</v>
      </c>
      <c r="O278" s="142">
        <v>128</v>
      </c>
      <c r="P278" s="126">
        <v>71</v>
      </c>
      <c r="Q278" s="126">
        <v>6</v>
      </c>
      <c r="R278" s="147">
        <v>51</v>
      </c>
      <c r="S278" s="129" t="s">
        <v>34</v>
      </c>
      <c r="T278" s="130" t="s">
        <v>613</v>
      </c>
      <c r="U278" s="130" t="s">
        <v>239</v>
      </c>
      <c r="V278" s="151" t="s">
        <v>72</v>
      </c>
    </row>
    <row r="279" spans="1:22">
      <c r="A279" s="124" t="s">
        <v>682</v>
      </c>
      <c r="B279" s="141" t="s">
        <v>1070</v>
      </c>
      <c r="C279" s="125">
        <v>61271</v>
      </c>
      <c r="D279" s="142">
        <v>7862</v>
      </c>
      <c r="E279" s="126">
        <v>3143</v>
      </c>
      <c r="F279" s="143">
        <v>50282</v>
      </c>
      <c r="G279" s="125">
        <v>61271</v>
      </c>
      <c r="H279" s="142">
        <v>7862</v>
      </c>
      <c r="I279" s="126">
        <v>3143</v>
      </c>
      <c r="J279" s="147">
        <v>50282</v>
      </c>
      <c r="K279" s="142">
        <v>93</v>
      </c>
      <c r="L279" s="126">
        <v>13</v>
      </c>
      <c r="M279" s="126">
        <v>4</v>
      </c>
      <c r="N279" s="148">
        <v>76</v>
      </c>
      <c r="O279" s="142">
        <v>93</v>
      </c>
      <c r="P279" s="126">
        <v>13</v>
      </c>
      <c r="Q279" s="126">
        <v>4</v>
      </c>
      <c r="R279" s="147">
        <v>76</v>
      </c>
      <c r="S279" s="129" t="s">
        <v>57</v>
      </c>
      <c r="T279" s="130" t="s">
        <v>373</v>
      </c>
      <c r="U279" s="130" t="s">
        <v>114</v>
      </c>
      <c r="V279" s="151" t="s">
        <v>148</v>
      </c>
    </row>
    <row r="280" spans="1:22">
      <c r="A280" s="124" t="s">
        <v>682</v>
      </c>
      <c r="B280" s="141" t="s">
        <v>1071</v>
      </c>
      <c r="C280" s="125">
        <v>42207</v>
      </c>
      <c r="D280" s="142">
        <v>4456</v>
      </c>
      <c r="E280" s="126">
        <v>1791</v>
      </c>
      <c r="F280" s="143">
        <v>35964</v>
      </c>
      <c r="G280" s="125">
        <v>42207</v>
      </c>
      <c r="H280" s="142">
        <v>4456</v>
      </c>
      <c r="I280" s="126">
        <v>1791</v>
      </c>
      <c r="J280" s="147">
        <v>35964</v>
      </c>
      <c r="K280" s="142">
        <v>67</v>
      </c>
      <c r="L280" s="126">
        <v>7</v>
      </c>
      <c r="M280" s="126">
        <v>3</v>
      </c>
      <c r="N280" s="148">
        <v>58</v>
      </c>
      <c r="O280" s="142">
        <v>67</v>
      </c>
      <c r="P280" s="126">
        <v>7</v>
      </c>
      <c r="Q280" s="126">
        <v>3</v>
      </c>
      <c r="R280" s="147">
        <v>58</v>
      </c>
      <c r="S280" s="129" t="s">
        <v>132</v>
      </c>
      <c r="T280" s="130" t="s">
        <v>454</v>
      </c>
      <c r="U280" s="130" t="s">
        <v>239</v>
      </c>
      <c r="V280" s="151" t="s">
        <v>132</v>
      </c>
    </row>
    <row r="281" spans="1:22">
      <c r="A281" s="124" t="s">
        <v>682</v>
      </c>
      <c r="B281" s="141" t="s">
        <v>1072</v>
      </c>
      <c r="C281" s="125">
        <v>17441</v>
      </c>
      <c r="D281" s="142">
        <v>3902</v>
      </c>
      <c r="E281" s="126">
        <v>2279</v>
      </c>
      <c r="F281" s="143">
        <v>11262</v>
      </c>
      <c r="G281" s="125">
        <v>17441</v>
      </c>
      <c r="H281" s="142">
        <v>3902</v>
      </c>
      <c r="I281" s="126">
        <v>2279</v>
      </c>
      <c r="J281" s="147">
        <v>11262</v>
      </c>
      <c r="K281" s="142">
        <v>28</v>
      </c>
      <c r="L281" s="126">
        <v>6</v>
      </c>
      <c r="M281" s="126">
        <v>3</v>
      </c>
      <c r="N281" s="148">
        <v>19</v>
      </c>
      <c r="O281" s="142">
        <v>28</v>
      </c>
      <c r="P281" s="126">
        <v>6</v>
      </c>
      <c r="Q281" s="126">
        <v>3</v>
      </c>
      <c r="R281" s="147">
        <v>19</v>
      </c>
      <c r="S281" s="129" t="s">
        <v>321</v>
      </c>
      <c r="T281" s="130" t="s">
        <v>321</v>
      </c>
      <c r="U281" s="130" t="s">
        <v>341</v>
      </c>
      <c r="V281" s="151" t="s">
        <v>133</v>
      </c>
    </row>
    <row r="282" spans="1:22">
      <c r="A282" s="124" t="s">
        <v>682</v>
      </c>
      <c r="B282" s="141" t="s">
        <v>1073</v>
      </c>
      <c r="C282" s="125">
        <v>16841</v>
      </c>
      <c r="D282" s="142">
        <v>6478</v>
      </c>
      <c r="E282" s="126">
        <v>2080</v>
      </c>
      <c r="F282" s="143">
        <v>8288</v>
      </c>
      <c r="G282" s="125">
        <v>16841</v>
      </c>
      <c r="H282" s="142">
        <v>6478</v>
      </c>
      <c r="I282" s="126">
        <v>2080</v>
      </c>
      <c r="J282" s="147">
        <v>8288</v>
      </c>
      <c r="K282" s="142">
        <v>94</v>
      </c>
      <c r="L282" s="126">
        <v>22</v>
      </c>
      <c r="M282" s="126">
        <v>5</v>
      </c>
      <c r="N282" s="148">
        <v>68</v>
      </c>
      <c r="O282" s="142">
        <v>94</v>
      </c>
      <c r="P282" s="126">
        <v>22</v>
      </c>
      <c r="Q282" s="126">
        <v>5</v>
      </c>
      <c r="R282" s="147">
        <v>68</v>
      </c>
      <c r="S282" s="129" t="s">
        <v>1074</v>
      </c>
      <c r="T282" s="130" t="s">
        <v>1075</v>
      </c>
      <c r="U282" s="130" t="s">
        <v>1076</v>
      </c>
      <c r="V282" s="151" t="s">
        <v>1077</v>
      </c>
    </row>
    <row r="283" spans="1:22">
      <c r="A283" s="124" t="s">
        <v>682</v>
      </c>
      <c r="B283" s="141" t="s">
        <v>1078</v>
      </c>
      <c r="C283" s="125">
        <v>12545</v>
      </c>
      <c r="D283" s="142">
        <v>3390</v>
      </c>
      <c r="E283" s="126">
        <v>1105</v>
      </c>
      <c r="F283" s="143">
        <v>8050</v>
      </c>
      <c r="G283" s="125">
        <v>12545</v>
      </c>
      <c r="H283" s="142">
        <v>3390</v>
      </c>
      <c r="I283" s="126">
        <v>1105</v>
      </c>
      <c r="J283" s="147">
        <v>8050</v>
      </c>
      <c r="K283" s="142">
        <v>19</v>
      </c>
      <c r="L283" s="126">
        <v>5</v>
      </c>
      <c r="M283" s="126">
        <v>1</v>
      </c>
      <c r="N283" s="148">
        <v>12</v>
      </c>
      <c r="O283" s="142">
        <v>19</v>
      </c>
      <c r="P283" s="126">
        <v>5</v>
      </c>
      <c r="Q283" s="126">
        <v>1</v>
      </c>
      <c r="R283" s="147">
        <v>12</v>
      </c>
      <c r="S283" s="129" t="s">
        <v>321</v>
      </c>
      <c r="T283" s="130" t="s">
        <v>656</v>
      </c>
      <c r="U283" s="130" t="s">
        <v>341</v>
      </c>
      <c r="V283" s="151" t="s">
        <v>886</v>
      </c>
    </row>
    <row r="284" spans="1:22">
      <c r="A284" s="124" t="s">
        <v>682</v>
      </c>
      <c r="B284" s="141" t="s">
        <v>1079</v>
      </c>
      <c r="C284" s="125">
        <v>12225</v>
      </c>
      <c r="D284" s="142">
        <v>3809</v>
      </c>
      <c r="E284" s="126">
        <v>2189</v>
      </c>
      <c r="F284" s="143">
        <v>6228</v>
      </c>
      <c r="G284" s="125">
        <v>12225</v>
      </c>
      <c r="H284" s="142">
        <v>3809</v>
      </c>
      <c r="I284" s="126">
        <v>2189</v>
      </c>
      <c r="J284" s="147">
        <v>6228</v>
      </c>
      <c r="K284" s="142">
        <v>28</v>
      </c>
      <c r="L284" s="126">
        <v>10</v>
      </c>
      <c r="M284" s="126">
        <v>3</v>
      </c>
      <c r="N284" s="148">
        <v>15</v>
      </c>
      <c r="O284" s="142">
        <v>28</v>
      </c>
      <c r="P284" s="126">
        <v>10</v>
      </c>
      <c r="Q284" s="126">
        <v>3</v>
      </c>
      <c r="R284" s="147">
        <v>15</v>
      </c>
      <c r="S284" s="129" t="s">
        <v>137</v>
      </c>
      <c r="T284" s="130" t="s">
        <v>296</v>
      </c>
      <c r="U284" s="130" t="s">
        <v>267</v>
      </c>
      <c r="V284" s="151" t="s">
        <v>60</v>
      </c>
    </row>
    <row r="285" spans="1:22">
      <c r="A285" s="124" t="s">
        <v>682</v>
      </c>
      <c r="B285" s="141" t="s">
        <v>1080</v>
      </c>
      <c r="C285" s="125">
        <v>9425</v>
      </c>
      <c r="D285" s="142">
        <v>2032</v>
      </c>
      <c r="E285" s="126">
        <v>1350</v>
      </c>
      <c r="F285" s="143">
        <v>6050</v>
      </c>
      <c r="G285" s="125">
        <v>9425</v>
      </c>
      <c r="H285" s="142">
        <v>2032</v>
      </c>
      <c r="I285" s="126">
        <v>1350</v>
      </c>
      <c r="J285" s="147">
        <v>6050</v>
      </c>
      <c r="K285" s="142">
        <v>15</v>
      </c>
      <c r="L285" s="126">
        <v>3</v>
      </c>
      <c r="M285" s="126">
        <v>2</v>
      </c>
      <c r="N285" s="148">
        <v>10</v>
      </c>
      <c r="O285" s="142">
        <v>15</v>
      </c>
      <c r="P285" s="126">
        <v>3</v>
      </c>
      <c r="Q285" s="126">
        <v>2</v>
      </c>
      <c r="R285" s="147">
        <v>10</v>
      </c>
      <c r="S285" s="129" t="s">
        <v>205</v>
      </c>
      <c r="T285" s="130" t="s">
        <v>181</v>
      </c>
      <c r="U285" s="130" t="s">
        <v>320</v>
      </c>
      <c r="V285" s="151" t="s">
        <v>225</v>
      </c>
    </row>
    <row r="286" spans="1:22">
      <c r="A286" s="124" t="s">
        <v>682</v>
      </c>
      <c r="B286" s="141" t="s">
        <v>1081</v>
      </c>
      <c r="C286" s="125">
        <v>9330</v>
      </c>
      <c r="D286" s="142">
        <v>2626</v>
      </c>
      <c r="E286" s="126">
        <v>1545</v>
      </c>
      <c r="F286" s="143">
        <v>5160</v>
      </c>
      <c r="G286" s="125">
        <v>9330</v>
      </c>
      <c r="H286" s="142">
        <v>2626</v>
      </c>
      <c r="I286" s="126">
        <v>1545</v>
      </c>
      <c r="J286" s="147">
        <v>5160</v>
      </c>
      <c r="K286" s="142">
        <v>15</v>
      </c>
      <c r="L286" s="126">
        <v>4</v>
      </c>
      <c r="M286" s="126">
        <v>2</v>
      </c>
      <c r="N286" s="148">
        <v>10</v>
      </c>
      <c r="O286" s="142">
        <v>15</v>
      </c>
      <c r="P286" s="126">
        <v>4</v>
      </c>
      <c r="Q286" s="126">
        <v>2</v>
      </c>
      <c r="R286" s="147">
        <v>10</v>
      </c>
      <c r="S286" s="129" t="s">
        <v>239</v>
      </c>
      <c r="T286" s="130" t="s">
        <v>325</v>
      </c>
      <c r="U286" s="130" t="s">
        <v>491</v>
      </c>
      <c r="V286" s="151" t="s">
        <v>179</v>
      </c>
    </row>
    <row r="287" spans="1:22">
      <c r="A287" s="124" t="s">
        <v>682</v>
      </c>
      <c r="B287" s="141" t="s">
        <v>1082</v>
      </c>
      <c r="C287" s="125">
        <v>6217</v>
      </c>
      <c r="D287" s="142">
        <v>1199</v>
      </c>
      <c r="E287" s="126">
        <v>1428</v>
      </c>
      <c r="F287" s="143">
        <v>3590</v>
      </c>
      <c r="G287" s="125">
        <v>6217</v>
      </c>
      <c r="H287" s="142">
        <v>1199</v>
      </c>
      <c r="I287" s="126">
        <v>1428</v>
      </c>
      <c r="J287" s="147">
        <v>3590</v>
      </c>
      <c r="K287" s="142">
        <v>10</v>
      </c>
      <c r="L287" s="126">
        <v>2</v>
      </c>
      <c r="M287" s="126">
        <v>1</v>
      </c>
      <c r="N287" s="148">
        <v>7</v>
      </c>
      <c r="O287" s="142">
        <v>10</v>
      </c>
      <c r="P287" s="126">
        <v>2</v>
      </c>
      <c r="Q287" s="126">
        <v>1</v>
      </c>
      <c r="R287" s="147">
        <v>7</v>
      </c>
      <c r="S287" s="129" t="s">
        <v>172</v>
      </c>
      <c r="T287" s="130" t="s">
        <v>182</v>
      </c>
      <c r="U287" s="130" t="s">
        <v>539</v>
      </c>
      <c r="V287" s="151" t="s">
        <v>182</v>
      </c>
    </row>
    <row r="288" spans="1:22">
      <c r="A288" s="124" t="s">
        <v>682</v>
      </c>
      <c r="B288" s="141" t="s">
        <v>1083</v>
      </c>
      <c r="C288" s="125">
        <v>5667</v>
      </c>
      <c r="D288" s="142">
        <v>1249</v>
      </c>
      <c r="E288" s="126">
        <v>1304</v>
      </c>
      <c r="F288" s="143">
        <v>3116</v>
      </c>
      <c r="G288" s="125">
        <v>5667</v>
      </c>
      <c r="H288" s="142">
        <v>1249</v>
      </c>
      <c r="I288" s="126">
        <v>1304</v>
      </c>
      <c r="J288" s="147">
        <v>3116</v>
      </c>
      <c r="K288" s="142">
        <v>10</v>
      </c>
      <c r="L288" s="126">
        <v>2</v>
      </c>
      <c r="M288" s="126">
        <v>1</v>
      </c>
      <c r="N288" s="148">
        <v>6</v>
      </c>
      <c r="O288" s="142">
        <v>10</v>
      </c>
      <c r="P288" s="126">
        <v>2</v>
      </c>
      <c r="Q288" s="126">
        <v>1</v>
      </c>
      <c r="R288" s="147">
        <v>6</v>
      </c>
      <c r="S288" s="129" t="s">
        <v>325</v>
      </c>
      <c r="T288" s="130" t="s">
        <v>181</v>
      </c>
      <c r="U288" s="130" t="s">
        <v>539</v>
      </c>
      <c r="V288" s="151" t="s">
        <v>218</v>
      </c>
    </row>
    <row r="289" spans="1:22">
      <c r="A289" s="124" t="s">
        <v>530</v>
      </c>
      <c r="B289" s="141" t="s">
        <v>13</v>
      </c>
      <c r="C289" s="125">
        <v>62890</v>
      </c>
      <c r="D289" s="142">
        <v>6211</v>
      </c>
      <c r="E289" s="126">
        <v>4768</v>
      </c>
      <c r="F289" s="143">
        <v>52214</v>
      </c>
      <c r="G289" s="125">
        <v>62890</v>
      </c>
      <c r="H289" s="142">
        <v>6211</v>
      </c>
      <c r="I289" s="126">
        <v>4768</v>
      </c>
      <c r="J289" s="147">
        <v>52214</v>
      </c>
      <c r="K289" s="142">
        <v>155</v>
      </c>
      <c r="L289" s="126">
        <v>23</v>
      </c>
      <c r="M289" s="126">
        <v>8</v>
      </c>
      <c r="N289" s="148">
        <v>124</v>
      </c>
      <c r="O289" s="142">
        <v>155</v>
      </c>
      <c r="P289" s="126">
        <v>23</v>
      </c>
      <c r="Q289" s="126">
        <v>8</v>
      </c>
      <c r="R289" s="147">
        <v>124</v>
      </c>
      <c r="S289" s="129" t="s">
        <v>531</v>
      </c>
      <c r="T289" s="130" t="s">
        <v>364</v>
      </c>
      <c r="U289" s="130" t="s">
        <v>140</v>
      </c>
      <c r="V289" s="151" t="s">
        <v>330</v>
      </c>
    </row>
    <row r="290" spans="1:22">
      <c r="A290" s="124" t="s">
        <v>329</v>
      </c>
      <c r="B290" s="141" t="s">
        <v>13</v>
      </c>
      <c r="C290" s="125">
        <v>3287324</v>
      </c>
      <c r="D290" s="142">
        <v>319604</v>
      </c>
      <c r="E290" s="126">
        <v>104852</v>
      </c>
      <c r="F290" s="143">
        <v>2910556</v>
      </c>
      <c r="G290" s="125">
        <v>3287324</v>
      </c>
      <c r="H290" s="142">
        <v>319604</v>
      </c>
      <c r="I290" s="126">
        <v>104852</v>
      </c>
      <c r="J290" s="147">
        <v>2910556</v>
      </c>
      <c r="K290" s="142">
        <v>8205</v>
      </c>
      <c r="L290" s="126">
        <v>845</v>
      </c>
      <c r="M290" s="126">
        <v>224</v>
      </c>
      <c r="N290" s="148">
        <v>7136</v>
      </c>
      <c r="O290" s="142">
        <v>8205</v>
      </c>
      <c r="P290" s="126">
        <v>845</v>
      </c>
      <c r="Q290" s="126">
        <v>224</v>
      </c>
      <c r="R290" s="147">
        <v>7136</v>
      </c>
      <c r="S290" s="129" t="s">
        <v>132</v>
      </c>
      <c r="T290" s="130" t="s">
        <v>330</v>
      </c>
      <c r="U290" s="130" t="s">
        <v>283</v>
      </c>
      <c r="V290" s="151" t="s">
        <v>72</v>
      </c>
    </row>
    <row r="291" spans="1:22">
      <c r="A291" s="124" t="s">
        <v>329</v>
      </c>
      <c r="B291" s="141" t="s">
        <v>1084</v>
      </c>
      <c r="C291" s="125">
        <v>2763246</v>
      </c>
      <c r="D291" s="142">
        <v>2147</v>
      </c>
      <c r="E291" s="126">
        <v>56588</v>
      </c>
      <c r="F291" s="143">
        <v>2725493</v>
      </c>
      <c r="G291" s="125">
        <v>2763246</v>
      </c>
      <c r="H291" s="142">
        <v>2147</v>
      </c>
      <c r="I291" s="126">
        <v>56588</v>
      </c>
      <c r="J291" s="147">
        <v>2725493</v>
      </c>
      <c r="K291" s="142">
        <v>6668</v>
      </c>
      <c r="L291" s="126">
        <v>2</v>
      </c>
      <c r="M291" s="126">
        <v>105</v>
      </c>
      <c r="N291" s="148">
        <v>6561</v>
      </c>
      <c r="O291" s="142">
        <v>6668</v>
      </c>
      <c r="P291" s="126">
        <v>2</v>
      </c>
      <c r="Q291" s="126">
        <v>105</v>
      </c>
      <c r="R291" s="147">
        <v>6561</v>
      </c>
      <c r="S291" s="129" t="s">
        <v>72</v>
      </c>
      <c r="T291" s="130" t="s">
        <v>476</v>
      </c>
      <c r="U291" s="130" t="s">
        <v>32</v>
      </c>
      <c r="V291" s="151" t="s">
        <v>126</v>
      </c>
    </row>
    <row r="292" spans="1:22">
      <c r="A292" s="124" t="s">
        <v>329</v>
      </c>
      <c r="B292" s="141" t="s">
        <v>1085</v>
      </c>
      <c r="C292" s="125">
        <v>257315</v>
      </c>
      <c r="D292" s="142">
        <v>216519</v>
      </c>
      <c r="E292" s="126">
        <v>19351</v>
      </c>
      <c r="F292" s="143">
        <v>21946</v>
      </c>
      <c r="G292" s="125">
        <v>257315</v>
      </c>
      <c r="H292" s="142">
        <v>216519</v>
      </c>
      <c r="I292" s="126">
        <v>19351</v>
      </c>
      <c r="J292" s="147">
        <v>21946</v>
      </c>
      <c r="K292" s="142">
        <v>714</v>
      </c>
      <c r="L292" s="126">
        <v>573</v>
      </c>
      <c r="M292" s="126">
        <v>61</v>
      </c>
      <c r="N292" s="148">
        <v>79</v>
      </c>
      <c r="O292" s="142">
        <v>714</v>
      </c>
      <c r="P292" s="126">
        <v>573</v>
      </c>
      <c r="Q292" s="126">
        <v>61</v>
      </c>
      <c r="R292" s="147">
        <v>79</v>
      </c>
      <c r="S292" s="129" t="s">
        <v>189</v>
      </c>
      <c r="T292" s="130" t="s">
        <v>18</v>
      </c>
      <c r="U292" s="130" t="s">
        <v>39</v>
      </c>
      <c r="V292" s="151" t="s">
        <v>182</v>
      </c>
    </row>
    <row r="293" spans="1:22">
      <c r="A293" s="124" t="s">
        <v>329</v>
      </c>
      <c r="B293" s="141" t="s">
        <v>1086</v>
      </c>
      <c r="C293" s="125">
        <v>215977</v>
      </c>
      <c r="D293" s="142">
        <v>52165</v>
      </c>
      <c r="E293" s="126">
        <v>23717</v>
      </c>
      <c r="F293" s="143">
        <v>140437</v>
      </c>
      <c r="G293" s="125">
        <v>215977</v>
      </c>
      <c r="H293" s="142">
        <v>52165</v>
      </c>
      <c r="I293" s="126">
        <v>23717</v>
      </c>
      <c r="J293" s="147">
        <v>140437</v>
      </c>
      <c r="K293" s="142">
        <v>456</v>
      </c>
      <c r="L293" s="126">
        <v>145</v>
      </c>
      <c r="M293" s="126">
        <v>43</v>
      </c>
      <c r="N293" s="148">
        <v>268</v>
      </c>
      <c r="O293" s="142">
        <v>456</v>
      </c>
      <c r="P293" s="126">
        <v>145</v>
      </c>
      <c r="Q293" s="126">
        <v>43</v>
      </c>
      <c r="R293" s="147">
        <v>268</v>
      </c>
      <c r="S293" s="129" t="s">
        <v>222</v>
      </c>
      <c r="T293" s="130" t="s">
        <v>75</v>
      </c>
      <c r="U293" s="130" t="s">
        <v>74</v>
      </c>
      <c r="V293" s="151" t="s">
        <v>24</v>
      </c>
    </row>
    <row r="294" spans="1:22">
      <c r="A294" s="124" t="s">
        <v>329</v>
      </c>
      <c r="B294" s="141" t="s">
        <v>1087</v>
      </c>
      <c r="C294" s="125">
        <v>180747</v>
      </c>
      <c r="D294" s="142">
        <v>80283</v>
      </c>
      <c r="E294" s="126">
        <v>10148</v>
      </c>
      <c r="F294" s="143">
        <v>90920</v>
      </c>
      <c r="G294" s="125">
        <v>180747</v>
      </c>
      <c r="H294" s="142">
        <v>80283</v>
      </c>
      <c r="I294" s="126">
        <v>10148</v>
      </c>
      <c r="J294" s="147">
        <v>90920</v>
      </c>
      <c r="K294" s="142">
        <v>365</v>
      </c>
      <c r="L294" s="126">
        <v>124</v>
      </c>
      <c r="M294" s="126">
        <v>14</v>
      </c>
      <c r="N294" s="148">
        <v>226</v>
      </c>
      <c r="O294" s="142">
        <v>365</v>
      </c>
      <c r="P294" s="126">
        <v>124</v>
      </c>
      <c r="Q294" s="126">
        <v>14</v>
      </c>
      <c r="R294" s="147">
        <v>226</v>
      </c>
      <c r="S294" s="129" t="s">
        <v>178</v>
      </c>
      <c r="T294" s="130" t="s">
        <v>470</v>
      </c>
      <c r="U294" s="130" t="s">
        <v>491</v>
      </c>
      <c r="V294" s="151" t="s">
        <v>525</v>
      </c>
    </row>
    <row r="295" spans="1:22">
      <c r="A295" s="124" t="s">
        <v>329</v>
      </c>
      <c r="B295" s="141" t="s">
        <v>1088</v>
      </c>
      <c r="C295" s="125">
        <v>2111</v>
      </c>
      <c r="D295" s="142">
        <v>492</v>
      </c>
      <c r="E295" s="126">
        <v>428</v>
      </c>
      <c r="F295" s="143">
        <v>1191</v>
      </c>
      <c r="G295" s="125">
        <v>2111</v>
      </c>
      <c r="H295" s="142">
        <v>492</v>
      </c>
      <c r="I295" s="126">
        <v>428</v>
      </c>
      <c r="J295" s="147">
        <v>1191</v>
      </c>
      <c r="K295" s="142">
        <v>3</v>
      </c>
      <c r="L295" s="126">
        <v>1</v>
      </c>
      <c r="M295" s="126">
        <v>0</v>
      </c>
      <c r="N295" s="148">
        <v>2</v>
      </c>
      <c r="O295" s="142">
        <v>3</v>
      </c>
      <c r="P295" s="126">
        <v>1</v>
      </c>
      <c r="Q295" s="126">
        <v>0</v>
      </c>
      <c r="R295" s="147">
        <v>2</v>
      </c>
      <c r="S295" s="129" t="s">
        <v>341</v>
      </c>
      <c r="T295" s="130" t="s">
        <v>540</v>
      </c>
      <c r="U295" s="130" t="s">
        <v>380</v>
      </c>
      <c r="V295" s="151" t="s">
        <v>540</v>
      </c>
    </row>
    <row r="296" spans="1:22">
      <c r="A296" s="124" t="s">
        <v>282</v>
      </c>
      <c r="B296" s="141" t="s">
        <v>13</v>
      </c>
      <c r="C296" s="125">
        <v>62290</v>
      </c>
      <c r="D296" s="142">
        <v>5047</v>
      </c>
      <c r="E296" s="126">
        <v>2937</v>
      </c>
      <c r="F296" s="143">
        <v>54394</v>
      </c>
      <c r="G296" s="125">
        <v>62290</v>
      </c>
      <c r="H296" s="142">
        <v>5047</v>
      </c>
      <c r="I296" s="126">
        <v>2937</v>
      </c>
      <c r="J296" s="147">
        <v>54394</v>
      </c>
      <c r="K296" s="142">
        <v>98</v>
      </c>
      <c r="L296" s="126">
        <v>12</v>
      </c>
      <c r="M296" s="126">
        <v>4</v>
      </c>
      <c r="N296" s="148">
        <v>82</v>
      </c>
      <c r="O296" s="142">
        <v>98</v>
      </c>
      <c r="P296" s="126">
        <v>12</v>
      </c>
      <c r="Q296" s="126">
        <v>4</v>
      </c>
      <c r="R296" s="147">
        <v>82</v>
      </c>
      <c r="S296" s="129" t="s">
        <v>215</v>
      </c>
      <c r="T296" s="130" t="s">
        <v>39</v>
      </c>
      <c r="U296" s="130" t="s">
        <v>53</v>
      </c>
      <c r="V296" s="151" t="s">
        <v>251</v>
      </c>
    </row>
    <row r="297" spans="1:22">
      <c r="A297" s="124" t="s">
        <v>636</v>
      </c>
      <c r="B297" s="141" t="s">
        <v>13</v>
      </c>
      <c r="C297" s="125">
        <v>42663</v>
      </c>
      <c r="D297" s="142">
        <v>5400</v>
      </c>
      <c r="E297" s="126">
        <v>1262</v>
      </c>
      <c r="F297" s="143">
        <v>36001</v>
      </c>
      <c r="G297" s="125">
        <v>42663</v>
      </c>
      <c r="H297" s="142">
        <v>5400</v>
      </c>
      <c r="I297" s="126">
        <v>1262</v>
      </c>
      <c r="J297" s="147">
        <v>36001</v>
      </c>
      <c r="K297" s="142">
        <v>66</v>
      </c>
      <c r="L297" s="126">
        <v>9</v>
      </c>
      <c r="M297" s="126">
        <v>2</v>
      </c>
      <c r="N297" s="148">
        <v>55</v>
      </c>
      <c r="O297" s="142">
        <v>66</v>
      </c>
      <c r="P297" s="126">
        <v>9</v>
      </c>
      <c r="Q297" s="126">
        <v>2</v>
      </c>
      <c r="R297" s="147">
        <v>55</v>
      </c>
      <c r="S297" s="129" t="s">
        <v>212</v>
      </c>
      <c r="T297" s="130" t="s">
        <v>96</v>
      </c>
      <c r="U297" s="130" t="s">
        <v>136</v>
      </c>
      <c r="V297" s="151" t="s">
        <v>59</v>
      </c>
    </row>
    <row r="298" spans="1:22">
      <c r="A298" s="124" t="s">
        <v>383</v>
      </c>
      <c r="B298" s="141" t="s">
        <v>13</v>
      </c>
      <c r="C298" s="125">
        <v>24423</v>
      </c>
      <c r="D298" s="142">
        <v>6025</v>
      </c>
      <c r="E298" s="126">
        <v>2728</v>
      </c>
      <c r="F298" s="143">
        <v>15796</v>
      </c>
      <c r="G298" s="125">
        <v>24423</v>
      </c>
      <c r="H298" s="142">
        <v>6025</v>
      </c>
      <c r="I298" s="126">
        <v>2728</v>
      </c>
      <c r="J298" s="147">
        <v>15796</v>
      </c>
      <c r="K298" s="142">
        <v>61</v>
      </c>
      <c r="L298" s="126">
        <v>17</v>
      </c>
      <c r="M298" s="126">
        <v>5</v>
      </c>
      <c r="N298" s="148">
        <v>39</v>
      </c>
      <c r="O298" s="142">
        <v>61</v>
      </c>
      <c r="P298" s="126">
        <v>17</v>
      </c>
      <c r="Q298" s="126">
        <v>5</v>
      </c>
      <c r="R298" s="147">
        <v>39</v>
      </c>
      <c r="S298" s="129" t="s">
        <v>60</v>
      </c>
      <c r="T298" s="130" t="s">
        <v>147</v>
      </c>
      <c r="U298" s="130" t="s">
        <v>319</v>
      </c>
      <c r="V298" s="151" t="s">
        <v>312</v>
      </c>
    </row>
    <row r="299" spans="1:22">
      <c r="A299" s="124" t="s">
        <v>655</v>
      </c>
      <c r="B299" s="141" t="s">
        <v>13</v>
      </c>
      <c r="C299" s="125">
        <v>8753</v>
      </c>
      <c r="D299" s="142">
        <v>5005</v>
      </c>
      <c r="E299" s="126">
        <v>0</v>
      </c>
      <c r="F299" s="143">
        <v>3749</v>
      </c>
      <c r="G299" s="125">
        <v>8753</v>
      </c>
      <c r="H299" s="142">
        <v>5005</v>
      </c>
      <c r="I299" s="126">
        <v>0</v>
      </c>
      <c r="J299" s="147">
        <v>3749</v>
      </c>
      <c r="K299" s="142">
        <v>18</v>
      </c>
      <c r="L299" s="126">
        <v>12</v>
      </c>
      <c r="M299" s="126">
        <v>0</v>
      </c>
      <c r="N299" s="148">
        <v>6</v>
      </c>
      <c r="O299" s="142">
        <v>18</v>
      </c>
      <c r="P299" s="126">
        <v>12</v>
      </c>
      <c r="Q299" s="126">
        <v>0</v>
      </c>
      <c r="R299" s="147">
        <v>6</v>
      </c>
      <c r="S299" s="129" t="s">
        <v>212</v>
      </c>
      <c r="T299" s="130" t="s">
        <v>254</v>
      </c>
      <c r="U299" s="130" t="s">
        <v>102</v>
      </c>
      <c r="V299" s="151" t="s">
        <v>491</v>
      </c>
    </row>
    <row r="300" spans="1:22">
      <c r="A300" s="124" t="s">
        <v>473</v>
      </c>
      <c r="B300" s="141" t="s">
        <v>13</v>
      </c>
      <c r="C300" s="125">
        <v>2026</v>
      </c>
      <c r="D300" s="142">
        <v>997</v>
      </c>
      <c r="E300" s="126">
        <v>93</v>
      </c>
      <c r="F300" s="143">
        <v>936</v>
      </c>
      <c r="G300" s="125">
        <v>2026</v>
      </c>
      <c r="H300" s="142">
        <v>997</v>
      </c>
      <c r="I300" s="126">
        <v>93</v>
      </c>
      <c r="J300" s="147">
        <v>936</v>
      </c>
      <c r="K300" s="142">
        <v>3</v>
      </c>
      <c r="L300" s="126">
        <v>2</v>
      </c>
      <c r="M300" s="126">
        <v>0</v>
      </c>
      <c r="N300" s="148">
        <v>1</v>
      </c>
      <c r="O300" s="142">
        <v>3</v>
      </c>
      <c r="P300" s="126">
        <v>2</v>
      </c>
      <c r="Q300" s="126">
        <v>0</v>
      </c>
      <c r="R300" s="147">
        <v>1</v>
      </c>
      <c r="S300" s="129" t="s">
        <v>918</v>
      </c>
      <c r="T300" s="130" t="s">
        <v>474</v>
      </c>
      <c r="U300" s="130" t="s">
        <v>444</v>
      </c>
      <c r="V300" s="151" t="s">
        <v>107</v>
      </c>
    </row>
    <row r="301" spans="1:22">
      <c r="A301" s="124" t="s">
        <v>192</v>
      </c>
      <c r="B301" s="141" t="s">
        <v>13</v>
      </c>
      <c r="C301" s="125">
        <v>5223</v>
      </c>
      <c r="D301" s="142">
        <v>4493</v>
      </c>
      <c r="E301" s="126">
        <v>130</v>
      </c>
      <c r="F301" s="143">
        <v>600</v>
      </c>
      <c r="G301" s="125">
        <v>5223</v>
      </c>
      <c r="H301" s="142">
        <v>4493</v>
      </c>
      <c r="I301" s="126">
        <v>130</v>
      </c>
      <c r="J301" s="147">
        <v>600</v>
      </c>
      <c r="K301" s="142">
        <v>7</v>
      </c>
      <c r="L301" s="126">
        <v>6</v>
      </c>
      <c r="M301" s="126">
        <v>0</v>
      </c>
      <c r="N301" s="148">
        <v>1</v>
      </c>
      <c r="O301" s="142">
        <v>7</v>
      </c>
      <c r="P301" s="126">
        <v>6</v>
      </c>
      <c r="Q301" s="126">
        <v>0</v>
      </c>
      <c r="R301" s="147">
        <v>1</v>
      </c>
      <c r="S301" s="129" t="s">
        <v>470</v>
      </c>
      <c r="T301" s="130" t="s">
        <v>918</v>
      </c>
      <c r="U301" s="130" t="s">
        <v>194</v>
      </c>
      <c r="V301" s="151" t="s">
        <v>195</v>
      </c>
    </row>
    <row r="302" spans="1:22">
      <c r="A302" s="124" t="s">
        <v>649</v>
      </c>
      <c r="B302" s="141" t="s">
        <v>13</v>
      </c>
      <c r="C302" s="125">
        <v>2686</v>
      </c>
      <c r="D302" s="142">
        <v>547</v>
      </c>
      <c r="E302" s="126">
        <v>0</v>
      </c>
      <c r="F302" s="143">
        <v>2139</v>
      </c>
      <c r="G302" s="125">
        <v>2686</v>
      </c>
      <c r="H302" s="142">
        <v>547</v>
      </c>
      <c r="I302" s="126">
        <v>0</v>
      </c>
      <c r="J302" s="147">
        <v>2139</v>
      </c>
      <c r="K302" s="142">
        <v>3</v>
      </c>
      <c r="L302" s="126">
        <v>1</v>
      </c>
      <c r="M302" s="126">
        <v>0</v>
      </c>
      <c r="N302" s="148">
        <v>2</v>
      </c>
      <c r="O302" s="142">
        <v>3</v>
      </c>
      <c r="P302" s="126">
        <v>1</v>
      </c>
      <c r="Q302" s="126">
        <v>0</v>
      </c>
      <c r="R302" s="147">
        <v>2</v>
      </c>
      <c r="S302" s="129" t="s">
        <v>110</v>
      </c>
      <c r="T302" s="130" t="s">
        <v>44</v>
      </c>
      <c r="U302" s="130" t="s">
        <v>102</v>
      </c>
      <c r="V302" s="151" t="s">
        <v>392</v>
      </c>
    </row>
    <row r="303" spans="1:22">
      <c r="A303" s="124" t="s">
        <v>541</v>
      </c>
      <c r="B303" s="141" t="s">
        <v>13</v>
      </c>
      <c r="C303" s="125">
        <v>9759</v>
      </c>
      <c r="D303" s="142">
        <v>2431</v>
      </c>
      <c r="E303" s="126">
        <v>2874</v>
      </c>
      <c r="F303" s="143">
        <v>4463</v>
      </c>
      <c r="G303" s="125">
        <v>9759</v>
      </c>
      <c r="H303" s="142">
        <v>2431</v>
      </c>
      <c r="I303" s="126">
        <v>2874</v>
      </c>
      <c r="J303" s="147">
        <v>4463</v>
      </c>
      <c r="K303" s="142">
        <v>17</v>
      </c>
      <c r="L303" s="126">
        <v>3</v>
      </c>
      <c r="M303" s="126">
        <v>9</v>
      </c>
      <c r="N303" s="148">
        <v>5</v>
      </c>
      <c r="O303" s="142">
        <v>17</v>
      </c>
      <c r="P303" s="126">
        <v>3</v>
      </c>
      <c r="Q303" s="126">
        <v>9</v>
      </c>
      <c r="R303" s="147">
        <v>5</v>
      </c>
      <c r="S303" s="129" t="s">
        <v>373</v>
      </c>
      <c r="T303" s="130" t="s">
        <v>187</v>
      </c>
      <c r="U303" s="130" t="s">
        <v>542</v>
      </c>
      <c r="V303" s="151" t="s">
        <v>336</v>
      </c>
    </row>
    <row r="304" spans="1:22">
      <c r="A304" s="124" t="s">
        <v>108</v>
      </c>
      <c r="B304" s="141" t="s">
        <v>13</v>
      </c>
      <c r="C304" s="125">
        <v>293</v>
      </c>
      <c r="D304" s="142">
        <v>0</v>
      </c>
      <c r="E304" s="126">
        <v>0</v>
      </c>
      <c r="F304" s="143">
        <v>293</v>
      </c>
      <c r="G304" s="125">
        <v>293</v>
      </c>
      <c r="H304" s="142">
        <v>0</v>
      </c>
      <c r="I304" s="126">
        <v>0</v>
      </c>
      <c r="J304" s="147">
        <v>293</v>
      </c>
      <c r="K304" s="142">
        <v>1</v>
      </c>
      <c r="L304" s="126">
        <v>0</v>
      </c>
      <c r="M304" s="126">
        <v>0</v>
      </c>
      <c r="N304" s="148">
        <v>1</v>
      </c>
      <c r="O304" s="142">
        <v>1</v>
      </c>
      <c r="P304" s="126">
        <v>0</v>
      </c>
      <c r="Q304" s="126">
        <v>0</v>
      </c>
      <c r="R304" s="147">
        <v>1</v>
      </c>
      <c r="S304" s="129" t="s">
        <v>54</v>
      </c>
      <c r="T304" s="130" t="s">
        <v>102</v>
      </c>
      <c r="U304" s="130" t="s">
        <v>102</v>
      </c>
      <c r="V304" s="151" t="s">
        <v>54</v>
      </c>
    </row>
    <row r="305" spans="1:22">
      <c r="A305" s="124" t="s">
        <v>374</v>
      </c>
      <c r="B305" s="141" t="s">
        <v>13</v>
      </c>
      <c r="C305" s="125">
        <v>61871</v>
      </c>
      <c r="D305" s="142">
        <v>12005</v>
      </c>
      <c r="E305" s="126">
        <v>2936</v>
      </c>
      <c r="F305" s="143">
        <v>47505</v>
      </c>
      <c r="G305" s="125">
        <v>61871</v>
      </c>
      <c r="H305" s="142">
        <v>12005</v>
      </c>
      <c r="I305" s="126">
        <v>2936</v>
      </c>
      <c r="J305" s="147">
        <v>47505</v>
      </c>
      <c r="K305" s="142">
        <v>243</v>
      </c>
      <c r="L305" s="126">
        <v>60</v>
      </c>
      <c r="M305" s="126">
        <v>13</v>
      </c>
      <c r="N305" s="148">
        <v>170</v>
      </c>
      <c r="O305" s="142">
        <v>243</v>
      </c>
      <c r="P305" s="126">
        <v>60</v>
      </c>
      <c r="Q305" s="126">
        <v>13</v>
      </c>
      <c r="R305" s="147">
        <v>170</v>
      </c>
      <c r="S305" s="129" t="s">
        <v>748</v>
      </c>
      <c r="T305" s="130" t="s">
        <v>612</v>
      </c>
      <c r="U305" s="130" t="s">
        <v>186</v>
      </c>
      <c r="V305" s="151" t="s">
        <v>291</v>
      </c>
    </row>
    <row r="306" spans="1:22">
      <c r="A306" s="124" t="s">
        <v>686</v>
      </c>
      <c r="B306" s="141" t="s">
        <v>13</v>
      </c>
      <c r="C306" s="125">
        <v>2395</v>
      </c>
      <c r="D306" s="142">
        <v>820</v>
      </c>
      <c r="E306" s="126">
        <v>1404</v>
      </c>
      <c r="F306" s="143">
        <v>171</v>
      </c>
      <c r="G306" s="125">
        <v>2395</v>
      </c>
      <c r="H306" s="142">
        <v>820</v>
      </c>
      <c r="I306" s="126">
        <v>1404</v>
      </c>
      <c r="J306" s="147">
        <v>171</v>
      </c>
      <c r="K306" s="142">
        <v>3</v>
      </c>
      <c r="L306" s="126">
        <v>1</v>
      </c>
      <c r="M306" s="126">
        <v>2</v>
      </c>
      <c r="N306" s="148">
        <v>0</v>
      </c>
      <c r="O306" s="142">
        <v>3</v>
      </c>
      <c r="P306" s="126">
        <v>1</v>
      </c>
      <c r="Q306" s="126">
        <v>2</v>
      </c>
      <c r="R306" s="147">
        <v>0</v>
      </c>
      <c r="S306" s="129" t="s">
        <v>178</v>
      </c>
      <c r="T306" s="130" t="s">
        <v>177</v>
      </c>
      <c r="U306" s="130" t="s">
        <v>444</v>
      </c>
      <c r="V306" s="151" t="s">
        <v>140</v>
      </c>
    </row>
    <row r="307" spans="1:22">
      <c r="A307" s="124" t="s">
        <v>61</v>
      </c>
      <c r="B307" s="141" t="s">
        <v>13</v>
      </c>
      <c r="C307" s="125">
        <v>138993</v>
      </c>
      <c r="D307" s="142">
        <v>16885</v>
      </c>
      <c r="E307" s="126">
        <v>9793</v>
      </c>
      <c r="F307" s="143">
        <v>112443</v>
      </c>
      <c r="G307" s="125">
        <v>138993</v>
      </c>
      <c r="H307" s="142">
        <v>16885</v>
      </c>
      <c r="I307" s="126">
        <v>9793</v>
      </c>
      <c r="J307" s="147">
        <v>112443</v>
      </c>
      <c r="K307" s="142">
        <v>224</v>
      </c>
      <c r="L307" s="126">
        <v>38</v>
      </c>
      <c r="M307" s="126">
        <v>17</v>
      </c>
      <c r="N307" s="148">
        <v>169</v>
      </c>
      <c r="O307" s="142">
        <v>224</v>
      </c>
      <c r="P307" s="126">
        <v>38</v>
      </c>
      <c r="Q307" s="126">
        <v>17</v>
      </c>
      <c r="R307" s="147">
        <v>169</v>
      </c>
      <c r="S307" s="129" t="s">
        <v>283</v>
      </c>
      <c r="T307" s="130" t="s">
        <v>1089</v>
      </c>
      <c r="U307" s="130" t="s">
        <v>283</v>
      </c>
      <c r="V307" s="151" t="s">
        <v>63</v>
      </c>
    </row>
    <row r="308" spans="1:22">
      <c r="A308" s="124" t="s">
        <v>601</v>
      </c>
      <c r="B308" s="141" t="s">
        <v>13</v>
      </c>
      <c r="C308" s="125">
        <v>155689</v>
      </c>
      <c r="D308" s="142">
        <v>14700</v>
      </c>
      <c r="E308" s="126">
        <v>4966</v>
      </c>
      <c r="F308" s="143">
        <v>136535</v>
      </c>
      <c r="G308" s="125">
        <v>155689</v>
      </c>
      <c r="H308" s="142">
        <v>14700</v>
      </c>
      <c r="I308" s="126">
        <v>4966</v>
      </c>
      <c r="J308" s="147">
        <v>136535</v>
      </c>
      <c r="K308" s="142">
        <v>242</v>
      </c>
      <c r="L308" s="126">
        <v>35</v>
      </c>
      <c r="M308" s="126">
        <v>8</v>
      </c>
      <c r="N308" s="148">
        <v>200</v>
      </c>
      <c r="O308" s="142">
        <v>242</v>
      </c>
      <c r="P308" s="126">
        <v>35</v>
      </c>
      <c r="Q308" s="126">
        <v>8</v>
      </c>
      <c r="R308" s="147">
        <v>200</v>
      </c>
      <c r="S308" s="129" t="s">
        <v>198</v>
      </c>
      <c r="T308" s="130" t="s">
        <v>186</v>
      </c>
      <c r="U308" s="130" t="s">
        <v>182</v>
      </c>
      <c r="V308" s="151" t="s">
        <v>209</v>
      </c>
    </row>
    <row r="309" spans="1:22">
      <c r="A309" s="124" t="s">
        <v>601</v>
      </c>
      <c r="B309" s="141" t="s">
        <v>1090</v>
      </c>
      <c r="C309" s="125">
        <v>148441</v>
      </c>
      <c r="D309" s="142">
        <v>11297</v>
      </c>
      <c r="E309" s="126">
        <v>4137</v>
      </c>
      <c r="F309" s="143">
        <v>133405</v>
      </c>
      <c r="G309" s="125">
        <v>148441</v>
      </c>
      <c r="H309" s="142">
        <v>11297</v>
      </c>
      <c r="I309" s="126">
        <v>4137</v>
      </c>
      <c r="J309" s="147">
        <v>133405</v>
      </c>
      <c r="K309" s="142">
        <v>222</v>
      </c>
      <c r="L309" s="126">
        <v>25</v>
      </c>
      <c r="M309" s="126">
        <v>6</v>
      </c>
      <c r="N309" s="148">
        <v>191</v>
      </c>
      <c r="O309" s="142">
        <v>222</v>
      </c>
      <c r="P309" s="126">
        <v>25</v>
      </c>
      <c r="Q309" s="126">
        <v>6</v>
      </c>
      <c r="R309" s="147">
        <v>191</v>
      </c>
      <c r="S309" s="129" t="s">
        <v>185</v>
      </c>
      <c r="T309" s="130" t="s">
        <v>66</v>
      </c>
      <c r="U309" s="130" t="s">
        <v>656</v>
      </c>
      <c r="V309" s="151" t="s">
        <v>209</v>
      </c>
    </row>
    <row r="310" spans="1:22">
      <c r="A310" s="124" t="s">
        <v>601</v>
      </c>
      <c r="B310" s="141" t="s">
        <v>1091</v>
      </c>
      <c r="C310" s="125">
        <v>7852</v>
      </c>
      <c r="D310" s="142">
        <v>3671</v>
      </c>
      <c r="E310" s="126">
        <v>902</v>
      </c>
      <c r="F310" s="143">
        <v>3321</v>
      </c>
      <c r="G310" s="125">
        <v>7852</v>
      </c>
      <c r="H310" s="142">
        <v>3671</v>
      </c>
      <c r="I310" s="126">
        <v>902</v>
      </c>
      <c r="J310" s="147">
        <v>3321</v>
      </c>
      <c r="K310" s="142">
        <v>20</v>
      </c>
      <c r="L310" s="126">
        <v>10</v>
      </c>
      <c r="M310" s="126">
        <v>1</v>
      </c>
      <c r="N310" s="148">
        <v>9</v>
      </c>
      <c r="O310" s="142">
        <v>20</v>
      </c>
      <c r="P310" s="126">
        <v>10</v>
      </c>
      <c r="Q310" s="126">
        <v>1</v>
      </c>
      <c r="R310" s="147">
        <v>9</v>
      </c>
      <c r="S310" s="129" t="s">
        <v>291</v>
      </c>
      <c r="T310" s="130" t="s">
        <v>1092</v>
      </c>
      <c r="U310" s="130" t="s">
        <v>886</v>
      </c>
      <c r="V310" s="151" t="s">
        <v>373</v>
      </c>
    </row>
    <row r="311" spans="1:22">
      <c r="A311" s="124" t="s">
        <v>614</v>
      </c>
      <c r="B311" s="141" t="s">
        <v>13</v>
      </c>
      <c r="C311" s="125">
        <v>2132446</v>
      </c>
      <c r="D311" s="142">
        <v>424762</v>
      </c>
      <c r="E311" s="126">
        <v>101332</v>
      </c>
      <c r="F311" s="143">
        <v>1689793</v>
      </c>
      <c r="G311" s="125">
        <v>1414610</v>
      </c>
      <c r="H311" s="142">
        <v>356442</v>
      </c>
      <c r="I311" s="126">
        <v>70156</v>
      </c>
      <c r="J311" s="147">
        <v>1049140</v>
      </c>
      <c r="K311" s="142">
        <v>8423</v>
      </c>
      <c r="L311" s="126">
        <v>2144</v>
      </c>
      <c r="M311" s="126">
        <v>344</v>
      </c>
      <c r="N311" s="148">
        <v>5935</v>
      </c>
      <c r="O311" s="142">
        <v>5203</v>
      </c>
      <c r="P311" s="126">
        <v>1556</v>
      </c>
      <c r="Q311" s="126">
        <v>225</v>
      </c>
      <c r="R311" s="147">
        <v>3422</v>
      </c>
      <c r="S311" s="129" t="s">
        <v>301</v>
      </c>
      <c r="T311" s="130" t="s">
        <v>1093</v>
      </c>
      <c r="U311" s="130" t="s">
        <v>75</v>
      </c>
      <c r="V311" s="151" t="s">
        <v>555</v>
      </c>
    </row>
    <row r="312" spans="1:22">
      <c r="A312" s="124" t="s">
        <v>614</v>
      </c>
      <c r="B312" s="141" t="s">
        <v>1094</v>
      </c>
      <c r="C312" s="125">
        <v>819619</v>
      </c>
      <c r="D312" s="142">
        <v>103829</v>
      </c>
      <c r="E312" s="126">
        <v>32590</v>
      </c>
      <c r="F312" s="143">
        <v>689055</v>
      </c>
      <c r="G312" s="125">
        <v>0</v>
      </c>
      <c r="H312" s="142">
        <v>0</v>
      </c>
      <c r="I312" s="126">
        <v>0</v>
      </c>
      <c r="J312" s="147">
        <v>0</v>
      </c>
      <c r="K312" s="142">
        <v>2879</v>
      </c>
      <c r="L312" s="126">
        <v>480</v>
      </c>
      <c r="M312" s="126">
        <v>104</v>
      </c>
      <c r="N312" s="148">
        <v>2296</v>
      </c>
      <c r="O312" s="142">
        <v>0</v>
      </c>
      <c r="P312" s="126">
        <v>0</v>
      </c>
      <c r="Q312" s="126">
        <v>0</v>
      </c>
      <c r="R312" s="147">
        <v>0</v>
      </c>
      <c r="S312" s="129" t="s">
        <v>388</v>
      </c>
      <c r="T312" s="130" t="s">
        <v>1089</v>
      </c>
      <c r="U312" s="130" t="s">
        <v>365</v>
      </c>
      <c r="V312" s="151" t="s">
        <v>161</v>
      </c>
    </row>
    <row r="313" spans="1:22">
      <c r="A313" s="124" t="s">
        <v>614</v>
      </c>
      <c r="B313" s="141" t="s">
        <v>1095</v>
      </c>
      <c r="C313" s="125">
        <v>537600</v>
      </c>
      <c r="D313" s="142">
        <v>230968</v>
      </c>
      <c r="E313" s="126">
        <v>24583</v>
      </c>
      <c r="F313" s="143">
        <v>320869</v>
      </c>
      <c r="G313" s="125">
        <v>537600</v>
      </c>
      <c r="H313" s="142">
        <v>230968</v>
      </c>
      <c r="I313" s="126">
        <v>24583</v>
      </c>
      <c r="J313" s="147">
        <v>320869</v>
      </c>
      <c r="K313" s="142">
        <v>2877</v>
      </c>
      <c r="L313" s="126">
        <v>1021</v>
      </c>
      <c r="M313" s="126">
        <v>124</v>
      </c>
      <c r="N313" s="148">
        <v>1732</v>
      </c>
      <c r="O313" s="142">
        <v>2877</v>
      </c>
      <c r="P313" s="126">
        <v>1021</v>
      </c>
      <c r="Q313" s="126">
        <v>124</v>
      </c>
      <c r="R313" s="147">
        <v>1732</v>
      </c>
      <c r="S313" s="129" t="s">
        <v>483</v>
      </c>
      <c r="T313" s="130" t="s">
        <v>652</v>
      </c>
      <c r="U313" s="130" t="s">
        <v>262</v>
      </c>
      <c r="V313" s="151" t="s">
        <v>501</v>
      </c>
    </row>
    <row r="314" spans="1:22">
      <c r="A314" s="124" t="s">
        <v>614</v>
      </c>
      <c r="B314" s="141" t="s">
        <v>1096</v>
      </c>
      <c r="C314" s="125">
        <v>480352</v>
      </c>
      <c r="D314" s="142">
        <v>32782</v>
      </c>
      <c r="E314" s="126">
        <v>16198</v>
      </c>
      <c r="F314" s="143">
        <v>432998</v>
      </c>
      <c r="G314" s="125">
        <v>480352</v>
      </c>
      <c r="H314" s="142">
        <v>32782</v>
      </c>
      <c r="I314" s="126">
        <v>16198</v>
      </c>
      <c r="J314" s="147">
        <v>432998</v>
      </c>
      <c r="K314" s="142">
        <v>928</v>
      </c>
      <c r="L314" s="126">
        <v>72</v>
      </c>
      <c r="M314" s="126">
        <v>26</v>
      </c>
      <c r="N314" s="148">
        <v>830</v>
      </c>
      <c r="O314" s="142">
        <v>928</v>
      </c>
      <c r="P314" s="126">
        <v>72</v>
      </c>
      <c r="Q314" s="126">
        <v>26</v>
      </c>
      <c r="R314" s="147">
        <v>830</v>
      </c>
      <c r="S314" s="129" t="s">
        <v>373</v>
      </c>
      <c r="T314" s="130" t="s">
        <v>69</v>
      </c>
      <c r="U314" s="130" t="s">
        <v>148</v>
      </c>
      <c r="V314" s="151" t="s">
        <v>208</v>
      </c>
    </row>
    <row r="315" spans="1:22">
      <c r="A315" s="124" t="s">
        <v>614</v>
      </c>
      <c r="B315" s="141" t="s">
        <v>1097</v>
      </c>
      <c r="C315" s="125">
        <v>335809</v>
      </c>
      <c r="D315" s="142">
        <v>117979</v>
      </c>
      <c r="E315" s="126">
        <v>17630</v>
      </c>
      <c r="F315" s="143">
        <v>202872</v>
      </c>
      <c r="G315" s="125">
        <v>335809</v>
      </c>
      <c r="H315" s="142">
        <v>117979</v>
      </c>
      <c r="I315" s="126">
        <v>17630</v>
      </c>
      <c r="J315" s="147">
        <v>202872</v>
      </c>
      <c r="K315" s="142">
        <v>895</v>
      </c>
      <c r="L315" s="126">
        <v>282</v>
      </c>
      <c r="M315" s="126">
        <v>42</v>
      </c>
      <c r="N315" s="148">
        <v>571</v>
      </c>
      <c r="O315" s="142">
        <v>895</v>
      </c>
      <c r="P315" s="126">
        <v>282</v>
      </c>
      <c r="Q315" s="126">
        <v>42</v>
      </c>
      <c r="R315" s="147">
        <v>571</v>
      </c>
      <c r="S315" s="129" t="s">
        <v>191</v>
      </c>
      <c r="T315" s="130" t="s">
        <v>375</v>
      </c>
      <c r="U315" s="130" t="s">
        <v>472</v>
      </c>
      <c r="V315" s="151" t="s">
        <v>531</v>
      </c>
    </row>
    <row r="316" spans="1:22">
      <c r="A316" s="124" t="s">
        <v>614</v>
      </c>
      <c r="B316" s="141" t="s">
        <v>1098</v>
      </c>
      <c r="C316" s="125">
        <v>115368</v>
      </c>
      <c r="D316" s="142">
        <v>31361</v>
      </c>
      <c r="E316" s="126">
        <v>7084</v>
      </c>
      <c r="F316" s="143">
        <v>77604</v>
      </c>
      <c r="G316" s="125">
        <v>115368</v>
      </c>
      <c r="H316" s="142">
        <v>31361</v>
      </c>
      <c r="I316" s="126">
        <v>7084</v>
      </c>
      <c r="J316" s="147">
        <v>77604</v>
      </c>
      <c r="K316" s="142">
        <v>186</v>
      </c>
      <c r="L316" s="126">
        <v>66</v>
      </c>
      <c r="M316" s="126">
        <v>11</v>
      </c>
      <c r="N316" s="148">
        <v>109</v>
      </c>
      <c r="O316" s="142">
        <v>186</v>
      </c>
      <c r="P316" s="126">
        <v>66</v>
      </c>
      <c r="Q316" s="126">
        <v>11</v>
      </c>
      <c r="R316" s="147">
        <v>109</v>
      </c>
      <c r="S316" s="129" t="s">
        <v>173</v>
      </c>
      <c r="T316" s="130" t="s">
        <v>373</v>
      </c>
      <c r="U316" s="130" t="s">
        <v>55</v>
      </c>
      <c r="V316" s="151" t="s">
        <v>368</v>
      </c>
    </row>
    <row r="317" spans="1:22">
      <c r="A317" s="124" t="s">
        <v>614</v>
      </c>
      <c r="B317" s="141" t="s">
        <v>1099</v>
      </c>
      <c r="C317" s="125">
        <v>71176</v>
      </c>
      <c r="D317" s="142">
        <v>25917</v>
      </c>
      <c r="E317" s="126">
        <v>4623</v>
      </c>
      <c r="F317" s="143">
        <v>40806</v>
      </c>
      <c r="G317" s="125">
        <v>71176</v>
      </c>
      <c r="H317" s="142">
        <v>25917</v>
      </c>
      <c r="I317" s="126">
        <v>4623</v>
      </c>
      <c r="J317" s="147">
        <v>40806</v>
      </c>
      <c r="K317" s="142">
        <v>148</v>
      </c>
      <c r="L317" s="126">
        <v>54</v>
      </c>
      <c r="M317" s="126">
        <v>9</v>
      </c>
      <c r="N317" s="148">
        <v>85</v>
      </c>
      <c r="O317" s="142">
        <v>148</v>
      </c>
      <c r="P317" s="126">
        <v>54</v>
      </c>
      <c r="Q317" s="126">
        <v>9</v>
      </c>
      <c r="R317" s="147">
        <v>85</v>
      </c>
      <c r="S317" s="129" t="s">
        <v>205</v>
      </c>
      <c r="T317" s="130" t="s">
        <v>177</v>
      </c>
      <c r="U317" s="130" t="s">
        <v>114</v>
      </c>
      <c r="V317" s="151" t="s">
        <v>323</v>
      </c>
    </row>
    <row r="318" spans="1:22">
      <c r="A318" s="124" t="s">
        <v>614</v>
      </c>
      <c r="B318" s="141" t="s">
        <v>1100</v>
      </c>
      <c r="C318" s="125">
        <v>67842</v>
      </c>
      <c r="D318" s="142">
        <v>23852</v>
      </c>
      <c r="E318" s="126">
        <v>5542</v>
      </c>
      <c r="F318" s="143">
        <v>38516</v>
      </c>
      <c r="G318" s="125">
        <v>67842</v>
      </c>
      <c r="H318" s="142">
        <v>23852</v>
      </c>
      <c r="I318" s="126">
        <v>5542</v>
      </c>
      <c r="J318" s="147">
        <v>38516</v>
      </c>
      <c r="K318" s="142">
        <v>126</v>
      </c>
      <c r="L318" s="126">
        <v>49</v>
      </c>
      <c r="M318" s="126">
        <v>9</v>
      </c>
      <c r="N318" s="148">
        <v>69</v>
      </c>
      <c r="O318" s="142">
        <v>126</v>
      </c>
      <c r="P318" s="126">
        <v>49</v>
      </c>
      <c r="Q318" s="126">
        <v>9</v>
      </c>
      <c r="R318" s="147">
        <v>69</v>
      </c>
      <c r="S318" s="129" t="s">
        <v>69</v>
      </c>
      <c r="T318" s="130" t="s">
        <v>477</v>
      </c>
      <c r="U318" s="130" t="s">
        <v>656</v>
      </c>
      <c r="V318" s="151" t="s">
        <v>71</v>
      </c>
    </row>
    <row r="319" ht="26.4" spans="1:22">
      <c r="A319" s="124" t="s">
        <v>614</v>
      </c>
      <c r="B319" s="141" t="s">
        <v>1101</v>
      </c>
      <c r="C319" s="125">
        <v>67472</v>
      </c>
      <c r="D319" s="142">
        <v>11733</v>
      </c>
      <c r="E319" s="126">
        <v>4205</v>
      </c>
      <c r="F319" s="143">
        <v>51583</v>
      </c>
      <c r="G319" s="125">
        <v>0</v>
      </c>
      <c r="H319" s="142">
        <v>0</v>
      </c>
      <c r="I319" s="126">
        <v>0</v>
      </c>
      <c r="J319" s="147">
        <v>0</v>
      </c>
      <c r="K319" s="142">
        <v>147</v>
      </c>
      <c r="L319" s="126">
        <v>33</v>
      </c>
      <c r="M319" s="126">
        <v>8</v>
      </c>
      <c r="N319" s="148">
        <v>106</v>
      </c>
      <c r="O319" s="142">
        <v>0</v>
      </c>
      <c r="P319" s="126">
        <v>0</v>
      </c>
      <c r="Q319" s="126">
        <v>0</v>
      </c>
      <c r="R319" s="147">
        <v>0</v>
      </c>
      <c r="S319" s="129" t="s">
        <v>65</v>
      </c>
      <c r="T319" s="130" t="s">
        <v>527</v>
      </c>
      <c r="U319" s="130" t="s">
        <v>60</v>
      </c>
      <c r="V319" s="151" t="s">
        <v>39</v>
      </c>
    </row>
    <row r="320" ht="26.4" spans="1:22">
      <c r="A320" s="124" t="s">
        <v>614</v>
      </c>
      <c r="B320" s="141" t="s">
        <v>1102</v>
      </c>
      <c r="C320" s="125">
        <v>36367</v>
      </c>
      <c r="D320" s="142">
        <v>6649</v>
      </c>
      <c r="E320" s="126">
        <v>3863</v>
      </c>
      <c r="F320" s="143">
        <v>26003</v>
      </c>
      <c r="G320" s="125">
        <v>0</v>
      </c>
      <c r="H320" s="142">
        <v>0</v>
      </c>
      <c r="I320" s="126">
        <v>0</v>
      </c>
      <c r="J320" s="147">
        <v>0</v>
      </c>
      <c r="K320" s="142">
        <v>58</v>
      </c>
      <c r="L320" s="126">
        <v>11</v>
      </c>
      <c r="M320" s="126">
        <v>5</v>
      </c>
      <c r="N320" s="148">
        <v>42</v>
      </c>
      <c r="O320" s="142">
        <v>0</v>
      </c>
      <c r="P320" s="126">
        <v>0</v>
      </c>
      <c r="Q320" s="126">
        <v>0</v>
      </c>
      <c r="R320" s="147">
        <v>0</v>
      </c>
      <c r="S320" s="129" t="s">
        <v>59</v>
      </c>
      <c r="T320" s="130" t="s">
        <v>315</v>
      </c>
      <c r="U320" s="130" t="s">
        <v>379</v>
      </c>
      <c r="V320" s="151" t="s">
        <v>52</v>
      </c>
    </row>
    <row r="321" spans="1:22">
      <c r="A321" s="124" t="s">
        <v>614</v>
      </c>
      <c r="B321" s="141" t="s">
        <v>1103</v>
      </c>
      <c r="C321" s="125">
        <v>23497</v>
      </c>
      <c r="D321" s="142">
        <v>9172</v>
      </c>
      <c r="E321" s="126">
        <v>158</v>
      </c>
      <c r="F321" s="143">
        <v>14176</v>
      </c>
      <c r="G321" s="125">
        <v>0</v>
      </c>
      <c r="H321" s="142">
        <v>0</v>
      </c>
      <c r="I321" s="126">
        <v>0</v>
      </c>
      <c r="J321" s="147">
        <v>0</v>
      </c>
      <c r="K321" s="142">
        <v>118</v>
      </c>
      <c r="L321" s="126">
        <v>60</v>
      </c>
      <c r="M321" s="126">
        <v>0</v>
      </c>
      <c r="N321" s="148">
        <v>58</v>
      </c>
      <c r="O321" s="142">
        <v>0</v>
      </c>
      <c r="P321" s="126">
        <v>0</v>
      </c>
      <c r="Q321" s="126">
        <v>0</v>
      </c>
      <c r="R321" s="147">
        <v>0</v>
      </c>
      <c r="S321" s="129" t="s">
        <v>91</v>
      </c>
      <c r="T321" s="130" t="s">
        <v>1104</v>
      </c>
      <c r="U321" s="130" t="s">
        <v>89</v>
      </c>
      <c r="V321" s="151" t="s">
        <v>1105</v>
      </c>
    </row>
    <row r="322" spans="1:22">
      <c r="A322" s="124" t="s">
        <v>614</v>
      </c>
      <c r="B322" s="141" t="s">
        <v>1106</v>
      </c>
      <c r="C322" s="125">
        <v>22522</v>
      </c>
      <c r="D322" s="142">
        <v>6065</v>
      </c>
      <c r="E322" s="126">
        <v>2821</v>
      </c>
      <c r="F322" s="143">
        <v>13648</v>
      </c>
      <c r="G322" s="125">
        <v>22522</v>
      </c>
      <c r="H322" s="142">
        <v>6065</v>
      </c>
      <c r="I322" s="126">
        <v>2821</v>
      </c>
      <c r="J322" s="147">
        <v>13648</v>
      </c>
      <c r="K322" s="142">
        <v>32</v>
      </c>
      <c r="L322" s="126">
        <v>10</v>
      </c>
      <c r="M322" s="126">
        <v>4</v>
      </c>
      <c r="N322" s="148">
        <v>19</v>
      </c>
      <c r="O322" s="142">
        <v>32</v>
      </c>
      <c r="P322" s="126">
        <v>10</v>
      </c>
      <c r="Q322" s="126">
        <v>4</v>
      </c>
      <c r="R322" s="147">
        <v>19</v>
      </c>
      <c r="S322" s="129" t="s">
        <v>323</v>
      </c>
      <c r="T322" s="130" t="s">
        <v>60</v>
      </c>
      <c r="U322" s="130" t="s">
        <v>127</v>
      </c>
      <c r="V322" s="151" t="s">
        <v>139</v>
      </c>
    </row>
    <row r="323" spans="1:22">
      <c r="A323" s="124" t="s">
        <v>614</v>
      </c>
      <c r="B323" s="141" t="s">
        <v>1107</v>
      </c>
      <c r="C323" s="125">
        <v>10910</v>
      </c>
      <c r="D323" s="142">
        <v>2477</v>
      </c>
      <c r="E323" s="126">
        <v>1374</v>
      </c>
      <c r="F323" s="143">
        <v>7059</v>
      </c>
      <c r="G323" s="125">
        <v>0</v>
      </c>
      <c r="H323" s="142">
        <v>0</v>
      </c>
      <c r="I323" s="126">
        <v>0</v>
      </c>
      <c r="J323" s="147">
        <v>0</v>
      </c>
      <c r="K323" s="142">
        <v>18</v>
      </c>
      <c r="L323" s="126">
        <v>4</v>
      </c>
      <c r="M323" s="126">
        <v>2</v>
      </c>
      <c r="N323" s="148">
        <v>12</v>
      </c>
      <c r="O323" s="142">
        <v>0</v>
      </c>
      <c r="P323" s="126">
        <v>0</v>
      </c>
      <c r="Q323" s="126">
        <v>0</v>
      </c>
      <c r="R323" s="147">
        <v>0</v>
      </c>
      <c r="S323" s="129" t="s">
        <v>139</v>
      </c>
      <c r="T323" s="130" t="s">
        <v>886</v>
      </c>
      <c r="U323" s="130" t="s">
        <v>89</v>
      </c>
      <c r="V323" s="151" t="s">
        <v>179</v>
      </c>
    </row>
    <row r="324" spans="1:22">
      <c r="A324" s="124" t="s">
        <v>614</v>
      </c>
      <c r="B324" s="141" t="s">
        <v>1108</v>
      </c>
      <c r="C324" s="125">
        <v>5696</v>
      </c>
      <c r="D324" s="142">
        <v>1336</v>
      </c>
      <c r="E324" s="126">
        <v>790</v>
      </c>
      <c r="F324" s="143">
        <v>3571</v>
      </c>
      <c r="G324" s="125">
        <v>5696</v>
      </c>
      <c r="H324" s="142">
        <v>1336</v>
      </c>
      <c r="I324" s="126">
        <v>790</v>
      </c>
      <c r="J324" s="147">
        <v>3571</v>
      </c>
      <c r="K324" s="142">
        <v>10</v>
      </c>
      <c r="L324" s="126">
        <v>3</v>
      </c>
      <c r="M324" s="126">
        <v>1</v>
      </c>
      <c r="N324" s="148">
        <v>6</v>
      </c>
      <c r="O324" s="142">
        <v>10</v>
      </c>
      <c r="P324" s="126">
        <v>3</v>
      </c>
      <c r="Q324" s="126">
        <v>1</v>
      </c>
      <c r="R324" s="147">
        <v>6</v>
      </c>
      <c r="S324" s="129" t="s">
        <v>321</v>
      </c>
      <c r="T324" s="130" t="s">
        <v>34</v>
      </c>
      <c r="U324" s="130" t="s">
        <v>645</v>
      </c>
      <c r="V324" s="151" t="s">
        <v>525</v>
      </c>
    </row>
    <row r="325" spans="1:22">
      <c r="A325" s="124" t="s">
        <v>261</v>
      </c>
      <c r="B325" s="141" t="s">
        <v>13</v>
      </c>
      <c r="C325" s="125">
        <v>124187</v>
      </c>
      <c r="D325" s="142">
        <v>13636</v>
      </c>
      <c r="E325" s="126">
        <v>5630</v>
      </c>
      <c r="F325" s="143">
        <v>105596</v>
      </c>
      <c r="G325" s="125">
        <v>124187</v>
      </c>
      <c r="H325" s="142">
        <v>13636</v>
      </c>
      <c r="I325" s="126">
        <v>5630</v>
      </c>
      <c r="J325" s="147">
        <v>105596</v>
      </c>
      <c r="K325" s="142">
        <v>376</v>
      </c>
      <c r="L325" s="126">
        <v>73</v>
      </c>
      <c r="M325" s="126">
        <v>24</v>
      </c>
      <c r="N325" s="148">
        <v>279</v>
      </c>
      <c r="O325" s="142">
        <v>376</v>
      </c>
      <c r="P325" s="126">
        <v>73</v>
      </c>
      <c r="Q325" s="126">
        <v>24</v>
      </c>
      <c r="R325" s="147">
        <v>279</v>
      </c>
      <c r="S325" s="129" t="s">
        <v>477</v>
      </c>
      <c r="T325" s="130" t="s">
        <v>262</v>
      </c>
      <c r="U325" s="130" t="s">
        <v>18</v>
      </c>
      <c r="V325" s="151" t="s">
        <v>42</v>
      </c>
    </row>
    <row r="326" spans="1:22">
      <c r="A326" s="124" t="s">
        <v>362</v>
      </c>
      <c r="B326" s="141" t="s">
        <v>13</v>
      </c>
      <c r="C326" s="125">
        <v>33405</v>
      </c>
      <c r="D326" s="142">
        <v>6314</v>
      </c>
      <c r="E326" s="126">
        <v>557</v>
      </c>
      <c r="F326" s="143">
        <v>26545</v>
      </c>
      <c r="G326" s="125">
        <v>33405</v>
      </c>
      <c r="H326" s="142">
        <v>6314</v>
      </c>
      <c r="I326" s="126">
        <v>557</v>
      </c>
      <c r="J326" s="147">
        <v>26545</v>
      </c>
      <c r="K326" s="142">
        <v>305</v>
      </c>
      <c r="L326" s="126">
        <v>15</v>
      </c>
      <c r="M326" s="126">
        <v>2</v>
      </c>
      <c r="N326" s="148">
        <v>288</v>
      </c>
      <c r="O326" s="142">
        <v>305</v>
      </c>
      <c r="P326" s="126">
        <v>15</v>
      </c>
      <c r="Q326" s="126">
        <v>2</v>
      </c>
      <c r="R326" s="147">
        <v>288</v>
      </c>
      <c r="S326" s="129" t="s">
        <v>345</v>
      </c>
      <c r="T326" s="130" t="s">
        <v>24</v>
      </c>
      <c r="U326" s="130" t="s">
        <v>89</v>
      </c>
      <c r="V326" s="151" t="s">
        <v>189</v>
      </c>
    </row>
    <row r="327" spans="1:22">
      <c r="A327" s="124" t="s">
        <v>284</v>
      </c>
      <c r="B327" s="141" t="s">
        <v>13</v>
      </c>
      <c r="C327" s="125">
        <v>4545645</v>
      </c>
      <c r="D327" s="142">
        <v>958145</v>
      </c>
      <c r="E327" s="126">
        <v>251274</v>
      </c>
      <c r="F327" s="143">
        <v>3506585</v>
      </c>
      <c r="G327" s="125">
        <v>4545645</v>
      </c>
      <c r="H327" s="142">
        <v>958145</v>
      </c>
      <c r="I327" s="126">
        <v>251274</v>
      </c>
      <c r="J327" s="147">
        <v>3506585</v>
      </c>
      <c r="K327" s="142">
        <v>16677</v>
      </c>
      <c r="L327" s="126">
        <v>5466</v>
      </c>
      <c r="M327" s="126">
        <v>861</v>
      </c>
      <c r="N327" s="148">
        <v>10350</v>
      </c>
      <c r="O327" s="142">
        <v>16677</v>
      </c>
      <c r="P327" s="126">
        <v>5466</v>
      </c>
      <c r="Q327" s="126">
        <v>861</v>
      </c>
      <c r="R327" s="147">
        <v>10350</v>
      </c>
      <c r="S327" s="129" t="s">
        <v>285</v>
      </c>
      <c r="T327" s="130" t="s">
        <v>1109</v>
      </c>
      <c r="U327" s="130" t="s">
        <v>287</v>
      </c>
      <c r="V327" s="151" t="s">
        <v>199</v>
      </c>
    </row>
    <row r="328" spans="1:22">
      <c r="A328" s="124" t="s">
        <v>284</v>
      </c>
      <c r="B328" s="141" t="s">
        <v>1110</v>
      </c>
      <c r="C328" s="125">
        <v>1445347</v>
      </c>
      <c r="D328" s="142">
        <v>115961</v>
      </c>
      <c r="E328" s="126">
        <v>32369</v>
      </c>
      <c r="F328" s="143">
        <v>1301287</v>
      </c>
      <c r="G328" s="125">
        <v>1445347</v>
      </c>
      <c r="H328" s="142">
        <v>115961</v>
      </c>
      <c r="I328" s="126">
        <v>32369</v>
      </c>
      <c r="J328" s="147">
        <v>1301287</v>
      </c>
      <c r="K328" s="142">
        <v>3073</v>
      </c>
      <c r="L328" s="126">
        <v>294</v>
      </c>
      <c r="M328" s="126">
        <v>78</v>
      </c>
      <c r="N328" s="148">
        <v>2701</v>
      </c>
      <c r="O328" s="142">
        <v>3073</v>
      </c>
      <c r="P328" s="126">
        <v>294</v>
      </c>
      <c r="Q328" s="126">
        <v>78</v>
      </c>
      <c r="R328" s="147">
        <v>2701</v>
      </c>
      <c r="S328" s="129" t="s">
        <v>97</v>
      </c>
      <c r="T328" s="130" t="s">
        <v>801</v>
      </c>
      <c r="U328" s="130" t="s">
        <v>457</v>
      </c>
      <c r="V328" s="151" t="s">
        <v>289</v>
      </c>
    </row>
    <row r="329" spans="1:22">
      <c r="A329" s="124" t="s">
        <v>284</v>
      </c>
      <c r="B329" s="141" t="s">
        <v>1111</v>
      </c>
      <c r="C329" s="125">
        <v>877352</v>
      </c>
      <c r="D329" s="142">
        <v>460792</v>
      </c>
      <c r="E329" s="126">
        <v>68064</v>
      </c>
      <c r="F329" s="143">
        <v>393962</v>
      </c>
      <c r="G329" s="125">
        <v>877352</v>
      </c>
      <c r="H329" s="142">
        <v>460792</v>
      </c>
      <c r="I329" s="126">
        <v>68064</v>
      </c>
      <c r="J329" s="147">
        <v>393962</v>
      </c>
      <c r="K329" s="142">
        <v>5903</v>
      </c>
      <c r="L329" s="126">
        <v>2969</v>
      </c>
      <c r="M329" s="126">
        <v>334</v>
      </c>
      <c r="N329" s="148">
        <v>2600</v>
      </c>
      <c r="O329" s="142">
        <v>5903</v>
      </c>
      <c r="P329" s="126">
        <v>2969</v>
      </c>
      <c r="Q329" s="126">
        <v>334</v>
      </c>
      <c r="R329" s="147">
        <v>2600</v>
      </c>
      <c r="S329" s="129" t="s">
        <v>1112</v>
      </c>
      <c r="T329" s="130" t="s">
        <v>721</v>
      </c>
      <c r="U329" s="130" t="s">
        <v>1113</v>
      </c>
      <c r="V329" s="151" t="s">
        <v>1114</v>
      </c>
    </row>
    <row r="330" spans="1:22">
      <c r="A330" s="124" t="s">
        <v>284</v>
      </c>
      <c r="B330" s="141" t="s">
        <v>1115</v>
      </c>
      <c r="C330" s="125">
        <v>821176</v>
      </c>
      <c r="D330" s="142">
        <v>239532</v>
      </c>
      <c r="E330" s="126">
        <v>38590</v>
      </c>
      <c r="F330" s="143">
        <v>548022</v>
      </c>
      <c r="G330" s="125">
        <v>821176</v>
      </c>
      <c r="H330" s="142">
        <v>239532</v>
      </c>
      <c r="I330" s="126">
        <v>38590</v>
      </c>
      <c r="J330" s="147">
        <v>548022</v>
      </c>
      <c r="K330" s="142">
        <v>2189</v>
      </c>
      <c r="L330" s="126">
        <v>648</v>
      </c>
      <c r="M330" s="126">
        <v>112</v>
      </c>
      <c r="N330" s="148">
        <v>1430</v>
      </c>
      <c r="O330" s="142">
        <v>2189</v>
      </c>
      <c r="P330" s="126">
        <v>648</v>
      </c>
      <c r="Q330" s="126">
        <v>112</v>
      </c>
      <c r="R330" s="147">
        <v>1430</v>
      </c>
      <c r="S330" s="129" t="s">
        <v>246</v>
      </c>
      <c r="T330" s="130" t="s">
        <v>1116</v>
      </c>
      <c r="U330" s="130" t="s">
        <v>1117</v>
      </c>
      <c r="V330" s="151" t="s">
        <v>820</v>
      </c>
    </row>
    <row r="331" spans="1:22">
      <c r="A331" s="124" t="s">
        <v>284</v>
      </c>
      <c r="B331" s="141" t="s">
        <v>1118</v>
      </c>
      <c r="C331" s="125">
        <v>595523</v>
      </c>
      <c r="D331" s="142">
        <v>121364</v>
      </c>
      <c r="E331" s="126">
        <v>33861</v>
      </c>
      <c r="F331" s="143">
        <v>443087</v>
      </c>
      <c r="G331" s="125">
        <v>595523</v>
      </c>
      <c r="H331" s="142">
        <v>121364</v>
      </c>
      <c r="I331" s="126">
        <v>33861</v>
      </c>
      <c r="J331" s="147">
        <v>443087</v>
      </c>
      <c r="K331" s="142">
        <v>1365</v>
      </c>
      <c r="L331" s="126">
        <v>409</v>
      </c>
      <c r="M331" s="126">
        <v>75</v>
      </c>
      <c r="N331" s="148">
        <v>881</v>
      </c>
      <c r="O331" s="142">
        <v>1365</v>
      </c>
      <c r="P331" s="126">
        <v>409</v>
      </c>
      <c r="Q331" s="126">
        <v>75</v>
      </c>
      <c r="R331" s="147">
        <v>881</v>
      </c>
      <c r="S331" s="129" t="s">
        <v>71</v>
      </c>
      <c r="T331" s="130" t="s">
        <v>639</v>
      </c>
      <c r="U331" s="130" t="s">
        <v>512</v>
      </c>
      <c r="V331" s="151" t="s">
        <v>313</v>
      </c>
    </row>
    <row r="332" spans="1:22">
      <c r="A332" s="124" t="s">
        <v>284</v>
      </c>
      <c r="B332" s="141" t="s">
        <v>1119</v>
      </c>
      <c r="C332" s="125">
        <v>232992</v>
      </c>
      <c r="D332" s="142">
        <v>50849</v>
      </c>
      <c r="E332" s="126">
        <v>13378</v>
      </c>
      <c r="F332" s="143">
        <v>169823</v>
      </c>
      <c r="G332" s="125">
        <v>232992</v>
      </c>
      <c r="H332" s="142">
        <v>50849</v>
      </c>
      <c r="I332" s="126">
        <v>13378</v>
      </c>
      <c r="J332" s="147">
        <v>169823</v>
      </c>
      <c r="K332" s="142">
        <v>438</v>
      </c>
      <c r="L332" s="126">
        <v>101</v>
      </c>
      <c r="M332" s="126">
        <v>28</v>
      </c>
      <c r="N332" s="148">
        <v>309</v>
      </c>
      <c r="O332" s="142">
        <v>438</v>
      </c>
      <c r="P332" s="126">
        <v>101</v>
      </c>
      <c r="Q332" s="126">
        <v>28</v>
      </c>
      <c r="R332" s="147">
        <v>309</v>
      </c>
      <c r="S332" s="129" t="s">
        <v>50</v>
      </c>
      <c r="T332" s="130" t="s">
        <v>217</v>
      </c>
      <c r="U332" s="130" t="s">
        <v>40</v>
      </c>
      <c r="V332" s="151" t="s">
        <v>222</v>
      </c>
    </row>
    <row r="333" spans="1:22">
      <c r="A333" s="124" t="s">
        <v>284</v>
      </c>
      <c r="B333" s="141" t="s">
        <v>1120</v>
      </c>
      <c r="C333" s="125">
        <v>184069</v>
      </c>
      <c r="D333" s="142">
        <v>30824</v>
      </c>
      <c r="E333" s="126">
        <v>11037</v>
      </c>
      <c r="F333" s="143">
        <v>142436</v>
      </c>
      <c r="G333" s="125">
        <v>184069</v>
      </c>
      <c r="H333" s="142">
        <v>30824</v>
      </c>
      <c r="I333" s="126">
        <v>11037</v>
      </c>
      <c r="J333" s="147">
        <v>142436</v>
      </c>
      <c r="K333" s="142">
        <v>281</v>
      </c>
      <c r="L333" s="126">
        <v>47</v>
      </c>
      <c r="M333" s="126">
        <v>16</v>
      </c>
      <c r="N333" s="148">
        <v>217</v>
      </c>
      <c r="O333" s="142">
        <v>281</v>
      </c>
      <c r="P333" s="126">
        <v>47</v>
      </c>
      <c r="Q333" s="126">
        <v>16</v>
      </c>
      <c r="R333" s="147">
        <v>217</v>
      </c>
      <c r="S333" s="129" t="s">
        <v>42</v>
      </c>
      <c r="T333" s="130" t="s">
        <v>748</v>
      </c>
      <c r="U333" s="130" t="s">
        <v>181</v>
      </c>
      <c r="V333" s="151" t="s">
        <v>154</v>
      </c>
    </row>
    <row r="334" spans="1:22">
      <c r="A334" s="124" t="s">
        <v>284</v>
      </c>
      <c r="B334" s="141" t="s">
        <v>1121</v>
      </c>
      <c r="C334" s="125">
        <v>171728</v>
      </c>
      <c r="D334" s="142">
        <v>47127</v>
      </c>
      <c r="E334" s="126">
        <v>11724</v>
      </c>
      <c r="F334" s="143">
        <v>113050</v>
      </c>
      <c r="G334" s="125">
        <v>171728</v>
      </c>
      <c r="H334" s="142">
        <v>47127</v>
      </c>
      <c r="I334" s="126">
        <v>11724</v>
      </c>
      <c r="J334" s="147">
        <v>113050</v>
      </c>
      <c r="K334" s="142">
        <v>330</v>
      </c>
      <c r="L334" s="126">
        <v>120</v>
      </c>
      <c r="M334" s="126">
        <v>21</v>
      </c>
      <c r="N334" s="148">
        <v>189</v>
      </c>
      <c r="O334" s="142">
        <v>330</v>
      </c>
      <c r="P334" s="126">
        <v>120</v>
      </c>
      <c r="Q334" s="126">
        <v>21</v>
      </c>
      <c r="R334" s="147">
        <v>189</v>
      </c>
      <c r="S334" s="129" t="s">
        <v>454</v>
      </c>
      <c r="T334" s="130" t="s">
        <v>426</v>
      </c>
      <c r="U334" s="130" t="s">
        <v>179</v>
      </c>
      <c r="V334" s="151" t="s">
        <v>278</v>
      </c>
    </row>
    <row r="335" spans="1:22">
      <c r="A335" s="124" t="s">
        <v>284</v>
      </c>
      <c r="B335" s="141" t="s">
        <v>1122</v>
      </c>
      <c r="C335" s="125">
        <v>170654</v>
      </c>
      <c r="D335" s="142">
        <v>44637</v>
      </c>
      <c r="E335" s="126">
        <v>10429</v>
      </c>
      <c r="F335" s="143">
        <v>115695</v>
      </c>
      <c r="G335" s="125">
        <v>170654</v>
      </c>
      <c r="H335" s="142">
        <v>44637</v>
      </c>
      <c r="I335" s="126">
        <v>10429</v>
      </c>
      <c r="J335" s="147">
        <v>115695</v>
      </c>
      <c r="K335" s="142">
        <v>298</v>
      </c>
      <c r="L335" s="126">
        <v>100</v>
      </c>
      <c r="M335" s="126">
        <v>16</v>
      </c>
      <c r="N335" s="148">
        <v>182</v>
      </c>
      <c r="O335" s="142">
        <v>298</v>
      </c>
      <c r="P335" s="126">
        <v>100</v>
      </c>
      <c r="Q335" s="126">
        <v>16</v>
      </c>
      <c r="R335" s="147">
        <v>182</v>
      </c>
      <c r="S335" s="129" t="s">
        <v>367</v>
      </c>
      <c r="T335" s="130" t="s">
        <v>1123</v>
      </c>
      <c r="U335" s="130" t="s">
        <v>105</v>
      </c>
      <c r="V335" s="151" t="s">
        <v>72</v>
      </c>
    </row>
    <row r="336" spans="1:22">
      <c r="A336" s="124" t="s">
        <v>284</v>
      </c>
      <c r="B336" s="141" t="s">
        <v>1124</v>
      </c>
      <c r="C336" s="125">
        <v>164078</v>
      </c>
      <c r="D336" s="142">
        <v>35484</v>
      </c>
      <c r="E336" s="126">
        <v>9579</v>
      </c>
      <c r="F336" s="143">
        <v>119200</v>
      </c>
      <c r="G336" s="125">
        <v>164078</v>
      </c>
      <c r="H336" s="142">
        <v>35484</v>
      </c>
      <c r="I336" s="126">
        <v>9579</v>
      </c>
      <c r="J336" s="147">
        <v>119200</v>
      </c>
      <c r="K336" s="142">
        <v>280</v>
      </c>
      <c r="L336" s="126">
        <v>71</v>
      </c>
      <c r="M336" s="126">
        <v>16</v>
      </c>
      <c r="N336" s="148">
        <v>192</v>
      </c>
      <c r="O336" s="142">
        <v>280</v>
      </c>
      <c r="P336" s="126">
        <v>71</v>
      </c>
      <c r="Q336" s="126">
        <v>16</v>
      </c>
      <c r="R336" s="147">
        <v>192</v>
      </c>
      <c r="S336" s="129" t="s">
        <v>278</v>
      </c>
      <c r="T336" s="130" t="s">
        <v>147</v>
      </c>
      <c r="U336" s="130" t="s">
        <v>211</v>
      </c>
      <c r="V336" s="151" t="s">
        <v>278</v>
      </c>
    </row>
    <row r="337" spans="1:22">
      <c r="A337" s="124" t="s">
        <v>284</v>
      </c>
      <c r="B337" s="141" t="s">
        <v>1125</v>
      </c>
      <c r="C337" s="125">
        <v>156246</v>
      </c>
      <c r="D337" s="142">
        <v>56513</v>
      </c>
      <c r="E337" s="126">
        <v>9893</v>
      </c>
      <c r="F337" s="143">
        <v>90106</v>
      </c>
      <c r="G337" s="125">
        <v>156246</v>
      </c>
      <c r="H337" s="142">
        <v>56513</v>
      </c>
      <c r="I337" s="126">
        <v>9893</v>
      </c>
      <c r="J337" s="147">
        <v>90106</v>
      </c>
      <c r="K337" s="142">
        <v>422</v>
      </c>
      <c r="L337" s="126">
        <v>157</v>
      </c>
      <c r="M337" s="126">
        <v>29</v>
      </c>
      <c r="N337" s="148">
        <v>236</v>
      </c>
      <c r="O337" s="142">
        <v>422</v>
      </c>
      <c r="P337" s="126">
        <v>157</v>
      </c>
      <c r="Q337" s="126">
        <v>29</v>
      </c>
      <c r="R337" s="147">
        <v>236</v>
      </c>
      <c r="S337" s="129" t="s">
        <v>455</v>
      </c>
      <c r="T337" s="130" t="s">
        <v>23</v>
      </c>
      <c r="U337" s="130" t="s">
        <v>495</v>
      </c>
      <c r="V337" s="151" t="s">
        <v>25</v>
      </c>
    </row>
    <row r="338" spans="1:22">
      <c r="A338" s="124" t="s">
        <v>284</v>
      </c>
      <c r="B338" s="141" t="s">
        <v>1126</v>
      </c>
      <c r="C338" s="125">
        <v>117333</v>
      </c>
      <c r="D338" s="142">
        <v>25412</v>
      </c>
      <c r="E338" s="126">
        <v>7889</v>
      </c>
      <c r="F338" s="143">
        <v>84061</v>
      </c>
      <c r="G338" s="125">
        <v>117333</v>
      </c>
      <c r="H338" s="142">
        <v>25412</v>
      </c>
      <c r="I338" s="126">
        <v>7889</v>
      </c>
      <c r="J338" s="147">
        <v>84061</v>
      </c>
      <c r="K338" s="142">
        <v>218</v>
      </c>
      <c r="L338" s="126">
        <v>60</v>
      </c>
      <c r="M338" s="126">
        <v>14</v>
      </c>
      <c r="N338" s="148">
        <v>144</v>
      </c>
      <c r="O338" s="142">
        <v>218</v>
      </c>
      <c r="P338" s="126">
        <v>60</v>
      </c>
      <c r="Q338" s="126">
        <v>14</v>
      </c>
      <c r="R338" s="147">
        <v>144</v>
      </c>
      <c r="S338" s="129" t="s">
        <v>126</v>
      </c>
      <c r="T338" s="130" t="s">
        <v>748</v>
      </c>
      <c r="U338" s="130" t="s">
        <v>215</v>
      </c>
      <c r="V338" s="151" t="s">
        <v>177</v>
      </c>
    </row>
    <row r="339" spans="1:22">
      <c r="A339" s="124" t="s">
        <v>284</v>
      </c>
      <c r="B339" s="141" t="s">
        <v>1127</v>
      </c>
      <c r="C339" s="125">
        <v>108453</v>
      </c>
      <c r="D339" s="142">
        <v>14985</v>
      </c>
      <c r="E339" s="126">
        <v>5054</v>
      </c>
      <c r="F339" s="143">
        <v>88475</v>
      </c>
      <c r="G339" s="125">
        <v>108453</v>
      </c>
      <c r="H339" s="142">
        <v>14985</v>
      </c>
      <c r="I339" s="126">
        <v>5054</v>
      </c>
      <c r="J339" s="147">
        <v>88475</v>
      </c>
      <c r="K339" s="142">
        <v>171</v>
      </c>
      <c r="L339" s="126">
        <v>32</v>
      </c>
      <c r="M339" s="126">
        <v>8</v>
      </c>
      <c r="N339" s="148">
        <v>130</v>
      </c>
      <c r="O339" s="142">
        <v>171</v>
      </c>
      <c r="P339" s="126">
        <v>32</v>
      </c>
      <c r="Q339" s="126">
        <v>8</v>
      </c>
      <c r="R339" s="147">
        <v>130</v>
      </c>
      <c r="S339" s="129" t="s">
        <v>148</v>
      </c>
      <c r="T339" s="130" t="s">
        <v>375</v>
      </c>
      <c r="U339" s="130" t="s">
        <v>205</v>
      </c>
      <c r="V339" s="151" t="s">
        <v>266</v>
      </c>
    </row>
    <row r="340" spans="1:22">
      <c r="A340" s="124" t="s">
        <v>284</v>
      </c>
      <c r="B340" s="141" t="s">
        <v>1128</v>
      </c>
      <c r="C340" s="125">
        <v>96393</v>
      </c>
      <c r="D340" s="142">
        <v>19533</v>
      </c>
      <c r="E340" s="126">
        <v>6188</v>
      </c>
      <c r="F340" s="143">
        <v>70703</v>
      </c>
      <c r="G340" s="125">
        <v>96393</v>
      </c>
      <c r="H340" s="142">
        <v>19533</v>
      </c>
      <c r="I340" s="126">
        <v>6188</v>
      </c>
      <c r="J340" s="147">
        <v>70703</v>
      </c>
      <c r="K340" s="142">
        <v>144</v>
      </c>
      <c r="L340" s="126">
        <v>35</v>
      </c>
      <c r="M340" s="126">
        <v>9</v>
      </c>
      <c r="N340" s="148">
        <v>99</v>
      </c>
      <c r="O340" s="142">
        <v>144</v>
      </c>
      <c r="P340" s="126">
        <v>35</v>
      </c>
      <c r="Q340" s="126">
        <v>9</v>
      </c>
      <c r="R340" s="147">
        <v>99</v>
      </c>
      <c r="S340" s="129" t="s">
        <v>29</v>
      </c>
      <c r="T340" s="130" t="s">
        <v>75</v>
      </c>
      <c r="U340" s="130" t="s">
        <v>328</v>
      </c>
      <c r="V340" s="151" t="s">
        <v>96</v>
      </c>
    </row>
    <row r="341" spans="1:22">
      <c r="A341" s="124" t="s">
        <v>284</v>
      </c>
      <c r="B341" s="141" t="s">
        <v>1129</v>
      </c>
      <c r="C341" s="125">
        <v>95374</v>
      </c>
      <c r="D341" s="142">
        <v>20175</v>
      </c>
      <c r="E341" s="126">
        <v>4498</v>
      </c>
      <c r="F341" s="143">
        <v>70839</v>
      </c>
      <c r="G341" s="125">
        <v>95374</v>
      </c>
      <c r="H341" s="142">
        <v>20175</v>
      </c>
      <c r="I341" s="126">
        <v>4498</v>
      </c>
      <c r="J341" s="147">
        <v>70839</v>
      </c>
      <c r="K341" s="142">
        <v>142</v>
      </c>
      <c r="L341" s="126">
        <v>38</v>
      </c>
      <c r="M341" s="126">
        <v>7</v>
      </c>
      <c r="N341" s="148">
        <v>97</v>
      </c>
      <c r="O341" s="142">
        <v>142</v>
      </c>
      <c r="P341" s="126">
        <v>38</v>
      </c>
      <c r="Q341" s="126">
        <v>7</v>
      </c>
      <c r="R341" s="147">
        <v>97</v>
      </c>
      <c r="S341" s="129" t="s">
        <v>225</v>
      </c>
      <c r="T341" s="130" t="s">
        <v>477</v>
      </c>
      <c r="U341" s="130" t="s">
        <v>181</v>
      </c>
      <c r="V341" s="151" t="s">
        <v>321</v>
      </c>
    </row>
    <row r="342" spans="1:22">
      <c r="A342" s="124" t="s">
        <v>284</v>
      </c>
      <c r="B342" s="141" t="s">
        <v>1130</v>
      </c>
      <c r="C342" s="125">
        <v>94797</v>
      </c>
      <c r="D342" s="142">
        <v>26767</v>
      </c>
      <c r="E342" s="126">
        <v>5367</v>
      </c>
      <c r="F342" s="143">
        <v>62745</v>
      </c>
      <c r="G342" s="125">
        <v>94797</v>
      </c>
      <c r="H342" s="142">
        <v>26767</v>
      </c>
      <c r="I342" s="126">
        <v>5367</v>
      </c>
      <c r="J342" s="147">
        <v>62745</v>
      </c>
      <c r="K342" s="142">
        <v>166</v>
      </c>
      <c r="L342" s="126">
        <v>61</v>
      </c>
      <c r="M342" s="126">
        <v>10</v>
      </c>
      <c r="N342" s="148">
        <v>96</v>
      </c>
      <c r="O342" s="142">
        <v>166</v>
      </c>
      <c r="P342" s="126">
        <v>61</v>
      </c>
      <c r="Q342" s="126">
        <v>10</v>
      </c>
      <c r="R342" s="147">
        <v>96</v>
      </c>
      <c r="S342" s="129" t="s">
        <v>24</v>
      </c>
      <c r="T342" s="130" t="s">
        <v>458</v>
      </c>
      <c r="U342" s="130" t="s">
        <v>149</v>
      </c>
      <c r="V342" s="151" t="s">
        <v>179</v>
      </c>
    </row>
    <row r="343" spans="1:22">
      <c r="A343" s="124" t="s">
        <v>284</v>
      </c>
      <c r="B343" s="141" t="s">
        <v>1131</v>
      </c>
      <c r="C343" s="125">
        <v>93725</v>
      </c>
      <c r="D343" s="142">
        <v>23181</v>
      </c>
      <c r="E343" s="126">
        <v>5932</v>
      </c>
      <c r="F343" s="143">
        <v>64805</v>
      </c>
      <c r="G343" s="125">
        <v>93725</v>
      </c>
      <c r="H343" s="142">
        <v>23181</v>
      </c>
      <c r="I343" s="126">
        <v>5932</v>
      </c>
      <c r="J343" s="147">
        <v>64805</v>
      </c>
      <c r="K343" s="142">
        <v>165</v>
      </c>
      <c r="L343" s="126">
        <v>48</v>
      </c>
      <c r="M343" s="126">
        <v>10</v>
      </c>
      <c r="N343" s="148">
        <v>107</v>
      </c>
      <c r="O343" s="142">
        <v>165</v>
      </c>
      <c r="P343" s="126">
        <v>48</v>
      </c>
      <c r="Q343" s="126">
        <v>10</v>
      </c>
      <c r="R343" s="147">
        <v>107</v>
      </c>
      <c r="S343" s="129" t="s">
        <v>373</v>
      </c>
      <c r="T343" s="130" t="s">
        <v>458</v>
      </c>
      <c r="U343" s="130" t="s">
        <v>187</v>
      </c>
      <c r="V343" s="151" t="s">
        <v>57</v>
      </c>
    </row>
    <row r="344" spans="1:22">
      <c r="A344" s="124" t="s">
        <v>284</v>
      </c>
      <c r="B344" s="141" t="s">
        <v>1132</v>
      </c>
      <c r="C344" s="125">
        <v>91361</v>
      </c>
      <c r="D344" s="142">
        <v>23974</v>
      </c>
      <c r="E344" s="126">
        <v>6286</v>
      </c>
      <c r="F344" s="143">
        <v>61106</v>
      </c>
      <c r="G344" s="125">
        <v>91361</v>
      </c>
      <c r="H344" s="142">
        <v>23974</v>
      </c>
      <c r="I344" s="126">
        <v>6286</v>
      </c>
      <c r="J344" s="147">
        <v>61106</v>
      </c>
      <c r="K344" s="142">
        <v>162</v>
      </c>
      <c r="L344" s="126">
        <v>51</v>
      </c>
      <c r="M344" s="126">
        <v>11</v>
      </c>
      <c r="N344" s="148">
        <v>101</v>
      </c>
      <c r="O344" s="142">
        <v>162</v>
      </c>
      <c r="P344" s="126">
        <v>51</v>
      </c>
      <c r="Q344" s="126">
        <v>11</v>
      </c>
      <c r="R344" s="147">
        <v>101</v>
      </c>
      <c r="S344" s="129" t="s">
        <v>63</v>
      </c>
      <c r="T344" s="130" t="s">
        <v>748</v>
      </c>
      <c r="U344" s="130" t="s">
        <v>181</v>
      </c>
      <c r="V344" s="151" t="s">
        <v>225</v>
      </c>
    </row>
    <row r="345" spans="1:22">
      <c r="A345" s="124" t="s">
        <v>284</v>
      </c>
      <c r="B345" s="141" t="s">
        <v>1133</v>
      </c>
      <c r="C345" s="125">
        <v>71521</v>
      </c>
      <c r="D345" s="142">
        <v>16541</v>
      </c>
      <c r="E345" s="126">
        <v>4199</v>
      </c>
      <c r="F345" s="143">
        <v>50841</v>
      </c>
      <c r="G345" s="125">
        <v>71521</v>
      </c>
      <c r="H345" s="142">
        <v>16541</v>
      </c>
      <c r="I345" s="126">
        <v>4199</v>
      </c>
      <c r="J345" s="147">
        <v>50841</v>
      </c>
      <c r="K345" s="142">
        <v>125</v>
      </c>
      <c r="L345" s="126">
        <v>36</v>
      </c>
      <c r="M345" s="126">
        <v>7</v>
      </c>
      <c r="N345" s="148">
        <v>82</v>
      </c>
      <c r="O345" s="142">
        <v>125</v>
      </c>
      <c r="P345" s="126">
        <v>36</v>
      </c>
      <c r="Q345" s="126">
        <v>7</v>
      </c>
      <c r="R345" s="147">
        <v>82</v>
      </c>
      <c r="S345" s="129" t="s">
        <v>209</v>
      </c>
      <c r="T345" s="130" t="s">
        <v>388</v>
      </c>
      <c r="U345" s="130" t="s">
        <v>177</v>
      </c>
      <c r="V345" s="151" t="s">
        <v>145</v>
      </c>
    </row>
    <row r="346" spans="1:22">
      <c r="A346" s="124" t="s">
        <v>284</v>
      </c>
      <c r="B346" s="141" t="s">
        <v>1134</v>
      </c>
      <c r="C346" s="125">
        <v>71412</v>
      </c>
      <c r="D346" s="142">
        <v>289</v>
      </c>
      <c r="E346" s="126">
        <v>7948</v>
      </c>
      <c r="F346" s="143">
        <v>63620</v>
      </c>
      <c r="G346" s="125">
        <v>71412</v>
      </c>
      <c r="H346" s="142">
        <v>289</v>
      </c>
      <c r="I346" s="126">
        <v>7948</v>
      </c>
      <c r="J346" s="147">
        <v>63620</v>
      </c>
      <c r="K346" s="142">
        <v>249</v>
      </c>
      <c r="L346" s="126">
        <v>0</v>
      </c>
      <c r="M346" s="126">
        <v>10</v>
      </c>
      <c r="N346" s="148">
        <v>239</v>
      </c>
      <c r="O346" s="142">
        <v>249</v>
      </c>
      <c r="P346" s="126">
        <v>0</v>
      </c>
      <c r="Q346" s="126">
        <v>10</v>
      </c>
      <c r="R346" s="147">
        <v>239</v>
      </c>
      <c r="S346" s="129" t="s">
        <v>595</v>
      </c>
      <c r="T346" s="130" t="s">
        <v>88</v>
      </c>
      <c r="U346" s="130" t="s">
        <v>370</v>
      </c>
      <c r="V346" s="151" t="s">
        <v>721</v>
      </c>
    </row>
    <row r="347" spans="1:22">
      <c r="A347" s="124" t="s">
        <v>284</v>
      </c>
      <c r="B347" s="141" t="s">
        <v>1135</v>
      </c>
      <c r="C347" s="125">
        <v>53317</v>
      </c>
      <c r="D347" s="142">
        <v>11648</v>
      </c>
      <c r="E347" s="126">
        <v>5952</v>
      </c>
      <c r="F347" s="143">
        <v>35718</v>
      </c>
      <c r="G347" s="125">
        <v>53317</v>
      </c>
      <c r="H347" s="142">
        <v>11648</v>
      </c>
      <c r="I347" s="126">
        <v>5952</v>
      </c>
      <c r="J347" s="147">
        <v>35718</v>
      </c>
      <c r="K347" s="142">
        <v>77</v>
      </c>
      <c r="L347" s="126">
        <v>17</v>
      </c>
      <c r="M347" s="126">
        <v>7</v>
      </c>
      <c r="N347" s="148">
        <v>53</v>
      </c>
      <c r="O347" s="142">
        <v>77</v>
      </c>
      <c r="P347" s="126">
        <v>17</v>
      </c>
      <c r="Q347" s="126">
        <v>7</v>
      </c>
      <c r="R347" s="147">
        <v>53</v>
      </c>
      <c r="S347" s="129" t="s">
        <v>72</v>
      </c>
      <c r="T347" s="130" t="s">
        <v>280</v>
      </c>
      <c r="U347" s="130" t="s">
        <v>55</v>
      </c>
      <c r="V347" s="151" t="s">
        <v>135</v>
      </c>
    </row>
    <row r="348" spans="1:22">
      <c r="A348" s="124" t="s">
        <v>284</v>
      </c>
      <c r="B348" s="141" t="s">
        <v>1136</v>
      </c>
      <c r="C348" s="125">
        <v>41509</v>
      </c>
      <c r="D348" s="142">
        <v>11346</v>
      </c>
      <c r="E348" s="126">
        <v>2686</v>
      </c>
      <c r="F348" s="143">
        <v>27487</v>
      </c>
      <c r="G348" s="125">
        <v>41509</v>
      </c>
      <c r="H348" s="142">
        <v>11346</v>
      </c>
      <c r="I348" s="126">
        <v>2686</v>
      </c>
      <c r="J348" s="147">
        <v>27487</v>
      </c>
      <c r="K348" s="142">
        <v>67</v>
      </c>
      <c r="L348" s="126">
        <v>22</v>
      </c>
      <c r="M348" s="126">
        <v>4</v>
      </c>
      <c r="N348" s="148">
        <v>41</v>
      </c>
      <c r="O348" s="142">
        <v>67</v>
      </c>
      <c r="P348" s="126">
        <v>22</v>
      </c>
      <c r="Q348" s="126">
        <v>4</v>
      </c>
      <c r="R348" s="147">
        <v>41</v>
      </c>
      <c r="S348" s="129" t="s">
        <v>259</v>
      </c>
      <c r="T348" s="130" t="s">
        <v>454</v>
      </c>
      <c r="U348" s="130" t="s">
        <v>195</v>
      </c>
      <c r="V348" s="151" t="s">
        <v>667</v>
      </c>
    </row>
    <row r="349" spans="1:22">
      <c r="A349" s="124" t="s">
        <v>284</v>
      </c>
      <c r="B349" s="141" t="s">
        <v>1137</v>
      </c>
      <c r="C349" s="125">
        <v>38490</v>
      </c>
      <c r="D349" s="142">
        <v>10423</v>
      </c>
      <c r="E349" s="126">
        <v>3025</v>
      </c>
      <c r="F349" s="143">
        <v>25042</v>
      </c>
      <c r="G349" s="125">
        <v>38490</v>
      </c>
      <c r="H349" s="142">
        <v>10423</v>
      </c>
      <c r="I349" s="126">
        <v>3025</v>
      </c>
      <c r="J349" s="147">
        <v>25042</v>
      </c>
      <c r="K349" s="142">
        <v>54</v>
      </c>
      <c r="L349" s="126">
        <v>15</v>
      </c>
      <c r="M349" s="126">
        <v>4</v>
      </c>
      <c r="N349" s="148">
        <v>35</v>
      </c>
      <c r="O349" s="142">
        <v>54</v>
      </c>
      <c r="P349" s="126">
        <v>15</v>
      </c>
      <c r="Q349" s="126">
        <v>4</v>
      </c>
      <c r="R349" s="147">
        <v>35</v>
      </c>
      <c r="S349" s="129" t="s">
        <v>215</v>
      </c>
      <c r="T349" s="130" t="s">
        <v>42</v>
      </c>
      <c r="U349" s="130" t="s">
        <v>172</v>
      </c>
      <c r="V349" s="151" t="s">
        <v>133</v>
      </c>
    </row>
    <row r="350" spans="1:22">
      <c r="A350" s="124" t="s">
        <v>284</v>
      </c>
      <c r="B350" s="141" t="s">
        <v>1138</v>
      </c>
      <c r="C350" s="125">
        <v>34389</v>
      </c>
      <c r="D350" s="142">
        <v>9597</v>
      </c>
      <c r="E350" s="126">
        <v>2782</v>
      </c>
      <c r="F350" s="143">
        <v>22018</v>
      </c>
      <c r="G350" s="125">
        <v>34389</v>
      </c>
      <c r="H350" s="142">
        <v>9597</v>
      </c>
      <c r="I350" s="126">
        <v>2782</v>
      </c>
      <c r="J350" s="147">
        <v>22018</v>
      </c>
      <c r="K350" s="142">
        <v>55</v>
      </c>
      <c r="L350" s="126">
        <v>17</v>
      </c>
      <c r="M350" s="126">
        <v>4</v>
      </c>
      <c r="N350" s="148">
        <v>33</v>
      </c>
      <c r="O350" s="142">
        <v>55</v>
      </c>
      <c r="P350" s="126">
        <v>17</v>
      </c>
      <c r="Q350" s="126">
        <v>4</v>
      </c>
      <c r="R350" s="147">
        <v>33</v>
      </c>
      <c r="S350" s="129" t="s">
        <v>74</v>
      </c>
      <c r="T350" s="130" t="s">
        <v>701</v>
      </c>
      <c r="U350" s="130" t="s">
        <v>71</v>
      </c>
      <c r="V350" s="151" t="s">
        <v>126</v>
      </c>
    </row>
    <row r="351" spans="1:22">
      <c r="A351" s="124" t="s">
        <v>284</v>
      </c>
      <c r="B351" s="141" t="s">
        <v>1139</v>
      </c>
      <c r="C351" s="125">
        <v>32057</v>
      </c>
      <c r="D351" s="142">
        <v>9418</v>
      </c>
      <c r="E351" s="126">
        <v>2924</v>
      </c>
      <c r="F351" s="143">
        <v>19726</v>
      </c>
      <c r="G351" s="125">
        <v>32057</v>
      </c>
      <c r="H351" s="142">
        <v>9418</v>
      </c>
      <c r="I351" s="126">
        <v>2924</v>
      </c>
      <c r="J351" s="147">
        <v>19726</v>
      </c>
      <c r="K351" s="142">
        <v>45</v>
      </c>
      <c r="L351" s="126">
        <v>14</v>
      </c>
      <c r="M351" s="126">
        <v>4</v>
      </c>
      <c r="N351" s="148">
        <v>27</v>
      </c>
      <c r="O351" s="142">
        <v>45</v>
      </c>
      <c r="P351" s="126">
        <v>14</v>
      </c>
      <c r="Q351" s="126">
        <v>4</v>
      </c>
      <c r="R351" s="147">
        <v>27</v>
      </c>
      <c r="S351" s="129" t="s">
        <v>71</v>
      </c>
      <c r="T351" s="130" t="s">
        <v>370</v>
      </c>
      <c r="U351" s="130" t="s">
        <v>173</v>
      </c>
      <c r="V351" s="151" t="s">
        <v>211</v>
      </c>
    </row>
    <row r="352" spans="1:22">
      <c r="A352" s="124" t="s">
        <v>284</v>
      </c>
      <c r="B352" s="141" t="s">
        <v>1140</v>
      </c>
      <c r="C352" s="125">
        <v>27912</v>
      </c>
      <c r="D352" s="142">
        <v>6427</v>
      </c>
      <c r="E352" s="126">
        <v>1763</v>
      </c>
      <c r="F352" s="143">
        <v>19742</v>
      </c>
      <c r="G352" s="125">
        <v>27912</v>
      </c>
      <c r="H352" s="142">
        <v>6427</v>
      </c>
      <c r="I352" s="126">
        <v>1763</v>
      </c>
      <c r="J352" s="147">
        <v>19742</v>
      </c>
      <c r="K352" s="142">
        <v>68</v>
      </c>
      <c r="L352" s="126">
        <v>20</v>
      </c>
      <c r="M352" s="126">
        <v>4</v>
      </c>
      <c r="N352" s="148">
        <v>43</v>
      </c>
      <c r="O352" s="142">
        <v>68</v>
      </c>
      <c r="P352" s="126">
        <v>20</v>
      </c>
      <c r="Q352" s="126">
        <v>4</v>
      </c>
      <c r="R352" s="147">
        <v>43</v>
      </c>
      <c r="S352" s="129" t="s">
        <v>24</v>
      </c>
      <c r="T352" s="130" t="s">
        <v>681</v>
      </c>
      <c r="U352" s="130" t="s">
        <v>76</v>
      </c>
      <c r="V352" s="151" t="s">
        <v>517</v>
      </c>
    </row>
    <row r="353" spans="1:22">
      <c r="A353" s="124" t="s">
        <v>284</v>
      </c>
      <c r="B353" s="141" t="s">
        <v>1141</v>
      </c>
      <c r="C353" s="125">
        <v>22872</v>
      </c>
      <c r="D353" s="142">
        <v>4863</v>
      </c>
      <c r="E353" s="126">
        <v>3113</v>
      </c>
      <c r="F353" s="143">
        <v>14897</v>
      </c>
      <c r="G353" s="125">
        <v>22872</v>
      </c>
      <c r="H353" s="142">
        <v>4863</v>
      </c>
      <c r="I353" s="126">
        <v>3113</v>
      </c>
      <c r="J353" s="147">
        <v>14897</v>
      </c>
      <c r="K353" s="142">
        <v>45</v>
      </c>
      <c r="L353" s="126">
        <v>15</v>
      </c>
      <c r="M353" s="126">
        <v>4</v>
      </c>
      <c r="N353" s="148">
        <v>26</v>
      </c>
      <c r="O353" s="142">
        <v>45</v>
      </c>
      <c r="P353" s="126">
        <v>15</v>
      </c>
      <c r="Q353" s="126">
        <v>4</v>
      </c>
      <c r="R353" s="147">
        <v>26</v>
      </c>
      <c r="S353" s="129" t="s">
        <v>135</v>
      </c>
      <c r="T353" s="130" t="s">
        <v>726</v>
      </c>
      <c r="U353" s="130" t="s">
        <v>194</v>
      </c>
      <c r="V353" s="151" t="s">
        <v>182</v>
      </c>
    </row>
    <row r="354" spans="1:22">
      <c r="A354" s="124" t="s">
        <v>284</v>
      </c>
      <c r="B354" s="141" t="s">
        <v>1142</v>
      </c>
      <c r="C354" s="125">
        <v>22403</v>
      </c>
      <c r="D354" s="142">
        <v>8188</v>
      </c>
      <c r="E354" s="126">
        <v>2697</v>
      </c>
      <c r="F354" s="143">
        <v>11519</v>
      </c>
      <c r="G354" s="125">
        <v>22403</v>
      </c>
      <c r="H354" s="142">
        <v>8188</v>
      </c>
      <c r="I354" s="126">
        <v>2697</v>
      </c>
      <c r="J354" s="147">
        <v>11519</v>
      </c>
      <c r="K354" s="142">
        <v>42</v>
      </c>
      <c r="L354" s="126">
        <v>18</v>
      </c>
      <c r="M354" s="126">
        <v>4</v>
      </c>
      <c r="N354" s="148">
        <v>20</v>
      </c>
      <c r="O354" s="142">
        <v>42</v>
      </c>
      <c r="P354" s="126">
        <v>18</v>
      </c>
      <c r="Q354" s="126">
        <v>4</v>
      </c>
      <c r="R354" s="147">
        <v>20</v>
      </c>
      <c r="S354" s="129" t="s">
        <v>198</v>
      </c>
      <c r="T354" s="130" t="s">
        <v>161</v>
      </c>
      <c r="U354" s="130" t="s">
        <v>172</v>
      </c>
      <c r="V354" s="151" t="s">
        <v>251</v>
      </c>
    </row>
    <row r="355" spans="1:22">
      <c r="A355" s="124" t="s">
        <v>284</v>
      </c>
      <c r="B355" s="141" t="s">
        <v>1143</v>
      </c>
      <c r="C355" s="125">
        <v>20441</v>
      </c>
      <c r="D355" s="142">
        <v>7655</v>
      </c>
      <c r="E355" s="126">
        <v>2654</v>
      </c>
      <c r="F355" s="143">
        <v>10132</v>
      </c>
      <c r="G355" s="125">
        <v>20441</v>
      </c>
      <c r="H355" s="142">
        <v>7655</v>
      </c>
      <c r="I355" s="126">
        <v>2654</v>
      </c>
      <c r="J355" s="147">
        <v>10132</v>
      </c>
      <c r="K355" s="142">
        <v>31</v>
      </c>
      <c r="L355" s="126">
        <v>14</v>
      </c>
      <c r="M355" s="126">
        <v>3</v>
      </c>
      <c r="N355" s="148">
        <v>14</v>
      </c>
      <c r="O355" s="142">
        <v>31</v>
      </c>
      <c r="P355" s="126">
        <v>14</v>
      </c>
      <c r="Q355" s="126">
        <v>3</v>
      </c>
      <c r="R355" s="147">
        <v>14</v>
      </c>
      <c r="S355" s="129" t="s">
        <v>135</v>
      </c>
      <c r="T355" s="130" t="s">
        <v>512</v>
      </c>
      <c r="U355" s="130" t="s">
        <v>525</v>
      </c>
      <c r="V355" s="151" t="s">
        <v>205</v>
      </c>
    </row>
    <row r="356" spans="1:22">
      <c r="A356" s="124" t="s">
        <v>284</v>
      </c>
      <c r="B356" s="141" t="s">
        <v>1144</v>
      </c>
      <c r="C356" s="125">
        <v>15910</v>
      </c>
      <c r="D356" s="142">
        <v>4261</v>
      </c>
      <c r="E356" s="126">
        <v>1292</v>
      </c>
      <c r="F356" s="143">
        <v>10357</v>
      </c>
      <c r="G356" s="125">
        <v>15910</v>
      </c>
      <c r="H356" s="142">
        <v>4261</v>
      </c>
      <c r="I356" s="126">
        <v>1292</v>
      </c>
      <c r="J356" s="147">
        <v>10357</v>
      </c>
      <c r="K356" s="142">
        <v>27</v>
      </c>
      <c r="L356" s="126">
        <v>9</v>
      </c>
      <c r="M356" s="126">
        <v>2</v>
      </c>
      <c r="N356" s="148">
        <v>16</v>
      </c>
      <c r="O356" s="142">
        <v>27</v>
      </c>
      <c r="P356" s="126">
        <v>9</v>
      </c>
      <c r="Q356" s="126">
        <v>2</v>
      </c>
      <c r="R356" s="147">
        <v>16</v>
      </c>
      <c r="S356" s="129" t="s">
        <v>74</v>
      </c>
      <c r="T356" s="130" t="s">
        <v>701</v>
      </c>
      <c r="U356" s="130" t="s">
        <v>225</v>
      </c>
      <c r="V356" s="151" t="s">
        <v>63</v>
      </c>
    </row>
    <row r="357" spans="1:22">
      <c r="A357" s="124" t="s">
        <v>284</v>
      </c>
      <c r="B357" s="141" t="s">
        <v>1145</v>
      </c>
      <c r="C357" s="125">
        <v>8011</v>
      </c>
      <c r="D357" s="142">
        <v>5542</v>
      </c>
      <c r="E357" s="126">
        <v>1662</v>
      </c>
      <c r="F357" s="143">
        <v>807</v>
      </c>
      <c r="G357" s="125">
        <v>8011</v>
      </c>
      <c r="H357" s="142">
        <v>5542</v>
      </c>
      <c r="I357" s="126">
        <v>1662</v>
      </c>
      <c r="J357" s="147">
        <v>807</v>
      </c>
      <c r="K357" s="142">
        <v>21</v>
      </c>
      <c r="L357" s="126">
        <v>13</v>
      </c>
      <c r="M357" s="126">
        <v>4</v>
      </c>
      <c r="N357" s="148">
        <v>4</v>
      </c>
      <c r="O357" s="142">
        <v>21</v>
      </c>
      <c r="P357" s="126">
        <v>13</v>
      </c>
      <c r="Q357" s="126">
        <v>4</v>
      </c>
      <c r="R357" s="147">
        <v>4</v>
      </c>
      <c r="S357" s="129" t="s">
        <v>370</v>
      </c>
      <c r="T357" s="130" t="s">
        <v>75</v>
      </c>
      <c r="U357" s="130" t="s">
        <v>517</v>
      </c>
      <c r="V357" s="151" t="s">
        <v>645</v>
      </c>
    </row>
    <row r="358" spans="1:22">
      <c r="A358" s="124" t="s">
        <v>284</v>
      </c>
      <c r="B358" s="141" t="s">
        <v>1146</v>
      </c>
      <c r="C358" s="125">
        <v>4987</v>
      </c>
      <c r="D358" s="142">
        <v>2315</v>
      </c>
      <c r="E358" s="126">
        <v>686</v>
      </c>
      <c r="F358" s="143">
        <v>1986</v>
      </c>
      <c r="G358" s="125">
        <v>4987</v>
      </c>
      <c r="H358" s="142">
        <v>2315</v>
      </c>
      <c r="I358" s="126">
        <v>686</v>
      </c>
      <c r="J358" s="147">
        <v>1986</v>
      </c>
      <c r="K358" s="142">
        <v>9</v>
      </c>
      <c r="L358" s="126">
        <v>5</v>
      </c>
      <c r="M358" s="126">
        <v>1</v>
      </c>
      <c r="N358" s="148">
        <v>4</v>
      </c>
      <c r="O358" s="142">
        <v>9</v>
      </c>
      <c r="P358" s="126">
        <v>5</v>
      </c>
      <c r="Q358" s="126">
        <v>1</v>
      </c>
      <c r="R358" s="147">
        <v>4</v>
      </c>
      <c r="S358" s="129" t="s">
        <v>111</v>
      </c>
      <c r="T358" s="130" t="s">
        <v>139</v>
      </c>
      <c r="U358" s="130" t="s">
        <v>115</v>
      </c>
      <c r="V358" s="151" t="s">
        <v>55</v>
      </c>
    </row>
    <row r="359" spans="1:22">
      <c r="A359" s="124" t="s">
        <v>284</v>
      </c>
      <c r="B359" s="141" t="s">
        <v>1147</v>
      </c>
      <c r="C359" s="125">
        <v>3081</v>
      </c>
      <c r="D359" s="142">
        <v>1913</v>
      </c>
      <c r="E359" s="126">
        <v>870</v>
      </c>
      <c r="F359" s="143">
        <v>297</v>
      </c>
      <c r="G359" s="125">
        <v>3081</v>
      </c>
      <c r="H359" s="142">
        <v>1913</v>
      </c>
      <c r="I359" s="126">
        <v>870</v>
      </c>
      <c r="J359" s="147">
        <v>297</v>
      </c>
      <c r="K359" s="142">
        <v>13</v>
      </c>
      <c r="L359" s="126">
        <v>11</v>
      </c>
      <c r="M359" s="126">
        <v>2</v>
      </c>
      <c r="N359" s="148">
        <v>0</v>
      </c>
      <c r="O359" s="142">
        <v>13</v>
      </c>
      <c r="P359" s="126">
        <v>11</v>
      </c>
      <c r="Q359" s="126">
        <v>2</v>
      </c>
      <c r="R359" s="147">
        <v>0</v>
      </c>
      <c r="S359" s="129" t="s">
        <v>531</v>
      </c>
      <c r="T359" s="130" t="s">
        <v>306</v>
      </c>
      <c r="U359" s="130" t="s">
        <v>299</v>
      </c>
      <c r="V359" s="151" t="s">
        <v>650</v>
      </c>
    </row>
    <row r="360" spans="1:22">
      <c r="A360" s="124" t="s">
        <v>284</v>
      </c>
      <c r="B360" s="141" t="s">
        <v>1148</v>
      </c>
      <c r="C360" s="125">
        <v>2124</v>
      </c>
      <c r="D360" s="142">
        <v>738</v>
      </c>
      <c r="E360" s="126">
        <v>236</v>
      </c>
      <c r="F360" s="143">
        <v>1152</v>
      </c>
      <c r="G360" s="125">
        <v>2124</v>
      </c>
      <c r="H360" s="142">
        <v>738</v>
      </c>
      <c r="I360" s="126">
        <v>236</v>
      </c>
      <c r="J360" s="147">
        <v>1152</v>
      </c>
      <c r="K360" s="142">
        <v>3</v>
      </c>
      <c r="L360" s="126">
        <v>1</v>
      </c>
      <c r="M360" s="126">
        <v>0</v>
      </c>
      <c r="N360" s="148">
        <v>1</v>
      </c>
      <c r="O360" s="142">
        <v>3</v>
      </c>
      <c r="P360" s="126">
        <v>1</v>
      </c>
      <c r="Q360" s="126">
        <v>0</v>
      </c>
      <c r="R360" s="147">
        <v>1</v>
      </c>
      <c r="S360" s="129" t="s">
        <v>53</v>
      </c>
      <c r="T360" s="130" t="s">
        <v>315</v>
      </c>
      <c r="U360" s="130" t="s">
        <v>113</v>
      </c>
      <c r="V360" s="151" t="s">
        <v>243</v>
      </c>
    </row>
    <row r="361" spans="1:22">
      <c r="A361" s="124" t="s">
        <v>288</v>
      </c>
      <c r="B361" s="141" t="s">
        <v>13</v>
      </c>
      <c r="C361" s="125">
        <v>1625494</v>
      </c>
      <c r="D361" s="142">
        <v>252780</v>
      </c>
      <c r="E361" s="126">
        <v>82089</v>
      </c>
      <c r="F361" s="143">
        <v>1313865</v>
      </c>
      <c r="G361" s="125">
        <v>1625494</v>
      </c>
      <c r="H361" s="142">
        <v>252780</v>
      </c>
      <c r="I361" s="126">
        <v>82089</v>
      </c>
      <c r="J361" s="147">
        <v>1313865</v>
      </c>
      <c r="K361" s="142">
        <v>4122</v>
      </c>
      <c r="L361" s="126">
        <v>975</v>
      </c>
      <c r="M361" s="126">
        <v>218</v>
      </c>
      <c r="N361" s="148">
        <v>2929</v>
      </c>
      <c r="O361" s="142">
        <v>4122</v>
      </c>
      <c r="P361" s="126">
        <v>975</v>
      </c>
      <c r="Q361" s="126">
        <v>218</v>
      </c>
      <c r="R361" s="147">
        <v>2929</v>
      </c>
      <c r="S361" s="129" t="s">
        <v>289</v>
      </c>
      <c r="T361" s="130" t="s">
        <v>805</v>
      </c>
      <c r="U361" s="130" t="s">
        <v>280</v>
      </c>
      <c r="V361" s="151" t="s">
        <v>32</v>
      </c>
    </row>
    <row r="362" spans="1:22">
      <c r="A362" s="124" t="s">
        <v>288</v>
      </c>
      <c r="B362" s="141" t="s">
        <v>1149</v>
      </c>
      <c r="C362" s="125">
        <v>785594</v>
      </c>
      <c r="D362" s="142">
        <v>45304</v>
      </c>
      <c r="E362" s="126">
        <v>21313</v>
      </c>
      <c r="F362" s="143">
        <v>720398</v>
      </c>
      <c r="G362" s="125">
        <v>785594</v>
      </c>
      <c r="H362" s="142">
        <v>45304</v>
      </c>
      <c r="I362" s="126">
        <v>21313</v>
      </c>
      <c r="J362" s="147">
        <v>720398</v>
      </c>
      <c r="K362" s="142">
        <v>1463</v>
      </c>
      <c r="L362" s="126">
        <v>117</v>
      </c>
      <c r="M362" s="126">
        <v>48</v>
      </c>
      <c r="N362" s="148">
        <v>1298</v>
      </c>
      <c r="O362" s="142">
        <v>1463</v>
      </c>
      <c r="P362" s="126">
        <v>117</v>
      </c>
      <c r="Q362" s="126">
        <v>48</v>
      </c>
      <c r="R362" s="147">
        <v>1298</v>
      </c>
      <c r="S362" s="129" t="s">
        <v>367</v>
      </c>
      <c r="T362" s="130" t="s">
        <v>273</v>
      </c>
      <c r="U362" s="130" t="s">
        <v>161</v>
      </c>
      <c r="V362" s="151" t="s">
        <v>65</v>
      </c>
    </row>
    <row r="363" spans="1:22">
      <c r="A363" s="124" t="s">
        <v>288</v>
      </c>
      <c r="B363" s="141" t="s">
        <v>1150</v>
      </c>
      <c r="C363" s="125">
        <v>170329</v>
      </c>
      <c r="D363" s="142">
        <v>28731</v>
      </c>
      <c r="E363" s="126">
        <v>8134</v>
      </c>
      <c r="F363" s="143">
        <v>133811</v>
      </c>
      <c r="G363" s="125">
        <v>170329</v>
      </c>
      <c r="H363" s="142">
        <v>28731</v>
      </c>
      <c r="I363" s="126">
        <v>8134</v>
      </c>
      <c r="J363" s="147">
        <v>133811</v>
      </c>
      <c r="K363" s="142">
        <v>420</v>
      </c>
      <c r="L363" s="126">
        <v>97</v>
      </c>
      <c r="M363" s="126">
        <v>19</v>
      </c>
      <c r="N363" s="148">
        <v>305</v>
      </c>
      <c r="O363" s="142">
        <v>420</v>
      </c>
      <c r="P363" s="126">
        <v>97</v>
      </c>
      <c r="Q363" s="126">
        <v>19</v>
      </c>
      <c r="R363" s="147">
        <v>305</v>
      </c>
      <c r="S363" s="129" t="s">
        <v>32</v>
      </c>
      <c r="T363" s="130" t="s">
        <v>705</v>
      </c>
      <c r="U363" s="130" t="s">
        <v>203</v>
      </c>
      <c r="V363" s="151" t="s">
        <v>187</v>
      </c>
    </row>
    <row r="364" spans="1:22">
      <c r="A364" s="124" t="s">
        <v>288</v>
      </c>
      <c r="B364" s="141" t="s">
        <v>1151</v>
      </c>
      <c r="C364" s="125">
        <v>146059</v>
      </c>
      <c r="D364" s="142">
        <v>69385</v>
      </c>
      <c r="E364" s="126">
        <v>11055</v>
      </c>
      <c r="F364" s="143">
        <v>70075</v>
      </c>
      <c r="G364" s="125">
        <v>146059</v>
      </c>
      <c r="H364" s="142">
        <v>69385</v>
      </c>
      <c r="I364" s="126">
        <v>11055</v>
      </c>
      <c r="J364" s="147">
        <v>70075</v>
      </c>
      <c r="K364" s="142">
        <v>688</v>
      </c>
      <c r="L364" s="126">
        <v>332</v>
      </c>
      <c r="M364" s="126">
        <v>42</v>
      </c>
      <c r="N364" s="148">
        <v>315</v>
      </c>
      <c r="O364" s="142">
        <v>688</v>
      </c>
      <c r="P364" s="126">
        <v>332</v>
      </c>
      <c r="Q364" s="126">
        <v>42</v>
      </c>
      <c r="R364" s="147">
        <v>315</v>
      </c>
      <c r="S364" s="129" t="s">
        <v>339</v>
      </c>
      <c r="T364" s="130" t="s">
        <v>1152</v>
      </c>
      <c r="U364" s="130" t="s">
        <v>801</v>
      </c>
      <c r="V364" s="151" t="s">
        <v>701</v>
      </c>
    </row>
    <row r="365" spans="1:22">
      <c r="A365" s="124" t="s">
        <v>288</v>
      </c>
      <c r="B365" s="141" t="s">
        <v>1153</v>
      </c>
      <c r="C365" s="125">
        <v>114359</v>
      </c>
      <c r="D365" s="142">
        <v>24991</v>
      </c>
      <c r="E365" s="126">
        <v>6122</v>
      </c>
      <c r="F365" s="143">
        <v>83379</v>
      </c>
      <c r="G365" s="125">
        <v>114359</v>
      </c>
      <c r="H365" s="142">
        <v>24991</v>
      </c>
      <c r="I365" s="126">
        <v>6122</v>
      </c>
      <c r="J365" s="147">
        <v>83379</v>
      </c>
      <c r="K365" s="142">
        <v>214</v>
      </c>
      <c r="L365" s="126">
        <v>49</v>
      </c>
      <c r="M365" s="126">
        <v>12</v>
      </c>
      <c r="N365" s="148">
        <v>153</v>
      </c>
      <c r="O365" s="142">
        <v>214</v>
      </c>
      <c r="P365" s="126">
        <v>49</v>
      </c>
      <c r="Q365" s="126">
        <v>12</v>
      </c>
      <c r="R365" s="147">
        <v>153</v>
      </c>
      <c r="S365" s="129" t="s">
        <v>137</v>
      </c>
      <c r="T365" s="130" t="s">
        <v>367</v>
      </c>
      <c r="U365" s="130" t="s">
        <v>41</v>
      </c>
      <c r="V365" s="151" t="s">
        <v>181</v>
      </c>
    </row>
    <row r="366" spans="1:22">
      <c r="A366" s="124" t="s">
        <v>288</v>
      </c>
      <c r="B366" s="141" t="s">
        <v>1154</v>
      </c>
      <c r="C366" s="125">
        <v>93141</v>
      </c>
      <c r="D366" s="142">
        <v>23721</v>
      </c>
      <c r="E366" s="126">
        <v>5860</v>
      </c>
      <c r="F366" s="143">
        <v>63786</v>
      </c>
      <c r="G366" s="125">
        <v>93141</v>
      </c>
      <c r="H366" s="142">
        <v>23721</v>
      </c>
      <c r="I366" s="126">
        <v>5860</v>
      </c>
      <c r="J366" s="147">
        <v>63786</v>
      </c>
      <c r="K366" s="142">
        <v>372</v>
      </c>
      <c r="L366" s="126">
        <v>134</v>
      </c>
      <c r="M366" s="126">
        <v>25</v>
      </c>
      <c r="N366" s="148">
        <v>213</v>
      </c>
      <c r="O366" s="142">
        <v>372</v>
      </c>
      <c r="P366" s="126">
        <v>134</v>
      </c>
      <c r="Q366" s="126">
        <v>25</v>
      </c>
      <c r="R366" s="147">
        <v>213</v>
      </c>
      <c r="S366" s="129" t="s">
        <v>658</v>
      </c>
      <c r="T366" s="130" t="s">
        <v>1155</v>
      </c>
      <c r="U366" s="130" t="s">
        <v>246</v>
      </c>
      <c r="V366" s="151" t="s">
        <v>613</v>
      </c>
    </row>
    <row r="367" spans="1:22">
      <c r="A367" s="124" t="s">
        <v>288</v>
      </c>
      <c r="B367" s="141" t="s">
        <v>1156</v>
      </c>
      <c r="C367" s="125">
        <v>79220</v>
      </c>
      <c r="D367" s="142">
        <v>17543</v>
      </c>
      <c r="E367" s="126">
        <v>6348</v>
      </c>
      <c r="F367" s="143">
        <v>55361</v>
      </c>
      <c r="G367" s="125">
        <v>79220</v>
      </c>
      <c r="H367" s="142">
        <v>17543</v>
      </c>
      <c r="I367" s="126">
        <v>6348</v>
      </c>
      <c r="J367" s="147">
        <v>55361</v>
      </c>
      <c r="K367" s="142">
        <v>135</v>
      </c>
      <c r="L367" s="126">
        <v>30</v>
      </c>
      <c r="M367" s="126">
        <v>8</v>
      </c>
      <c r="N367" s="148">
        <v>96</v>
      </c>
      <c r="O367" s="142">
        <v>135</v>
      </c>
      <c r="P367" s="126">
        <v>30</v>
      </c>
      <c r="Q367" s="126">
        <v>8</v>
      </c>
      <c r="R367" s="147">
        <v>96</v>
      </c>
      <c r="S367" s="129" t="s">
        <v>147</v>
      </c>
      <c r="T367" s="130" t="s">
        <v>191</v>
      </c>
      <c r="U367" s="130" t="s">
        <v>201</v>
      </c>
      <c r="V367" s="151" t="s">
        <v>131</v>
      </c>
    </row>
    <row r="368" spans="1:22">
      <c r="A368" s="124" t="s">
        <v>288</v>
      </c>
      <c r="B368" s="141" t="s">
        <v>1157</v>
      </c>
      <c r="C368" s="125">
        <v>70755</v>
      </c>
      <c r="D368" s="142">
        <v>15196</v>
      </c>
      <c r="E368" s="126">
        <v>7297</v>
      </c>
      <c r="F368" s="143">
        <v>48296</v>
      </c>
      <c r="G368" s="125">
        <v>70755</v>
      </c>
      <c r="H368" s="142">
        <v>15196</v>
      </c>
      <c r="I368" s="126">
        <v>7297</v>
      </c>
      <c r="J368" s="147">
        <v>48296</v>
      </c>
      <c r="K368" s="142">
        <v>134</v>
      </c>
      <c r="L368" s="126">
        <v>33</v>
      </c>
      <c r="M368" s="126">
        <v>11</v>
      </c>
      <c r="N368" s="148">
        <v>91</v>
      </c>
      <c r="O368" s="142">
        <v>134</v>
      </c>
      <c r="P368" s="126">
        <v>33</v>
      </c>
      <c r="Q368" s="126">
        <v>11</v>
      </c>
      <c r="R368" s="147">
        <v>91</v>
      </c>
      <c r="S368" s="129" t="s">
        <v>278</v>
      </c>
      <c r="T368" s="130" t="s">
        <v>372</v>
      </c>
      <c r="U368" s="130" t="s">
        <v>172</v>
      </c>
      <c r="V368" s="151" t="s">
        <v>131</v>
      </c>
    </row>
    <row r="369" spans="1:22">
      <c r="A369" s="124" t="s">
        <v>288</v>
      </c>
      <c r="B369" s="141" t="s">
        <v>1158</v>
      </c>
      <c r="C369" s="125">
        <v>54681</v>
      </c>
      <c r="D369" s="142">
        <v>9413</v>
      </c>
      <c r="E369" s="126">
        <v>2902</v>
      </c>
      <c r="F369" s="143">
        <v>42454</v>
      </c>
      <c r="G369" s="125">
        <v>54681</v>
      </c>
      <c r="H369" s="142">
        <v>9413</v>
      </c>
      <c r="I369" s="126">
        <v>2902</v>
      </c>
      <c r="J369" s="147">
        <v>42454</v>
      </c>
      <c r="K369" s="142">
        <v>141</v>
      </c>
      <c r="L369" s="126">
        <v>26</v>
      </c>
      <c r="M369" s="126">
        <v>7</v>
      </c>
      <c r="N369" s="148">
        <v>108</v>
      </c>
      <c r="O369" s="142">
        <v>141</v>
      </c>
      <c r="P369" s="126">
        <v>26</v>
      </c>
      <c r="Q369" s="126">
        <v>7</v>
      </c>
      <c r="R369" s="147">
        <v>108</v>
      </c>
      <c r="S369" s="129" t="s">
        <v>132</v>
      </c>
      <c r="T369" s="130" t="s">
        <v>25</v>
      </c>
      <c r="U369" s="130" t="s">
        <v>312</v>
      </c>
      <c r="V369" s="151" t="s">
        <v>137</v>
      </c>
    </row>
    <row r="370" spans="1:22">
      <c r="A370" s="124" t="s">
        <v>288</v>
      </c>
      <c r="B370" s="141" t="s">
        <v>1159</v>
      </c>
      <c r="C370" s="125">
        <v>33869</v>
      </c>
      <c r="D370" s="142">
        <v>8284</v>
      </c>
      <c r="E370" s="126">
        <v>2760</v>
      </c>
      <c r="F370" s="143">
        <v>22824</v>
      </c>
      <c r="G370" s="125">
        <v>33869</v>
      </c>
      <c r="H370" s="142">
        <v>8284</v>
      </c>
      <c r="I370" s="126">
        <v>2760</v>
      </c>
      <c r="J370" s="147">
        <v>22824</v>
      </c>
      <c r="K370" s="142">
        <v>55</v>
      </c>
      <c r="L370" s="126">
        <v>16</v>
      </c>
      <c r="M370" s="126">
        <v>5</v>
      </c>
      <c r="N370" s="148">
        <v>35</v>
      </c>
      <c r="O370" s="142">
        <v>55</v>
      </c>
      <c r="P370" s="126">
        <v>16</v>
      </c>
      <c r="Q370" s="126">
        <v>5</v>
      </c>
      <c r="R370" s="147">
        <v>35</v>
      </c>
      <c r="S370" s="129" t="s">
        <v>145</v>
      </c>
      <c r="T370" s="130" t="s">
        <v>48</v>
      </c>
      <c r="U370" s="130" t="s">
        <v>218</v>
      </c>
      <c r="V370" s="151" t="s">
        <v>886</v>
      </c>
    </row>
    <row r="371" spans="1:22">
      <c r="A371" s="124" t="s">
        <v>288</v>
      </c>
      <c r="B371" s="141" t="s">
        <v>1160</v>
      </c>
      <c r="C371" s="125">
        <v>32189</v>
      </c>
      <c r="D371" s="142">
        <v>7404</v>
      </c>
      <c r="E371" s="126">
        <v>2019</v>
      </c>
      <c r="F371" s="143">
        <v>22798</v>
      </c>
      <c r="G371" s="125">
        <v>32189</v>
      </c>
      <c r="H371" s="142">
        <v>7404</v>
      </c>
      <c r="I371" s="126">
        <v>2019</v>
      </c>
      <c r="J371" s="147">
        <v>22798</v>
      </c>
      <c r="K371" s="142">
        <v>47</v>
      </c>
      <c r="L371" s="126">
        <v>11</v>
      </c>
      <c r="M371" s="126">
        <v>3</v>
      </c>
      <c r="N371" s="148">
        <v>33</v>
      </c>
      <c r="O371" s="142">
        <v>47</v>
      </c>
      <c r="P371" s="126">
        <v>11</v>
      </c>
      <c r="Q371" s="126">
        <v>3</v>
      </c>
      <c r="R371" s="147">
        <v>33</v>
      </c>
      <c r="S371" s="129" t="s">
        <v>144</v>
      </c>
      <c r="T371" s="130" t="s">
        <v>477</v>
      </c>
      <c r="U371" s="130" t="s">
        <v>58</v>
      </c>
      <c r="V371" s="151" t="s">
        <v>148</v>
      </c>
    </row>
    <row r="372" spans="1:22">
      <c r="A372" s="124" t="s">
        <v>288</v>
      </c>
      <c r="B372" s="141" t="s">
        <v>1161</v>
      </c>
      <c r="C372" s="125">
        <v>30818</v>
      </c>
      <c r="D372" s="142">
        <v>11138</v>
      </c>
      <c r="E372" s="126">
        <v>2807</v>
      </c>
      <c r="F372" s="143">
        <v>16895</v>
      </c>
      <c r="G372" s="125">
        <v>30818</v>
      </c>
      <c r="H372" s="142">
        <v>11138</v>
      </c>
      <c r="I372" s="126">
        <v>2807</v>
      </c>
      <c r="J372" s="147">
        <v>16895</v>
      </c>
      <c r="K372" s="142">
        <v>58</v>
      </c>
      <c r="L372" s="126">
        <v>23</v>
      </c>
      <c r="M372" s="126">
        <v>4</v>
      </c>
      <c r="N372" s="148">
        <v>30</v>
      </c>
      <c r="O372" s="142">
        <v>58</v>
      </c>
      <c r="P372" s="126">
        <v>23</v>
      </c>
      <c r="Q372" s="126">
        <v>4</v>
      </c>
      <c r="R372" s="147">
        <v>30</v>
      </c>
      <c r="S372" s="129" t="s">
        <v>211</v>
      </c>
      <c r="T372" s="130" t="s">
        <v>65</v>
      </c>
      <c r="U372" s="130" t="s">
        <v>153</v>
      </c>
      <c r="V372" s="151" t="s">
        <v>133</v>
      </c>
    </row>
    <row r="373" spans="1:22">
      <c r="A373" s="124" t="s">
        <v>288</v>
      </c>
      <c r="B373" s="141" t="s">
        <v>1162</v>
      </c>
      <c r="C373" s="125">
        <v>21472</v>
      </c>
      <c r="D373" s="142">
        <v>7047</v>
      </c>
      <c r="E373" s="126">
        <v>2460</v>
      </c>
      <c r="F373" s="143">
        <v>11969</v>
      </c>
      <c r="G373" s="125">
        <v>21472</v>
      </c>
      <c r="H373" s="142">
        <v>7047</v>
      </c>
      <c r="I373" s="126">
        <v>2460</v>
      </c>
      <c r="J373" s="147">
        <v>11969</v>
      </c>
      <c r="K373" s="142">
        <v>35</v>
      </c>
      <c r="L373" s="126">
        <v>13</v>
      </c>
      <c r="M373" s="126">
        <v>3</v>
      </c>
      <c r="N373" s="148">
        <v>19</v>
      </c>
      <c r="O373" s="142">
        <v>35</v>
      </c>
      <c r="P373" s="126">
        <v>13</v>
      </c>
      <c r="Q373" s="126">
        <v>3</v>
      </c>
      <c r="R373" s="147">
        <v>19</v>
      </c>
      <c r="S373" s="129" t="s">
        <v>179</v>
      </c>
      <c r="T373" s="130" t="s">
        <v>31</v>
      </c>
      <c r="U373" s="130" t="s">
        <v>178</v>
      </c>
      <c r="V373" s="151" t="s">
        <v>173</v>
      </c>
    </row>
    <row r="374" spans="1:22">
      <c r="A374" s="124" t="s">
        <v>288</v>
      </c>
      <c r="B374" s="141" t="s">
        <v>1163</v>
      </c>
      <c r="C374" s="125">
        <v>20031</v>
      </c>
      <c r="D374" s="142">
        <v>3660</v>
      </c>
      <c r="E374" s="126">
        <v>1418</v>
      </c>
      <c r="F374" s="143">
        <v>14967</v>
      </c>
      <c r="G374" s="125">
        <v>20031</v>
      </c>
      <c r="H374" s="142">
        <v>3660</v>
      </c>
      <c r="I374" s="126">
        <v>1418</v>
      </c>
      <c r="J374" s="147">
        <v>14967</v>
      </c>
      <c r="K374" s="142">
        <v>41</v>
      </c>
      <c r="L374" s="126">
        <v>9</v>
      </c>
      <c r="M374" s="126">
        <v>2</v>
      </c>
      <c r="N374" s="148">
        <v>29</v>
      </c>
      <c r="O374" s="142">
        <v>41</v>
      </c>
      <c r="P374" s="126">
        <v>9</v>
      </c>
      <c r="Q374" s="126">
        <v>2</v>
      </c>
      <c r="R374" s="147">
        <v>29</v>
      </c>
      <c r="S374" s="129" t="s">
        <v>76</v>
      </c>
      <c r="T374" s="130" t="s">
        <v>37</v>
      </c>
      <c r="U374" s="130" t="s">
        <v>886</v>
      </c>
      <c r="V374" s="151" t="s">
        <v>140</v>
      </c>
    </row>
    <row r="375" spans="1:22">
      <c r="A375" s="124" t="s">
        <v>288</v>
      </c>
      <c r="B375" s="141" t="s">
        <v>1164</v>
      </c>
      <c r="C375" s="125">
        <v>19857</v>
      </c>
      <c r="D375" s="142">
        <v>3234</v>
      </c>
      <c r="E375" s="126">
        <v>1572</v>
      </c>
      <c r="F375" s="143">
        <v>15062</v>
      </c>
      <c r="G375" s="125">
        <v>19857</v>
      </c>
      <c r="H375" s="142">
        <v>3234</v>
      </c>
      <c r="I375" s="126">
        <v>1572</v>
      </c>
      <c r="J375" s="147">
        <v>15062</v>
      </c>
      <c r="K375" s="142">
        <v>36</v>
      </c>
      <c r="L375" s="126">
        <v>7</v>
      </c>
      <c r="M375" s="126">
        <v>2</v>
      </c>
      <c r="N375" s="148">
        <v>26</v>
      </c>
      <c r="O375" s="142">
        <v>36</v>
      </c>
      <c r="P375" s="126">
        <v>7</v>
      </c>
      <c r="Q375" s="126">
        <v>2</v>
      </c>
      <c r="R375" s="147">
        <v>26</v>
      </c>
      <c r="S375" s="129" t="s">
        <v>323</v>
      </c>
      <c r="T375" s="130" t="s">
        <v>209</v>
      </c>
      <c r="U375" s="130" t="s">
        <v>360</v>
      </c>
      <c r="V375" s="151" t="s">
        <v>142</v>
      </c>
    </row>
    <row r="376" spans="1:22">
      <c r="A376" s="124" t="s">
        <v>288</v>
      </c>
      <c r="B376" s="141" t="s">
        <v>1165</v>
      </c>
      <c r="C376" s="125">
        <v>19104</v>
      </c>
      <c r="D376" s="142">
        <v>4453</v>
      </c>
      <c r="E376" s="126">
        <v>2968</v>
      </c>
      <c r="F376" s="143">
        <v>11685</v>
      </c>
      <c r="G376" s="125">
        <v>19104</v>
      </c>
      <c r="H376" s="142">
        <v>4453</v>
      </c>
      <c r="I376" s="126">
        <v>2968</v>
      </c>
      <c r="J376" s="147">
        <v>11685</v>
      </c>
      <c r="K376" s="142">
        <v>31</v>
      </c>
      <c r="L376" s="126">
        <v>9</v>
      </c>
      <c r="M376" s="126">
        <v>3</v>
      </c>
      <c r="N376" s="148">
        <v>19</v>
      </c>
      <c r="O376" s="142">
        <v>31</v>
      </c>
      <c r="P376" s="126">
        <v>9</v>
      </c>
      <c r="Q376" s="126">
        <v>3</v>
      </c>
      <c r="R376" s="147">
        <v>19</v>
      </c>
      <c r="S376" s="129" t="s">
        <v>239</v>
      </c>
      <c r="T376" s="130" t="s">
        <v>317</v>
      </c>
      <c r="U376" s="130" t="s">
        <v>343</v>
      </c>
      <c r="V376" s="151" t="s">
        <v>201</v>
      </c>
    </row>
    <row r="377" spans="1:22">
      <c r="A377" s="124" t="s">
        <v>288</v>
      </c>
      <c r="B377" s="141" t="s">
        <v>1166</v>
      </c>
      <c r="C377" s="125">
        <v>18808</v>
      </c>
      <c r="D377" s="142">
        <v>5163</v>
      </c>
      <c r="E377" s="126">
        <v>2748</v>
      </c>
      <c r="F377" s="143">
        <v>10899</v>
      </c>
      <c r="G377" s="125">
        <v>18808</v>
      </c>
      <c r="H377" s="142">
        <v>5163</v>
      </c>
      <c r="I377" s="126">
        <v>2748</v>
      </c>
      <c r="J377" s="147">
        <v>10899</v>
      </c>
      <c r="K377" s="142">
        <v>25</v>
      </c>
      <c r="L377" s="126">
        <v>7</v>
      </c>
      <c r="M377" s="126">
        <v>3</v>
      </c>
      <c r="N377" s="148">
        <v>15</v>
      </c>
      <c r="O377" s="142">
        <v>25</v>
      </c>
      <c r="P377" s="126">
        <v>7</v>
      </c>
      <c r="Q377" s="126">
        <v>3</v>
      </c>
      <c r="R377" s="147">
        <v>15</v>
      </c>
      <c r="S377" s="129" t="s">
        <v>656</v>
      </c>
      <c r="T377" s="130" t="s">
        <v>278</v>
      </c>
      <c r="U377" s="130" t="s">
        <v>194</v>
      </c>
      <c r="V377" s="151" t="s">
        <v>205</v>
      </c>
    </row>
    <row r="378" spans="1:22">
      <c r="A378" s="124" t="s">
        <v>288</v>
      </c>
      <c r="B378" s="141" t="s">
        <v>1167</v>
      </c>
      <c r="C378" s="125">
        <v>17449</v>
      </c>
      <c r="D378" s="142">
        <v>4839</v>
      </c>
      <c r="E378" s="126">
        <v>1589</v>
      </c>
      <c r="F378" s="143">
        <v>11026</v>
      </c>
      <c r="G378" s="125">
        <v>17449</v>
      </c>
      <c r="H378" s="142">
        <v>4839</v>
      </c>
      <c r="I378" s="126">
        <v>1589</v>
      </c>
      <c r="J378" s="147">
        <v>11026</v>
      </c>
      <c r="K378" s="142">
        <v>41</v>
      </c>
      <c r="L378" s="126">
        <v>12</v>
      </c>
      <c r="M378" s="126">
        <v>3</v>
      </c>
      <c r="N378" s="148">
        <v>26</v>
      </c>
      <c r="O378" s="142">
        <v>41</v>
      </c>
      <c r="P378" s="126">
        <v>12</v>
      </c>
      <c r="Q378" s="126">
        <v>3</v>
      </c>
      <c r="R378" s="147">
        <v>26</v>
      </c>
      <c r="S378" s="129" t="s">
        <v>72</v>
      </c>
      <c r="T378" s="130" t="s">
        <v>373</v>
      </c>
      <c r="U378" s="130" t="s">
        <v>218</v>
      </c>
      <c r="V378" s="151" t="s">
        <v>137</v>
      </c>
    </row>
    <row r="379" spans="1:22">
      <c r="A379" s="124" t="s">
        <v>288</v>
      </c>
      <c r="B379" s="141" t="s">
        <v>1168</v>
      </c>
      <c r="C379" s="125">
        <v>16761</v>
      </c>
      <c r="D379" s="142">
        <v>3338</v>
      </c>
      <c r="E379" s="126">
        <v>1700</v>
      </c>
      <c r="F379" s="143">
        <v>11726</v>
      </c>
      <c r="G379" s="125">
        <v>16761</v>
      </c>
      <c r="H379" s="142">
        <v>3338</v>
      </c>
      <c r="I379" s="126">
        <v>1700</v>
      </c>
      <c r="J379" s="147">
        <v>11726</v>
      </c>
      <c r="K379" s="142">
        <v>23</v>
      </c>
      <c r="L379" s="126">
        <v>5</v>
      </c>
      <c r="M379" s="126">
        <v>2</v>
      </c>
      <c r="N379" s="148">
        <v>16</v>
      </c>
      <c r="O379" s="142">
        <v>23</v>
      </c>
      <c r="P379" s="126">
        <v>5</v>
      </c>
      <c r="Q379" s="126">
        <v>2</v>
      </c>
      <c r="R379" s="147">
        <v>16</v>
      </c>
      <c r="S379" s="129" t="s">
        <v>321</v>
      </c>
      <c r="T379" s="130" t="s">
        <v>312</v>
      </c>
      <c r="U379" s="130" t="s">
        <v>540</v>
      </c>
      <c r="V379" s="151" t="s">
        <v>172</v>
      </c>
    </row>
    <row r="380" spans="1:22">
      <c r="A380" s="124" t="s">
        <v>288</v>
      </c>
      <c r="B380" s="141" t="s">
        <v>1169</v>
      </c>
      <c r="C380" s="125">
        <v>16627</v>
      </c>
      <c r="D380" s="142">
        <v>3493</v>
      </c>
      <c r="E380" s="126">
        <v>1383</v>
      </c>
      <c r="F380" s="143">
        <v>11759</v>
      </c>
      <c r="G380" s="125">
        <v>16627</v>
      </c>
      <c r="H380" s="142">
        <v>3493</v>
      </c>
      <c r="I380" s="126">
        <v>1383</v>
      </c>
      <c r="J380" s="147">
        <v>11759</v>
      </c>
      <c r="K380" s="142">
        <v>22</v>
      </c>
      <c r="L380" s="126">
        <v>5</v>
      </c>
      <c r="M380" s="126">
        <v>2</v>
      </c>
      <c r="N380" s="148">
        <v>16</v>
      </c>
      <c r="O380" s="142">
        <v>22</v>
      </c>
      <c r="P380" s="126">
        <v>5</v>
      </c>
      <c r="Q380" s="126">
        <v>2</v>
      </c>
      <c r="R380" s="147">
        <v>16</v>
      </c>
      <c r="S380" s="129" t="s">
        <v>656</v>
      </c>
      <c r="T380" s="130" t="s">
        <v>198</v>
      </c>
      <c r="U380" s="130" t="s">
        <v>667</v>
      </c>
      <c r="V380" s="151" t="s">
        <v>133</v>
      </c>
    </row>
    <row r="381" spans="1:22">
      <c r="A381" s="124" t="s">
        <v>288</v>
      </c>
      <c r="B381" s="141" t="s">
        <v>1170</v>
      </c>
      <c r="C381" s="125">
        <v>16067</v>
      </c>
      <c r="D381" s="142">
        <v>3015</v>
      </c>
      <c r="E381" s="126">
        <v>1171</v>
      </c>
      <c r="F381" s="143">
        <v>11882</v>
      </c>
      <c r="G381" s="125">
        <v>16067</v>
      </c>
      <c r="H381" s="142">
        <v>3015</v>
      </c>
      <c r="I381" s="126">
        <v>1171</v>
      </c>
      <c r="J381" s="147">
        <v>11882</v>
      </c>
      <c r="K381" s="142">
        <v>28</v>
      </c>
      <c r="L381" s="126">
        <v>6</v>
      </c>
      <c r="M381" s="126">
        <v>2</v>
      </c>
      <c r="N381" s="148">
        <v>20</v>
      </c>
      <c r="O381" s="142">
        <v>28</v>
      </c>
      <c r="P381" s="126">
        <v>6</v>
      </c>
      <c r="Q381" s="126">
        <v>2</v>
      </c>
      <c r="R381" s="147">
        <v>20</v>
      </c>
      <c r="S381" s="129" t="s">
        <v>323</v>
      </c>
      <c r="T381" s="130" t="s">
        <v>266</v>
      </c>
      <c r="U381" s="130" t="s">
        <v>544</v>
      </c>
      <c r="V381" s="151" t="s">
        <v>182</v>
      </c>
    </row>
    <row r="382" spans="1:22">
      <c r="A382" s="124" t="s">
        <v>288</v>
      </c>
      <c r="B382" s="141" t="s">
        <v>1171</v>
      </c>
      <c r="C382" s="125">
        <v>11692</v>
      </c>
      <c r="D382" s="142">
        <v>3178</v>
      </c>
      <c r="E382" s="126">
        <v>975</v>
      </c>
      <c r="F382" s="143">
        <v>7540</v>
      </c>
      <c r="G382" s="125">
        <v>11692</v>
      </c>
      <c r="H382" s="142">
        <v>3178</v>
      </c>
      <c r="I382" s="126">
        <v>975</v>
      </c>
      <c r="J382" s="147">
        <v>7540</v>
      </c>
      <c r="K382" s="142">
        <v>27</v>
      </c>
      <c r="L382" s="126">
        <v>8</v>
      </c>
      <c r="M382" s="126">
        <v>2</v>
      </c>
      <c r="N382" s="148">
        <v>18</v>
      </c>
      <c r="O382" s="142">
        <v>27</v>
      </c>
      <c r="P382" s="126">
        <v>8</v>
      </c>
      <c r="Q382" s="126">
        <v>2</v>
      </c>
      <c r="R382" s="147">
        <v>18</v>
      </c>
      <c r="S382" s="129" t="s">
        <v>71</v>
      </c>
      <c r="T382" s="130" t="s">
        <v>48</v>
      </c>
      <c r="U382" s="130" t="s">
        <v>205</v>
      </c>
      <c r="V382" s="151" t="s">
        <v>72</v>
      </c>
    </row>
    <row r="383" spans="1:22">
      <c r="A383" s="124" t="s">
        <v>288</v>
      </c>
      <c r="B383" s="141" t="s">
        <v>1172</v>
      </c>
      <c r="C383" s="125">
        <v>11158</v>
      </c>
      <c r="D383" s="142">
        <v>3829</v>
      </c>
      <c r="E383" s="126">
        <v>1673</v>
      </c>
      <c r="F383" s="143">
        <v>5657</v>
      </c>
      <c r="G383" s="125">
        <v>11158</v>
      </c>
      <c r="H383" s="142">
        <v>3829</v>
      </c>
      <c r="I383" s="126">
        <v>1673</v>
      </c>
      <c r="J383" s="147">
        <v>5657</v>
      </c>
      <c r="K383" s="142">
        <v>15</v>
      </c>
      <c r="L383" s="126">
        <v>5</v>
      </c>
      <c r="M383" s="126">
        <v>2</v>
      </c>
      <c r="N383" s="148">
        <v>8</v>
      </c>
      <c r="O383" s="142">
        <v>15</v>
      </c>
      <c r="P383" s="126">
        <v>5</v>
      </c>
      <c r="Q383" s="126">
        <v>2</v>
      </c>
      <c r="R383" s="147">
        <v>8</v>
      </c>
      <c r="S383" s="129" t="s">
        <v>325</v>
      </c>
      <c r="T383" s="130" t="s">
        <v>145</v>
      </c>
      <c r="U383" s="130" t="s">
        <v>540</v>
      </c>
      <c r="V383" s="151" t="s">
        <v>212</v>
      </c>
    </row>
    <row r="384" spans="1:22">
      <c r="A384" s="124" t="s">
        <v>288</v>
      </c>
      <c r="B384" s="141" t="s">
        <v>1173</v>
      </c>
      <c r="C384" s="125">
        <v>10291</v>
      </c>
      <c r="D384" s="142">
        <v>3425</v>
      </c>
      <c r="E384" s="126">
        <v>1739</v>
      </c>
      <c r="F384" s="143">
        <v>5130</v>
      </c>
      <c r="G384" s="125">
        <v>10291</v>
      </c>
      <c r="H384" s="142">
        <v>3425</v>
      </c>
      <c r="I384" s="126">
        <v>1739</v>
      </c>
      <c r="J384" s="147">
        <v>5130</v>
      </c>
      <c r="K384" s="142">
        <v>20</v>
      </c>
      <c r="L384" s="126">
        <v>7</v>
      </c>
      <c r="M384" s="126">
        <v>2</v>
      </c>
      <c r="N384" s="148">
        <v>11</v>
      </c>
      <c r="O384" s="142">
        <v>20</v>
      </c>
      <c r="P384" s="126">
        <v>7</v>
      </c>
      <c r="Q384" s="126">
        <v>2</v>
      </c>
      <c r="R384" s="147">
        <v>11</v>
      </c>
      <c r="S384" s="129" t="s">
        <v>266</v>
      </c>
      <c r="T384" s="130" t="s">
        <v>517</v>
      </c>
      <c r="U384" s="130" t="s">
        <v>540</v>
      </c>
      <c r="V384" s="151" t="s">
        <v>179</v>
      </c>
    </row>
    <row r="385" spans="1:22">
      <c r="A385" s="124" t="s">
        <v>288</v>
      </c>
      <c r="B385" s="141" t="s">
        <v>1174</v>
      </c>
      <c r="C385" s="125">
        <v>8220</v>
      </c>
      <c r="D385" s="142">
        <v>2396</v>
      </c>
      <c r="E385" s="126">
        <v>1122</v>
      </c>
      <c r="F385" s="143">
        <v>4704</v>
      </c>
      <c r="G385" s="125">
        <v>8220</v>
      </c>
      <c r="H385" s="142">
        <v>2396</v>
      </c>
      <c r="I385" s="126">
        <v>1122</v>
      </c>
      <c r="J385" s="147">
        <v>4704</v>
      </c>
      <c r="K385" s="142">
        <v>18</v>
      </c>
      <c r="L385" s="126">
        <v>5</v>
      </c>
      <c r="M385" s="126">
        <v>2</v>
      </c>
      <c r="N385" s="148">
        <v>11</v>
      </c>
      <c r="O385" s="142">
        <v>18</v>
      </c>
      <c r="P385" s="126">
        <v>5</v>
      </c>
      <c r="Q385" s="126">
        <v>2</v>
      </c>
      <c r="R385" s="147">
        <v>11</v>
      </c>
      <c r="S385" s="129" t="s">
        <v>251</v>
      </c>
      <c r="T385" s="130" t="s">
        <v>63</v>
      </c>
      <c r="U385" s="130" t="s">
        <v>299</v>
      </c>
      <c r="V385" s="151" t="s">
        <v>215</v>
      </c>
    </row>
    <row r="386" spans="1:22">
      <c r="A386" s="124" t="s">
        <v>288</v>
      </c>
      <c r="B386" s="141" t="s">
        <v>1175</v>
      </c>
      <c r="C386" s="125">
        <v>7640</v>
      </c>
      <c r="D386" s="142">
        <v>3095</v>
      </c>
      <c r="E386" s="126">
        <v>928</v>
      </c>
      <c r="F386" s="143">
        <v>3617</v>
      </c>
      <c r="G386" s="125">
        <v>7640</v>
      </c>
      <c r="H386" s="142">
        <v>3095</v>
      </c>
      <c r="I386" s="126">
        <v>928</v>
      </c>
      <c r="J386" s="147">
        <v>3617</v>
      </c>
      <c r="K386" s="142">
        <v>11</v>
      </c>
      <c r="L386" s="126">
        <v>4</v>
      </c>
      <c r="M386" s="126">
        <v>1</v>
      </c>
      <c r="N386" s="148">
        <v>6</v>
      </c>
      <c r="O386" s="142">
        <v>11</v>
      </c>
      <c r="P386" s="126">
        <v>4</v>
      </c>
      <c r="Q386" s="126">
        <v>1</v>
      </c>
      <c r="R386" s="147">
        <v>6</v>
      </c>
      <c r="S386" s="129" t="s">
        <v>567</v>
      </c>
      <c r="T386" s="130" t="s">
        <v>141</v>
      </c>
      <c r="U386" s="130" t="s">
        <v>320</v>
      </c>
      <c r="V386" s="151" t="s">
        <v>178</v>
      </c>
    </row>
    <row r="387" spans="1:22">
      <c r="A387" s="124" t="s">
        <v>288</v>
      </c>
      <c r="B387" s="141" t="s">
        <v>1176</v>
      </c>
      <c r="C387" s="125">
        <v>7162</v>
      </c>
      <c r="D387" s="142">
        <v>3118</v>
      </c>
      <c r="E387" s="126">
        <v>687</v>
      </c>
      <c r="F387" s="143">
        <v>3358</v>
      </c>
      <c r="G387" s="125">
        <v>7162</v>
      </c>
      <c r="H387" s="142">
        <v>3118</v>
      </c>
      <c r="I387" s="126">
        <v>687</v>
      </c>
      <c r="J387" s="147">
        <v>3358</v>
      </c>
      <c r="K387" s="142">
        <v>10</v>
      </c>
      <c r="L387" s="126">
        <v>4</v>
      </c>
      <c r="M387" s="126">
        <v>1</v>
      </c>
      <c r="N387" s="148">
        <v>4</v>
      </c>
      <c r="O387" s="142">
        <v>10</v>
      </c>
      <c r="P387" s="126">
        <v>4</v>
      </c>
      <c r="Q387" s="126">
        <v>1</v>
      </c>
      <c r="R387" s="147">
        <v>4</v>
      </c>
      <c r="S387" s="129" t="s">
        <v>200</v>
      </c>
      <c r="T387" s="130" t="s">
        <v>266</v>
      </c>
      <c r="U387" s="130" t="s">
        <v>54</v>
      </c>
      <c r="V387" s="151" t="s">
        <v>667</v>
      </c>
    </row>
    <row r="388" spans="1:22">
      <c r="A388" s="124" t="s">
        <v>288</v>
      </c>
      <c r="B388" s="141" t="s">
        <v>1177</v>
      </c>
      <c r="C388" s="125">
        <v>4456</v>
      </c>
      <c r="D388" s="142">
        <v>1138</v>
      </c>
      <c r="E388" s="126">
        <v>494</v>
      </c>
      <c r="F388" s="143">
        <v>2824</v>
      </c>
      <c r="G388" s="125">
        <v>4456</v>
      </c>
      <c r="H388" s="142">
        <v>1138</v>
      </c>
      <c r="I388" s="126">
        <v>494</v>
      </c>
      <c r="J388" s="147">
        <v>2824</v>
      </c>
      <c r="K388" s="142">
        <v>6</v>
      </c>
      <c r="L388" s="126">
        <v>2</v>
      </c>
      <c r="M388" s="126">
        <v>1</v>
      </c>
      <c r="N388" s="148">
        <v>4</v>
      </c>
      <c r="O388" s="142">
        <v>6</v>
      </c>
      <c r="P388" s="126">
        <v>2</v>
      </c>
      <c r="Q388" s="126">
        <v>1</v>
      </c>
      <c r="R388" s="147">
        <v>4</v>
      </c>
      <c r="S388" s="129" t="s">
        <v>114</v>
      </c>
      <c r="T388" s="130" t="s">
        <v>145</v>
      </c>
      <c r="U388" s="130" t="s">
        <v>514</v>
      </c>
      <c r="V388" s="151" t="s">
        <v>319</v>
      </c>
    </row>
    <row r="389" spans="1:22">
      <c r="A389" s="124" t="s">
        <v>288</v>
      </c>
      <c r="B389" s="141" t="s">
        <v>1178</v>
      </c>
      <c r="C389" s="125">
        <v>2861</v>
      </c>
      <c r="D389" s="142">
        <v>1041</v>
      </c>
      <c r="E389" s="126">
        <v>159</v>
      </c>
      <c r="F389" s="143">
        <v>1662</v>
      </c>
      <c r="G389" s="125">
        <v>2861</v>
      </c>
      <c r="H389" s="142">
        <v>1041</v>
      </c>
      <c r="I389" s="126">
        <v>159</v>
      </c>
      <c r="J389" s="147">
        <v>1662</v>
      </c>
      <c r="K389" s="142">
        <v>3</v>
      </c>
      <c r="L389" s="126">
        <v>1</v>
      </c>
      <c r="M389" s="126">
        <v>0</v>
      </c>
      <c r="N389" s="148">
        <v>2</v>
      </c>
      <c r="O389" s="142">
        <v>3</v>
      </c>
      <c r="P389" s="126">
        <v>1</v>
      </c>
      <c r="Q389" s="126">
        <v>0</v>
      </c>
      <c r="R389" s="147">
        <v>2</v>
      </c>
      <c r="S389" s="129" t="s">
        <v>470</v>
      </c>
      <c r="T389" s="130" t="s">
        <v>141</v>
      </c>
      <c r="U389" s="130" t="s">
        <v>540</v>
      </c>
      <c r="V389" s="151" t="s">
        <v>470</v>
      </c>
    </row>
    <row r="390" spans="1:22">
      <c r="A390" s="124" t="s">
        <v>288</v>
      </c>
      <c r="B390" s="141" t="s">
        <v>1179</v>
      </c>
      <c r="C390" s="125">
        <v>2264</v>
      </c>
      <c r="D390" s="142">
        <v>703</v>
      </c>
      <c r="E390" s="126">
        <v>473</v>
      </c>
      <c r="F390" s="143">
        <v>1087</v>
      </c>
      <c r="G390" s="125">
        <v>2264</v>
      </c>
      <c r="H390" s="142">
        <v>703</v>
      </c>
      <c r="I390" s="126">
        <v>473</v>
      </c>
      <c r="J390" s="147">
        <v>1087</v>
      </c>
      <c r="K390" s="142">
        <v>3</v>
      </c>
      <c r="L390" s="126">
        <v>1</v>
      </c>
      <c r="M390" s="126">
        <v>1</v>
      </c>
      <c r="N390" s="148">
        <v>1</v>
      </c>
      <c r="O390" s="142">
        <v>3</v>
      </c>
      <c r="P390" s="126">
        <v>1</v>
      </c>
      <c r="Q390" s="126">
        <v>1</v>
      </c>
      <c r="R390" s="147">
        <v>1</v>
      </c>
      <c r="S390" s="129" t="s">
        <v>243</v>
      </c>
      <c r="T390" s="130" t="s">
        <v>648</v>
      </c>
      <c r="U390" s="130" t="s">
        <v>380</v>
      </c>
      <c r="V390" s="151" t="s">
        <v>476</v>
      </c>
    </row>
    <row r="391" spans="1:22">
      <c r="A391" s="124" t="s">
        <v>288</v>
      </c>
      <c r="B391" s="141" t="s">
        <v>1180</v>
      </c>
      <c r="C391" s="125">
        <v>103</v>
      </c>
      <c r="D391" s="142">
        <v>33</v>
      </c>
      <c r="E391" s="126">
        <v>13</v>
      </c>
      <c r="F391" s="143">
        <v>57</v>
      </c>
      <c r="G391" s="125">
        <v>103</v>
      </c>
      <c r="H391" s="142">
        <v>33</v>
      </c>
      <c r="I391" s="126">
        <v>13</v>
      </c>
      <c r="J391" s="147">
        <v>57</v>
      </c>
      <c r="K391" s="142">
        <v>0</v>
      </c>
      <c r="L391" s="126">
        <v>0</v>
      </c>
      <c r="M391" s="126">
        <v>0</v>
      </c>
      <c r="N391" s="148">
        <v>0</v>
      </c>
      <c r="O391" s="142">
        <v>0</v>
      </c>
      <c r="P391" s="126">
        <v>0</v>
      </c>
      <c r="Q391" s="126">
        <v>0</v>
      </c>
      <c r="R391" s="147">
        <v>0</v>
      </c>
      <c r="S391" s="129" t="s">
        <v>89</v>
      </c>
      <c r="T391" s="130" t="s">
        <v>52</v>
      </c>
      <c r="U391" s="130" t="s">
        <v>127</v>
      </c>
      <c r="V391" s="151" t="s">
        <v>336</v>
      </c>
    </row>
    <row r="392" spans="1:22">
      <c r="A392" s="124" t="s">
        <v>594</v>
      </c>
      <c r="B392" s="141" t="s">
        <v>13</v>
      </c>
      <c r="C392" s="125">
        <v>319308</v>
      </c>
      <c r="D392" s="142">
        <v>42255</v>
      </c>
      <c r="E392" s="126">
        <v>17922</v>
      </c>
      <c r="F392" s="143">
        <v>260291</v>
      </c>
      <c r="G392" s="125">
        <v>319308</v>
      </c>
      <c r="H392" s="142">
        <v>42255</v>
      </c>
      <c r="I392" s="126">
        <v>17922</v>
      </c>
      <c r="J392" s="147">
        <v>260291</v>
      </c>
      <c r="K392" s="142">
        <v>781</v>
      </c>
      <c r="L392" s="126">
        <v>156</v>
      </c>
      <c r="M392" s="126">
        <v>44</v>
      </c>
      <c r="N392" s="148">
        <v>581</v>
      </c>
      <c r="O392" s="142">
        <v>781</v>
      </c>
      <c r="P392" s="126">
        <v>156</v>
      </c>
      <c r="Q392" s="126">
        <v>44</v>
      </c>
      <c r="R392" s="147">
        <v>581</v>
      </c>
      <c r="S392" s="129" t="s">
        <v>595</v>
      </c>
      <c r="T392" s="130" t="s">
        <v>1181</v>
      </c>
      <c r="U392" s="130" t="s">
        <v>1182</v>
      </c>
      <c r="V392" s="151" t="s">
        <v>287</v>
      </c>
    </row>
    <row r="393" spans="1:22">
      <c r="A393" s="124" t="s">
        <v>594</v>
      </c>
      <c r="B393" s="141" t="s">
        <v>1183</v>
      </c>
      <c r="C393" s="125">
        <v>311199</v>
      </c>
      <c r="D393" s="142">
        <v>40869</v>
      </c>
      <c r="E393" s="126">
        <v>16023</v>
      </c>
      <c r="F393" s="143">
        <v>255300</v>
      </c>
      <c r="G393" s="125">
        <v>311199</v>
      </c>
      <c r="H393" s="142">
        <v>40869</v>
      </c>
      <c r="I393" s="126">
        <v>16023</v>
      </c>
      <c r="J393" s="147">
        <v>255300</v>
      </c>
      <c r="K393" s="142">
        <v>766</v>
      </c>
      <c r="L393" s="126">
        <v>154</v>
      </c>
      <c r="M393" s="126">
        <v>42</v>
      </c>
      <c r="N393" s="148">
        <v>571</v>
      </c>
      <c r="O393" s="142">
        <v>766</v>
      </c>
      <c r="P393" s="126">
        <v>154</v>
      </c>
      <c r="Q393" s="126">
        <v>42</v>
      </c>
      <c r="R393" s="147">
        <v>571</v>
      </c>
      <c r="S393" s="129" t="s">
        <v>1184</v>
      </c>
      <c r="T393" s="130" t="s">
        <v>1185</v>
      </c>
      <c r="U393" s="130" t="s">
        <v>1186</v>
      </c>
      <c r="V393" s="151" t="s">
        <v>246</v>
      </c>
    </row>
    <row r="394" spans="1:22">
      <c r="A394" s="124" t="s">
        <v>594</v>
      </c>
      <c r="B394" s="141" t="s">
        <v>1187</v>
      </c>
      <c r="C394" s="125">
        <v>8841</v>
      </c>
      <c r="D394" s="142">
        <v>1410</v>
      </c>
      <c r="E394" s="126">
        <v>1927</v>
      </c>
      <c r="F394" s="143">
        <v>5507</v>
      </c>
      <c r="G394" s="125">
        <v>8841</v>
      </c>
      <c r="H394" s="142">
        <v>1410</v>
      </c>
      <c r="I394" s="126">
        <v>1927</v>
      </c>
      <c r="J394" s="147">
        <v>5507</v>
      </c>
      <c r="K394" s="142">
        <v>15</v>
      </c>
      <c r="L394" s="126">
        <v>2</v>
      </c>
      <c r="M394" s="126">
        <v>2</v>
      </c>
      <c r="N394" s="148">
        <v>10</v>
      </c>
      <c r="O394" s="142">
        <v>15</v>
      </c>
      <c r="P394" s="126">
        <v>2</v>
      </c>
      <c r="Q394" s="126">
        <v>2</v>
      </c>
      <c r="R394" s="147">
        <v>10</v>
      </c>
      <c r="S394" s="129" t="s">
        <v>201</v>
      </c>
      <c r="T394" s="130" t="s">
        <v>254</v>
      </c>
      <c r="U394" s="130" t="s">
        <v>379</v>
      </c>
      <c r="V394" s="151" t="s">
        <v>145</v>
      </c>
    </row>
    <row r="395" spans="1:22">
      <c r="A395" s="124" t="s">
        <v>689</v>
      </c>
      <c r="B395" s="141" t="s">
        <v>13</v>
      </c>
      <c r="C395" s="125">
        <v>13369</v>
      </c>
      <c r="D395" s="142">
        <v>2056</v>
      </c>
      <c r="E395" s="126">
        <v>663</v>
      </c>
      <c r="F395" s="143">
        <v>10650</v>
      </c>
      <c r="G395" s="125">
        <v>13369</v>
      </c>
      <c r="H395" s="142">
        <v>2056</v>
      </c>
      <c r="I395" s="126">
        <v>663</v>
      </c>
      <c r="J395" s="147">
        <v>10650</v>
      </c>
      <c r="K395" s="142">
        <v>19</v>
      </c>
      <c r="L395" s="126">
        <v>2</v>
      </c>
      <c r="M395" s="126">
        <v>1</v>
      </c>
      <c r="N395" s="148">
        <v>15</v>
      </c>
      <c r="O395" s="142">
        <v>19</v>
      </c>
      <c r="P395" s="126">
        <v>2</v>
      </c>
      <c r="Q395" s="126">
        <v>1</v>
      </c>
      <c r="R395" s="147">
        <v>15</v>
      </c>
      <c r="S395" s="129" t="s">
        <v>200</v>
      </c>
      <c r="T395" s="130" t="s">
        <v>194</v>
      </c>
      <c r="U395" s="130" t="s">
        <v>315</v>
      </c>
      <c r="V395" s="151" t="s">
        <v>321</v>
      </c>
    </row>
    <row r="396" spans="1:22">
      <c r="A396" s="124" t="s">
        <v>335</v>
      </c>
      <c r="B396" s="141" t="s">
        <v>13</v>
      </c>
      <c r="C396" s="125">
        <v>9816</v>
      </c>
      <c r="D396" s="142">
        <v>2392</v>
      </c>
      <c r="E396" s="126">
        <v>911</v>
      </c>
      <c r="F396" s="143">
        <v>6513</v>
      </c>
      <c r="G396" s="125">
        <v>9816</v>
      </c>
      <c r="H396" s="142">
        <v>2392</v>
      </c>
      <c r="I396" s="126">
        <v>911</v>
      </c>
      <c r="J396" s="147">
        <v>6513</v>
      </c>
      <c r="K396" s="142">
        <v>13</v>
      </c>
      <c r="L396" s="126">
        <v>3</v>
      </c>
      <c r="M396" s="126">
        <v>1</v>
      </c>
      <c r="N396" s="148">
        <v>9</v>
      </c>
      <c r="O396" s="142">
        <v>13</v>
      </c>
      <c r="P396" s="126">
        <v>3</v>
      </c>
      <c r="Q396" s="126">
        <v>1</v>
      </c>
      <c r="R396" s="147">
        <v>9</v>
      </c>
      <c r="S396" s="129" t="s">
        <v>194</v>
      </c>
      <c r="T396" s="130" t="s">
        <v>321</v>
      </c>
      <c r="U396" s="130" t="s">
        <v>379</v>
      </c>
      <c r="V396" s="151" t="s">
        <v>89</v>
      </c>
    </row>
    <row r="397" spans="1:22">
      <c r="A397" s="124" t="s">
        <v>599</v>
      </c>
      <c r="B397" s="141" t="s">
        <v>13</v>
      </c>
      <c r="C397" s="125">
        <v>129760</v>
      </c>
      <c r="D397" s="142">
        <v>13344</v>
      </c>
      <c r="E397" s="126">
        <v>5649</v>
      </c>
      <c r="F397" s="143">
        <v>111627</v>
      </c>
      <c r="G397" s="125">
        <v>129760</v>
      </c>
      <c r="H397" s="142">
        <v>13344</v>
      </c>
      <c r="I397" s="126">
        <v>5649</v>
      </c>
      <c r="J397" s="147">
        <v>111627</v>
      </c>
      <c r="K397" s="142">
        <v>223</v>
      </c>
      <c r="L397" s="126">
        <v>36</v>
      </c>
      <c r="M397" s="126">
        <v>9</v>
      </c>
      <c r="N397" s="148">
        <v>178</v>
      </c>
      <c r="O397" s="142">
        <v>223</v>
      </c>
      <c r="P397" s="126">
        <v>36</v>
      </c>
      <c r="Q397" s="126">
        <v>9</v>
      </c>
      <c r="R397" s="147">
        <v>178</v>
      </c>
      <c r="S397" s="129" t="s">
        <v>517</v>
      </c>
      <c r="T397" s="130" t="s">
        <v>503</v>
      </c>
      <c r="U397" s="130" t="s">
        <v>325</v>
      </c>
      <c r="V397" s="151" t="s">
        <v>215</v>
      </c>
    </row>
    <row r="398" spans="1:22">
      <c r="A398" s="124" t="s">
        <v>599</v>
      </c>
      <c r="B398" s="141" t="s">
        <v>1188</v>
      </c>
      <c r="C398" s="125">
        <v>89716</v>
      </c>
      <c r="D398" s="142">
        <v>6340</v>
      </c>
      <c r="E398" s="126">
        <v>3154</v>
      </c>
      <c r="F398" s="143">
        <v>80558</v>
      </c>
      <c r="G398" s="125">
        <v>89716</v>
      </c>
      <c r="H398" s="142">
        <v>6340</v>
      </c>
      <c r="I398" s="126">
        <v>3154</v>
      </c>
      <c r="J398" s="147">
        <v>80558</v>
      </c>
      <c r="K398" s="142">
        <v>155</v>
      </c>
      <c r="L398" s="126">
        <v>20</v>
      </c>
      <c r="M398" s="126">
        <v>5</v>
      </c>
      <c r="N398" s="148">
        <v>130</v>
      </c>
      <c r="O398" s="142">
        <v>155</v>
      </c>
      <c r="P398" s="126">
        <v>20</v>
      </c>
      <c r="Q398" s="126">
        <v>5</v>
      </c>
      <c r="R398" s="147">
        <v>130</v>
      </c>
      <c r="S398" s="129" t="s">
        <v>72</v>
      </c>
      <c r="T398" s="130" t="s">
        <v>1189</v>
      </c>
      <c r="U398" s="130" t="s">
        <v>139</v>
      </c>
      <c r="V398" s="151" t="s">
        <v>213</v>
      </c>
    </row>
    <row r="399" spans="1:22">
      <c r="A399" s="124" t="s">
        <v>599</v>
      </c>
      <c r="B399" s="141" t="s">
        <v>1190</v>
      </c>
      <c r="C399" s="125">
        <v>17713</v>
      </c>
      <c r="D399" s="142">
        <v>2596</v>
      </c>
      <c r="E399" s="126">
        <v>960</v>
      </c>
      <c r="F399" s="143">
        <v>14181</v>
      </c>
      <c r="G399" s="125">
        <v>17713</v>
      </c>
      <c r="H399" s="142">
        <v>2596</v>
      </c>
      <c r="I399" s="126">
        <v>960</v>
      </c>
      <c r="J399" s="147">
        <v>14181</v>
      </c>
      <c r="K399" s="142">
        <v>23</v>
      </c>
      <c r="L399" s="126">
        <v>3</v>
      </c>
      <c r="M399" s="126">
        <v>1</v>
      </c>
      <c r="N399" s="148">
        <v>19</v>
      </c>
      <c r="O399" s="142">
        <v>23</v>
      </c>
      <c r="P399" s="126">
        <v>3</v>
      </c>
      <c r="Q399" s="126">
        <v>1</v>
      </c>
      <c r="R399" s="147">
        <v>19</v>
      </c>
      <c r="S399" s="129" t="s">
        <v>153</v>
      </c>
      <c r="T399" s="130" t="s">
        <v>218</v>
      </c>
      <c r="U399" s="130" t="s">
        <v>174</v>
      </c>
      <c r="V399" s="151" t="s">
        <v>133</v>
      </c>
    </row>
    <row r="400" spans="1:22">
      <c r="A400" s="124" t="s">
        <v>599</v>
      </c>
      <c r="B400" s="141" t="s">
        <v>1191</v>
      </c>
      <c r="C400" s="125">
        <v>13344</v>
      </c>
      <c r="D400" s="142">
        <v>1052</v>
      </c>
      <c r="E400" s="126">
        <v>838</v>
      </c>
      <c r="F400" s="143">
        <v>11473</v>
      </c>
      <c r="G400" s="125">
        <v>13344</v>
      </c>
      <c r="H400" s="142">
        <v>1052</v>
      </c>
      <c r="I400" s="126">
        <v>838</v>
      </c>
      <c r="J400" s="147">
        <v>11473</v>
      </c>
      <c r="K400" s="142">
        <v>16</v>
      </c>
      <c r="L400" s="126">
        <v>1</v>
      </c>
      <c r="M400" s="126">
        <v>1</v>
      </c>
      <c r="N400" s="148">
        <v>14</v>
      </c>
      <c r="O400" s="142">
        <v>16</v>
      </c>
      <c r="P400" s="126">
        <v>1</v>
      </c>
      <c r="Q400" s="126">
        <v>1</v>
      </c>
      <c r="R400" s="147">
        <v>14</v>
      </c>
      <c r="S400" s="129" t="s">
        <v>886</v>
      </c>
      <c r="T400" s="130" t="s">
        <v>325</v>
      </c>
      <c r="U400" s="130" t="s">
        <v>476</v>
      </c>
      <c r="V400" s="151" t="s">
        <v>218</v>
      </c>
    </row>
    <row r="401" spans="1:22">
      <c r="A401" s="124" t="s">
        <v>599</v>
      </c>
      <c r="B401" s="141" t="s">
        <v>1192</v>
      </c>
      <c r="C401" s="125">
        <v>6548</v>
      </c>
      <c r="D401" s="142">
        <v>2808</v>
      </c>
      <c r="E401" s="126">
        <v>549</v>
      </c>
      <c r="F401" s="143">
        <v>3351</v>
      </c>
      <c r="G401" s="125">
        <v>6548</v>
      </c>
      <c r="H401" s="142">
        <v>2808</v>
      </c>
      <c r="I401" s="126">
        <v>549</v>
      </c>
      <c r="J401" s="147">
        <v>3351</v>
      </c>
      <c r="K401" s="142">
        <v>19</v>
      </c>
      <c r="L401" s="126">
        <v>9</v>
      </c>
      <c r="M401" s="126">
        <v>1</v>
      </c>
      <c r="N401" s="148">
        <v>9</v>
      </c>
      <c r="O401" s="142">
        <v>19</v>
      </c>
      <c r="P401" s="126">
        <v>9</v>
      </c>
      <c r="Q401" s="126">
        <v>1</v>
      </c>
      <c r="R401" s="147">
        <v>9</v>
      </c>
      <c r="S401" s="129" t="s">
        <v>32</v>
      </c>
      <c r="T401" s="130" t="s">
        <v>457</v>
      </c>
      <c r="U401" s="130" t="s">
        <v>179</v>
      </c>
      <c r="V401" s="151" t="s">
        <v>278</v>
      </c>
    </row>
    <row r="402" spans="1:22">
      <c r="A402" s="124" t="s">
        <v>599</v>
      </c>
      <c r="B402" s="141" t="s">
        <v>1193</v>
      </c>
      <c r="C402" s="125">
        <v>2381</v>
      </c>
      <c r="D402" s="142">
        <v>604</v>
      </c>
      <c r="E402" s="126">
        <v>395</v>
      </c>
      <c r="F402" s="143">
        <v>1382</v>
      </c>
      <c r="G402" s="125">
        <v>2381</v>
      </c>
      <c r="H402" s="142">
        <v>604</v>
      </c>
      <c r="I402" s="126">
        <v>395</v>
      </c>
      <c r="J402" s="147">
        <v>1382</v>
      </c>
      <c r="K402" s="142">
        <v>3</v>
      </c>
      <c r="L402" s="126">
        <v>1</v>
      </c>
      <c r="M402" s="126">
        <v>0</v>
      </c>
      <c r="N402" s="148">
        <v>2</v>
      </c>
      <c r="O402" s="142">
        <v>3</v>
      </c>
      <c r="P402" s="126">
        <v>1</v>
      </c>
      <c r="Q402" s="126">
        <v>0</v>
      </c>
      <c r="R402" s="147">
        <v>2</v>
      </c>
      <c r="S402" s="129" t="s">
        <v>299</v>
      </c>
      <c r="T402" s="130" t="s">
        <v>153</v>
      </c>
      <c r="U402" s="130" t="s">
        <v>444</v>
      </c>
      <c r="V402" s="151" t="s">
        <v>127</v>
      </c>
    </row>
    <row r="403" spans="1:22">
      <c r="A403" s="124" t="s">
        <v>599</v>
      </c>
      <c r="B403" s="141" t="s">
        <v>1194</v>
      </c>
      <c r="C403" s="125">
        <v>1734</v>
      </c>
      <c r="D403" s="142">
        <v>544</v>
      </c>
      <c r="E403" s="126">
        <v>157</v>
      </c>
      <c r="F403" s="143">
        <v>1040</v>
      </c>
      <c r="G403" s="125">
        <v>1734</v>
      </c>
      <c r="H403" s="142">
        <v>544</v>
      </c>
      <c r="I403" s="126">
        <v>157</v>
      </c>
      <c r="J403" s="147">
        <v>1040</v>
      </c>
      <c r="K403" s="142">
        <v>2</v>
      </c>
      <c r="L403" s="126">
        <v>1</v>
      </c>
      <c r="M403" s="126">
        <v>0</v>
      </c>
      <c r="N403" s="148">
        <v>1</v>
      </c>
      <c r="O403" s="142">
        <v>2</v>
      </c>
      <c r="P403" s="126">
        <v>1</v>
      </c>
      <c r="Q403" s="126">
        <v>0</v>
      </c>
      <c r="R403" s="147">
        <v>1</v>
      </c>
      <c r="S403" s="129" t="s">
        <v>299</v>
      </c>
      <c r="T403" s="130" t="s">
        <v>476</v>
      </c>
      <c r="U403" s="130" t="s">
        <v>88</v>
      </c>
      <c r="V403" s="151" t="s">
        <v>212</v>
      </c>
    </row>
    <row r="404" spans="1:22">
      <c r="A404" s="124" t="s">
        <v>599</v>
      </c>
      <c r="B404" s="141" t="s">
        <v>1195</v>
      </c>
      <c r="C404" s="125">
        <v>1722</v>
      </c>
      <c r="D404" s="142">
        <v>687</v>
      </c>
      <c r="E404" s="126">
        <v>103</v>
      </c>
      <c r="F404" s="143">
        <v>931</v>
      </c>
      <c r="G404" s="125">
        <v>1722</v>
      </c>
      <c r="H404" s="142">
        <v>687</v>
      </c>
      <c r="I404" s="126">
        <v>103</v>
      </c>
      <c r="J404" s="147">
        <v>931</v>
      </c>
      <c r="K404" s="142">
        <v>2</v>
      </c>
      <c r="L404" s="126">
        <v>1</v>
      </c>
      <c r="M404" s="126">
        <v>0</v>
      </c>
      <c r="N404" s="148">
        <v>1</v>
      </c>
      <c r="O404" s="142">
        <v>2</v>
      </c>
      <c r="P404" s="126">
        <v>1</v>
      </c>
      <c r="Q404" s="126">
        <v>0</v>
      </c>
      <c r="R404" s="147">
        <v>1</v>
      </c>
      <c r="S404" s="129" t="s">
        <v>514</v>
      </c>
      <c r="T404" s="130" t="s">
        <v>194</v>
      </c>
      <c r="U404" s="130" t="s">
        <v>645</v>
      </c>
      <c r="V404" s="151" t="s">
        <v>243</v>
      </c>
    </row>
    <row r="405" spans="1:22">
      <c r="A405" s="124" t="s">
        <v>599</v>
      </c>
      <c r="B405" s="141" t="s">
        <v>1196</v>
      </c>
      <c r="C405" s="125">
        <v>1033</v>
      </c>
      <c r="D405" s="142">
        <v>243</v>
      </c>
      <c r="E405" s="126">
        <v>44</v>
      </c>
      <c r="F405" s="143">
        <v>746</v>
      </c>
      <c r="G405" s="125">
        <v>1033</v>
      </c>
      <c r="H405" s="142">
        <v>243</v>
      </c>
      <c r="I405" s="126">
        <v>44</v>
      </c>
      <c r="J405" s="147">
        <v>746</v>
      </c>
      <c r="K405" s="142">
        <v>1</v>
      </c>
      <c r="L405" s="126">
        <v>0</v>
      </c>
      <c r="M405" s="126">
        <v>0</v>
      </c>
      <c r="N405" s="148">
        <v>1</v>
      </c>
      <c r="O405" s="142">
        <v>1</v>
      </c>
      <c r="P405" s="126">
        <v>0</v>
      </c>
      <c r="Q405" s="126">
        <v>0</v>
      </c>
      <c r="R405" s="147">
        <v>1</v>
      </c>
      <c r="S405" s="129" t="s">
        <v>539</v>
      </c>
      <c r="T405" s="130" t="s">
        <v>476</v>
      </c>
      <c r="U405" s="130" t="s">
        <v>539</v>
      </c>
      <c r="V405" s="151" t="s">
        <v>650</v>
      </c>
    </row>
    <row r="406" spans="1:22">
      <c r="A406" s="124" t="s">
        <v>599</v>
      </c>
      <c r="B406" s="141" t="s">
        <v>1197</v>
      </c>
      <c r="C406" s="125">
        <v>361</v>
      </c>
      <c r="D406" s="142">
        <v>113</v>
      </c>
      <c r="E406" s="126">
        <v>19</v>
      </c>
      <c r="F406" s="143">
        <v>229</v>
      </c>
      <c r="G406" s="125">
        <v>361</v>
      </c>
      <c r="H406" s="142">
        <v>113</v>
      </c>
      <c r="I406" s="126">
        <v>19</v>
      </c>
      <c r="J406" s="147">
        <v>229</v>
      </c>
      <c r="K406" s="142">
        <v>0</v>
      </c>
      <c r="L406" s="126">
        <v>0</v>
      </c>
      <c r="M406" s="126">
        <v>0</v>
      </c>
      <c r="N406" s="148">
        <v>0</v>
      </c>
      <c r="O406" s="142">
        <v>0</v>
      </c>
      <c r="P406" s="126">
        <v>0</v>
      </c>
      <c r="Q406" s="126">
        <v>0</v>
      </c>
      <c r="R406" s="147">
        <v>0</v>
      </c>
      <c r="S406" s="129" t="s">
        <v>380</v>
      </c>
      <c r="T406" s="130" t="s">
        <v>444</v>
      </c>
      <c r="U406" s="130" t="s">
        <v>650</v>
      </c>
      <c r="V406" s="151" t="s">
        <v>392</v>
      </c>
    </row>
    <row r="407" spans="1:22">
      <c r="A407" s="124" t="s">
        <v>606</v>
      </c>
      <c r="B407" s="141" t="s">
        <v>13</v>
      </c>
      <c r="C407" s="125">
        <v>35399</v>
      </c>
      <c r="D407" s="142">
        <v>4355</v>
      </c>
      <c r="E407" s="126">
        <v>1736</v>
      </c>
      <c r="F407" s="143">
        <v>29537</v>
      </c>
      <c r="G407" s="125">
        <v>35399</v>
      </c>
      <c r="H407" s="142">
        <v>4355</v>
      </c>
      <c r="I407" s="126">
        <v>1736</v>
      </c>
      <c r="J407" s="147">
        <v>29537</v>
      </c>
      <c r="K407" s="142">
        <v>73</v>
      </c>
      <c r="L407" s="126">
        <v>15</v>
      </c>
      <c r="M407" s="126">
        <v>3</v>
      </c>
      <c r="N407" s="148">
        <v>55</v>
      </c>
      <c r="O407" s="142">
        <v>73</v>
      </c>
      <c r="P407" s="126">
        <v>15</v>
      </c>
      <c r="Q407" s="126">
        <v>3</v>
      </c>
      <c r="R407" s="147">
        <v>55</v>
      </c>
      <c r="S407" s="129" t="s">
        <v>208</v>
      </c>
      <c r="T407" s="130" t="s">
        <v>607</v>
      </c>
      <c r="U407" s="130" t="s">
        <v>181</v>
      </c>
      <c r="V407" s="151" t="s">
        <v>41</v>
      </c>
    </row>
    <row r="408" spans="1:22">
      <c r="A408" s="124" t="s">
        <v>606</v>
      </c>
      <c r="B408" s="141" t="s">
        <v>1198</v>
      </c>
      <c r="C408" s="125">
        <v>31611</v>
      </c>
      <c r="D408" s="142">
        <v>3410</v>
      </c>
      <c r="E408" s="126">
        <v>1417</v>
      </c>
      <c r="F408" s="143">
        <v>26929</v>
      </c>
      <c r="G408" s="125">
        <v>31611</v>
      </c>
      <c r="H408" s="142">
        <v>3410</v>
      </c>
      <c r="I408" s="126">
        <v>1417</v>
      </c>
      <c r="J408" s="147">
        <v>26929</v>
      </c>
      <c r="K408" s="142">
        <v>57</v>
      </c>
      <c r="L408" s="126">
        <v>9</v>
      </c>
      <c r="M408" s="126">
        <v>2</v>
      </c>
      <c r="N408" s="148">
        <v>46</v>
      </c>
      <c r="O408" s="142">
        <v>57</v>
      </c>
      <c r="P408" s="126">
        <v>9</v>
      </c>
      <c r="Q408" s="126">
        <v>2</v>
      </c>
      <c r="R408" s="147">
        <v>46</v>
      </c>
      <c r="S408" s="129" t="s">
        <v>149</v>
      </c>
      <c r="T408" s="130" t="s">
        <v>1199</v>
      </c>
      <c r="U408" s="130" t="s">
        <v>181</v>
      </c>
      <c r="V408" s="151" t="s">
        <v>126</v>
      </c>
    </row>
    <row r="409" spans="1:22">
      <c r="A409" s="124" t="s">
        <v>606</v>
      </c>
      <c r="B409" s="141" t="s">
        <v>1200</v>
      </c>
      <c r="C409" s="125">
        <v>4437</v>
      </c>
      <c r="D409" s="142">
        <v>1057</v>
      </c>
      <c r="E409" s="126">
        <v>403</v>
      </c>
      <c r="F409" s="143">
        <v>3000</v>
      </c>
      <c r="G409" s="125">
        <v>4437</v>
      </c>
      <c r="H409" s="142">
        <v>1057</v>
      </c>
      <c r="I409" s="126">
        <v>403</v>
      </c>
      <c r="J409" s="147">
        <v>3000</v>
      </c>
      <c r="K409" s="142">
        <v>16</v>
      </c>
      <c r="L409" s="126">
        <v>7</v>
      </c>
      <c r="M409" s="126">
        <v>1</v>
      </c>
      <c r="N409" s="148">
        <v>8</v>
      </c>
      <c r="O409" s="142">
        <v>16</v>
      </c>
      <c r="P409" s="126">
        <v>7</v>
      </c>
      <c r="Q409" s="126">
        <v>1</v>
      </c>
      <c r="R409" s="147">
        <v>8</v>
      </c>
      <c r="S409" s="129" t="s">
        <v>189</v>
      </c>
      <c r="T409" s="130" t="s">
        <v>1152</v>
      </c>
      <c r="U409" s="130" t="s">
        <v>142</v>
      </c>
      <c r="V409" s="151" t="s">
        <v>137</v>
      </c>
    </row>
    <row r="410" spans="1:22">
      <c r="A410" s="124" t="s">
        <v>543</v>
      </c>
      <c r="B410" s="141" t="s">
        <v>13</v>
      </c>
      <c r="C410" s="125">
        <v>1891</v>
      </c>
      <c r="D410" s="142">
        <v>684</v>
      </c>
      <c r="E410" s="126">
        <v>165</v>
      </c>
      <c r="F410" s="143">
        <v>1042</v>
      </c>
      <c r="G410" s="125">
        <v>1891</v>
      </c>
      <c r="H410" s="142">
        <v>684</v>
      </c>
      <c r="I410" s="126">
        <v>165</v>
      </c>
      <c r="J410" s="147">
        <v>1042</v>
      </c>
      <c r="K410" s="142">
        <v>2</v>
      </c>
      <c r="L410" s="126">
        <v>1</v>
      </c>
      <c r="M410" s="126">
        <v>0</v>
      </c>
      <c r="N410" s="148">
        <v>1</v>
      </c>
      <c r="O410" s="142">
        <v>2</v>
      </c>
      <c r="P410" s="126">
        <v>1</v>
      </c>
      <c r="Q410" s="126">
        <v>0</v>
      </c>
      <c r="R410" s="147">
        <v>1</v>
      </c>
      <c r="S410" s="129" t="s">
        <v>667</v>
      </c>
      <c r="T410" s="130" t="s">
        <v>179</v>
      </c>
      <c r="U410" s="130" t="s">
        <v>544</v>
      </c>
      <c r="V410" s="151" t="s">
        <v>267</v>
      </c>
    </row>
    <row r="411" spans="1:22">
      <c r="A411" s="124" t="s">
        <v>290</v>
      </c>
      <c r="B411" s="141" t="s">
        <v>13</v>
      </c>
      <c r="C411" s="125">
        <v>22691</v>
      </c>
      <c r="D411" s="142">
        <v>7061</v>
      </c>
      <c r="E411" s="126">
        <v>1951</v>
      </c>
      <c r="F411" s="143">
        <v>13703</v>
      </c>
      <c r="G411" s="125">
        <v>22691</v>
      </c>
      <c r="H411" s="142">
        <v>7061</v>
      </c>
      <c r="I411" s="126">
        <v>1951</v>
      </c>
      <c r="J411" s="147">
        <v>13703</v>
      </c>
      <c r="K411" s="142">
        <v>42</v>
      </c>
      <c r="L411" s="126">
        <v>15</v>
      </c>
      <c r="M411" s="126">
        <v>3</v>
      </c>
      <c r="N411" s="148">
        <v>24</v>
      </c>
      <c r="O411" s="142">
        <v>42</v>
      </c>
      <c r="P411" s="126">
        <v>15</v>
      </c>
      <c r="Q411" s="126">
        <v>3</v>
      </c>
      <c r="R411" s="147">
        <v>24</v>
      </c>
      <c r="S411" s="129" t="s">
        <v>198</v>
      </c>
      <c r="T411" s="130" t="s">
        <v>291</v>
      </c>
      <c r="U411" s="130" t="s">
        <v>139</v>
      </c>
      <c r="V411" s="151" t="s">
        <v>209</v>
      </c>
    </row>
    <row r="412" spans="1:22">
      <c r="A412" s="124" t="s">
        <v>557</v>
      </c>
      <c r="B412" s="141" t="s">
        <v>13</v>
      </c>
      <c r="C412" s="125">
        <v>1187976</v>
      </c>
      <c r="D412" s="142">
        <v>71804</v>
      </c>
      <c r="E412" s="126">
        <v>44468</v>
      </c>
      <c r="F412" s="143">
        <v>1078314</v>
      </c>
      <c r="G412" s="125">
        <v>1187976</v>
      </c>
      <c r="H412" s="142">
        <v>71804</v>
      </c>
      <c r="I412" s="126">
        <v>44468</v>
      </c>
      <c r="J412" s="147">
        <v>1078314</v>
      </c>
      <c r="K412" s="142">
        <v>2315</v>
      </c>
      <c r="L412" s="126">
        <v>191</v>
      </c>
      <c r="M412" s="126">
        <v>93</v>
      </c>
      <c r="N412" s="148">
        <v>2031</v>
      </c>
      <c r="O412" s="142">
        <v>2315</v>
      </c>
      <c r="P412" s="126">
        <v>191</v>
      </c>
      <c r="Q412" s="126">
        <v>93</v>
      </c>
      <c r="R412" s="147">
        <v>2031</v>
      </c>
      <c r="S412" s="129" t="s">
        <v>31</v>
      </c>
      <c r="T412" s="130" t="s">
        <v>1201</v>
      </c>
      <c r="U412" s="130" t="s">
        <v>312</v>
      </c>
      <c r="V412" s="151" t="s">
        <v>278</v>
      </c>
    </row>
    <row r="413" spans="1:22">
      <c r="A413" s="124" t="s">
        <v>557</v>
      </c>
      <c r="B413" s="141" t="s">
        <v>1202</v>
      </c>
      <c r="C413" s="125">
        <v>871550</v>
      </c>
      <c r="D413" s="142">
        <v>6814</v>
      </c>
      <c r="E413" s="126">
        <v>15784</v>
      </c>
      <c r="F413" s="143">
        <v>850065</v>
      </c>
      <c r="G413" s="125">
        <v>871550</v>
      </c>
      <c r="H413" s="142">
        <v>6814</v>
      </c>
      <c r="I413" s="126">
        <v>15784</v>
      </c>
      <c r="J413" s="147">
        <v>850065</v>
      </c>
      <c r="K413" s="142">
        <v>1465</v>
      </c>
      <c r="L413" s="126">
        <v>11</v>
      </c>
      <c r="M413" s="126">
        <v>31</v>
      </c>
      <c r="N413" s="148">
        <v>1422</v>
      </c>
      <c r="O413" s="142">
        <v>1465</v>
      </c>
      <c r="P413" s="126">
        <v>11</v>
      </c>
      <c r="Q413" s="126">
        <v>31</v>
      </c>
      <c r="R413" s="147">
        <v>1422</v>
      </c>
      <c r="S413" s="129" t="s">
        <v>60</v>
      </c>
      <c r="T413" s="130" t="s">
        <v>133</v>
      </c>
      <c r="U413" s="130" t="s">
        <v>41</v>
      </c>
      <c r="V413" s="151" t="s">
        <v>60</v>
      </c>
    </row>
    <row r="414" spans="1:22">
      <c r="A414" s="124" t="s">
        <v>557</v>
      </c>
      <c r="B414" s="141" t="s">
        <v>1203</v>
      </c>
      <c r="C414" s="125">
        <v>137785</v>
      </c>
      <c r="D414" s="142">
        <v>23916</v>
      </c>
      <c r="E414" s="126">
        <v>11490</v>
      </c>
      <c r="F414" s="143">
        <v>102737</v>
      </c>
      <c r="G414" s="125">
        <v>137785</v>
      </c>
      <c r="H414" s="142">
        <v>23916</v>
      </c>
      <c r="I414" s="126">
        <v>11490</v>
      </c>
      <c r="J414" s="147">
        <v>102737</v>
      </c>
      <c r="K414" s="142">
        <v>266</v>
      </c>
      <c r="L414" s="126">
        <v>50</v>
      </c>
      <c r="M414" s="126">
        <v>21</v>
      </c>
      <c r="N414" s="148">
        <v>195</v>
      </c>
      <c r="O414" s="142">
        <v>266</v>
      </c>
      <c r="P414" s="126">
        <v>50</v>
      </c>
      <c r="Q414" s="126">
        <v>21</v>
      </c>
      <c r="R414" s="147">
        <v>195</v>
      </c>
      <c r="S414" s="129" t="s">
        <v>135</v>
      </c>
      <c r="T414" s="130" t="s">
        <v>96</v>
      </c>
      <c r="U414" s="130" t="s">
        <v>323</v>
      </c>
      <c r="V414" s="151" t="s">
        <v>317</v>
      </c>
    </row>
    <row r="415" spans="1:22">
      <c r="A415" s="124" t="s">
        <v>557</v>
      </c>
      <c r="B415" s="141" t="s">
        <v>1204</v>
      </c>
      <c r="C415" s="125">
        <v>126291</v>
      </c>
      <c r="D415" s="142">
        <v>16895</v>
      </c>
      <c r="E415" s="126">
        <v>8348</v>
      </c>
      <c r="F415" s="143">
        <v>101272</v>
      </c>
      <c r="G415" s="125">
        <v>126291</v>
      </c>
      <c r="H415" s="142">
        <v>16895</v>
      </c>
      <c r="I415" s="126">
        <v>8348</v>
      </c>
      <c r="J415" s="147">
        <v>101272</v>
      </c>
      <c r="K415" s="142">
        <v>256</v>
      </c>
      <c r="L415" s="126">
        <v>37</v>
      </c>
      <c r="M415" s="126">
        <v>15</v>
      </c>
      <c r="N415" s="148">
        <v>204</v>
      </c>
      <c r="O415" s="142">
        <v>256</v>
      </c>
      <c r="P415" s="126">
        <v>37</v>
      </c>
      <c r="Q415" s="126">
        <v>15</v>
      </c>
      <c r="R415" s="147">
        <v>204</v>
      </c>
      <c r="S415" s="129" t="s">
        <v>222</v>
      </c>
      <c r="T415" s="130" t="s">
        <v>389</v>
      </c>
      <c r="U415" s="130" t="s">
        <v>209</v>
      </c>
      <c r="V415" s="151" t="s">
        <v>29</v>
      </c>
    </row>
    <row r="416" spans="1:22">
      <c r="A416" s="124" t="s">
        <v>557</v>
      </c>
      <c r="B416" s="141" t="s">
        <v>1205</v>
      </c>
      <c r="C416" s="125">
        <v>32551</v>
      </c>
      <c r="D416" s="142">
        <v>12627</v>
      </c>
      <c r="E416" s="126">
        <v>2446</v>
      </c>
      <c r="F416" s="143">
        <v>17903</v>
      </c>
      <c r="G416" s="125">
        <v>32551</v>
      </c>
      <c r="H416" s="142">
        <v>12627</v>
      </c>
      <c r="I416" s="126">
        <v>2446</v>
      </c>
      <c r="J416" s="147">
        <v>17903</v>
      </c>
      <c r="K416" s="142">
        <v>176</v>
      </c>
      <c r="L416" s="126">
        <v>57</v>
      </c>
      <c r="M416" s="126">
        <v>8</v>
      </c>
      <c r="N416" s="148">
        <v>111</v>
      </c>
      <c r="O416" s="142">
        <v>176</v>
      </c>
      <c r="P416" s="126">
        <v>57</v>
      </c>
      <c r="Q416" s="126">
        <v>8</v>
      </c>
      <c r="R416" s="147">
        <v>111</v>
      </c>
      <c r="S416" s="129" t="s">
        <v>151</v>
      </c>
      <c r="T416" s="130" t="s">
        <v>487</v>
      </c>
      <c r="U416" s="130" t="s">
        <v>186</v>
      </c>
      <c r="V416" s="151" t="s">
        <v>1116</v>
      </c>
    </row>
    <row r="417" spans="1:22">
      <c r="A417" s="124" t="s">
        <v>557</v>
      </c>
      <c r="B417" s="141" t="s">
        <v>1206</v>
      </c>
      <c r="C417" s="125">
        <v>27072</v>
      </c>
      <c r="D417" s="142">
        <v>7674</v>
      </c>
      <c r="E417" s="126">
        <v>4346</v>
      </c>
      <c r="F417" s="143">
        <v>15059</v>
      </c>
      <c r="G417" s="125">
        <v>27072</v>
      </c>
      <c r="H417" s="142">
        <v>7674</v>
      </c>
      <c r="I417" s="126">
        <v>4346</v>
      </c>
      <c r="J417" s="147">
        <v>15059</v>
      </c>
      <c r="K417" s="142">
        <v>61</v>
      </c>
      <c r="L417" s="126">
        <v>15</v>
      </c>
      <c r="M417" s="126">
        <v>8</v>
      </c>
      <c r="N417" s="148">
        <v>38</v>
      </c>
      <c r="O417" s="142">
        <v>61</v>
      </c>
      <c r="P417" s="126">
        <v>15</v>
      </c>
      <c r="Q417" s="126">
        <v>8</v>
      </c>
      <c r="R417" s="147">
        <v>38</v>
      </c>
      <c r="S417" s="129" t="s">
        <v>457</v>
      </c>
      <c r="T417" s="130" t="s">
        <v>551</v>
      </c>
      <c r="U417" s="130" t="s">
        <v>41</v>
      </c>
      <c r="V417" s="151" t="s">
        <v>44</v>
      </c>
    </row>
    <row r="418" spans="1:22">
      <c r="A418" s="124" t="s">
        <v>557</v>
      </c>
      <c r="B418" s="141" t="s">
        <v>1207</v>
      </c>
      <c r="C418" s="125">
        <v>23596</v>
      </c>
      <c r="D418" s="142">
        <v>3694</v>
      </c>
      <c r="E418" s="126">
        <v>2374</v>
      </c>
      <c r="F418" s="143">
        <v>17547</v>
      </c>
      <c r="G418" s="125">
        <v>23596</v>
      </c>
      <c r="H418" s="142">
        <v>3694</v>
      </c>
      <c r="I418" s="126">
        <v>2374</v>
      </c>
      <c r="J418" s="147">
        <v>17547</v>
      </c>
      <c r="K418" s="142">
        <v>37</v>
      </c>
      <c r="L418" s="126">
        <v>7</v>
      </c>
      <c r="M418" s="126">
        <v>3</v>
      </c>
      <c r="N418" s="148">
        <v>27</v>
      </c>
      <c r="O418" s="142">
        <v>37</v>
      </c>
      <c r="P418" s="126">
        <v>7</v>
      </c>
      <c r="Q418" s="126">
        <v>3</v>
      </c>
      <c r="R418" s="147">
        <v>27</v>
      </c>
      <c r="S418" s="129" t="s">
        <v>173</v>
      </c>
      <c r="T418" s="130" t="s">
        <v>328</v>
      </c>
      <c r="U418" s="130" t="s">
        <v>343</v>
      </c>
      <c r="V418" s="151" t="s">
        <v>133</v>
      </c>
    </row>
    <row r="419" spans="1:22">
      <c r="A419" s="124" t="s">
        <v>557</v>
      </c>
      <c r="B419" s="141" t="s">
        <v>1208</v>
      </c>
      <c r="C419" s="125">
        <v>12024</v>
      </c>
      <c r="D419" s="142">
        <v>3201</v>
      </c>
      <c r="E419" s="126">
        <v>1873</v>
      </c>
      <c r="F419" s="143">
        <v>6955</v>
      </c>
      <c r="G419" s="125">
        <v>12024</v>
      </c>
      <c r="H419" s="142">
        <v>3201</v>
      </c>
      <c r="I419" s="126">
        <v>1873</v>
      </c>
      <c r="J419" s="147">
        <v>6955</v>
      </c>
      <c r="K419" s="142">
        <v>18</v>
      </c>
      <c r="L419" s="126">
        <v>5</v>
      </c>
      <c r="M419" s="126">
        <v>2</v>
      </c>
      <c r="N419" s="148">
        <v>11</v>
      </c>
      <c r="O419" s="142">
        <v>18</v>
      </c>
      <c r="P419" s="126">
        <v>5</v>
      </c>
      <c r="Q419" s="126">
        <v>2</v>
      </c>
      <c r="R419" s="147">
        <v>11</v>
      </c>
      <c r="S419" s="129" t="s">
        <v>153</v>
      </c>
      <c r="T419" s="130" t="s">
        <v>31</v>
      </c>
      <c r="U419" s="130" t="s">
        <v>341</v>
      </c>
      <c r="V419" s="151" t="s">
        <v>313</v>
      </c>
    </row>
    <row r="420" spans="1:22">
      <c r="A420" s="124" t="s">
        <v>557</v>
      </c>
      <c r="B420" s="141" t="s">
        <v>1209</v>
      </c>
      <c r="C420" s="125">
        <v>8847</v>
      </c>
      <c r="D420" s="142">
        <v>2043</v>
      </c>
      <c r="E420" s="126">
        <v>1138</v>
      </c>
      <c r="F420" s="143">
        <v>5667</v>
      </c>
      <c r="G420" s="125">
        <v>8847</v>
      </c>
      <c r="H420" s="142">
        <v>2043</v>
      </c>
      <c r="I420" s="126">
        <v>1138</v>
      </c>
      <c r="J420" s="147">
        <v>5667</v>
      </c>
      <c r="K420" s="142">
        <v>13</v>
      </c>
      <c r="L420" s="126">
        <v>3</v>
      </c>
      <c r="M420" s="126">
        <v>1</v>
      </c>
      <c r="N420" s="148">
        <v>9</v>
      </c>
      <c r="O420" s="142">
        <v>13</v>
      </c>
      <c r="P420" s="126">
        <v>3</v>
      </c>
      <c r="Q420" s="126">
        <v>1</v>
      </c>
      <c r="R420" s="147">
        <v>9</v>
      </c>
      <c r="S420" s="129" t="s">
        <v>52</v>
      </c>
      <c r="T420" s="130" t="s">
        <v>142</v>
      </c>
      <c r="U420" s="130" t="s">
        <v>113</v>
      </c>
      <c r="V420" s="151" t="s">
        <v>59</v>
      </c>
    </row>
    <row r="421" spans="1:22">
      <c r="A421" s="124" t="s">
        <v>557</v>
      </c>
      <c r="B421" s="141" t="s">
        <v>1210</v>
      </c>
      <c r="C421" s="125">
        <v>6207</v>
      </c>
      <c r="D421" s="142">
        <v>1559</v>
      </c>
      <c r="E421" s="126">
        <v>1428</v>
      </c>
      <c r="F421" s="143">
        <v>3220</v>
      </c>
      <c r="G421" s="125">
        <v>6207</v>
      </c>
      <c r="H421" s="142">
        <v>1559</v>
      </c>
      <c r="I421" s="126">
        <v>1428</v>
      </c>
      <c r="J421" s="147">
        <v>3220</v>
      </c>
      <c r="K421" s="142">
        <v>10</v>
      </c>
      <c r="L421" s="126">
        <v>3</v>
      </c>
      <c r="M421" s="126">
        <v>2</v>
      </c>
      <c r="N421" s="148">
        <v>5</v>
      </c>
      <c r="O421" s="142">
        <v>10</v>
      </c>
      <c r="P421" s="126">
        <v>3</v>
      </c>
      <c r="Q421" s="126">
        <v>2</v>
      </c>
      <c r="R421" s="147">
        <v>5</v>
      </c>
      <c r="S421" s="129" t="s">
        <v>474</v>
      </c>
      <c r="T421" s="130" t="s">
        <v>76</v>
      </c>
      <c r="U421" s="130" t="s">
        <v>424</v>
      </c>
      <c r="V421" s="151" t="s">
        <v>544</v>
      </c>
    </row>
    <row r="422" spans="1:22">
      <c r="A422" s="124" t="s">
        <v>557</v>
      </c>
      <c r="B422" s="141" t="s">
        <v>1211</v>
      </c>
      <c r="C422" s="125">
        <v>4101</v>
      </c>
      <c r="D422" s="142">
        <v>1401</v>
      </c>
      <c r="E422" s="126">
        <v>786</v>
      </c>
      <c r="F422" s="143">
        <v>1914</v>
      </c>
      <c r="G422" s="125">
        <v>4101</v>
      </c>
      <c r="H422" s="142">
        <v>1401</v>
      </c>
      <c r="I422" s="126">
        <v>786</v>
      </c>
      <c r="J422" s="147">
        <v>1914</v>
      </c>
      <c r="K422" s="142">
        <v>5</v>
      </c>
      <c r="L422" s="126">
        <v>2</v>
      </c>
      <c r="M422" s="126">
        <v>1</v>
      </c>
      <c r="N422" s="148">
        <v>2</v>
      </c>
      <c r="O422" s="142">
        <v>5</v>
      </c>
      <c r="P422" s="126">
        <v>2</v>
      </c>
      <c r="Q422" s="126">
        <v>1</v>
      </c>
      <c r="R422" s="147">
        <v>2</v>
      </c>
      <c r="S422" s="129" t="s">
        <v>127</v>
      </c>
      <c r="T422" s="130" t="s">
        <v>55</v>
      </c>
      <c r="U422" s="130" t="s">
        <v>539</v>
      </c>
      <c r="V422" s="151" t="s">
        <v>193</v>
      </c>
    </row>
    <row r="423" spans="1:22">
      <c r="A423" s="124" t="s">
        <v>557</v>
      </c>
      <c r="B423" s="141" t="s">
        <v>1212</v>
      </c>
      <c r="C423" s="125">
        <v>3830</v>
      </c>
      <c r="D423" s="142">
        <v>1077</v>
      </c>
      <c r="E423" s="126">
        <v>418</v>
      </c>
      <c r="F423" s="143">
        <v>2339</v>
      </c>
      <c r="G423" s="125">
        <v>3830</v>
      </c>
      <c r="H423" s="142">
        <v>1077</v>
      </c>
      <c r="I423" s="126">
        <v>418</v>
      </c>
      <c r="J423" s="147">
        <v>2339</v>
      </c>
      <c r="K423" s="142">
        <v>4</v>
      </c>
      <c r="L423" s="126">
        <v>1</v>
      </c>
      <c r="M423" s="126">
        <v>0</v>
      </c>
      <c r="N423" s="148">
        <v>3</v>
      </c>
      <c r="O423" s="142">
        <v>4</v>
      </c>
      <c r="P423" s="126">
        <v>1</v>
      </c>
      <c r="Q423" s="126">
        <v>0</v>
      </c>
      <c r="R423" s="147">
        <v>3</v>
      </c>
      <c r="S423" s="129" t="s">
        <v>243</v>
      </c>
      <c r="T423" s="130" t="s">
        <v>141</v>
      </c>
      <c r="U423" s="130" t="s">
        <v>444</v>
      </c>
      <c r="V423" s="151" t="s">
        <v>115</v>
      </c>
    </row>
    <row r="424" spans="1:22">
      <c r="A424" s="124" t="s">
        <v>557</v>
      </c>
      <c r="B424" s="141" t="s">
        <v>1213</v>
      </c>
      <c r="C424" s="125">
        <v>2760</v>
      </c>
      <c r="D424" s="142">
        <v>709</v>
      </c>
      <c r="E424" s="126">
        <v>205</v>
      </c>
      <c r="F424" s="143">
        <v>1845</v>
      </c>
      <c r="G424" s="125">
        <v>2760</v>
      </c>
      <c r="H424" s="142">
        <v>709</v>
      </c>
      <c r="I424" s="126">
        <v>205</v>
      </c>
      <c r="J424" s="147">
        <v>1845</v>
      </c>
      <c r="K424" s="142">
        <v>3</v>
      </c>
      <c r="L424" s="126">
        <v>1</v>
      </c>
      <c r="M424" s="126">
        <v>0</v>
      </c>
      <c r="N424" s="148">
        <v>2</v>
      </c>
      <c r="O424" s="142">
        <v>3</v>
      </c>
      <c r="P424" s="126">
        <v>1</v>
      </c>
      <c r="Q424" s="126">
        <v>0</v>
      </c>
      <c r="R424" s="147">
        <v>2</v>
      </c>
      <c r="S424" s="129" t="s">
        <v>336</v>
      </c>
      <c r="T424" s="130" t="s">
        <v>127</v>
      </c>
      <c r="U424" s="130" t="s">
        <v>424</v>
      </c>
      <c r="V424" s="151" t="s">
        <v>88</v>
      </c>
    </row>
    <row r="425" spans="1:22">
      <c r="A425" s="124" t="s">
        <v>557</v>
      </c>
      <c r="B425" s="141" t="s">
        <v>1214</v>
      </c>
      <c r="C425" s="125">
        <v>1844</v>
      </c>
      <c r="D425" s="142">
        <v>308</v>
      </c>
      <c r="E425" s="126">
        <v>472</v>
      </c>
      <c r="F425" s="143">
        <v>1068</v>
      </c>
      <c r="G425" s="125">
        <v>1844</v>
      </c>
      <c r="H425" s="142">
        <v>308</v>
      </c>
      <c r="I425" s="126">
        <v>472</v>
      </c>
      <c r="J425" s="147">
        <v>1068</v>
      </c>
      <c r="K425" s="142">
        <v>2</v>
      </c>
      <c r="L425" s="126">
        <v>0</v>
      </c>
      <c r="M425" s="126">
        <v>0</v>
      </c>
      <c r="N425" s="148">
        <v>1</v>
      </c>
      <c r="O425" s="142">
        <v>2</v>
      </c>
      <c r="P425" s="126">
        <v>0</v>
      </c>
      <c r="Q425" s="126">
        <v>0</v>
      </c>
      <c r="R425" s="147">
        <v>1</v>
      </c>
      <c r="S425" s="129" t="s">
        <v>379</v>
      </c>
      <c r="T425" s="130" t="s">
        <v>110</v>
      </c>
      <c r="U425" s="130" t="s">
        <v>98</v>
      </c>
      <c r="V425" s="151" t="s">
        <v>336</v>
      </c>
    </row>
    <row r="426" spans="1:22">
      <c r="A426" s="124" t="s">
        <v>616</v>
      </c>
      <c r="B426" s="141" t="s">
        <v>13</v>
      </c>
      <c r="C426" s="125">
        <v>30418</v>
      </c>
      <c r="D426" s="142">
        <v>7851</v>
      </c>
      <c r="E426" s="126">
        <v>2141</v>
      </c>
      <c r="F426" s="143">
        <v>20435</v>
      </c>
      <c r="G426" s="125">
        <v>30418</v>
      </c>
      <c r="H426" s="142">
        <v>7851</v>
      </c>
      <c r="I426" s="126">
        <v>2141</v>
      </c>
      <c r="J426" s="147">
        <v>20435</v>
      </c>
      <c r="K426" s="142">
        <v>52</v>
      </c>
      <c r="L426" s="126">
        <v>12</v>
      </c>
      <c r="M426" s="126">
        <v>4</v>
      </c>
      <c r="N426" s="148">
        <v>37</v>
      </c>
      <c r="O426" s="142">
        <v>52</v>
      </c>
      <c r="P426" s="126">
        <v>12</v>
      </c>
      <c r="Q426" s="126">
        <v>4</v>
      </c>
      <c r="R426" s="147">
        <v>37</v>
      </c>
      <c r="S426" s="129" t="s">
        <v>63</v>
      </c>
      <c r="T426" s="130" t="s">
        <v>187</v>
      </c>
      <c r="U426" s="130" t="s">
        <v>211</v>
      </c>
      <c r="V426" s="151" t="s">
        <v>131</v>
      </c>
    </row>
    <row r="427" spans="1:22">
      <c r="A427" s="124" t="s">
        <v>518</v>
      </c>
      <c r="B427" s="141" t="s">
        <v>13</v>
      </c>
      <c r="C427" s="125">
        <v>77241</v>
      </c>
      <c r="D427" s="142">
        <v>18945</v>
      </c>
      <c r="E427" s="126">
        <v>4497</v>
      </c>
      <c r="F427" s="143">
        <v>54014</v>
      </c>
      <c r="G427" s="125">
        <v>71450</v>
      </c>
      <c r="H427" s="142">
        <v>16821</v>
      </c>
      <c r="I427" s="126">
        <v>4138</v>
      </c>
      <c r="J427" s="147">
        <v>50646</v>
      </c>
      <c r="K427" s="142">
        <v>134</v>
      </c>
      <c r="L427" s="126">
        <v>41</v>
      </c>
      <c r="M427" s="126">
        <v>8</v>
      </c>
      <c r="N427" s="148">
        <v>86</v>
      </c>
      <c r="O427" s="142">
        <v>116</v>
      </c>
      <c r="P427" s="126">
        <v>34</v>
      </c>
      <c r="Q427" s="126">
        <v>7</v>
      </c>
      <c r="R427" s="147">
        <v>75</v>
      </c>
      <c r="S427" s="129" t="s">
        <v>135</v>
      </c>
      <c r="T427" s="130" t="s">
        <v>278</v>
      </c>
      <c r="U427" s="130" t="s">
        <v>321</v>
      </c>
      <c r="V427" s="151" t="s">
        <v>76</v>
      </c>
    </row>
    <row r="428" spans="1:22">
      <c r="A428" s="124" t="s">
        <v>518</v>
      </c>
      <c r="B428" s="141" t="s">
        <v>1215</v>
      </c>
      <c r="C428" s="125">
        <v>30318</v>
      </c>
      <c r="D428" s="142">
        <v>1002</v>
      </c>
      <c r="E428" s="126">
        <v>630</v>
      </c>
      <c r="F428" s="143">
        <v>28690</v>
      </c>
      <c r="G428" s="125">
        <v>30318</v>
      </c>
      <c r="H428" s="142">
        <v>1002</v>
      </c>
      <c r="I428" s="126">
        <v>630</v>
      </c>
      <c r="J428" s="147">
        <v>28690</v>
      </c>
      <c r="K428" s="142">
        <v>38</v>
      </c>
      <c r="L428" s="126">
        <v>1</v>
      </c>
      <c r="M428" s="126">
        <v>1</v>
      </c>
      <c r="N428" s="148">
        <v>36</v>
      </c>
      <c r="O428" s="142">
        <v>38</v>
      </c>
      <c r="P428" s="126">
        <v>1</v>
      </c>
      <c r="Q428" s="126">
        <v>1</v>
      </c>
      <c r="R428" s="147">
        <v>36</v>
      </c>
      <c r="S428" s="129" t="s">
        <v>182</v>
      </c>
      <c r="T428" s="130" t="s">
        <v>193</v>
      </c>
      <c r="U428" s="130" t="s">
        <v>115</v>
      </c>
      <c r="V428" s="151" t="s">
        <v>656</v>
      </c>
    </row>
    <row r="429" spans="1:22">
      <c r="A429" s="124" t="s">
        <v>518</v>
      </c>
      <c r="B429" s="141" t="s">
        <v>1216</v>
      </c>
      <c r="C429" s="125">
        <v>21805</v>
      </c>
      <c r="D429" s="142">
        <v>10407</v>
      </c>
      <c r="E429" s="126">
        <v>1881</v>
      </c>
      <c r="F429" s="143">
        <v>9522</v>
      </c>
      <c r="G429" s="125">
        <v>21805</v>
      </c>
      <c r="H429" s="142">
        <v>10407</v>
      </c>
      <c r="I429" s="126">
        <v>1881</v>
      </c>
      <c r="J429" s="147">
        <v>9522</v>
      </c>
      <c r="K429" s="142">
        <v>48</v>
      </c>
      <c r="L429" s="126">
        <v>24</v>
      </c>
      <c r="M429" s="126">
        <v>4</v>
      </c>
      <c r="N429" s="148">
        <v>20</v>
      </c>
      <c r="O429" s="142">
        <v>48</v>
      </c>
      <c r="P429" s="126">
        <v>24</v>
      </c>
      <c r="Q429" s="126">
        <v>4</v>
      </c>
      <c r="R429" s="147">
        <v>20</v>
      </c>
      <c r="S429" s="129" t="s">
        <v>48</v>
      </c>
      <c r="T429" s="130" t="s">
        <v>203</v>
      </c>
      <c r="U429" s="130" t="s">
        <v>71</v>
      </c>
      <c r="V429" s="151" t="s">
        <v>164</v>
      </c>
    </row>
    <row r="430" spans="1:22">
      <c r="A430" s="124" t="s">
        <v>518</v>
      </c>
      <c r="B430" s="141" t="s">
        <v>1217</v>
      </c>
      <c r="C430" s="125">
        <v>13646</v>
      </c>
      <c r="D430" s="142">
        <v>4056</v>
      </c>
      <c r="E430" s="126">
        <v>1218</v>
      </c>
      <c r="F430" s="143">
        <v>8400</v>
      </c>
      <c r="G430" s="125">
        <v>13646</v>
      </c>
      <c r="H430" s="142">
        <v>4056</v>
      </c>
      <c r="I430" s="126">
        <v>1218</v>
      </c>
      <c r="J430" s="147">
        <v>8400</v>
      </c>
      <c r="K430" s="142">
        <v>19</v>
      </c>
      <c r="L430" s="126">
        <v>6</v>
      </c>
      <c r="M430" s="126">
        <v>1</v>
      </c>
      <c r="N430" s="148">
        <v>12</v>
      </c>
      <c r="O430" s="142">
        <v>19</v>
      </c>
      <c r="P430" s="126">
        <v>6</v>
      </c>
      <c r="Q430" s="126">
        <v>1</v>
      </c>
      <c r="R430" s="147">
        <v>12</v>
      </c>
      <c r="S430" s="129" t="s">
        <v>205</v>
      </c>
      <c r="T430" s="130" t="s">
        <v>517</v>
      </c>
      <c r="U430" s="130" t="s">
        <v>567</v>
      </c>
      <c r="V430" s="151" t="s">
        <v>153</v>
      </c>
    </row>
    <row r="431" spans="1:22">
      <c r="A431" s="124" t="s">
        <v>518</v>
      </c>
      <c r="B431" s="141" t="s">
        <v>1218</v>
      </c>
      <c r="C431" s="125">
        <v>6202</v>
      </c>
      <c r="D431" s="142">
        <v>2197</v>
      </c>
      <c r="E431" s="126">
        <v>516</v>
      </c>
      <c r="F431" s="143">
        <v>3500</v>
      </c>
      <c r="G431" s="125">
        <v>0</v>
      </c>
      <c r="H431" s="142">
        <v>0</v>
      </c>
      <c r="I431" s="126">
        <v>0</v>
      </c>
      <c r="J431" s="147">
        <v>0</v>
      </c>
      <c r="K431" s="142">
        <v>18</v>
      </c>
      <c r="L431" s="126">
        <v>7</v>
      </c>
      <c r="M431" s="126">
        <v>1</v>
      </c>
      <c r="N431" s="148">
        <v>11</v>
      </c>
      <c r="O431" s="142">
        <v>0</v>
      </c>
      <c r="P431" s="126">
        <v>0</v>
      </c>
      <c r="Q431" s="126">
        <v>0</v>
      </c>
      <c r="R431" s="147">
        <v>0</v>
      </c>
      <c r="S431" s="129" t="s">
        <v>57</v>
      </c>
      <c r="T431" s="130" t="s">
        <v>31</v>
      </c>
      <c r="U431" s="130" t="s">
        <v>476</v>
      </c>
      <c r="V431" s="151" t="s">
        <v>213</v>
      </c>
    </row>
    <row r="432" spans="1:22">
      <c r="A432" s="124" t="s">
        <v>518</v>
      </c>
      <c r="B432" s="141" t="s">
        <v>1219</v>
      </c>
      <c r="C432" s="125">
        <v>5852</v>
      </c>
      <c r="D432" s="142">
        <v>1422</v>
      </c>
      <c r="E432" s="126">
        <v>707</v>
      </c>
      <c r="F432" s="143">
        <v>3732</v>
      </c>
      <c r="G432" s="125">
        <v>5852</v>
      </c>
      <c r="H432" s="142">
        <v>1422</v>
      </c>
      <c r="I432" s="126">
        <v>707</v>
      </c>
      <c r="J432" s="147">
        <v>3732</v>
      </c>
      <c r="K432" s="142">
        <v>10</v>
      </c>
      <c r="L432" s="126">
        <v>2</v>
      </c>
      <c r="M432" s="126">
        <v>1</v>
      </c>
      <c r="N432" s="148">
        <v>7</v>
      </c>
      <c r="O432" s="142">
        <v>10</v>
      </c>
      <c r="P432" s="126">
        <v>2</v>
      </c>
      <c r="Q432" s="126">
        <v>1</v>
      </c>
      <c r="R432" s="147">
        <v>7</v>
      </c>
      <c r="S432" s="129" t="s">
        <v>187</v>
      </c>
      <c r="T432" s="130" t="s">
        <v>251</v>
      </c>
      <c r="U432" s="130" t="s">
        <v>567</v>
      </c>
      <c r="V432" s="151" t="s">
        <v>65</v>
      </c>
    </row>
    <row r="433" spans="1:22">
      <c r="A433" s="124" t="s">
        <v>518</v>
      </c>
      <c r="B433" s="141" t="s">
        <v>1220</v>
      </c>
      <c r="C433" s="125">
        <v>1009</v>
      </c>
      <c r="D433" s="142">
        <v>441</v>
      </c>
      <c r="E433" s="126">
        <v>91</v>
      </c>
      <c r="F433" s="143">
        <v>478</v>
      </c>
      <c r="G433" s="125">
        <v>1009</v>
      </c>
      <c r="H433" s="142">
        <v>441</v>
      </c>
      <c r="I433" s="126">
        <v>91</v>
      </c>
      <c r="J433" s="147">
        <v>478</v>
      </c>
      <c r="K433" s="142">
        <v>1</v>
      </c>
      <c r="L433" s="126">
        <v>0</v>
      </c>
      <c r="M433" s="126">
        <v>0</v>
      </c>
      <c r="N433" s="148">
        <v>1</v>
      </c>
      <c r="O433" s="142">
        <v>1</v>
      </c>
      <c r="P433" s="126">
        <v>0</v>
      </c>
      <c r="Q433" s="126">
        <v>0</v>
      </c>
      <c r="R433" s="147">
        <v>1</v>
      </c>
      <c r="S433" s="129" t="s">
        <v>645</v>
      </c>
      <c r="T433" s="130" t="s">
        <v>341</v>
      </c>
      <c r="U433" s="130" t="s">
        <v>392</v>
      </c>
      <c r="V433" s="151" t="s">
        <v>267</v>
      </c>
    </row>
    <row r="434" spans="1:22">
      <c r="A434" s="124" t="s">
        <v>1221</v>
      </c>
      <c r="B434" s="141" t="s">
        <v>13</v>
      </c>
      <c r="C434" s="125">
        <v>2537799</v>
      </c>
      <c r="D434" s="142">
        <v>1039116</v>
      </c>
      <c r="E434" s="126">
        <v>82312</v>
      </c>
      <c r="F434" s="143">
        <v>1552319</v>
      </c>
      <c r="G434" s="125">
        <v>2537799</v>
      </c>
      <c r="H434" s="142">
        <v>1039116</v>
      </c>
      <c r="I434" s="126">
        <v>82312</v>
      </c>
      <c r="J434" s="147">
        <v>1552319</v>
      </c>
      <c r="K434" s="142">
        <v>37494</v>
      </c>
      <c r="L434" s="126">
        <v>26287</v>
      </c>
      <c r="M434" s="126">
        <v>688</v>
      </c>
      <c r="N434" s="148">
        <v>10519</v>
      </c>
      <c r="O434" s="142">
        <v>37494</v>
      </c>
      <c r="P434" s="126">
        <v>26287</v>
      </c>
      <c r="Q434" s="126">
        <v>688</v>
      </c>
      <c r="R434" s="147">
        <v>10519</v>
      </c>
      <c r="S434" s="129"/>
      <c r="T434" s="130"/>
      <c r="U434" s="130"/>
      <c r="V434" s="151"/>
    </row>
    <row r="435" spans="1:22">
      <c r="A435" s="124" t="s">
        <v>1222</v>
      </c>
      <c r="B435" s="141" t="s">
        <v>1223</v>
      </c>
      <c r="C435" s="125">
        <v>1963601</v>
      </c>
      <c r="D435" s="142">
        <v>700159</v>
      </c>
      <c r="E435" s="126">
        <v>48414</v>
      </c>
      <c r="F435" s="143">
        <v>1316423</v>
      </c>
      <c r="G435" s="125">
        <v>1963601</v>
      </c>
      <c r="H435" s="142">
        <v>700159</v>
      </c>
      <c r="I435" s="126">
        <v>48414</v>
      </c>
      <c r="J435" s="147">
        <v>1316423</v>
      </c>
      <c r="K435" s="142">
        <v>34972</v>
      </c>
      <c r="L435" s="126">
        <v>24547</v>
      </c>
      <c r="M435" s="126">
        <v>611</v>
      </c>
      <c r="N435" s="148">
        <v>9814</v>
      </c>
      <c r="O435" s="142">
        <v>34972</v>
      </c>
      <c r="P435" s="126">
        <v>24547</v>
      </c>
      <c r="Q435" s="126">
        <v>611</v>
      </c>
      <c r="R435" s="147">
        <v>9814</v>
      </c>
      <c r="S435" s="129"/>
      <c r="T435" s="130"/>
      <c r="U435" s="130"/>
      <c r="V435" s="151"/>
    </row>
    <row r="436" spans="1:22">
      <c r="A436" s="124" t="s">
        <v>1222</v>
      </c>
      <c r="B436" s="141" t="s">
        <v>1224</v>
      </c>
      <c r="C436" s="125">
        <v>517425</v>
      </c>
      <c r="D436" s="142">
        <v>434981</v>
      </c>
      <c r="E436" s="126">
        <v>15496</v>
      </c>
      <c r="F436" s="143">
        <v>69082</v>
      </c>
      <c r="G436" s="125">
        <v>517425</v>
      </c>
      <c r="H436" s="142">
        <v>434981</v>
      </c>
      <c r="I436" s="126">
        <v>15496</v>
      </c>
      <c r="J436" s="147">
        <v>69082</v>
      </c>
      <c r="K436" s="142">
        <v>1586</v>
      </c>
      <c r="L436" s="126">
        <v>1347</v>
      </c>
      <c r="M436" s="126">
        <v>36</v>
      </c>
      <c r="N436" s="148">
        <v>203</v>
      </c>
      <c r="O436" s="142">
        <v>1586</v>
      </c>
      <c r="P436" s="126">
        <v>1347</v>
      </c>
      <c r="Q436" s="126">
        <v>36</v>
      </c>
      <c r="R436" s="147">
        <v>203</v>
      </c>
      <c r="S436" s="129" t="s">
        <v>681</v>
      </c>
      <c r="T436" s="130" t="s">
        <v>841</v>
      </c>
      <c r="U436" s="130" t="s">
        <v>140</v>
      </c>
      <c r="V436" s="151" t="s">
        <v>205</v>
      </c>
    </row>
    <row r="437" spans="1:22">
      <c r="A437" s="124" t="s">
        <v>1222</v>
      </c>
      <c r="B437" s="141" t="s">
        <v>1225</v>
      </c>
      <c r="C437" s="125">
        <v>167771</v>
      </c>
      <c r="D437" s="142">
        <v>33167</v>
      </c>
      <c r="E437" s="126">
        <v>9194</v>
      </c>
      <c r="F437" s="143">
        <v>125580</v>
      </c>
      <c r="G437" s="125">
        <v>167771</v>
      </c>
      <c r="H437" s="142">
        <v>33167</v>
      </c>
      <c r="I437" s="126">
        <v>9194</v>
      </c>
      <c r="J437" s="147">
        <v>125580</v>
      </c>
      <c r="K437" s="142">
        <v>243</v>
      </c>
      <c r="L437" s="126">
        <v>44</v>
      </c>
      <c r="M437" s="126">
        <v>13</v>
      </c>
      <c r="N437" s="148">
        <v>187</v>
      </c>
      <c r="O437" s="142">
        <v>243</v>
      </c>
      <c r="P437" s="126">
        <v>44</v>
      </c>
      <c r="Q437" s="126">
        <v>13</v>
      </c>
      <c r="R437" s="147">
        <v>187</v>
      </c>
      <c r="S437" s="129" t="s">
        <v>72</v>
      </c>
      <c r="T437" s="130" t="s">
        <v>32</v>
      </c>
      <c r="U437" s="130" t="s">
        <v>323</v>
      </c>
      <c r="V437" s="151" t="s">
        <v>135</v>
      </c>
    </row>
    <row r="438" spans="1:22">
      <c r="A438" s="124" t="s">
        <v>1222</v>
      </c>
      <c r="B438" s="141" t="s">
        <v>1226</v>
      </c>
      <c r="C438" s="125">
        <v>96976</v>
      </c>
      <c r="D438" s="142">
        <v>47214</v>
      </c>
      <c r="E438" s="126">
        <v>5573</v>
      </c>
      <c r="F438" s="143">
        <v>44928</v>
      </c>
      <c r="G438" s="125">
        <v>96976</v>
      </c>
      <c r="H438" s="142">
        <v>47214</v>
      </c>
      <c r="I438" s="126">
        <v>5573</v>
      </c>
      <c r="J438" s="147">
        <v>44928</v>
      </c>
      <c r="K438" s="142">
        <v>515</v>
      </c>
      <c r="L438" s="126">
        <v>245</v>
      </c>
      <c r="M438" s="126">
        <v>18</v>
      </c>
      <c r="N438" s="148">
        <v>252</v>
      </c>
      <c r="O438" s="142">
        <v>515</v>
      </c>
      <c r="P438" s="126">
        <v>245</v>
      </c>
      <c r="Q438" s="126">
        <v>18</v>
      </c>
      <c r="R438" s="147">
        <v>252</v>
      </c>
      <c r="S438" s="129" t="s">
        <v>1227</v>
      </c>
      <c r="T438" s="130" t="s">
        <v>229</v>
      </c>
      <c r="U438" s="130" t="s">
        <v>613</v>
      </c>
      <c r="V438" s="151" t="s">
        <v>805</v>
      </c>
    </row>
    <row r="439" spans="1:22">
      <c r="A439" s="124" t="s">
        <v>1222</v>
      </c>
      <c r="B439" s="141" t="s">
        <v>1228</v>
      </c>
      <c r="C439" s="125">
        <v>31750</v>
      </c>
      <c r="D439" s="142">
        <v>11172</v>
      </c>
      <c r="E439" s="126">
        <v>3196</v>
      </c>
      <c r="F439" s="143">
        <v>17401</v>
      </c>
      <c r="G439" s="125">
        <v>31750</v>
      </c>
      <c r="H439" s="142">
        <v>11172</v>
      </c>
      <c r="I439" s="126">
        <v>3196</v>
      </c>
      <c r="J439" s="147">
        <v>17401</v>
      </c>
      <c r="K439" s="142">
        <v>66</v>
      </c>
      <c r="L439" s="126">
        <v>27</v>
      </c>
      <c r="M439" s="126">
        <v>5</v>
      </c>
      <c r="N439" s="148">
        <v>34</v>
      </c>
      <c r="O439" s="142">
        <v>66</v>
      </c>
      <c r="P439" s="126">
        <v>27</v>
      </c>
      <c r="Q439" s="126">
        <v>5</v>
      </c>
      <c r="R439" s="147">
        <v>34</v>
      </c>
      <c r="S439" s="129" t="s">
        <v>114</v>
      </c>
      <c r="T439" s="130" t="s">
        <v>148</v>
      </c>
      <c r="U439" s="130" t="s">
        <v>194</v>
      </c>
      <c r="V439" s="151" t="s">
        <v>544</v>
      </c>
    </row>
    <row r="440" spans="1:22">
      <c r="A440" s="124" t="s">
        <v>1222</v>
      </c>
      <c r="B440" s="141" t="s">
        <v>1229</v>
      </c>
      <c r="C440" s="125">
        <v>18771</v>
      </c>
      <c r="D440" s="142">
        <v>15222</v>
      </c>
      <c r="E440" s="126">
        <v>1530</v>
      </c>
      <c r="F440" s="143">
        <v>2052</v>
      </c>
      <c r="G440" s="125">
        <v>18771</v>
      </c>
      <c r="H440" s="142">
        <v>15222</v>
      </c>
      <c r="I440" s="126">
        <v>1530</v>
      </c>
      <c r="J440" s="147">
        <v>2052</v>
      </c>
      <c r="K440" s="142">
        <v>81</v>
      </c>
      <c r="L440" s="126">
        <v>67</v>
      </c>
      <c r="M440" s="126">
        <v>3</v>
      </c>
      <c r="N440" s="148">
        <v>10</v>
      </c>
      <c r="O440" s="142">
        <v>81</v>
      </c>
      <c r="P440" s="126">
        <v>67</v>
      </c>
      <c r="Q440" s="126">
        <v>3</v>
      </c>
      <c r="R440" s="147">
        <v>10</v>
      </c>
      <c r="S440" s="129" t="s">
        <v>186</v>
      </c>
      <c r="T440" s="130" t="s">
        <v>67</v>
      </c>
      <c r="U440" s="130" t="s">
        <v>59</v>
      </c>
      <c r="V440" s="151" t="s">
        <v>289</v>
      </c>
    </row>
    <row r="441" spans="1:22">
      <c r="A441" s="124" t="s">
        <v>1222</v>
      </c>
      <c r="B441" s="141" t="s">
        <v>1230</v>
      </c>
      <c r="C441" s="125">
        <v>12639</v>
      </c>
      <c r="D441" s="142">
        <v>434</v>
      </c>
      <c r="E441" s="126">
        <v>1136</v>
      </c>
      <c r="F441" s="143">
        <v>11070</v>
      </c>
      <c r="G441" s="125">
        <v>12639</v>
      </c>
      <c r="H441" s="142">
        <v>434</v>
      </c>
      <c r="I441" s="126">
        <v>1136</v>
      </c>
      <c r="J441" s="147">
        <v>11070</v>
      </c>
      <c r="K441" s="142">
        <v>20</v>
      </c>
      <c r="L441" s="126">
        <v>1</v>
      </c>
      <c r="M441" s="126">
        <v>1</v>
      </c>
      <c r="N441" s="148">
        <v>17</v>
      </c>
      <c r="O441" s="142">
        <v>20</v>
      </c>
      <c r="P441" s="126">
        <v>1</v>
      </c>
      <c r="Q441" s="126">
        <v>1</v>
      </c>
      <c r="R441" s="147">
        <v>17</v>
      </c>
      <c r="S441" s="129" t="s">
        <v>315</v>
      </c>
      <c r="T441" s="130" t="s">
        <v>140</v>
      </c>
      <c r="U441" s="130" t="s">
        <v>392</v>
      </c>
      <c r="V441" s="151" t="s">
        <v>136</v>
      </c>
    </row>
    <row r="442" spans="1:22">
      <c r="A442" s="124" t="s">
        <v>1222</v>
      </c>
      <c r="B442" s="141" t="s">
        <v>1231</v>
      </c>
      <c r="C442" s="125">
        <v>3757</v>
      </c>
      <c r="D442" s="142">
        <v>2583</v>
      </c>
      <c r="E442" s="126">
        <v>548</v>
      </c>
      <c r="F442" s="143">
        <v>627</v>
      </c>
      <c r="G442" s="125">
        <v>3757</v>
      </c>
      <c r="H442" s="142">
        <v>2583</v>
      </c>
      <c r="I442" s="126">
        <v>548</v>
      </c>
      <c r="J442" s="147">
        <v>627</v>
      </c>
      <c r="K442" s="142">
        <v>6</v>
      </c>
      <c r="L442" s="126">
        <v>4</v>
      </c>
      <c r="M442" s="126">
        <v>1</v>
      </c>
      <c r="N442" s="148">
        <v>1</v>
      </c>
      <c r="O442" s="142">
        <v>6</v>
      </c>
      <c r="P442" s="126">
        <v>4</v>
      </c>
      <c r="Q442" s="126">
        <v>1</v>
      </c>
      <c r="R442" s="147">
        <v>1</v>
      </c>
      <c r="S442" s="129" t="s">
        <v>474</v>
      </c>
      <c r="T442" s="130" t="s">
        <v>87</v>
      </c>
      <c r="U442" s="130" t="s">
        <v>650</v>
      </c>
      <c r="V442" s="151" t="s">
        <v>491</v>
      </c>
    </row>
    <row r="443" spans="1:22">
      <c r="A443" s="124" t="s">
        <v>1222</v>
      </c>
      <c r="B443" s="141" t="s">
        <v>1232</v>
      </c>
      <c r="C443" s="125">
        <v>3444</v>
      </c>
      <c r="D443" s="142">
        <v>2186</v>
      </c>
      <c r="E443" s="126">
        <v>594</v>
      </c>
      <c r="F443" s="143">
        <v>666</v>
      </c>
      <c r="G443" s="125">
        <v>3444</v>
      </c>
      <c r="H443" s="142">
        <v>2186</v>
      </c>
      <c r="I443" s="126">
        <v>594</v>
      </c>
      <c r="J443" s="147">
        <v>666</v>
      </c>
      <c r="K443" s="142">
        <v>6</v>
      </c>
      <c r="L443" s="126">
        <v>4</v>
      </c>
      <c r="M443" s="126">
        <v>1</v>
      </c>
      <c r="N443" s="148">
        <v>1</v>
      </c>
      <c r="O443" s="142">
        <v>6</v>
      </c>
      <c r="P443" s="126">
        <v>4</v>
      </c>
      <c r="Q443" s="126">
        <v>1</v>
      </c>
      <c r="R443" s="147">
        <v>1</v>
      </c>
      <c r="S443" s="129" t="s">
        <v>136</v>
      </c>
      <c r="T443" s="130" t="s">
        <v>259</v>
      </c>
      <c r="U443" s="130" t="s">
        <v>113</v>
      </c>
      <c r="V443" s="151" t="s">
        <v>341</v>
      </c>
    </row>
    <row r="444" spans="1:22">
      <c r="A444" s="124" t="s">
        <v>1222</v>
      </c>
      <c r="B444" s="141" t="s">
        <v>1233</v>
      </c>
      <c r="C444" s="125">
        <v>346</v>
      </c>
      <c r="D444" s="142">
        <v>90</v>
      </c>
      <c r="E444" s="126">
        <v>11</v>
      </c>
      <c r="F444" s="143">
        <v>246</v>
      </c>
      <c r="G444" s="125">
        <v>346</v>
      </c>
      <c r="H444" s="142">
        <v>90</v>
      </c>
      <c r="I444" s="126">
        <v>11</v>
      </c>
      <c r="J444" s="147">
        <v>246</v>
      </c>
      <c r="K444" s="142">
        <v>0</v>
      </c>
      <c r="L444" s="126">
        <v>0</v>
      </c>
      <c r="M444" s="126">
        <v>0</v>
      </c>
      <c r="N444" s="148">
        <v>0</v>
      </c>
      <c r="O444" s="142">
        <v>0</v>
      </c>
      <c r="P444" s="126">
        <v>0</v>
      </c>
      <c r="Q444" s="126">
        <v>0</v>
      </c>
      <c r="R444" s="147">
        <v>0</v>
      </c>
      <c r="S444" s="129" t="s">
        <v>115</v>
      </c>
      <c r="T444" s="130" t="s">
        <v>59</v>
      </c>
      <c r="U444" s="130" t="s">
        <v>392</v>
      </c>
      <c r="V444" s="151" t="s">
        <v>88</v>
      </c>
    </row>
    <row r="445" spans="1:22">
      <c r="A445" s="124" t="s">
        <v>1222</v>
      </c>
      <c r="B445" s="141" t="s">
        <v>1234</v>
      </c>
      <c r="C445" s="125">
        <v>220</v>
      </c>
      <c r="D445" s="142">
        <v>143</v>
      </c>
      <c r="E445" s="126">
        <v>0</v>
      </c>
      <c r="F445" s="143">
        <v>77</v>
      </c>
      <c r="G445" s="125">
        <v>220</v>
      </c>
      <c r="H445" s="142">
        <v>143</v>
      </c>
      <c r="I445" s="126">
        <v>0</v>
      </c>
      <c r="J445" s="147">
        <v>77</v>
      </c>
      <c r="K445" s="142">
        <v>0</v>
      </c>
      <c r="L445" s="126">
        <v>0</v>
      </c>
      <c r="M445" s="126">
        <v>0</v>
      </c>
      <c r="N445" s="148">
        <v>0</v>
      </c>
      <c r="O445" s="142">
        <v>0</v>
      </c>
      <c r="P445" s="126">
        <v>0</v>
      </c>
      <c r="Q445" s="126">
        <v>0</v>
      </c>
      <c r="R445" s="147">
        <v>0</v>
      </c>
      <c r="S445" s="129" t="s">
        <v>1235</v>
      </c>
      <c r="T445" s="130" t="s">
        <v>1236</v>
      </c>
      <c r="U445" s="130" t="s">
        <v>102</v>
      </c>
      <c r="V445" s="151" t="s">
        <v>178</v>
      </c>
    </row>
    <row r="446" spans="1:22">
      <c r="A446" s="124" t="s">
        <v>292</v>
      </c>
      <c r="B446" s="141" t="s">
        <v>13</v>
      </c>
      <c r="C446" s="125">
        <v>10983</v>
      </c>
      <c r="D446" s="142">
        <v>4327</v>
      </c>
      <c r="E446" s="126">
        <v>789</v>
      </c>
      <c r="F446" s="143">
        <v>5867</v>
      </c>
      <c r="G446" s="125">
        <v>10983</v>
      </c>
      <c r="H446" s="142">
        <v>4327</v>
      </c>
      <c r="I446" s="126">
        <v>789</v>
      </c>
      <c r="J446" s="147">
        <v>5867</v>
      </c>
      <c r="K446" s="142">
        <v>19</v>
      </c>
      <c r="L446" s="126">
        <v>9</v>
      </c>
      <c r="M446" s="126">
        <v>1</v>
      </c>
      <c r="N446" s="148">
        <v>9</v>
      </c>
      <c r="O446" s="142">
        <v>19</v>
      </c>
      <c r="P446" s="126">
        <v>9</v>
      </c>
      <c r="Q446" s="126">
        <v>1</v>
      </c>
      <c r="R446" s="147">
        <v>9</v>
      </c>
      <c r="S446" s="129" t="s">
        <v>41</v>
      </c>
      <c r="T446" s="130" t="s">
        <v>164</v>
      </c>
      <c r="U446" s="130" t="s">
        <v>58</v>
      </c>
      <c r="V446" s="151" t="s">
        <v>139</v>
      </c>
    </row>
    <row r="447" spans="1:22">
      <c r="A447" s="124" t="s">
        <v>475</v>
      </c>
      <c r="B447" s="141" t="s">
        <v>13</v>
      </c>
      <c r="C447" s="125">
        <v>5741</v>
      </c>
      <c r="D447" s="142">
        <v>2158</v>
      </c>
      <c r="E447" s="126">
        <v>454</v>
      </c>
      <c r="F447" s="143">
        <v>3128</v>
      </c>
      <c r="G447" s="125">
        <v>5741</v>
      </c>
      <c r="H447" s="142">
        <v>2158</v>
      </c>
      <c r="I447" s="126">
        <v>454</v>
      </c>
      <c r="J447" s="147">
        <v>3128</v>
      </c>
      <c r="K447" s="142">
        <v>9</v>
      </c>
      <c r="L447" s="126">
        <v>4</v>
      </c>
      <c r="M447" s="126">
        <v>1</v>
      </c>
      <c r="N447" s="148">
        <v>4</v>
      </c>
      <c r="O447" s="142">
        <v>9</v>
      </c>
      <c r="P447" s="126">
        <v>4</v>
      </c>
      <c r="Q447" s="126">
        <v>1</v>
      </c>
      <c r="R447" s="147">
        <v>4</v>
      </c>
      <c r="S447" s="129" t="s">
        <v>239</v>
      </c>
      <c r="T447" s="130" t="s">
        <v>373</v>
      </c>
      <c r="U447" s="130" t="s">
        <v>222</v>
      </c>
      <c r="V447" s="151" t="s">
        <v>476</v>
      </c>
    </row>
    <row r="448" spans="1:22">
      <c r="A448" s="124" t="s">
        <v>293</v>
      </c>
      <c r="B448" s="141" t="s">
        <v>13</v>
      </c>
      <c r="C448" s="125">
        <v>8059</v>
      </c>
      <c r="D448" s="142">
        <v>3688</v>
      </c>
      <c r="E448" s="126">
        <v>252</v>
      </c>
      <c r="F448" s="143">
        <v>4126</v>
      </c>
      <c r="G448" s="125">
        <v>8059</v>
      </c>
      <c r="H448" s="142">
        <v>3688</v>
      </c>
      <c r="I448" s="126">
        <v>252</v>
      </c>
      <c r="J448" s="147">
        <v>4126</v>
      </c>
      <c r="K448" s="142">
        <v>17</v>
      </c>
      <c r="L448" s="126">
        <v>8</v>
      </c>
      <c r="M448" s="126">
        <v>0</v>
      </c>
      <c r="N448" s="148">
        <v>8</v>
      </c>
      <c r="O448" s="142">
        <v>17</v>
      </c>
      <c r="P448" s="126">
        <v>8</v>
      </c>
      <c r="Q448" s="126">
        <v>0</v>
      </c>
      <c r="R448" s="147">
        <v>8</v>
      </c>
      <c r="S448" s="129" t="s">
        <v>1237</v>
      </c>
      <c r="T448" s="130" t="s">
        <v>1238</v>
      </c>
      <c r="U448" s="130" t="s">
        <v>296</v>
      </c>
      <c r="V448" s="151" t="s">
        <v>65</v>
      </c>
    </row>
    <row r="449" spans="1:22">
      <c r="A449" s="124" t="s">
        <v>152</v>
      </c>
      <c r="B449" s="141" t="s">
        <v>13</v>
      </c>
      <c r="C449" s="125">
        <v>57657</v>
      </c>
      <c r="D449" s="142">
        <v>5263</v>
      </c>
      <c r="E449" s="126">
        <v>3679</v>
      </c>
      <c r="F449" s="143">
        <v>48932</v>
      </c>
      <c r="G449" s="125">
        <v>57657</v>
      </c>
      <c r="H449" s="142">
        <v>5263</v>
      </c>
      <c r="I449" s="126">
        <v>3679</v>
      </c>
      <c r="J449" s="147">
        <v>48932</v>
      </c>
      <c r="K449" s="142">
        <v>93</v>
      </c>
      <c r="L449" s="126">
        <v>9</v>
      </c>
      <c r="M449" s="126">
        <v>5</v>
      </c>
      <c r="N449" s="148">
        <v>79</v>
      </c>
      <c r="O449" s="142">
        <v>93</v>
      </c>
      <c r="P449" s="126">
        <v>9</v>
      </c>
      <c r="Q449" s="126">
        <v>5</v>
      </c>
      <c r="R449" s="147">
        <v>79</v>
      </c>
      <c r="S449" s="129" t="s">
        <v>149</v>
      </c>
      <c r="T449" s="130" t="s">
        <v>63</v>
      </c>
      <c r="U449" s="130" t="s">
        <v>139</v>
      </c>
      <c r="V449" s="151" t="s">
        <v>69</v>
      </c>
    </row>
    <row r="450" spans="1:22">
      <c r="A450" s="124" t="s">
        <v>298</v>
      </c>
      <c r="B450" s="141" t="s">
        <v>13</v>
      </c>
      <c r="C450" s="125">
        <v>26537</v>
      </c>
      <c r="D450" s="142">
        <v>17125</v>
      </c>
      <c r="E450" s="126">
        <v>735</v>
      </c>
      <c r="F450" s="143">
        <v>8678</v>
      </c>
      <c r="G450" s="125">
        <v>26537</v>
      </c>
      <c r="H450" s="142">
        <v>17125</v>
      </c>
      <c r="I450" s="126">
        <v>735</v>
      </c>
      <c r="J450" s="147">
        <v>8678</v>
      </c>
      <c r="K450" s="142">
        <v>38</v>
      </c>
      <c r="L450" s="126">
        <v>21</v>
      </c>
      <c r="M450" s="126">
        <v>3</v>
      </c>
      <c r="N450" s="148">
        <v>14</v>
      </c>
      <c r="O450" s="142">
        <v>38</v>
      </c>
      <c r="P450" s="126">
        <v>21</v>
      </c>
      <c r="Q450" s="126">
        <v>3</v>
      </c>
      <c r="R450" s="147">
        <v>14</v>
      </c>
      <c r="S450" s="129" t="s">
        <v>71</v>
      </c>
      <c r="T450" s="130" t="s">
        <v>106</v>
      </c>
      <c r="U450" s="130" t="s">
        <v>181</v>
      </c>
      <c r="V450" s="151" t="s">
        <v>299</v>
      </c>
    </row>
    <row r="451" spans="1:22">
      <c r="A451" s="124" t="s">
        <v>418</v>
      </c>
      <c r="B451" s="141" t="s">
        <v>13</v>
      </c>
      <c r="C451" s="125">
        <v>1028031</v>
      </c>
      <c r="D451" s="142">
        <v>156289</v>
      </c>
      <c r="E451" s="126">
        <v>68221</v>
      </c>
      <c r="F451" s="143">
        <v>819132</v>
      </c>
      <c r="G451" s="125">
        <v>1028031</v>
      </c>
      <c r="H451" s="142">
        <v>156289</v>
      </c>
      <c r="I451" s="126">
        <v>68221</v>
      </c>
      <c r="J451" s="147">
        <v>819132</v>
      </c>
      <c r="K451" s="142">
        <v>3083</v>
      </c>
      <c r="L451" s="126">
        <v>522</v>
      </c>
      <c r="M451" s="126">
        <v>200</v>
      </c>
      <c r="N451" s="148">
        <v>2361</v>
      </c>
      <c r="O451" s="142">
        <v>3083</v>
      </c>
      <c r="P451" s="126">
        <v>522</v>
      </c>
      <c r="Q451" s="126">
        <v>200</v>
      </c>
      <c r="R451" s="147">
        <v>2361</v>
      </c>
      <c r="S451" s="129" t="s">
        <v>419</v>
      </c>
      <c r="T451" s="130" t="s">
        <v>1239</v>
      </c>
      <c r="U451" s="130" t="s">
        <v>421</v>
      </c>
      <c r="V451" s="151" t="s">
        <v>1240</v>
      </c>
    </row>
    <row r="452" spans="1:22">
      <c r="A452" s="124" t="s">
        <v>423</v>
      </c>
      <c r="B452" s="141" t="s">
        <v>13</v>
      </c>
      <c r="C452" s="125">
        <v>727</v>
      </c>
      <c r="D452" s="142">
        <v>184</v>
      </c>
      <c r="E452" s="126">
        <v>18</v>
      </c>
      <c r="F452" s="143">
        <v>525</v>
      </c>
      <c r="G452" s="125">
        <v>727</v>
      </c>
      <c r="H452" s="142">
        <v>184</v>
      </c>
      <c r="I452" s="126">
        <v>18</v>
      </c>
      <c r="J452" s="147">
        <v>525</v>
      </c>
      <c r="K452" s="142">
        <v>1</v>
      </c>
      <c r="L452" s="126">
        <v>0</v>
      </c>
      <c r="M452" s="126">
        <v>0</v>
      </c>
      <c r="N452" s="148">
        <v>1</v>
      </c>
      <c r="O452" s="142">
        <v>1</v>
      </c>
      <c r="P452" s="126">
        <v>0</v>
      </c>
      <c r="Q452" s="126">
        <v>0</v>
      </c>
      <c r="R452" s="147">
        <v>1</v>
      </c>
      <c r="S452" s="129" t="s">
        <v>424</v>
      </c>
      <c r="T452" s="130" t="s">
        <v>343</v>
      </c>
      <c r="U452" s="130" t="s">
        <v>424</v>
      </c>
      <c r="V452" s="151" t="s">
        <v>380</v>
      </c>
    </row>
    <row r="453" spans="1:22">
      <c r="A453" s="124" t="s">
        <v>640</v>
      </c>
      <c r="B453" s="141" t="s">
        <v>13</v>
      </c>
      <c r="C453" s="125">
        <v>138082</v>
      </c>
      <c r="D453" s="142">
        <v>8088</v>
      </c>
      <c r="E453" s="126">
        <v>18468</v>
      </c>
      <c r="F453" s="143">
        <v>111526</v>
      </c>
      <c r="G453" s="125">
        <v>138082</v>
      </c>
      <c r="H453" s="142">
        <v>8088</v>
      </c>
      <c r="I453" s="126">
        <v>18468</v>
      </c>
      <c r="J453" s="147">
        <v>111526</v>
      </c>
      <c r="K453" s="142">
        <v>207</v>
      </c>
      <c r="L453" s="126">
        <v>11</v>
      </c>
      <c r="M453" s="126">
        <v>49</v>
      </c>
      <c r="N453" s="148">
        <v>147</v>
      </c>
      <c r="O453" s="142">
        <v>207</v>
      </c>
      <c r="P453" s="126">
        <v>11</v>
      </c>
      <c r="Q453" s="126">
        <v>49</v>
      </c>
      <c r="R453" s="147">
        <v>147</v>
      </c>
      <c r="S453" s="129" t="s">
        <v>114</v>
      </c>
      <c r="T453" s="130" t="s">
        <v>213</v>
      </c>
      <c r="U453" s="130" t="s">
        <v>181</v>
      </c>
      <c r="V453" s="151" t="s">
        <v>136</v>
      </c>
    </row>
    <row r="454" spans="1:22">
      <c r="A454" s="124" t="s">
        <v>338</v>
      </c>
      <c r="B454" s="141" t="s">
        <v>13</v>
      </c>
      <c r="C454" s="125">
        <v>2652</v>
      </c>
      <c r="D454" s="142">
        <v>1105</v>
      </c>
      <c r="E454" s="126">
        <v>0</v>
      </c>
      <c r="F454" s="143">
        <v>1547</v>
      </c>
      <c r="G454" s="125">
        <v>2652</v>
      </c>
      <c r="H454" s="142">
        <v>1105</v>
      </c>
      <c r="I454" s="126">
        <v>0</v>
      </c>
      <c r="J454" s="147">
        <v>1547</v>
      </c>
      <c r="K454" s="142">
        <v>3</v>
      </c>
      <c r="L454" s="126">
        <v>1</v>
      </c>
      <c r="M454" s="126">
        <v>0</v>
      </c>
      <c r="N454" s="148">
        <v>2</v>
      </c>
      <c r="O454" s="142">
        <v>3</v>
      </c>
      <c r="P454" s="126">
        <v>1</v>
      </c>
      <c r="Q454" s="126">
        <v>0</v>
      </c>
      <c r="R454" s="147">
        <v>2</v>
      </c>
      <c r="S454" s="129" t="s">
        <v>24</v>
      </c>
      <c r="T454" s="130" t="s">
        <v>669</v>
      </c>
      <c r="U454" s="130" t="s">
        <v>102</v>
      </c>
      <c r="V454" s="151" t="s">
        <v>101</v>
      </c>
    </row>
    <row r="455" spans="1:22">
      <c r="A455" s="124" t="s">
        <v>265</v>
      </c>
      <c r="B455" s="141" t="s">
        <v>13</v>
      </c>
      <c r="C455" s="125">
        <v>1053</v>
      </c>
      <c r="D455" s="142">
        <v>966</v>
      </c>
      <c r="E455" s="126">
        <v>0</v>
      </c>
      <c r="F455" s="143">
        <v>88</v>
      </c>
      <c r="G455" s="125">
        <v>1053</v>
      </c>
      <c r="H455" s="142">
        <v>966</v>
      </c>
      <c r="I455" s="126">
        <v>0</v>
      </c>
      <c r="J455" s="147">
        <v>88</v>
      </c>
      <c r="K455" s="142">
        <v>2</v>
      </c>
      <c r="L455" s="126">
        <v>2</v>
      </c>
      <c r="M455" s="126">
        <v>0</v>
      </c>
      <c r="N455" s="148">
        <v>0</v>
      </c>
      <c r="O455" s="142">
        <v>2</v>
      </c>
      <c r="P455" s="126">
        <v>2</v>
      </c>
      <c r="Q455" s="126">
        <v>0</v>
      </c>
      <c r="R455" s="147">
        <v>0</v>
      </c>
      <c r="S455" s="129" t="s">
        <v>133</v>
      </c>
      <c r="T455" s="130" t="s">
        <v>266</v>
      </c>
      <c r="U455" s="130" t="s">
        <v>102</v>
      </c>
      <c r="V455" s="151" t="s">
        <v>645</v>
      </c>
    </row>
    <row r="456" spans="1:22">
      <c r="A456" s="124" t="s">
        <v>651</v>
      </c>
      <c r="B456" s="141" t="s">
        <v>13</v>
      </c>
      <c r="C456" s="125">
        <v>12115</v>
      </c>
      <c r="D456" s="142">
        <v>3575</v>
      </c>
      <c r="E456" s="126">
        <v>548</v>
      </c>
      <c r="F456" s="143">
        <v>7993</v>
      </c>
      <c r="G456" s="125">
        <v>12115</v>
      </c>
      <c r="H456" s="142">
        <v>3575</v>
      </c>
      <c r="I456" s="126">
        <v>548</v>
      </c>
      <c r="J456" s="147">
        <v>7993</v>
      </c>
      <c r="K456" s="142">
        <v>18</v>
      </c>
      <c r="L456" s="126">
        <v>6</v>
      </c>
      <c r="M456" s="126">
        <v>1</v>
      </c>
      <c r="N456" s="148">
        <v>11</v>
      </c>
      <c r="O456" s="142">
        <v>18</v>
      </c>
      <c r="P456" s="126">
        <v>6</v>
      </c>
      <c r="Q456" s="126">
        <v>1</v>
      </c>
      <c r="R456" s="147">
        <v>11</v>
      </c>
      <c r="S456" s="129" t="s">
        <v>278</v>
      </c>
      <c r="T456" s="130" t="s">
        <v>135</v>
      </c>
      <c r="U456" s="130" t="s">
        <v>652</v>
      </c>
      <c r="V456" s="151" t="s">
        <v>131</v>
      </c>
    </row>
    <row r="457" spans="1:22">
      <c r="A457" s="124" t="s">
        <v>545</v>
      </c>
      <c r="B457" s="141" t="s">
        <v>13</v>
      </c>
      <c r="C457" s="125">
        <v>1286</v>
      </c>
      <c r="D457" s="142">
        <v>690</v>
      </c>
      <c r="E457" s="126">
        <v>0</v>
      </c>
      <c r="F457" s="143">
        <v>596</v>
      </c>
      <c r="G457" s="125">
        <v>1286</v>
      </c>
      <c r="H457" s="142">
        <v>690</v>
      </c>
      <c r="I457" s="126">
        <v>0</v>
      </c>
      <c r="J457" s="147">
        <v>596</v>
      </c>
      <c r="K457" s="142">
        <v>2</v>
      </c>
      <c r="L457" s="126">
        <v>1</v>
      </c>
      <c r="M457" s="126">
        <v>0</v>
      </c>
      <c r="N457" s="148">
        <v>1</v>
      </c>
      <c r="O457" s="142">
        <v>2</v>
      </c>
      <c r="P457" s="126">
        <v>1</v>
      </c>
      <c r="Q457" s="126">
        <v>0</v>
      </c>
      <c r="R457" s="147">
        <v>1</v>
      </c>
      <c r="S457" s="129" t="s">
        <v>313</v>
      </c>
      <c r="T457" s="130" t="s">
        <v>149</v>
      </c>
      <c r="U457" s="130" t="s">
        <v>102</v>
      </c>
      <c r="V457" s="151" t="s">
        <v>99</v>
      </c>
    </row>
    <row r="458" spans="1:22">
      <c r="A458" s="124" t="s">
        <v>15</v>
      </c>
      <c r="B458" s="141" t="s">
        <v>13</v>
      </c>
      <c r="C458" s="125">
        <v>149876</v>
      </c>
      <c r="D458" s="142">
        <v>47815</v>
      </c>
      <c r="E458" s="126">
        <v>9245</v>
      </c>
      <c r="F458" s="143">
        <v>93831</v>
      </c>
      <c r="G458" s="125">
        <v>111773</v>
      </c>
      <c r="H458" s="142">
        <v>36003</v>
      </c>
      <c r="I458" s="126">
        <v>6158</v>
      </c>
      <c r="J458" s="147">
        <v>70098</v>
      </c>
      <c r="K458" s="142">
        <v>550</v>
      </c>
      <c r="L458" s="126">
        <v>262</v>
      </c>
      <c r="M458" s="126">
        <v>28</v>
      </c>
      <c r="N458" s="148">
        <v>260</v>
      </c>
      <c r="O458" s="142">
        <v>381</v>
      </c>
      <c r="P458" s="126">
        <v>199</v>
      </c>
      <c r="Q458" s="126">
        <v>19</v>
      </c>
      <c r="R458" s="147">
        <v>163</v>
      </c>
      <c r="S458" s="129" t="s">
        <v>946</v>
      </c>
      <c r="T458" s="130" t="s">
        <v>1241</v>
      </c>
      <c r="U458" s="130" t="s">
        <v>18</v>
      </c>
      <c r="V458" s="151" t="s">
        <v>805</v>
      </c>
    </row>
    <row r="459" spans="1:22">
      <c r="A459" s="124" t="s">
        <v>15</v>
      </c>
      <c r="B459" s="141" t="s">
        <v>1242</v>
      </c>
      <c r="C459" s="125">
        <v>111773</v>
      </c>
      <c r="D459" s="142">
        <v>36003</v>
      </c>
      <c r="E459" s="126">
        <v>6158</v>
      </c>
      <c r="F459" s="143">
        <v>70098</v>
      </c>
      <c r="G459" s="125">
        <v>111773</v>
      </c>
      <c r="H459" s="142">
        <v>36003</v>
      </c>
      <c r="I459" s="126">
        <v>6158</v>
      </c>
      <c r="J459" s="147">
        <v>70098</v>
      </c>
      <c r="K459" s="142">
        <v>381</v>
      </c>
      <c r="L459" s="126">
        <v>199</v>
      </c>
      <c r="M459" s="126">
        <v>19</v>
      </c>
      <c r="N459" s="148">
        <v>163</v>
      </c>
      <c r="O459" s="142">
        <v>381</v>
      </c>
      <c r="P459" s="126">
        <v>199</v>
      </c>
      <c r="Q459" s="126">
        <v>19</v>
      </c>
      <c r="R459" s="147">
        <v>163</v>
      </c>
      <c r="S459" s="129" t="s">
        <v>301</v>
      </c>
      <c r="T459" s="130" t="s">
        <v>1243</v>
      </c>
      <c r="U459" s="130" t="s">
        <v>986</v>
      </c>
      <c r="V459" s="151" t="s">
        <v>312</v>
      </c>
    </row>
    <row r="460" spans="1:22">
      <c r="A460" s="124" t="s">
        <v>15</v>
      </c>
      <c r="B460" s="141" t="s">
        <v>1244</v>
      </c>
      <c r="C460" s="125">
        <v>21896</v>
      </c>
      <c r="D460" s="142">
        <v>7120</v>
      </c>
      <c r="E460" s="126">
        <v>1547</v>
      </c>
      <c r="F460" s="143">
        <v>13517</v>
      </c>
      <c r="G460" s="125">
        <v>0</v>
      </c>
      <c r="H460" s="142">
        <v>0</v>
      </c>
      <c r="I460" s="126">
        <v>0</v>
      </c>
      <c r="J460" s="147">
        <v>0</v>
      </c>
      <c r="K460" s="142">
        <v>128</v>
      </c>
      <c r="L460" s="126">
        <v>49</v>
      </c>
      <c r="M460" s="126">
        <v>6</v>
      </c>
      <c r="N460" s="148">
        <v>73</v>
      </c>
      <c r="O460" s="142">
        <v>0</v>
      </c>
      <c r="P460" s="126">
        <v>0</v>
      </c>
      <c r="Q460" s="126">
        <v>0</v>
      </c>
      <c r="R460" s="147">
        <v>0</v>
      </c>
      <c r="S460" s="129" t="s">
        <v>1245</v>
      </c>
      <c r="T460" s="130" t="s">
        <v>1246</v>
      </c>
      <c r="U460" s="130" t="s">
        <v>242</v>
      </c>
      <c r="V460" s="151" t="s">
        <v>1247</v>
      </c>
    </row>
    <row r="461" ht="26.4" spans="1:22">
      <c r="A461" s="124" t="s">
        <v>15</v>
      </c>
      <c r="B461" s="141" t="s">
        <v>1248</v>
      </c>
      <c r="C461" s="125">
        <v>18684</v>
      </c>
      <c r="D461" s="142">
        <v>4994</v>
      </c>
      <c r="E461" s="126">
        <v>1824</v>
      </c>
      <c r="F461" s="143">
        <v>11883</v>
      </c>
      <c r="G461" s="125">
        <v>0</v>
      </c>
      <c r="H461" s="142">
        <v>0</v>
      </c>
      <c r="I461" s="126">
        <v>0</v>
      </c>
      <c r="J461" s="147">
        <v>0</v>
      </c>
      <c r="K461" s="142">
        <v>41</v>
      </c>
      <c r="L461" s="126">
        <v>14</v>
      </c>
      <c r="M461" s="126">
        <v>3</v>
      </c>
      <c r="N461" s="148">
        <v>24</v>
      </c>
      <c r="O461" s="142">
        <v>0</v>
      </c>
      <c r="P461" s="126">
        <v>0</v>
      </c>
      <c r="Q461" s="126">
        <v>0</v>
      </c>
      <c r="R461" s="147">
        <v>0</v>
      </c>
      <c r="S461" s="129" t="s">
        <v>208</v>
      </c>
      <c r="T461" s="130" t="s">
        <v>551</v>
      </c>
      <c r="U461" s="130" t="s">
        <v>153</v>
      </c>
      <c r="V461" s="151" t="s">
        <v>60</v>
      </c>
    </row>
    <row r="462" spans="1:22">
      <c r="A462" s="124" t="s">
        <v>448</v>
      </c>
      <c r="B462" s="141" t="s">
        <v>13</v>
      </c>
      <c r="C462" s="125">
        <v>23623</v>
      </c>
      <c r="D462" s="142">
        <v>9279</v>
      </c>
      <c r="E462" s="126">
        <v>2867</v>
      </c>
      <c r="F462" s="143">
        <v>11565</v>
      </c>
      <c r="G462" s="125">
        <v>23623</v>
      </c>
      <c r="H462" s="142">
        <v>9279</v>
      </c>
      <c r="I462" s="126">
        <v>2867</v>
      </c>
      <c r="J462" s="147">
        <v>11565</v>
      </c>
      <c r="K462" s="142">
        <v>77</v>
      </c>
      <c r="L462" s="126">
        <v>40</v>
      </c>
      <c r="M462" s="126">
        <v>6</v>
      </c>
      <c r="N462" s="148">
        <v>31</v>
      </c>
      <c r="O462" s="142">
        <v>77</v>
      </c>
      <c r="P462" s="126">
        <v>40</v>
      </c>
      <c r="Q462" s="126">
        <v>6</v>
      </c>
      <c r="R462" s="147">
        <v>31</v>
      </c>
      <c r="S462" s="129" t="s">
        <v>477</v>
      </c>
      <c r="T462" s="130" t="s">
        <v>258</v>
      </c>
      <c r="U462" s="130" t="s">
        <v>222</v>
      </c>
      <c r="V462" s="151" t="s">
        <v>58</v>
      </c>
    </row>
    <row r="463" spans="1:22">
      <c r="A463" s="124" t="s">
        <v>448</v>
      </c>
      <c r="B463" s="141" t="s">
        <v>1249</v>
      </c>
      <c r="C463" s="125">
        <v>22527</v>
      </c>
      <c r="D463" s="142">
        <v>9279</v>
      </c>
      <c r="E463" s="126">
        <v>1881</v>
      </c>
      <c r="F463" s="143">
        <v>11376</v>
      </c>
      <c r="G463" s="125">
        <v>22527</v>
      </c>
      <c r="H463" s="142">
        <v>9279</v>
      </c>
      <c r="I463" s="126">
        <v>1881</v>
      </c>
      <c r="J463" s="147">
        <v>11376</v>
      </c>
      <c r="K463" s="142">
        <v>76</v>
      </c>
      <c r="L463" s="126">
        <v>40</v>
      </c>
      <c r="M463" s="126">
        <v>5</v>
      </c>
      <c r="N463" s="148">
        <v>31</v>
      </c>
      <c r="O463" s="142">
        <v>76</v>
      </c>
      <c r="P463" s="126">
        <v>40</v>
      </c>
      <c r="Q463" s="126">
        <v>5</v>
      </c>
      <c r="R463" s="147">
        <v>31</v>
      </c>
      <c r="S463" s="129" t="s">
        <v>389</v>
      </c>
      <c r="T463" s="130" t="s">
        <v>258</v>
      </c>
      <c r="U463" s="130" t="s">
        <v>833</v>
      </c>
      <c r="V463" s="151" t="s">
        <v>140</v>
      </c>
    </row>
    <row r="464" spans="1:22">
      <c r="A464" s="124" t="s">
        <v>448</v>
      </c>
      <c r="B464" s="141" t="s">
        <v>1250</v>
      </c>
      <c r="C464" s="125">
        <v>1196</v>
      </c>
      <c r="D464" s="142">
        <v>0</v>
      </c>
      <c r="E464" s="126">
        <v>1007</v>
      </c>
      <c r="F464" s="143">
        <v>189</v>
      </c>
      <c r="G464" s="125">
        <v>1196</v>
      </c>
      <c r="H464" s="142">
        <v>0</v>
      </c>
      <c r="I464" s="126">
        <v>1007</v>
      </c>
      <c r="J464" s="147">
        <v>189</v>
      </c>
      <c r="K464" s="142">
        <v>2</v>
      </c>
      <c r="L464" s="126">
        <v>0</v>
      </c>
      <c r="M464" s="126">
        <v>1</v>
      </c>
      <c r="N464" s="148">
        <v>0</v>
      </c>
      <c r="O464" s="142">
        <v>2</v>
      </c>
      <c r="P464" s="126">
        <v>0</v>
      </c>
      <c r="Q464" s="126">
        <v>1</v>
      </c>
      <c r="R464" s="147">
        <v>0</v>
      </c>
      <c r="S464" s="129" t="s">
        <v>140</v>
      </c>
      <c r="T464" s="130" t="s">
        <v>102</v>
      </c>
      <c r="U464" s="130" t="s">
        <v>656</v>
      </c>
      <c r="V464" s="151" t="s">
        <v>29</v>
      </c>
    </row>
    <row r="465" spans="1:22">
      <c r="A465" s="124" t="s">
        <v>479</v>
      </c>
      <c r="B465" s="141" t="s">
        <v>13</v>
      </c>
      <c r="C465" s="125">
        <v>37162</v>
      </c>
      <c r="D465" s="142">
        <v>12872</v>
      </c>
      <c r="E465" s="126">
        <v>2646</v>
      </c>
      <c r="F465" s="143">
        <v>21711</v>
      </c>
      <c r="G465" s="125">
        <v>37162</v>
      </c>
      <c r="H465" s="142">
        <v>12872</v>
      </c>
      <c r="I465" s="126">
        <v>2646</v>
      </c>
      <c r="J465" s="147">
        <v>21711</v>
      </c>
      <c r="K465" s="142">
        <v>141</v>
      </c>
      <c r="L465" s="126">
        <v>63</v>
      </c>
      <c r="M465" s="126">
        <v>6</v>
      </c>
      <c r="N465" s="148">
        <v>71</v>
      </c>
      <c r="O465" s="142">
        <v>141</v>
      </c>
      <c r="P465" s="126">
        <v>63</v>
      </c>
      <c r="Q465" s="126">
        <v>6</v>
      </c>
      <c r="R465" s="147">
        <v>71</v>
      </c>
      <c r="S465" s="129" t="s">
        <v>39</v>
      </c>
      <c r="T465" s="130" t="s">
        <v>551</v>
      </c>
      <c r="U465" s="130" t="s">
        <v>886</v>
      </c>
      <c r="V465" s="151" t="s">
        <v>140</v>
      </c>
    </row>
    <row r="466" spans="1:22">
      <c r="A466" s="124" t="s">
        <v>480</v>
      </c>
      <c r="B466" s="141" t="s">
        <v>13</v>
      </c>
      <c r="C466" s="125">
        <v>1179</v>
      </c>
      <c r="D466" s="142">
        <v>385</v>
      </c>
      <c r="E466" s="126">
        <v>58</v>
      </c>
      <c r="F466" s="143">
        <v>737</v>
      </c>
      <c r="G466" s="125">
        <v>1179</v>
      </c>
      <c r="H466" s="142">
        <v>385</v>
      </c>
      <c r="I466" s="126">
        <v>58</v>
      </c>
      <c r="J466" s="147">
        <v>737</v>
      </c>
      <c r="K466" s="142">
        <v>4</v>
      </c>
      <c r="L466" s="126">
        <v>2</v>
      </c>
      <c r="M466" s="126">
        <v>0</v>
      </c>
      <c r="N466" s="148">
        <v>2</v>
      </c>
      <c r="O466" s="142">
        <v>4</v>
      </c>
      <c r="P466" s="126">
        <v>2</v>
      </c>
      <c r="Q466" s="126">
        <v>0</v>
      </c>
      <c r="R466" s="147">
        <v>2</v>
      </c>
      <c r="S466" s="129" t="s">
        <v>177</v>
      </c>
      <c r="T466" s="130" t="s">
        <v>106</v>
      </c>
      <c r="U466" s="130" t="s">
        <v>259</v>
      </c>
      <c r="V466" s="151" t="s">
        <v>55</v>
      </c>
    </row>
    <row r="467" spans="1:22">
      <c r="A467" s="124" t="s">
        <v>546</v>
      </c>
      <c r="B467" s="141" t="s">
        <v>13</v>
      </c>
      <c r="C467" s="125">
        <v>489</v>
      </c>
      <c r="D467" s="142">
        <v>0</v>
      </c>
      <c r="E467" s="126">
        <v>0</v>
      </c>
      <c r="F467" s="143">
        <v>489</v>
      </c>
      <c r="G467" s="125">
        <v>489</v>
      </c>
      <c r="H467" s="142">
        <v>0</v>
      </c>
      <c r="I467" s="126">
        <v>0</v>
      </c>
      <c r="J467" s="147">
        <v>489</v>
      </c>
      <c r="K467" s="142">
        <v>0</v>
      </c>
      <c r="L467" s="126">
        <v>0</v>
      </c>
      <c r="M467" s="126">
        <v>0</v>
      </c>
      <c r="N467" s="148">
        <v>0</v>
      </c>
      <c r="O467" s="142">
        <v>0</v>
      </c>
      <c r="P467" s="126">
        <v>0</v>
      </c>
      <c r="Q467" s="126">
        <v>0</v>
      </c>
      <c r="R467" s="147">
        <v>0</v>
      </c>
      <c r="S467" s="129" t="s">
        <v>101</v>
      </c>
      <c r="T467" s="130" t="s">
        <v>102</v>
      </c>
      <c r="U467" s="130" t="s">
        <v>102</v>
      </c>
      <c r="V467" s="151" t="s">
        <v>101</v>
      </c>
    </row>
    <row r="468" spans="1:22">
      <c r="A468" s="124" t="s">
        <v>481</v>
      </c>
      <c r="B468" s="141" t="s">
        <v>13</v>
      </c>
      <c r="C468" s="125">
        <v>961960</v>
      </c>
      <c r="D468" s="142">
        <v>139096</v>
      </c>
      <c r="E468" s="126">
        <v>36808</v>
      </c>
      <c r="F468" s="143">
        <v>789215</v>
      </c>
      <c r="G468" s="125">
        <v>961960</v>
      </c>
      <c r="H468" s="142">
        <v>139096</v>
      </c>
      <c r="I468" s="126">
        <v>36808</v>
      </c>
      <c r="J468" s="147">
        <v>789215</v>
      </c>
      <c r="K468" s="142">
        <v>1856</v>
      </c>
      <c r="L468" s="126">
        <v>262</v>
      </c>
      <c r="M468" s="126">
        <v>64</v>
      </c>
      <c r="N468" s="148">
        <v>1531</v>
      </c>
      <c r="O468" s="142">
        <v>1856</v>
      </c>
      <c r="P468" s="126">
        <v>262</v>
      </c>
      <c r="Q468" s="126">
        <v>64</v>
      </c>
      <c r="R468" s="147">
        <v>1531</v>
      </c>
      <c r="S468" s="129" t="s">
        <v>482</v>
      </c>
      <c r="T468" s="130" t="s">
        <v>483</v>
      </c>
      <c r="U468" s="130" t="s">
        <v>484</v>
      </c>
      <c r="V468" s="151" t="s">
        <v>1201</v>
      </c>
    </row>
    <row r="469" spans="1:22">
      <c r="A469" s="124" t="s">
        <v>481</v>
      </c>
      <c r="B469" s="141" t="s">
        <v>1251</v>
      </c>
      <c r="C469" s="125">
        <v>916014</v>
      </c>
      <c r="D469" s="142">
        <v>121597</v>
      </c>
      <c r="E469" s="126">
        <v>29400</v>
      </c>
      <c r="F469" s="143">
        <v>767506</v>
      </c>
      <c r="G469" s="125">
        <v>916014</v>
      </c>
      <c r="H469" s="142">
        <v>121597</v>
      </c>
      <c r="I469" s="126">
        <v>29400</v>
      </c>
      <c r="J469" s="147">
        <v>767506</v>
      </c>
      <c r="K469" s="142">
        <v>1775</v>
      </c>
      <c r="L469" s="126">
        <v>230</v>
      </c>
      <c r="M469" s="126">
        <v>52</v>
      </c>
      <c r="N469" s="148">
        <v>1493</v>
      </c>
      <c r="O469" s="142">
        <v>1775</v>
      </c>
      <c r="P469" s="126">
        <v>230</v>
      </c>
      <c r="Q469" s="126">
        <v>52</v>
      </c>
      <c r="R469" s="147">
        <v>1493</v>
      </c>
      <c r="S469" s="129" t="s">
        <v>579</v>
      </c>
      <c r="T469" s="130" t="s">
        <v>643</v>
      </c>
      <c r="U469" s="130" t="s">
        <v>67</v>
      </c>
      <c r="V469" s="151" t="s">
        <v>1201</v>
      </c>
    </row>
    <row r="470" spans="1:22">
      <c r="A470" s="124" t="s">
        <v>481</v>
      </c>
      <c r="B470" s="141" t="s">
        <v>1252</v>
      </c>
      <c r="C470" s="125">
        <v>33009</v>
      </c>
      <c r="D470" s="142">
        <v>10608</v>
      </c>
      <c r="E470" s="126">
        <v>5239</v>
      </c>
      <c r="F470" s="143">
        <v>17163</v>
      </c>
      <c r="G470" s="125">
        <v>33009</v>
      </c>
      <c r="H470" s="142">
        <v>10608</v>
      </c>
      <c r="I470" s="126">
        <v>5239</v>
      </c>
      <c r="J470" s="147">
        <v>17163</v>
      </c>
      <c r="K470" s="142">
        <v>47</v>
      </c>
      <c r="L470" s="126">
        <v>16</v>
      </c>
      <c r="M470" s="126">
        <v>7</v>
      </c>
      <c r="N470" s="148">
        <v>24</v>
      </c>
      <c r="O470" s="142">
        <v>47</v>
      </c>
      <c r="P470" s="126">
        <v>16</v>
      </c>
      <c r="Q470" s="126">
        <v>7</v>
      </c>
      <c r="R470" s="147">
        <v>24</v>
      </c>
      <c r="S470" s="129" t="s">
        <v>49</v>
      </c>
      <c r="T470" s="130" t="s">
        <v>276</v>
      </c>
      <c r="U470" s="130" t="s">
        <v>280</v>
      </c>
      <c r="V470" s="151" t="s">
        <v>484</v>
      </c>
    </row>
    <row r="471" spans="1:22">
      <c r="A471" s="124" t="s">
        <v>481</v>
      </c>
      <c r="B471" s="141" t="s">
        <v>1253</v>
      </c>
      <c r="C471" s="125">
        <v>19084</v>
      </c>
      <c r="D471" s="142">
        <v>8117</v>
      </c>
      <c r="E471" s="126">
        <v>2651</v>
      </c>
      <c r="F471" s="143">
        <v>8315</v>
      </c>
      <c r="G471" s="125">
        <v>19084</v>
      </c>
      <c r="H471" s="142">
        <v>8117</v>
      </c>
      <c r="I471" s="126">
        <v>2651</v>
      </c>
      <c r="J471" s="147">
        <v>8315</v>
      </c>
      <c r="K471" s="142">
        <v>33</v>
      </c>
      <c r="L471" s="126">
        <v>16</v>
      </c>
      <c r="M471" s="126">
        <v>4</v>
      </c>
      <c r="N471" s="148">
        <v>13</v>
      </c>
      <c r="O471" s="142">
        <v>33</v>
      </c>
      <c r="P471" s="126">
        <v>16</v>
      </c>
      <c r="Q471" s="126">
        <v>4</v>
      </c>
      <c r="R471" s="147">
        <v>13</v>
      </c>
      <c r="S471" s="129" t="s">
        <v>283</v>
      </c>
      <c r="T471" s="130" t="s">
        <v>289</v>
      </c>
      <c r="U471" s="130" t="s">
        <v>60</v>
      </c>
      <c r="V471" s="151" t="s">
        <v>209</v>
      </c>
    </row>
    <row r="472" spans="1:22">
      <c r="A472" s="124" t="s">
        <v>300</v>
      </c>
      <c r="B472" s="141" t="s">
        <v>13</v>
      </c>
      <c r="C472" s="125">
        <v>304589</v>
      </c>
      <c r="D472" s="142">
        <v>86129</v>
      </c>
      <c r="E472" s="126">
        <v>23542</v>
      </c>
      <c r="F472" s="143">
        <v>196554</v>
      </c>
      <c r="G472" s="125">
        <v>304589</v>
      </c>
      <c r="H472" s="142">
        <v>86129</v>
      </c>
      <c r="I472" s="126">
        <v>23542</v>
      </c>
      <c r="J472" s="147">
        <v>196554</v>
      </c>
      <c r="K472" s="142">
        <v>599</v>
      </c>
      <c r="L472" s="126">
        <v>206</v>
      </c>
      <c r="M472" s="126">
        <v>43</v>
      </c>
      <c r="N472" s="148">
        <v>350</v>
      </c>
      <c r="O472" s="142">
        <v>599</v>
      </c>
      <c r="P472" s="126">
        <v>206</v>
      </c>
      <c r="Q472" s="126">
        <v>43</v>
      </c>
      <c r="R472" s="147">
        <v>350</v>
      </c>
      <c r="S472" s="129" t="s">
        <v>37</v>
      </c>
      <c r="T472" s="130" t="s">
        <v>301</v>
      </c>
      <c r="U472" s="130" t="s">
        <v>72</v>
      </c>
      <c r="V472" s="151" t="s">
        <v>211</v>
      </c>
    </row>
    <row r="473" spans="1:22">
      <c r="A473" s="124" t="s">
        <v>300</v>
      </c>
      <c r="B473" s="141" t="s">
        <v>1254</v>
      </c>
      <c r="C473" s="125">
        <v>225381</v>
      </c>
      <c r="D473" s="142">
        <v>57737</v>
      </c>
      <c r="E473" s="126">
        <v>14487</v>
      </c>
      <c r="F473" s="143">
        <v>154034</v>
      </c>
      <c r="G473" s="125">
        <v>225381</v>
      </c>
      <c r="H473" s="142">
        <v>57737</v>
      </c>
      <c r="I473" s="126">
        <v>14487</v>
      </c>
      <c r="J473" s="147">
        <v>154034</v>
      </c>
      <c r="K473" s="142">
        <v>474</v>
      </c>
      <c r="L473" s="126">
        <v>159</v>
      </c>
      <c r="M473" s="126">
        <v>26</v>
      </c>
      <c r="N473" s="148">
        <v>288</v>
      </c>
      <c r="O473" s="142">
        <v>474</v>
      </c>
      <c r="P473" s="126">
        <v>159</v>
      </c>
      <c r="Q473" s="126">
        <v>26</v>
      </c>
      <c r="R473" s="147">
        <v>288</v>
      </c>
      <c r="S473" s="129" t="s">
        <v>106</v>
      </c>
      <c r="T473" s="130" t="s">
        <v>712</v>
      </c>
      <c r="U473" s="130" t="s">
        <v>187</v>
      </c>
      <c r="V473" s="151" t="s">
        <v>41</v>
      </c>
    </row>
    <row r="474" spans="1:22">
      <c r="A474" s="124" t="s">
        <v>300</v>
      </c>
      <c r="B474" s="141" t="s">
        <v>1255</v>
      </c>
      <c r="C474" s="125">
        <v>80947</v>
      </c>
      <c r="D474" s="142">
        <v>28676</v>
      </c>
      <c r="E474" s="126">
        <v>9403</v>
      </c>
      <c r="F474" s="143">
        <v>43206</v>
      </c>
      <c r="G474" s="125">
        <v>80947</v>
      </c>
      <c r="H474" s="142">
        <v>28676</v>
      </c>
      <c r="I474" s="126">
        <v>9403</v>
      </c>
      <c r="J474" s="147">
        <v>43206</v>
      </c>
      <c r="K474" s="142">
        <v>125</v>
      </c>
      <c r="L474" s="126">
        <v>47</v>
      </c>
      <c r="M474" s="126">
        <v>17</v>
      </c>
      <c r="N474" s="148">
        <v>61</v>
      </c>
      <c r="O474" s="142">
        <v>125</v>
      </c>
      <c r="P474" s="126">
        <v>47</v>
      </c>
      <c r="Q474" s="126">
        <v>17</v>
      </c>
      <c r="R474" s="147">
        <v>61</v>
      </c>
      <c r="S474" s="129" t="s">
        <v>251</v>
      </c>
      <c r="T474" s="130" t="s">
        <v>63</v>
      </c>
      <c r="U474" s="130" t="s">
        <v>215</v>
      </c>
      <c r="V474" s="151" t="s">
        <v>142</v>
      </c>
    </row>
    <row r="475" spans="1:22">
      <c r="A475" s="124" t="s">
        <v>657</v>
      </c>
      <c r="B475" s="141" t="s">
        <v>13</v>
      </c>
      <c r="C475" s="125">
        <v>37738</v>
      </c>
      <c r="D475" s="142">
        <v>2114</v>
      </c>
      <c r="E475" s="126">
        <v>1503</v>
      </c>
      <c r="F475" s="143">
        <v>34121</v>
      </c>
      <c r="G475" s="125">
        <v>37738</v>
      </c>
      <c r="H475" s="142">
        <v>2114</v>
      </c>
      <c r="I475" s="126">
        <v>1503</v>
      </c>
      <c r="J475" s="147">
        <v>34121</v>
      </c>
      <c r="K475" s="142">
        <v>46</v>
      </c>
      <c r="L475" s="126">
        <v>3</v>
      </c>
      <c r="M475" s="126">
        <v>4</v>
      </c>
      <c r="N475" s="148">
        <v>39</v>
      </c>
      <c r="O475" s="142">
        <v>46</v>
      </c>
      <c r="P475" s="126">
        <v>3</v>
      </c>
      <c r="Q475" s="126">
        <v>4</v>
      </c>
      <c r="R475" s="147">
        <v>39</v>
      </c>
      <c r="S475" s="129" t="s">
        <v>478</v>
      </c>
      <c r="T475" s="130" t="s">
        <v>135</v>
      </c>
      <c r="U475" s="130" t="s">
        <v>212</v>
      </c>
      <c r="V475" s="151" t="s">
        <v>658</v>
      </c>
    </row>
    <row r="476" spans="1:22">
      <c r="A476" s="124" t="s">
        <v>485</v>
      </c>
      <c r="B476" s="141" t="s">
        <v>13</v>
      </c>
      <c r="C476" s="125">
        <v>164314</v>
      </c>
      <c r="D476" s="142">
        <v>20208</v>
      </c>
      <c r="E476" s="126">
        <v>4627</v>
      </c>
      <c r="F476" s="143">
        <v>139786</v>
      </c>
      <c r="G476" s="125">
        <v>164314</v>
      </c>
      <c r="H476" s="142">
        <v>20208</v>
      </c>
      <c r="I476" s="126">
        <v>4627</v>
      </c>
      <c r="J476" s="147">
        <v>139786</v>
      </c>
      <c r="K476" s="142">
        <v>295</v>
      </c>
      <c r="L476" s="126">
        <v>44</v>
      </c>
      <c r="M476" s="126">
        <v>9</v>
      </c>
      <c r="N476" s="148">
        <v>242</v>
      </c>
      <c r="O476" s="142">
        <v>295</v>
      </c>
      <c r="P476" s="126">
        <v>44</v>
      </c>
      <c r="Q476" s="126">
        <v>9</v>
      </c>
      <c r="R476" s="147">
        <v>242</v>
      </c>
      <c r="S476" s="129" t="s">
        <v>365</v>
      </c>
      <c r="T476" s="130" t="s">
        <v>503</v>
      </c>
      <c r="U476" s="130" t="s">
        <v>69</v>
      </c>
      <c r="V476" s="151" t="s">
        <v>389</v>
      </c>
    </row>
    <row r="477" spans="1:22">
      <c r="A477" s="124" t="s">
        <v>485</v>
      </c>
      <c r="B477" s="141" t="s">
        <v>1256</v>
      </c>
      <c r="C477" s="125">
        <v>126703</v>
      </c>
      <c r="D477" s="142">
        <v>9534</v>
      </c>
      <c r="E477" s="126">
        <v>2711</v>
      </c>
      <c r="F477" s="143">
        <v>114541</v>
      </c>
      <c r="G477" s="125">
        <v>126703</v>
      </c>
      <c r="H477" s="142">
        <v>9534</v>
      </c>
      <c r="I477" s="126">
        <v>2711</v>
      </c>
      <c r="J477" s="147">
        <v>114541</v>
      </c>
      <c r="K477" s="142">
        <v>214</v>
      </c>
      <c r="L477" s="126">
        <v>16</v>
      </c>
      <c r="M477" s="126">
        <v>4</v>
      </c>
      <c r="N477" s="148">
        <v>193</v>
      </c>
      <c r="O477" s="142">
        <v>214</v>
      </c>
      <c r="P477" s="126">
        <v>16</v>
      </c>
      <c r="Q477" s="126">
        <v>4</v>
      </c>
      <c r="R477" s="147">
        <v>193</v>
      </c>
      <c r="S477" s="129" t="s">
        <v>330</v>
      </c>
      <c r="T477" s="130" t="s">
        <v>44</v>
      </c>
      <c r="U477" s="130" t="s">
        <v>60</v>
      </c>
      <c r="V477" s="151" t="s">
        <v>330</v>
      </c>
    </row>
    <row r="478" spans="1:22">
      <c r="A478" s="124" t="s">
        <v>485</v>
      </c>
      <c r="B478" s="141" t="s">
        <v>1257</v>
      </c>
      <c r="C478" s="125">
        <v>39405</v>
      </c>
      <c r="D478" s="142">
        <v>10813</v>
      </c>
      <c r="E478" s="126">
        <v>1979</v>
      </c>
      <c r="F478" s="143">
        <v>26692</v>
      </c>
      <c r="G478" s="125">
        <v>39405</v>
      </c>
      <c r="H478" s="142">
        <v>10813</v>
      </c>
      <c r="I478" s="126">
        <v>1979</v>
      </c>
      <c r="J478" s="147">
        <v>26692</v>
      </c>
      <c r="K478" s="142">
        <v>81</v>
      </c>
      <c r="L478" s="126">
        <v>28</v>
      </c>
      <c r="M478" s="126">
        <v>4</v>
      </c>
      <c r="N478" s="148">
        <v>49</v>
      </c>
      <c r="O478" s="142">
        <v>81</v>
      </c>
      <c r="P478" s="126">
        <v>28</v>
      </c>
      <c r="Q478" s="126">
        <v>4</v>
      </c>
      <c r="R478" s="147">
        <v>49</v>
      </c>
      <c r="S478" s="129" t="s">
        <v>50</v>
      </c>
      <c r="T478" s="130" t="s">
        <v>157</v>
      </c>
      <c r="U478" s="130" t="s">
        <v>370</v>
      </c>
      <c r="V478" s="151" t="s">
        <v>65</v>
      </c>
    </row>
    <row r="479" spans="1:22">
      <c r="A479" s="124" t="s">
        <v>176</v>
      </c>
      <c r="B479" s="141" t="s">
        <v>13</v>
      </c>
      <c r="C479" s="125">
        <v>292854</v>
      </c>
      <c r="D479" s="142">
        <v>23130</v>
      </c>
      <c r="E479" s="126">
        <v>12257</v>
      </c>
      <c r="F479" s="143">
        <v>258350</v>
      </c>
      <c r="G479" s="125">
        <v>292854</v>
      </c>
      <c r="H479" s="142">
        <v>23130</v>
      </c>
      <c r="I479" s="126">
        <v>12257</v>
      </c>
      <c r="J479" s="147">
        <v>258350</v>
      </c>
      <c r="K479" s="142">
        <v>505</v>
      </c>
      <c r="L479" s="126">
        <v>44</v>
      </c>
      <c r="M479" s="126">
        <v>20</v>
      </c>
      <c r="N479" s="148">
        <v>441</v>
      </c>
      <c r="O479" s="142">
        <v>505</v>
      </c>
      <c r="P479" s="126">
        <v>44</v>
      </c>
      <c r="Q479" s="126">
        <v>20</v>
      </c>
      <c r="R479" s="147">
        <v>441</v>
      </c>
      <c r="S479" s="129" t="s">
        <v>179</v>
      </c>
      <c r="T479" s="130" t="s">
        <v>126</v>
      </c>
      <c r="U479" s="130" t="s">
        <v>544</v>
      </c>
      <c r="V479" s="151" t="s">
        <v>179</v>
      </c>
    </row>
    <row r="480" spans="1:22">
      <c r="A480" s="124" t="s">
        <v>176</v>
      </c>
      <c r="B480" s="141" t="s">
        <v>1258</v>
      </c>
      <c r="C480" s="125">
        <v>219416</v>
      </c>
      <c r="D480" s="142">
        <v>13415</v>
      </c>
      <c r="E480" s="126">
        <v>7464</v>
      </c>
      <c r="F480" s="143">
        <v>199243</v>
      </c>
      <c r="G480" s="125">
        <v>219416</v>
      </c>
      <c r="H480" s="142">
        <v>13415</v>
      </c>
      <c r="I480" s="126">
        <v>7464</v>
      </c>
      <c r="J480" s="147">
        <v>199243</v>
      </c>
      <c r="K480" s="142">
        <v>390</v>
      </c>
      <c r="L480" s="126">
        <v>26</v>
      </c>
      <c r="M480" s="126">
        <v>12</v>
      </c>
      <c r="N480" s="148">
        <v>352</v>
      </c>
      <c r="O480" s="142">
        <v>390</v>
      </c>
      <c r="P480" s="126">
        <v>26</v>
      </c>
      <c r="Q480" s="126">
        <v>12</v>
      </c>
      <c r="R480" s="147">
        <v>352</v>
      </c>
      <c r="S480" s="129" t="s">
        <v>179</v>
      </c>
      <c r="T480" s="130" t="s">
        <v>187</v>
      </c>
      <c r="U480" s="130" t="s">
        <v>368</v>
      </c>
      <c r="V480" s="151" t="s">
        <v>177</v>
      </c>
    </row>
    <row r="481" spans="1:22">
      <c r="A481" s="124" t="s">
        <v>176</v>
      </c>
      <c r="B481" s="141" t="s">
        <v>1259</v>
      </c>
      <c r="C481" s="125">
        <v>54156</v>
      </c>
      <c r="D481" s="142">
        <v>262</v>
      </c>
      <c r="E481" s="126">
        <v>2581</v>
      </c>
      <c r="F481" s="143">
        <v>51313</v>
      </c>
      <c r="G481" s="125">
        <v>54156</v>
      </c>
      <c r="H481" s="142">
        <v>262</v>
      </c>
      <c r="I481" s="126">
        <v>2581</v>
      </c>
      <c r="J481" s="147">
        <v>51313</v>
      </c>
      <c r="K481" s="142">
        <v>77</v>
      </c>
      <c r="L481" s="126">
        <v>0</v>
      </c>
      <c r="M481" s="126">
        <v>3</v>
      </c>
      <c r="N481" s="148">
        <v>74</v>
      </c>
      <c r="O481" s="142">
        <v>77</v>
      </c>
      <c r="P481" s="126">
        <v>0</v>
      </c>
      <c r="Q481" s="126">
        <v>3</v>
      </c>
      <c r="R481" s="147">
        <v>74</v>
      </c>
      <c r="S481" s="129" t="s">
        <v>317</v>
      </c>
      <c r="T481" s="130" t="s">
        <v>424</v>
      </c>
      <c r="U481" s="130" t="s">
        <v>392</v>
      </c>
      <c r="V481" s="151" t="s">
        <v>135</v>
      </c>
    </row>
    <row r="482" spans="1:22">
      <c r="A482" s="124" t="s">
        <v>176</v>
      </c>
      <c r="B482" s="141" t="s">
        <v>1260</v>
      </c>
      <c r="C482" s="125">
        <v>7195</v>
      </c>
      <c r="D482" s="142">
        <v>2955</v>
      </c>
      <c r="E482" s="126">
        <v>208</v>
      </c>
      <c r="F482" s="143">
        <v>4032</v>
      </c>
      <c r="G482" s="125">
        <v>7195</v>
      </c>
      <c r="H482" s="142">
        <v>2955</v>
      </c>
      <c r="I482" s="126">
        <v>208</v>
      </c>
      <c r="J482" s="147">
        <v>4032</v>
      </c>
      <c r="K482" s="142">
        <v>14</v>
      </c>
      <c r="L482" s="126">
        <v>7</v>
      </c>
      <c r="M482" s="126">
        <v>0</v>
      </c>
      <c r="N482" s="148">
        <v>7</v>
      </c>
      <c r="O482" s="142">
        <v>14</v>
      </c>
      <c r="P482" s="126">
        <v>7</v>
      </c>
      <c r="Q482" s="126">
        <v>0</v>
      </c>
      <c r="R482" s="147">
        <v>7</v>
      </c>
      <c r="S482" s="129" t="s">
        <v>136</v>
      </c>
      <c r="T482" s="130" t="s">
        <v>132</v>
      </c>
      <c r="U482" s="130" t="s">
        <v>525</v>
      </c>
      <c r="V482" s="151" t="s">
        <v>88</v>
      </c>
    </row>
    <row r="483" spans="1:22">
      <c r="A483" s="124" t="s">
        <v>176</v>
      </c>
      <c r="B483" s="141" t="s">
        <v>1261</v>
      </c>
      <c r="C483" s="125">
        <v>4580</v>
      </c>
      <c r="D483" s="142">
        <v>1558</v>
      </c>
      <c r="E483" s="126">
        <v>908</v>
      </c>
      <c r="F483" s="143">
        <v>2114</v>
      </c>
      <c r="G483" s="125">
        <v>4580</v>
      </c>
      <c r="H483" s="142">
        <v>1558</v>
      </c>
      <c r="I483" s="126">
        <v>908</v>
      </c>
      <c r="J483" s="147">
        <v>2114</v>
      </c>
      <c r="K483" s="142">
        <v>6</v>
      </c>
      <c r="L483" s="126">
        <v>2</v>
      </c>
      <c r="M483" s="126">
        <v>1</v>
      </c>
      <c r="N483" s="148">
        <v>2</v>
      </c>
      <c r="O483" s="142">
        <v>6</v>
      </c>
      <c r="P483" s="126">
        <v>2</v>
      </c>
      <c r="Q483" s="126">
        <v>1</v>
      </c>
      <c r="R483" s="147">
        <v>2</v>
      </c>
      <c r="S483" s="129" t="s">
        <v>474</v>
      </c>
      <c r="T483" s="130" t="s">
        <v>213</v>
      </c>
      <c r="U483" s="130" t="s">
        <v>343</v>
      </c>
      <c r="V483" s="151" t="s">
        <v>341</v>
      </c>
    </row>
    <row r="484" spans="1:22">
      <c r="A484" s="124" t="s">
        <v>176</v>
      </c>
      <c r="B484" s="141" t="s">
        <v>1262</v>
      </c>
      <c r="C484" s="125">
        <v>4559</v>
      </c>
      <c r="D484" s="142">
        <v>1766</v>
      </c>
      <c r="E484" s="126">
        <v>823</v>
      </c>
      <c r="F484" s="143">
        <v>1969</v>
      </c>
      <c r="G484" s="125">
        <v>4559</v>
      </c>
      <c r="H484" s="142">
        <v>1766</v>
      </c>
      <c r="I484" s="126">
        <v>823</v>
      </c>
      <c r="J484" s="147">
        <v>1969</v>
      </c>
      <c r="K484" s="142">
        <v>6</v>
      </c>
      <c r="L484" s="126">
        <v>3</v>
      </c>
      <c r="M484" s="126">
        <v>1</v>
      </c>
      <c r="N484" s="148">
        <v>2</v>
      </c>
      <c r="O484" s="142">
        <v>6</v>
      </c>
      <c r="P484" s="126">
        <v>3</v>
      </c>
      <c r="Q484" s="126">
        <v>1</v>
      </c>
      <c r="R484" s="147">
        <v>2</v>
      </c>
      <c r="S484" s="129" t="s">
        <v>174</v>
      </c>
      <c r="T484" s="130" t="s">
        <v>58</v>
      </c>
      <c r="U484" s="130" t="s">
        <v>107</v>
      </c>
      <c r="V484" s="151" t="s">
        <v>849</v>
      </c>
    </row>
    <row r="485" spans="1:22">
      <c r="A485" s="124" t="s">
        <v>176</v>
      </c>
      <c r="B485" s="141" t="s">
        <v>1263</v>
      </c>
      <c r="C485" s="125">
        <v>4364</v>
      </c>
      <c r="D485" s="142">
        <v>1031</v>
      </c>
      <c r="E485" s="126">
        <v>1438</v>
      </c>
      <c r="F485" s="143">
        <v>1895</v>
      </c>
      <c r="G485" s="125">
        <v>4364</v>
      </c>
      <c r="H485" s="142">
        <v>1031</v>
      </c>
      <c r="I485" s="126">
        <v>1438</v>
      </c>
      <c r="J485" s="147">
        <v>1895</v>
      </c>
      <c r="K485" s="142">
        <v>5</v>
      </c>
      <c r="L485" s="126">
        <v>2</v>
      </c>
      <c r="M485" s="126">
        <v>1</v>
      </c>
      <c r="N485" s="148">
        <v>2</v>
      </c>
      <c r="O485" s="142">
        <v>5</v>
      </c>
      <c r="P485" s="126">
        <v>2</v>
      </c>
      <c r="Q485" s="126">
        <v>1</v>
      </c>
      <c r="R485" s="147">
        <v>2</v>
      </c>
      <c r="S485" s="129" t="s">
        <v>267</v>
      </c>
      <c r="T485" s="130" t="s">
        <v>114</v>
      </c>
      <c r="U485" s="130" t="s">
        <v>98</v>
      </c>
      <c r="V485" s="151" t="s">
        <v>88</v>
      </c>
    </row>
    <row r="486" spans="1:22">
      <c r="A486" s="124" t="s">
        <v>176</v>
      </c>
      <c r="B486" s="141" t="s">
        <v>1264</v>
      </c>
      <c r="C486" s="125">
        <v>4086</v>
      </c>
      <c r="D486" s="142">
        <v>1920</v>
      </c>
      <c r="E486" s="126">
        <v>697</v>
      </c>
      <c r="F486" s="143">
        <v>1469</v>
      </c>
      <c r="G486" s="125">
        <v>4086</v>
      </c>
      <c r="H486" s="142">
        <v>1920</v>
      </c>
      <c r="I486" s="126">
        <v>697</v>
      </c>
      <c r="J486" s="147">
        <v>1469</v>
      </c>
      <c r="K486" s="142">
        <v>5</v>
      </c>
      <c r="L486" s="126">
        <v>3</v>
      </c>
      <c r="M486" s="126">
        <v>1</v>
      </c>
      <c r="N486" s="148">
        <v>2</v>
      </c>
      <c r="O486" s="142">
        <v>5</v>
      </c>
      <c r="P486" s="126">
        <v>3</v>
      </c>
      <c r="Q486" s="126">
        <v>1</v>
      </c>
      <c r="R486" s="147">
        <v>2</v>
      </c>
      <c r="S486" s="129" t="s">
        <v>127</v>
      </c>
      <c r="T486" s="130" t="s">
        <v>200</v>
      </c>
      <c r="U486" s="130" t="s">
        <v>88</v>
      </c>
      <c r="V486" s="151" t="s">
        <v>380</v>
      </c>
    </row>
    <row r="487" spans="1:22">
      <c r="A487" s="124" t="s">
        <v>176</v>
      </c>
      <c r="B487" s="141" t="s">
        <v>1265</v>
      </c>
      <c r="C487" s="125">
        <v>1703</v>
      </c>
      <c r="D487" s="142">
        <v>790</v>
      </c>
      <c r="E487" s="126">
        <v>228</v>
      </c>
      <c r="F487" s="143">
        <v>685</v>
      </c>
      <c r="G487" s="125">
        <v>1703</v>
      </c>
      <c r="H487" s="142">
        <v>790</v>
      </c>
      <c r="I487" s="126">
        <v>228</v>
      </c>
      <c r="J487" s="147">
        <v>685</v>
      </c>
      <c r="K487" s="142">
        <v>2</v>
      </c>
      <c r="L487" s="126">
        <v>1</v>
      </c>
      <c r="M487" s="126">
        <v>0</v>
      </c>
      <c r="N487" s="148">
        <v>1</v>
      </c>
      <c r="O487" s="142">
        <v>2</v>
      </c>
      <c r="P487" s="126">
        <v>1</v>
      </c>
      <c r="Q487" s="126">
        <v>0</v>
      </c>
      <c r="R487" s="147">
        <v>1</v>
      </c>
      <c r="S487" s="129" t="s">
        <v>336</v>
      </c>
      <c r="T487" s="130" t="s">
        <v>540</v>
      </c>
      <c r="U487" s="130" t="s">
        <v>98</v>
      </c>
      <c r="V487" s="151" t="s">
        <v>99</v>
      </c>
    </row>
    <row r="488" spans="1:22">
      <c r="A488" s="124" t="s">
        <v>109</v>
      </c>
      <c r="B488" s="141" t="s">
        <v>13</v>
      </c>
      <c r="C488" s="125">
        <v>3916</v>
      </c>
      <c r="D488" s="142">
        <v>2302</v>
      </c>
      <c r="E488" s="126">
        <v>0</v>
      </c>
      <c r="F488" s="143">
        <v>1614</v>
      </c>
      <c r="G488" s="125">
        <v>3916</v>
      </c>
      <c r="H488" s="142">
        <v>2302</v>
      </c>
      <c r="I488" s="126">
        <v>0</v>
      </c>
      <c r="J488" s="147">
        <v>1614</v>
      </c>
      <c r="K488" s="142">
        <v>6</v>
      </c>
      <c r="L488" s="126">
        <v>4</v>
      </c>
      <c r="M488" s="126">
        <v>0</v>
      </c>
      <c r="N488" s="148">
        <v>2</v>
      </c>
      <c r="O488" s="142">
        <v>6</v>
      </c>
      <c r="P488" s="126">
        <v>4</v>
      </c>
      <c r="Q488" s="126">
        <v>0</v>
      </c>
      <c r="R488" s="147">
        <v>2</v>
      </c>
      <c r="S488" s="129" t="s">
        <v>110</v>
      </c>
      <c r="T488" s="130" t="s">
        <v>111</v>
      </c>
      <c r="U488" s="130" t="s">
        <v>102</v>
      </c>
      <c r="V488" s="151" t="s">
        <v>444</v>
      </c>
    </row>
    <row r="489" spans="1:22">
      <c r="A489" s="124" t="s">
        <v>558</v>
      </c>
      <c r="B489" s="141" t="s">
        <v>13</v>
      </c>
      <c r="C489" s="125">
        <v>117656</v>
      </c>
      <c r="D489" s="142">
        <v>5579</v>
      </c>
      <c r="E489" s="126">
        <v>8212</v>
      </c>
      <c r="F489" s="143">
        <v>104408</v>
      </c>
      <c r="G489" s="125">
        <v>117656</v>
      </c>
      <c r="H489" s="142">
        <v>5579</v>
      </c>
      <c r="I489" s="126">
        <v>8212</v>
      </c>
      <c r="J489" s="147">
        <v>104408</v>
      </c>
      <c r="K489" s="142">
        <v>204</v>
      </c>
      <c r="L489" s="126">
        <v>12</v>
      </c>
      <c r="M489" s="126">
        <v>12</v>
      </c>
      <c r="N489" s="148">
        <v>180</v>
      </c>
      <c r="O489" s="142">
        <v>204</v>
      </c>
      <c r="P489" s="126">
        <v>12</v>
      </c>
      <c r="Q489" s="126">
        <v>12</v>
      </c>
      <c r="R489" s="147">
        <v>180</v>
      </c>
      <c r="S489" s="129" t="s">
        <v>251</v>
      </c>
      <c r="T489" s="130" t="s">
        <v>72</v>
      </c>
      <c r="U489" s="130" t="s">
        <v>141</v>
      </c>
      <c r="V489" s="151" t="s">
        <v>140</v>
      </c>
    </row>
    <row r="490" spans="1:22">
      <c r="A490" s="124" t="s">
        <v>558</v>
      </c>
      <c r="B490" s="141" t="s">
        <v>1266</v>
      </c>
      <c r="C490" s="125">
        <v>75897</v>
      </c>
      <c r="D490" s="142">
        <v>724</v>
      </c>
      <c r="E490" s="126">
        <v>3133</v>
      </c>
      <c r="F490" s="143">
        <v>72088</v>
      </c>
      <c r="G490" s="125">
        <v>75897</v>
      </c>
      <c r="H490" s="142">
        <v>724</v>
      </c>
      <c r="I490" s="126">
        <v>3133</v>
      </c>
      <c r="J490" s="147">
        <v>72088</v>
      </c>
      <c r="K490" s="142">
        <v>128</v>
      </c>
      <c r="L490" s="126">
        <v>1</v>
      </c>
      <c r="M490" s="126">
        <v>4</v>
      </c>
      <c r="N490" s="148">
        <v>122</v>
      </c>
      <c r="O490" s="142">
        <v>128</v>
      </c>
      <c r="P490" s="126">
        <v>1</v>
      </c>
      <c r="Q490" s="126">
        <v>4</v>
      </c>
      <c r="R490" s="147">
        <v>122</v>
      </c>
      <c r="S490" s="129" t="s">
        <v>135</v>
      </c>
      <c r="T490" s="130" t="s">
        <v>110</v>
      </c>
      <c r="U490" s="130" t="s">
        <v>200</v>
      </c>
      <c r="V490" s="151" t="s">
        <v>312</v>
      </c>
    </row>
    <row r="491" spans="1:22">
      <c r="A491" s="124" t="s">
        <v>558</v>
      </c>
      <c r="B491" s="141" t="s">
        <v>1267</v>
      </c>
      <c r="C491" s="125">
        <v>25010</v>
      </c>
      <c r="D491" s="142">
        <v>2643</v>
      </c>
      <c r="E491" s="126">
        <v>2654</v>
      </c>
      <c r="F491" s="143">
        <v>19795</v>
      </c>
      <c r="G491" s="125">
        <v>25010</v>
      </c>
      <c r="H491" s="142">
        <v>2643</v>
      </c>
      <c r="I491" s="126">
        <v>2654</v>
      </c>
      <c r="J491" s="147">
        <v>19795</v>
      </c>
      <c r="K491" s="142">
        <v>42</v>
      </c>
      <c r="L491" s="126">
        <v>6</v>
      </c>
      <c r="M491" s="126">
        <v>3</v>
      </c>
      <c r="N491" s="148">
        <v>33</v>
      </c>
      <c r="O491" s="142">
        <v>42</v>
      </c>
      <c r="P491" s="126">
        <v>6</v>
      </c>
      <c r="Q491" s="126">
        <v>3</v>
      </c>
      <c r="R491" s="147">
        <v>33</v>
      </c>
      <c r="S491" s="129" t="s">
        <v>133</v>
      </c>
      <c r="T491" s="130" t="s">
        <v>472</v>
      </c>
      <c r="U491" s="130" t="s">
        <v>645</v>
      </c>
      <c r="V491" s="151" t="s">
        <v>153</v>
      </c>
    </row>
    <row r="492" spans="1:22">
      <c r="A492" s="124" t="s">
        <v>558</v>
      </c>
      <c r="B492" s="141" t="s">
        <v>1268</v>
      </c>
      <c r="C492" s="125">
        <v>9248</v>
      </c>
      <c r="D492" s="142">
        <v>915</v>
      </c>
      <c r="E492" s="126">
        <v>1869</v>
      </c>
      <c r="F492" s="143">
        <v>6484</v>
      </c>
      <c r="G492" s="125">
        <v>9248</v>
      </c>
      <c r="H492" s="142">
        <v>915</v>
      </c>
      <c r="I492" s="126">
        <v>1869</v>
      </c>
      <c r="J492" s="147">
        <v>6484</v>
      </c>
      <c r="K492" s="142">
        <v>12</v>
      </c>
      <c r="L492" s="126">
        <v>1</v>
      </c>
      <c r="M492" s="126">
        <v>2</v>
      </c>
      <c r="N492" s="148">
        <v>9</v>
      </c>
      <c r="O492" s="142">
        <v>12</v>
      </c>
      <c r="P492" s="126">
        <v>1</v>
      </c>
      <c r="Q492" s="126">
        <v>2</v>
      </c>
      <c r="R492" s="147">
        <v>9</v>
      </c>
      <c r="S492" s="129" t="s">
        <v>320</v>
      </c>
      <c r="T492" s="130" t="s">
        <v>178</v>
      </c>
      <c r="U492" s="130" t="s">
        <v>650</v>
      </c>
      <c r="V492" s="151" t="s">
        <v>540</v>
      </c>
    </row>
    <row r="493" spans="1:22">
      <c r="A493" s="124" t="s">
        <v>558</v>
      </c>
      <c r="B493" s="141" t="s">
        <v>1269</v>
      </c>
      <c r="C493" s="125">
        <v>7449</v>
      </c>
      <c r="D493" s="142">
        <v>797</v>
      </c>
      <c r="E493" s="126">
        <v>1788</v>
      </c>
      <c r="F493" s="143">
        <v>4876</v>
      </c>
      <c r="G493" s="125">
        <v>7449</v>
      </c>
      <c r="H493" s="142">
        <v>797</v>
      </c>
      <c r="I493" s="126">
        <v>1788</v>
      </c>
      <c r="J493" s="147">
        <v>4876</v>
      </c>
      <c r="K493" s="142">
        <v>10</v>
      </c>
      <c r="L493" s="126">
        <v>1</v>
      </c>
      <c r="M493" s="126">
        <v>2</v>
      </c>
      <c r="N493" s="148">
        <v>7</v>
      </c>
      <c r="O493" s="142">
        <v>10</v>
      </c>
      <c r="P493" s="126">
        <v>1</v>
      </c>
      <c r="Q493" s="126">
        <v>2</v>
      </c>
      <c r="R493" s="147">
        <v>7</v>
      </c>
      <c r="S493" s="129" t="s">
        <v>52</v>
      </c>
      <c r="T493" s="130" t="s">
        <v>321</v>
      </c>
      <c r="U493" s="130" t="s">
        <v>380</v>
      </c>
      <c r="V493" s="151" t="s">
        <v>319</v>
      </c>
    </row>
    <row r="494" spans="1:22">
      <c r="A494" s="124" t="s">
        <v>558</v>
      </c>
      <c r="B494" s="141" t="s">
        <v>1270</v>
      </c>
      <c r="C494" s="125">
        <v>3834</v>
      </c>
      <c r="D494" s="142">
        <v>702</v>
      </c>
      <c r="E494" s="126">
        <v>540</v>
      </c>
      <c r="F494" s="143">
        <v>2598</v>
      </c>
      <c r="G494" s="125">
        <v>3834</v>
      </c>
      <c r="H494" s="142">
        <v>702</v>
      </c>
      <c r="I494" s="126">
        <v>540</v>
      </c>
      <c r="J494" s="147">
        <v>2598</v>
      </c>
      <c r="K494" s="142">
        <v>7</v>
      </c>
      <c r="L494" s="126">
        <v>2</v>
      </c>
      <c r="M494" s="126">
        <v>1</v>
      </c>
      <c r="N494" s="148">
        <v>5</v>
      </c>
      <c r="O494" s="142">
        <v>7</v>
      </c>
      <c r="P494" s="126">
        <v>2</v>
      </c>
      <c r="Q494" s="126">
        <v>1</v>
      </c>
      <c r="R494" s="147">
        <v>5</v>
      </c>
      <c r="S494" s="129" t="s">
        <v>200</v>
      </c>
      <c r="T494" s="130" t="s">
        <v>278</v>
      </c>
      <c r="U494" s="130" t="s">
        <v>341</v>
      </c>
      <c r="V494" s="151" t="s">
        <v>54</v>
      </c>
    </row>
    <row r="495" spans="1:22">
      <c r="A495" s="124" t="s">
        <v>558</v>
      </c>
      <c r="B495" s="141" t="s">
        <v>1271</v>
      </c>
      <c r="C495" s="125">
        <v>1528</v>
      </c>
      <c r="D495" s="142">
        <v>279</v>
      </c>
      <c r="E495" s="126">
        <v>92</v>
      </c>
      <c r="F495" s="143">
        <v>1157</v>
      </c>
      <c r="G495" s="125">
        <v>1528</v>
      </c>
      <c r="H495" s="142">
        <v>279</v>
      </c>
      <c r="I495" s="126">
        <v>92</v>
      </c>
      <c r="J495" s="147">
        <v>1157</v>
      </c>
      <c r="K495" s="142">
        <v>2</v>
      </c>
      <c r="L495" s="126">
        <v>0</v>
      </c>
      <c r="M495" s="126">
        <v>0</v>
      </c>
      <c r="N495" s="148">
        <v>1</v>
      </c>
      <c r="O495" s="142">
        <v>2</v>
      </c>
      <c r="P495" s="126">
        <v>0</v>
      </c>
      <c r="Q495" s="126">
        <v>0</v>
      </c>
      <c r="R495" s="147">
        <v>1</v>
      </c>
      <c r="S495" s="129" t="s">
        <v>650</v>
      </c>
      <c r="T495" s="130" t="s">
        <v>849</v>
      </c>
      <c r="U495" s="130" t="s">
        <v>650</v>
      </c>
      <c r="V495" s="151" t="s">
        <v>99</v>
      </c>
    </row>
    <row r="496" spans="1:22">
      <c r="A496" s="124" t="s">
        <v>558</v>
      </c>
      <c r="B496" s="141" t="s">
        <v>1272</v>
      </c>
      <c r="C496" s="125">
        <v>1322</v>
      </c>
      <c r="D496" s="142">
        <v>156</v>
      </c>
      <c r="E496" s="126">
        <v>118</v>
      </c>
      <c r="F496" s="143">
        <v>1049</v>
      </c>
      <c r="G496" s="125">
        <v>1322</v>
      </c>
      <c r="H496" s="142">
        <v>156</v>
      </c>
      <c r="I496" s="126">
        <v>118</v>
      </c>
      <c r="J496" s="147">
        <v>1049</v>
      </c>
      <c r="K496" s="142">
        <v>1</v>
      </c>
      <c r="L496" s="126">
        <v>0</v>
      </c>
      <c r="M496" s="126">
        <v>0</v>
      </c>
      <c r="N496" s="148">
        <v>1</v>
      </c>
      <c r="O496" s="142">
        <v>1</v>
      </c>
      <c r="P496" s="126">
        <v>0</v>
      </c>
      <c r="Q496" s="126">
        <v>0</v>
      </c>
      <c r="R496" s="147">
        <v>1</v>
      </c>
      <c r="S496" s="129" t="s">
        <v>99</v>
      </c>
      <c r="T496" s="130" t="s">
        <v>392</v>
      </c>
      <c r="U496" s="130" t="s">
        <v>99</v>
      </c>
      <c r="V496" s="151" t="s">
        <v>101</v>
      </c>
    </row>
    <row r="497" spans="1:22">
      <c r="A497" s="124" t="s">
        <v>558</v>
      </c>
      <c r="B497" s="141" t="s">
        <v>1273</v>
      </c>
      <c r="C497" s="125">
        <v>1112</v>
      </c>
      <c r="D497" s="142">
        <v>211</v>
      </c>
      <c r="E497" s="126">
        <v>89</v>
      </c>
      <c r="F497" s="143">
        <v>812</v>
      </c>
      <c r="G497" s="125">
        <v>1112</v>
      </c>
      <c r="H497" s="142">
        <v>211</v>
      </c>
      <c r="I497" s="126">
        <v>89</v>
      </c>
      <c r="J497" s="147">
        <v>812</v>
      </c>
      <c r="K497" s="142">
        <v>1</v>
      </c>
      <c r="L497" s="126">
        <v>0</v>
      </c>
      <c r="M497" s="126">
        <v>0</v>
      </c>
      <c r="N497" s="148">
        <v>1</v>
      </c>
      <c r="O497" s="142">
        <v>1</v>
      </c>
      <c r="P497" s="126">
        <v>0</v>
      </c>
      <c r="Q497" s="126">
        <v>0</v>
      </c>
      <c r="R497" s="147">
        <v>1</v>
      </c>
      <c r="S497" s="129" t="s">
        <v>392</v>
      </c>
      <c r="T497" s="130" t="s">
        <v>107</v>
      </c>
      <c r="U497" s="130" t="s">
        <v>650</v>
      </c>
      <c r="V497" s="151" t="s">
        <v>98</v>
      </c>
    </row>
    <row r="498" spans="1:22">
      <c r="A498" s="124" t="s">
        <v>558</v>
      </c>
      <c r="B498" s="141" t="s">
        <v>1274</v>
      </c>
      <c r="C498" s="125">
        <v>657</v>
      </c>
      <c r="D498" s="142">
        <v>69</v>
      </c>
      <c r="E498" s="126">
        <v>14</v>
      </c>
      <c r="F498" s="143">
        <v>574</v>
      </c>
      <c r="G498" s="125">
        <v>657</v>
      </c>
      <c r="H498" s="142">
        <v>69</v>
      </c>
      <c r="I498" s="126">
        <v>14</v>
      </c>
      <c r="J498" s="147">
        <v>574</v>
      </c>
      <c r="K498" s="142">
        <v>1</v>
      </c>
      <c r="L498" s="126">
        <v>0</v>
      </c>
      <c r="M498" s="126">
        <v>0</v>
      </c>
      <c r="N498" s="148">
        <v>1</v>
      </c>
      <c r="O498" s="142">
        <v>1</v>
      </c>
      <c r="P498" s="126">
        <v>0</v>
      </c>
      <c r="Q498" s="126">
        <v>0</v>
      </c>
      <c r="R498" s="147">
        <v>1</v>
      </c>
      <c r="S498" s="129" t="s">
        <v>99</v>
      </c>
      <c r="T498" s="130" t="s">
        <v>392</v>
      </c>
      <c r="U498" s="130" t="s">
        <v>539</v>
      </c>
      <c r="V498" s="151" t="s">
        <v>101</v>
      </c>
    </row>
    <row r="499" spans="1:22">
      <c r="A499" s="124" t="s">
        <v>558</v>
      </c>
      <c r="B499" s="141" t="s">
        <v>1275</v>
      </c>
      <c r="C499" s="125">
        <v>198</v>
      </c>
      <c r="D499" s="142">
        <v>44</v>
      </c>
      <c r="E499" s="126">
        <v>15</v>
      </c>
      <c r="F499" s="143">
        <v>140</v>
      </c>
      <c r="G499" s="125">
        <v>198</v>
      </c>
      <c r="H499" s="142">
        <v>44</v>
      </c>
      <c r="I499" s="126">
        <v>15</v>
      </c>
      <c r="J499" s="147">
        <v>140</v>
      </c>
      <c r="K499" s="142">
        <v>0</v>
      </c>
      <c r="L499" s="126">
        <v>0</v>
      </c>
      <c r="M499" s="126">
        <v>0</v>
      </c>
      <c r="N499" s="148">
        <v>0</v>
      </c>
      <c r="O499" s="142">
        <v>0</v>
      </c>
      <c r="P499" s="126">
        <v>0</v>
      </c>
      <c r="Q499" s="126">
        <v>0</v>
      </c>
      <c r="R499" s="147">
        <v>0</v>
      </c>
      <c r="S499" s="129" t="s">
        <v>101</v>
      </c>
      <c r="T499" s="130" t="s">
        <v>99</v>
      </c>
      <c r="U499" s="130" t="s">
        <v>101</v>
      </c>
      <c r="V499" s="151" t="s">
        <v>101</v>
      </c>
    </row>
    <row r="500" spans="1:22">
      <c r="A500" s="124" t="s">
        <v>558</v>
      </c>
      <c r="B500" s="141" t="s">
        <v>1276</v>
      </c>
      <c r="C500" s="125">
        <v>122</v>
      </c>
      <c r="D500" s="142">
        <v>27</v>
      </c>
      <c r="E500" s="126">
        <v>10</v>
      </c>
      <c r="F500" s="143">
        <v>85</v>
      </c>
      <c r="G500" s="125">
        <v>122</v>
      </c>
      <c r="H500" s="142">
        <v>27</v>
      </c>
      <c r="I500" s="126">
        <v>10</v>
      </c>
      <c r="J500" s="147">
        <v>85</v>
      </c>
      <c r="K500" s="142">
        <v>0</v>
      </c>
      <c r="L500" s="126">
        <v>0</v>
      </c>
      <c r="M500" s="126">
        <v>0</v>
      </c>
      <c r="N500" s="148">
        <v>0</v>
      </c>
      <c r="O500" s="142">
        <v>0</v>
      </c>
      <c r="P500" s="126">
        <v>0</v>
      </c>
      <c r="Q500" s="126">
        <v>0</v>
      </c>
      <c r="R500" s="147">
        <v>0</v>
      </c>
      <c r="S500" s="129" t="s">
        <v>650</v>
      </c>
      <c r="T500" s="130" t="s">
        <v>539</v>
      </c>
      <c r="U500" s="130" t="s">
        <v>98</v>
      </c>
      <c r="V500" s="151" t="s">
        <v>98</v>
      </c>
    </row>
    <row r="501" spans="1:22">
      <c r="A501" s="124" t="s">
        <v>486</v>
      </c>
      <c r="B501" s="141" t="s">
        <v>13</v>
      </c>
      <c r="C501" s="125">
        <v>149</v>
      </c>
      <c r="D501" s="142">
        <v>64</v>
      </c>
      <c r="E501" s="126">
        <v>4</v>
      </c>
      <c r="F501" s="143">
        <v>81</v>
      </c>
      <c r="G501" s="125">
        <v>149</v>
      </c>
      <c r="H501" s="142">
        <v>64</v>
      </c>
      <c r="I501" s="126">
        <v>4</v>
      </c>
      <c r="J501" s="147">
        <v>81</v>
      </c>
      <c r="K501" s="142">
        <v>1</v>
      </c>
      <c r="L501" s="126">
        <v>0</v>
      </c>
      <c r="M501" s="126">
        <v>0</v>
      </c>
      <c r="N501" s="148">
        <v>1</v>
      </c>
      <c r="O501" s="142">
        <v>1</v>
      </c>
      <c r="P501" s="126">
        <v>0</v>
      </c>
      <c r="Q501" s="126">
        <v>0</v>
      </c>
      <c r="R501" s="147">
        <v>1</v>
      </c>
      <c r="S501" s="129" t="s">
        <v>1277</v>
      </c>
      <c r="T501" s="130" t="s">
        <v>1235</v>
      </c>
      <c r="U501" s="130" t="s">
        <v>173</v>
      </c>
      <c r="V501" s="151" t="s">
        <v>1278</v>
      </c>
    </row>
    <row r="502" spans="1:22">
      <c r="A502" s="124" t="s">
        <v>43</v>
      </c>
      <c r="B502" s="141" t="s">
        <v>13</v>
      </c>
      <c r="C502" s="125">
        <v>244177</v>
      </c>
      <c r="D502" s="142">
        <v>8459</v>
      </c>
      <c r="E502" s="126">
        <v>16567</v>
      </c>
      <c r="F502" s="143">
        <v>221114</v>
      </c>
      <c r="G502" s="125">
        <v>244177</v>
      </c>
      <c r="H502" s="142">
        <v>8459</v>
      </c>
      <c r="I502" s="126">
        <v>16567</v>
      </c>
      <c r="J502" s="147">
        <v>221114</v>
      </c>
      <c r="K502" s="142">
        <v>416</v>
      </c>
      <c r="L502" s="126">
        <v>10</v>
      </c>
      <c r="M502" s="126">
        <v>27</v>
      </c>
      <c r="N502" s="148">
        <v>379</v>
      </c>
      <c r="O502" s="142">
        <v>416</v>
      </c>
      <c r="P502" s="126">
        <v>10</v>
      </c>
      <c r="Q502" s="126">
        <v>27</v>
      </c>
      <c r="R502" s="147">
        <v>379</v>
      </c>
      <c r="S502" s="129" t="s">
        <v>189</v>
      </c>
      <c r="T502" s="130" t="s">
        <v>39</v>
      </c>
      <c r="U502" s="130" t="s">
        <v>203</v>
      </c>
      <c r="V502" s="151" t="s">
        <v>457</v>
      </c>
    </row>
    <row r="503" spans="1:22">
      <c r="A503" s="124" t="s">
        <v>197</v>
      </c>
      <c r="B503" s="141" t="s">
        <v>13</v>
      </c>
      <c r="C503" s="125">
        <v>267536</v>
      </c>
      <c r="D503" s="142">
        <v>95255</v>
      </c>
      <c r="E503" s="126">
        <v>10438</v>
      </c>
      <c r="F503" s="143">
        <v>162546</v>
      </c>
      <c r="G503" s="125">
        <v>267536</v>
      </c>
      <c r="H503" s="142">
        <v>95255</v>
      </c>
      <c r="I503" s="126">
        <v>10438</v>
      </c>
      <c r="J503" s="147">
        <v>162546</v>
      </c>
      <c r="K503" s="142">
        <v>702</v>
      </c>
      <c r="L503" s="126">
        <v>284</v>
      </c>
      <c r="M503" s="126">
        <v>19</v>
      </c>
      <c r="N503" s="148">
        <v>400</v>
      </c>
      <c r="O503" s="142">
        <v>702</v>
      </c>
      <c r="P503" s="126">
        <v>284</v>
      </c>
      <c r="Q503" s="126">
        <v>19</v>
      </c>
      <c r="R503" s="147">
        <v>400</v>
      </c>
      <c r="S503" s="129" t="s">
        <v>198</v>
      </c>
      <c r="T503" s="130" t="s">
        <v>199</v>
      </c>
      <c r="U503" s="130" t="s">
        <v>172</v>
      </c>
      <c r="V503" s="151" t="s">
        <v>218</v>
      </c>
    </row>
    <row r="504" spans="1:22">
      <c r="A504" s="124" t="s">
        <v>202</v>
      </c>
      <c r="B504" s="141" t="s">
        <v>13</v>
      </c>
      <c r="C504" s="125">
        <v>191501</v>
      </c>
      <c r="D504" s="142">
        <v>63719</v>
      </c>
      <c r="E504" s="126">
        <v>7671</v>
      </c>
      <c r="F504" s="143">
        <v>120622</v>
      </c>
      <c r="G504" s="125">
        <v>191501</v>
      </c>
      <c r="H504" s="142">
        <v>63719</v>
      </c>
      <c r="I504" s="126">
        <v>7671</v>
      </c>
      <c r="J504" s="147">
        <v>120622</v>
      </c>
      <c r="K504" s="142">
        <v>405</v>
      </c>
      <c r="L504" s="126">
        <v>148</v>
      </c>
      <c r="M504" s="126">
        <v>14</v>
      </c>
      <c r="N504" s="148">
        <v>243</v>
      </c>
      <c r="O504" s="142">
        <v>405</v>
      </c>
      <c r="P504" s="126">
        <v>148</v>
      </c>
      <c r="Q504" s="126">
        <v>14</v>
      </c>
      <c r="R504" s="147">
        <v>243</v>
      </c>
      <c r="S504" s="129" t="s">
        <v>203</v>
      </c>
      <c r="T504" s="130" t="s">
        <v>814</v>
      </c>
      <c r="U504" s="130" t="s">
        <v>205</v>
      </c>
      <c r="V504" s="151" t="s">
        <v>153</v>
      </c>
    </row>
    <row r="505" spans="1:22">
      <c r="A505" s="124" t="s">
        <v>206</v>
      </c>
      <c r="B505" s="141" t="s">
        <v>13</v>
      </c>
      <c r="C505" s="125">
        <v>39684</v>
      </c>
      <c r="D505" s="142">
        <v>14449</v>
      </c>
      <c r="E505" s="126">
        <v>3722</v>
      </c>
      <c r="F505" s="143">
        <v>21533</v>
      </c>
      <c r="G505" s="125">
        <v>39684</v>
      </c>
      <c r="H505" s="142">
        <v>14449</v>
      </c>
      <c r="I505" s="126">
        <v>3722</v>
      </c>
      <c r="J505" s="147">
        <v>21533</v>
      </c>
      <c r="K505" s="142">
        <v>55</v>
      </c>
      <c r="L505" s="126">
        <v>21</v>
      </c>
      <c r="M505" s="126">
        <v>4</v>
      </c>
      <c r="N505" s="148">
        <v>30</v>
      </c>
      <c r="O505" s="142">
        <v>55</v>
      </c>
      <c r="P505" s="126">
        <v>21</v>
      </c>
      <c r="Q505" s="126">
        <v>4</v>
      </c>
      <c r="R505" s="147">
        <v>30</v>
      </c>
      <c r="S505" s="129" t="s">
        <v>278</v>
      </c>
      <c r="T505" s="130" t="s">
        <v>65</v>
      </c>
      <c r="U505" s="130" t="s">
        <v>52</v>
      </c>
      <c r="V505" s="151" t="s">
        <v>126</v>
      </c>
    </row>
    <row r="506" spans="1:22">
      <c r="A506" s="124" t="s">
        <v>627</v>
      </c>
      <c r="B506" s="141" t="s">
        <v>13</v>
      </c>
      <c r="C506" s="125">
        <v>9952</v>
      </c>
      <c r="D506" s="142">
        <v>3819</v>
      </c>
      <c r="E506" s="126">
        <v>585</v>
      </c>
      <c r="F506" s="143">
        <v>5548</v>
      </c>
      <c r="G506" s="125">
        <v>9952</v>
      </c>
      <c r="H506" s="142">
        <v>3819</v>
      </c>
      <c r="I506" s="126">
        <v>585</v>
      </c>
      <c r="J506" s="147">
        <v>5548</v>
      </c>
      <c r="K506" s="142">
        <v>31</v>
      </c>
      <c r="L506" s="126">
        <v>15</v>
      </c>
      <c r="M506" s="126">
        <v>1</v>
      </c>
      <c r="N506" s="148">
        <v>16</v>
      </c>
      <c r="O506" s="142">
        <v>31</v>
      </c>
      <c r="P506" s="126">
        <v>15</v>
      </c>
      <c r="Q506" s="126">
        <v>1</v>
      </c>
      <c r="R506" s="147">
        <v>16</v>
      </c>
      <c r="S506" s="129" t="s">
        <v>365</v>
      </c>
      <c r="T506" s="130" t="s">
        <v>1279</v>
      </c>
      <c r="U506" s="130" t="s">
        <v>200</v>
      </c>
      <c r="V506" s="151" t="s">
        <v>525</v>
      </c>
    </row>
    <row r="507" spans="1:22">
      <c r="A507" s="124" t="s">
        <v>564</v>
      </c>
      <c r="B507" s="141" t="s">
        <v>13</v>
      </c>
      <c r="C507" s="125">
        <v>3463424</v>
      </c>
      <c r="D507" s="142">
        <v>203152</v>
      </c>
      <c r="E507" s="126">
        <v>363724</v>
      </c>
      <c r="F507" s="143">
        <v>2946060</v>
      </c>
      <c r="G507" s="125">
        <v>3463424</v>
      </c>
      <c r="H507" s="142">
        <v>203152</v>
      </c>
      <c r="I507" s="126">
        <v>363724</v>
      </c>
      <c r="J507" s="147">
        <v>2946060</v>
      </c>
      <c r="K507" s="142">
        <v>7974</v>
      </c>
      <c r="L507" s="126">
        <v>618</v>
      </c>
      <c r="M507" s="126">
        <v>981</v>
      </c>
      <c r="N507" s="148">
        <v>6374</v>
      </c>
      <c r="O507" s="142">
        <v>7974</v>
      </c>
      <c r="P507" s="126">
        <v>618</v>
      </c>
      <c r="Q507" s="126">
        <v>981</v>
      </c>
      <c r="R507" s="147">
        <v>6374</v>
      </c>
      <c r="S507" s="129" t="s">
        <v>1280</v>
      </c>
      <c r="T507" s="130" t="s">
        <v>561</v>
      </c>
      <c r="U507" s="130" t="s">
        <v>562</v>
      </c>
      <c r="V507" s="151" t="s">
        <v>1281</v>
      </c>
    </row>
    <row r="508" spans="1:22">
      <c r="A508" s="124" t="s">
        <v>564</v>
      </c>
      <c r="B508" s="141" t="s">
        <v>1282</v>
      </c>
      <c r="C508" s="125">
        <v>2991506</v>
      </c>
      <c r="D508" s="142">
        <v>10537</v>
      </c>
      <c r="E508" s="126">
        <v>336766</v>
      </c>
      <c r="F508" s="143">
        <v>2669331</v>
      </c>
      <c r="G508" s="125">
        <v>2991506</v>
      </c>
      <c r="H508" s="142">
        <v>10537</v>
      </c>
      <c r="I508" s="126">
        <v>336766</v>
      </c>
      <c r="J508" s="147">
        <v>2669331</v>
      </c>
      <c r="K508" s="142">
        <v>5527</v>
      </c>
      <c r="L508" s="126">
        <v>19</v>
      </c>
      <c r="M508" s="126">
        <v>621</v>
      </c>
      <c r="N508" s="148">
        <v>4887</v>
      </c>
      <c r="O508" s="142">
        <v>5527</v>
      </c>
      <c r="P508" s="126">
        <v>19</v>
      </c>
      <c r="Q508" s="126">
        <v>621</v>
      </c>
      <c r="R508" s="147">
        <v>4887</v>
      </c>
      <c r="S508" s="129" t="s">
        <v>1283</v>
      </c>
      <c r="T508" s="130" t="s">
        <v>74</v>
      </c>
      <c r="U508" s="130" t="s">
        <v>465</v>
      </c>
      <c r="V508" s="151" t="s">
        <v>1284</v>
      </c>
    </row>
    <row r="509" spans="1:22">
      <c r="A509" s="124" t="s">
        <v>564</v>
      </c>
      <c r="B509" s="141" t="s">
        <v>1285</v>
      </c>
      <c r="C509" s="125">
        <v>747976</v>
      </c>
      <c r="D509" s="142">
        <v>197050</v>
      </c>
      <c r="E509" s="126">
        <v>53870</v>
      </c>
      <c r="F509" s="143">
        <v>501082</v>
      </c>
      <c r="G509" s="125">
        <v>747976</v>
      </c>
      <c r="H509" s="142">
        <v>197050</v>
      </c>
      <c r="I509" s="126">
        <v>53870</v>
      </c>
      <c r="J509" s="147">
        <v>501082</v>
      </c>
      <c r="K509" s="142">
        <v>2446</v>
      </c>
      <c r="L509" s="126">
        <v>599</v>
      </c>
      <c r="M509" s="126">
        <v>360</v>
      </c>
      <c r="N509" s="148">
        <v>1487</v>
      </c>
      <c r="O509" s="142">
        <v>2446</v>
      </c>
      <c r="P509" s="126">
        <v>599</v>
      </c>
      <c r="Q509" s="126">
        <v>360</v>
      </c>
      <c r="R509" s="147">
        <v>1487</v>
      </c>
      <c r="S509" s="129" t="s">
        <v>1286</v>
      </c>
      <c r="T509" s="130" t="s">
        <v>1287</v>
      </c>
      <c r="U509" s="130" t="s">
        <v>1288</v>
      </c>
      <c r="V509" s="151" t="s">
        <v>591</v>
      </c>
    </row>
    <row r="510" spans="1:22">
      <c r="A510" s="124" t="s">
        <v>332</v>
      </c>
      <c r="B510" s="141" t="s">
        <v>13</v>
      </c>
      <c r="C510" s="125">
        <v>45147</v>
      </c>
      <c r="D510" s="142">
        <v>10771</v>
      </c>
      <c r="E510" s="126">
        <v>3614</v>
      </c>
      <c r="F510" s="143">
        <v>30762</v>
      </c>
      <c r="G510" s="125">
        <v>45147</v>
      </c>
      <c r="H510" s="142">
        <v>10771</v>
      </c>
      <c r="I510" s="126">
        <v>3614</v>
      </c>
      <c r="J510" s="147">
        <v>30762</v>
      </c>
      <c r="K510" s="142">
        <v>150</v>
      </c>
      <c r="L510" s="126">
        <v>37</v>
      </c>
      <c r="M510" s="126">
        <v>22</v>
      </c>
      <c r="N510" s="148">
        <v>91</v>
      </c>
      <c r="O510" s="142">
        <v>150</v>
      </c>
      <c r="P510" s="126">
        <v>37</v>
      </c>
      <c r="Q510" s="126">
        <v>22</v>
      </c>
      <c r="R510" s="147">
        <v>91</v>
      </c>
      <c r="S510" s="129" t="s">
        <v>37</v>
      </c>
      <c r="T510" s="130" t="s">
        <v>333</v>
      </c>
      <c r="U510" s="130" t="s">
        <v>334</v>
      </c>
      <c r="V510" s="151" t="s">
        <v>53</v>
      </c>
    </row>
    <row r="511" spans="1:22">
      <c r="A511" s="124" t="s">
        <v>171</v>
      </c>
      <c r="B511" s="141" t="s">
        <v>13</v>
      </c>
      <c r="C511" s="125">
        <v>7021</v>
      </c>
      <c r="D511" s="142">
        <v>4294</v>
      </c>
      <c r="E511" s="126">
        <v>554</v>
      </c>
      <c r="F511" s="143">
        <v>2174</v>
      </c>
      <c r="G511" s="125">
        <v>7021</v>
      </c>
      <c r="H511" s="142">
        <v>4294</v>
      </c>
      <c r="I511" s="126">
        <v>554</v>
      </c>
      <c r="J511" s="147">
        <v>2174</v>
      </c>
      <c r="K511" s="142">
        <v>12</v>
      </c>
      <c r="L511" s="126">
        <v>8</v>
      </c>
      <c r="M511" s="126">
        <v>1</v>
      </c>
      <c r="N511" s="148">
        <v>3</v>
      </c>
      <c r="O511" s="142">
        <v>12</v>
      </c>
      <c r="P511" s="126">
        <v>8</v>
      </c>
      <c r="Q511" s="126">
        <v>1</v>
      </c>
      <c r="R511" s="147">
        <v>3</v>
      </c>
      <c r="S511" s="129" t="s">
        <v>87</v>
      </c>
      <c r="T511" s="130" t="s">
        <v>173</v>
      </c>
      <c r="U511" s="130" t="s">
        <v>53</v>
      </c>
      <c r="V511" s="151" t="s">
        <v>174</v>
      </c>
    </row>
    <row r="512" spans="1:22">
      <c r="A512" s="124" t="s">
        <v>207</v>
      </c>
      <c r="B512" s="141" t="s">
        <v>13</v>
      </c>
      <c r="C512" s="125">
        <v>534968</v>
      </c>
      <c r="D512" s="142">
        <v>98587</v>
      </c>
      <c r="E512" s="126">
        <v>22177</v>
      </c>
      <c r="F512" s="143">
        <v>415760</v>
      </c>
      <c r="G512" s="125">
        <v>534968</v>
      </c>
      <c r="H512" s="142">
        <v>98587</v>
      </c>
      <c r="I512" s="126">
        <v>22177</v>
      </c>
      <c r="J512" s="147">
        <v>415760</v>
      </c>
      <c r="K512" s="142">
        <v>785</v>
      </c>
      <c r="L512" s="126">
        <v>173</v>
      </c>
      <c r="M512" s="126">
        <v>34</v>
      </c>
      <c r="N512" s="148">
        <v>577</v>
      </c>
      <c r="O512" s="142">
        <v>785</v>
      </c>
      <c r="P512" s="126">
        <v>173</v>
      </c>
      <c r="Q512" s="126">
        <v>34</v>
      </c>
      <c r="R512" s="147">
        <v>577</v>
      </c>
      <c r="S512" s="129" t="s">
        <v>96</v>
      </c>
      <c r="T512" s="130" t="s">
        <v>97</v>
      </c>
      <c r="U512" s="130" t="s">
        <v>131</v>
      </c>
      <c r="V512" s="151" t="s">
        <v>147</v>
      </c>
    </row>
    <row r="513" spans="1:22">
      <c r="A513" s="124" t="s">
        <v>617</v>
      </c>
      <c r="B513" s="141" t="s">
        <v>13</v>
      </c>
      <c r="C513" s="125">
        <v>25738</v>
      </c>
      <c r="D513" s="142">
        <v>2013</v>
      </c>
      <c r="E513" s="126">
        <v>147</v>
      </c>
      <c r="F513" s="143">
        <v>23578</v>
      </c>
      <c r="G513" s="125">
        <v>16377</v>
      </c>
      <c r="H513" s="142">
        <v>1082</v>
      </c>
      <c r="I513" s="126">
        <v>147</v>
      </c>
      <c r="J513" s="147">
        <v>15149</v>
      </c>
      <c r="K513" s="142">
        <v>148</v>
      </c>
      <c r="L513" s="126">
        <v>4</v>
      </c>
      <c r="M513" s="126">
        <v>0</v>
      </c>
      <c r="N513" s="148">
        <v>143</v>
      </c>
      <c r="O513" s="142">
        <v>45</v>
      </c>
      <c r="P513" s="126">
        <v>3</v>
      </c>
      <c r="Q513" s="126">
        <v>0</v>
      </c>
      <c r="R513" s="147">
        <v>42</v>
      </c>
      <c r="S513" s="129" t="s">
        <v>76</v>
      </c>
      <c r="T513" s="130" t="s">
        <v>208</v>
      </c>
      <c r="U513" s="130" t="s">
        <v>101</v>
      </c>
      <c r="V513" s="151" t="s">
        <v>317</v>
      </c>
    </row>
    <row r="514" spans="1:22">
      <c r="A514" s="124" t="s">
        <v>617</v>
      </c>
      <c r="B514" s="141" t="s">
        <v>1289</v>
      </c>
      <c r="C514" s="125">
        <v>16377</v>
      </c>
      <c r="D514" s="142">
        <v>1082</v>
      </c>
      <c r="E514" s="126">
        <v>147</v>
      </c>
      <c r="F514" s="143">
        <v>15149</v>
      </c>
      <c r="G514" s="125">
        <v>16377</v>
      </c>
      <c r="H514" s="142">
        <v>1082</v>
      </c>
      <c r="I514" s="126">
        <v>147</v>
      </c>
      <c r="J514" s="147">
        <v>15149</v>
      </c>
      <c r="K514" s="142">
        <v>45</v>
      </c>
      <c r="L514" s="126">
        <v>3</v>
      </c>
      <c r="M514" s="126">
        <v>0</v>
      </c>
      <c r="N514" s="148">
        <v>42</v>
      </c>
      <c r="O514" s="142">
        <v>45</v>
      </c>
      <c r="P514" s="126">
        <v>3</v>
      </c>
      <c r="Q514" s="126">
        <v>0</v>
      </c>
      <c r="R514" s="147">
        <v>42</v>
      </c>
      <c r="S514" s="129" t="s">
        <v>76</v>
      </c>
      <c r="T514" s="130" t="s">
        <v>50</v>
      </c>
      <c r="U514" s="130" t="s">
        <v>101</v>
      </c>
      <c r="V514" s="151" t="s">
        <v>148</v>
      </c>
    </row>
    <row r="515" spans="1:22">
      <c r="A515" s="124" t="s">
        <v>617</v>
      </c>
      <c r="B515" s="141" t="s">
        <v>1290</v>
      </c>
      <c r="C515" s="125">
        <v>12040</v>
      </c>
      <c r="D515" s="142">
        <v>932</v>
      </c>
      <c r="E515" s="126">
        <v>0</v>
      </c>
      <c r="F515" s="143">
        <v>11108</v>
      </c>
      <c r="G515" s="125">
        <v>0</v>
      </c>
      <c r="H515" s="142">
        <v>0</v>
      </c>
      <c r="I515" s="126">
        <v>0</v>
      </c>
      <c r="J515" s="147">
        <v>0</v>
      </c>
      <c r="K515" s="142">
        <v>103</v>
      </c>
      <c r="L515" s="126">
        <v>1</v>
      </c>
      <c r="M515" s="126">
        <v>0</v>
      </c>
      <c r="N515" s="148">
        <v>102</v>
      </c>
      <c r="O515" s="142">
        <v>0</v>
      </c>
      <c r="P515" s="126">
        <v>0</v>
      </c>
      <c r="Q515" s="126">
        <v>0</v>
      </c>
      <c r="R515" s="147">
        <v>0</v>
      </c>
      <c r="S515" s="129" t="s">
        <v>323</v>
      </c>
      <c r="T515" s="130" t="s">
        <v>140</v>
      </c>
      <c r="U515" s="130" t="s">
        <v>102</v>
      </c>
      <c r="V515" s="151" t="s">
        <v>133</v>
      </c>
    </row>
    <row r="516" spans="1:22">
      <c r="A516" s="124" t="s">
        <v>568</v>
      </c>
      <c r="B516" s="141" t="s">
        <v>13</v>
      </c>
      <c r="C516" s="125">
        <v>58142</v>
      </c>
      <c r="D516" s="142">
        <v>10060</v>
      </c>
      <c r="E516" s="126">
        <v>7054</v>
      </c>
      <c r="F516" s="143">
        <v>41475</v>
      </c>
      <c r="G516" s="125">
        <v>37175</v>
      </c>
      <c r="H516" s="142">
        <v>4190</v>
      </c>
      <c r="I516" s="126">
        <v>3567</v>
      </c>
      <c r="J516" s="147">
        <v>29445</v>
      </c>
      <c r="K516" s="142">
        <v>153</v>
      </c>
      <c r="L516" s="126">
        <v>33</v>
      </c>
      <c r="M516" s="126">
        <v>15</v>
      </c>
      <c r="N516" s="148">
        <v>105</v>
      </c>
      <c r="O516" s="142">
        <v>81</v>
      </c>
      <c r="P516" s="126">
        <v>12</v>
      </c>
      <c r="Q516" s="126">
        <v>5</v>
      </c>
      <c r="R516" s="147">
        <v>63</v>
      </c>
      <c r="S516" s="129" t="s">
        <v>144</v>
      </c>
      <c r="T516" s="130" t="s">
        <v>190</v>
      </c>
      <c r="U516" s="130" t="s">
        <v>567</v>
      </c>
      <c r="V516" s="151" t="s">
        <v>517</v>
      </c>
    </row>
    <row r="517" spans="1:22">
      <c r="A517" s="124" t="s">
        <v>568</v>
      </c>
      <c r="B517" s="141" t="s">
        <v>1291</v>
      </c>
      <c r="C517" s="125">
        <v>37175</v>
      </c>
      <c r="D517" s="142">
        <v>4190</v>
      </c>
      <c r="E517" s="126">
        <v>3567</v>
      </c>
      <c r="F517" s="143">
        <v>29445</v>
      </c>
      <c r="G517" s="125">
        <v>37175</v>
      </c>
      <c r="H517" s="142">
        <v>4190</v>
      </c>
      <c r="I517" s="126">
        <v>3567</v>
      </c>
      <c r="J517" s="147">
        <v>29445</v>
      </c>
      <c r="K517" s="142">
        <v>81</v>
      </c>
      <c r="L517" s="126">
        <v>12</v>
      </c>
      <c r="M517" s="126">
        <v>5</v>
      </c>
      <c r="N517" s="148">
        <v>63</v>
      </c>
      <c r="O517" s="142">
        <v>81</v>
      </c>
      <c r="P517" s="126">
        <v>12</v>
      </c>
      <c r="Q517" s="126">
        <v>5</v>
      </c>
      <c r="R517" s="147">
        <v>63</v>
      </c>
      <c r="S517" s="129" t="s">
        <v>251</v>
      </c>
      <c r="T517" s="130" t="s">
        <v>97</v>
      </c>
      <c r="U517" s="130" t="s">
        <v>470</v>
      </c>
      <c r="V517" s="151" t="s">
        <v>656</v>
      </c>
    </row>
    <row r="518" spans="1:22">
      <c r="A518" s="124" t="s">
        <v>568</v>
      </c>
      <c r="B518" s="141" t="s">
        <v>1292</v>
      </c>
      <c r="C518" s="125">
        <v>13587</v>
      </c>
      <c r="D518" s="142">
        <v>3597</v>
      </c>
      <c r="E518" s="126">
        <v>2143</v>
      </c>
      <c r="F518" s="143">
        <v>8020</v>
      </c>
      <c r="G518" s="125">
        <v>0</v>
      </c>
      <c r="H518" s="142">
        <v>0</v>
      </c>
      <c r="I518" s="126">
        <v>0</v>
      </c>
      <c r="J518" s="147">
        <v>0</v>
      </c>
      <c r="K518" s="142">
        <v>52</v>
      </c>
      <c r="L518" s="126">
        <v>16</v>
      </c>
      <c r="M518" s="126">
        <v>4</v>
      </c>
      <c r="N518" s="148">
        <v>33</v>
      </c>
      <c r="O518" s="142">
        <v>0</v>
      </c>
      <c r="P518" s="126">
        <v>0</v>
      </c>
      <c r="Q518" s="126">
        <v>0</v>
      </c>
      <c r="R518" s="147">
        <v>0</v>
      </c>
      <c r="S518" s="129" t="s">
        <v>75</v>
      </c>
      <c r="T518" s="130" t="s">
        <v>1293</v>
      </c>
      <c r="U518" s="130" t="s">
        <v>474</v>
      </c>
      <c r="V518" s="151" t="s">
        <v>158</v>
      </c>
    </row>
    <row r="519" ht="26.4" spans="1:22">
      <c r="A519" s="124" t="s">
        <v>568</v>
      </c>
      <c r="B519" s="141" t="s">
        <v>1294</v>
      </c>
      <c r="C519" s="125">
        <v>3829</v>
      </c>
      <c r="D519" s="142">
        <v>1229</v>
      </c>
      <c r="E519" s="126">
        <v>888</v>
      </c>
      <c r="F519" s="143">
        <v>1721</v>
      </c>
      <c r="G519" s="125">
        <v>0</v>
      </c>
      <c r="H519" s="142">
        <v>0</v>
      </c>
      <c r="I519" s="126">
        <v>0</v>
      </c>
      <c r="J519" s="147">
        <v>0</v>
      </c>
      <c r="K519" s="142">
        <v>6</v>
      </c>
      <c r="L519" s="126">
        <v>2</v>
      </c>
      <c r="M519" s="126">
        <v>1</v>
      </c>
      <c r="N519" s="148">
        <v>2</v>
      </c>
      <c r="O519" s="142">
        <v>0</v>
      </c>
      <c r="P519" s="126">
        <v>0</v>
      </c>
      <c r="Q519" s="126">
        <v>0</v>
      </c>
      <c r="R519" s="147">
        <v>0</v>
      </c>
      <c r="S519" s="129" t="s">
        <v>55</v>
      </c>
      <c r="T519" s="130" t="s">
        <v>60</v>
      </c>
      <c r="U519" s="130" t="s">
        <v>444</v>
      </c>
      <c r="V519" s="151" t="s">
        <v>567</v>
      </c>
    </row>
    <row r="520" spans="1:22">
      <c r="A520" s="124" t="s">
        <v>568</v>
      </c>
      <c r="B520" s="141" t="s">
        <v>1295</v>
      </c>
      <c r="C520" s="125">
        <v>3277</v>
      </c>
      <c r="D520" s="142">
        <v>1155</v>
      </c>
      <c r="E520" s="126">
        <v>442</v>
      </c>
      <c r="F520" s="143">
        <v>1691</v>
      </c>
      <c r="G520" s="125">
        <v>0</v>
      </c>
      <c r="H520" s="142">
        <v>0</v>
      </c>
      <c r="I520" s="126">
        <v>0</v>
      </c>
      <c r="J520" s="147">
        <v>0</v>
      </c>
      <c r="K520" s="142">
        <v>6</v>
      </c>
      <c r="L520" s="126">
        <v>2</v>
      </c>
      <c r="M520" s="126">
        <v>1</v>
      </c>
      <c r="N520" s="148">
        <v>3</v>
      </c>
      <c r="O520" s="142">
        <v>0</v>
      </c>
      <c r="P520" s="126">
        <v>0</v>
      </c>
      <c r="Q520" s="126">
        <v>0</v>
      </c>
      <c r="R520" s="147">
        <v>0</v>
      </c>
      <c r="S520" s="129" t="s">
        <v>315</v>
      </c>
      <c r="T520" s="130" t="s">
        <v>325</v>
      </c>
      <c r="U520" s="130" t="s">
        <v>645</v>
      </c>
      <c r="V520" s="151" t="s">
        <v>55</v>
      </c>
    </row>
    <row r="521" ht="26.4" spans="1:22">
      <c r="A521" s="124" t="s">
        <v>568</v>
      </c>
      <c r="B521" s="141" t="s">
        <v>1296</v>
      </c>
      <c r="C521" s="125">
        <v>1667</v>
      </c>
      <c r="D521" s="142">
        <v>364</v>
      </c>
      <c r="E521" s="126">
        <v>294</v>
      </c>
      <c r="F521" s="143">
        <v>1009</v>
      </c>
      <c r="G521" s="125">
        <v>0</v>
      </c>
      <c r="H521" s="142">
        <v>0</v>
      </c>
      <c r="I521" s="126">
        <v>0</v>
      </c>
      <c r="J521" s="147">
        <v>0</v>
      </c>
      <c r="K521" s="142">
        <v>9</v>
      </c>
      <c r="L521" s="126">
        <v>1</v>
      </c>
      <c r="M521" s="126">
        <v>5</v>
      </c>
      <c r="N521" s="148">
        <v>4</v>
      </c>
      <c r="O521" s="142">
        <v>0</v>
      </c>
      <c r="P521" s="126">
        <v>0</v>
      </c>
      <c r="Q521" s="126">
        <v>0</v>
      </c>
      <c r="R521" s="147">
        <v>0</v>
      </c>
      <c r="S521" s="129" t="s">
        <v>315</v>
      </c>
      <c r="T521" s="130" t="s">
        <v>886</v>
      </c>
      <c r="U521" s="130" t="s">
        <v>886</v>
      </c>
      <c r="V521" s="151" t="s">
        <v>648</v>
      </c>
    </row>
    <row r="522" spans="1:22">
      <c r="A522" s="124" t="s">
        <v>302</v>
      </c>
      <c r="B522" s="141" t="s">
        <v>13</v>
      </c>
      <c r="C522" s="125">
        <v>922992</v>
      </c>
      <c r="D522" s="142">
        <v>118940</v>
      </c>
      <c r="E522" s="126">
        <v>46006</v>
      </c>
      <c r="F522" s="143">
        <v>769299</v>
      </c>
      <c r="G522" s="125">
        <v>922992</v>
      </c>
      <c r="H522" s="142">
        <v>118940</v>
      </c>
      <c r="I522" s="126">
        <v>46006</v>
      </c>
      <c r="J522" s="147">
        <v>769299</v>
      </c>
      <c r="K522" s="142">
        <v>2494</v>
      </c>
      <c r="L522" s="126">
        <v>565</v>
      </c>
      <c r="M522" s="126">
        <v>166</v>
      </c>
      <c r="N522" s="148">
        <v>1764</v>
      </c>
      <c r="O522" s="142">
        <v>2494</v>
      </c>
      <c r="P522" s="126">
        <v>565</v>
      </c>
      <c r="Q522" s="126">
        <v>166</v>
      </c>
      <c r="R522" s="147">
        <v>1764</v>
      </c>
      <c r="S522" s="129" t="s">
        <v>96</v>
      </c>
      <c r="T522" s="130" t="s">
        <v>652</v>
      </c>
      <c r="U522" s="130" t="s">
        <v>702</v>
      </c>
      <c r="V522" s="151" t="s">
        <v>126</v>
      </c>
    </row>
    <row r="523" ht="26.4" spans="1:22">
      <c r="A523" s="124" t="s">
        <v>302</v>
      </c>
      <c r="B523" s="141" t="s">
        <v>1297</v>
      </c>
      <c r="C523" s="125">
        <v>323044</v>
      </c>
      <c r="D523" s="142">
        <v>2919</v>
      </c>
      <c r="E523" s="126">
        <v>7406</v>
      </c>
      <c r="F523" s="143">
        <v>312988</v>
      </c>
      <c r="G523" s="125">
        <v>323044</v>
      </c>
      <c r="H523" s="142">
        <v>2919</v>
      </c>
      <c r="I523" s="126">
        <v>7406</v>
      </c>
      <c r="J523" s="147">
        <v>312988</v>
      </c>
      <c r="K523" s="142">
        <v>461</v>
      </c>
      <c r="L523" s="126">
        <v>8</v>
      </c>
      <c r="M523" s="126">
        <v>12</v>
      </c>
      <c r="N523" s="148">
        <v>441</v>
      </c>
      <c r="O523" s="142">
        <v>461</v>
      </c>
      <c r="P523" s="126">
        <v>8</v>
      </c>
      <c r="Q523" s="126">
        <v>12</v>
      </c>
      <c r="R523" s="147">
        <v>441</v>
      </c>
      <c r="S523" s="129" t="s">
        <v>254</v>
      </c>
      <c r="T523" s="130" t="s">
        <v>259</v>
      </c>
      <c r="U523" s="130" t="s">
        <v>325</v>
      </c>
      <c r="V523" s="151" t="s">
        <v>254</v>
      </c>
    </row>
    <row r="524" spans="1:22">
      <c r="A524" s="124" t="s">
        <v>302</v>
      </c>
      <c r="B524" s="141" t="s">
        <v>1298</v>
      </c>
      <c r="C524" s="125">
        <v>147000</v>
      </c>
      <c r="D524" s="142">
        <v>26334</v>
      </c>
      <c r="E524" s="126">
        <v>6004</v>
      </c>
      <c r="F524" s="143">
        <v>115570</v>
      </c>
      <c r="G524" s="125">
        <v>147000</v>
      </c>
      <c r="H524" s="142">
        <v>26334</v>
      </c>
      <c r="I524" s="126">
        <v>6004</v>
      </c>
      <c r="J524" s="147">
        <v>115570</v>
      </c>
      <c r="K524" s="142">
        <v>374</v>
      </c>
      <c r="L524" s="126">
        <v>100</v>
      </c>
      <c r="M524" s="126">
        <v>24</v>
      </c>
      <c r="N524" s="148">
        <v>250</v>
      </c>
      <c r="O524" s="142">
        <v>374</v>
      </c>
      <c r="P524" s="126">
        <v>100</v>
      </c>
      <c r="Q524" s="126">
        <v>24</v>
      </c>
      <c r="R524" s="147">
        <v>250</v>
      </c>
      <c r="S524" s="129" t="s">
        <v>154</v>
      </c>
      <c r="T524" s="130" t="s">
        <v>301</v>
      </c>
      <c r="U524" s="130" t="s">
        <v>97</v>
      </c>
      <c r="V524" s="151" t="s">
        <v>76</v>
      </c>
    </row>
    <row r="525" spans="1:22">
      <c r="A525" s="124" t="s">
        <v>302</v>
      </c>
      <c r="B525" s="141" t="s">
        <v>1299</v>
      </c>
      <c r="C525" s="125">
        <v>89403</v>
      </c>
      <c r="D525" s="142">
        <v>14214</v>
      </c>
      <c r="E525" s="126">
        <v>5763</v>
      </c>
      <c r="F525" s="143">
        <v>69989</v>
      </c>
      <c r="G525" s="125">
        <v>89403</v>
      </c>
      <c r="H525" s="142">
        <v>14214</v>
      </c>
      <c r="I525" s="126">
        <v>5763</v>
      </c>
      <c r="J525" s="147">
        <v>69989</v>
      </c>
      <c r="K525" s="142">
        <v>252</v>
      </c>
      <c r="L525" s="126">
        <v>64</v>
      </c>
      <c r="M525" s="126">
        <v>16</v>
      </c>
      <c r="N525" s="148">
        <v>172</v>
      </c>
      <c r="O525" s="142">
        <v>252</v>
      </c>
      <c r="P525" s="126">
        <v>64</v>
      </c>
      <c r="Q525" s="126">
        <v>16</v>
      </c>
      <c r="R525" s="147">
        <v>172</v>
      </c>
      <c r="S525" s="129" t="s">
        <v>74</v>
      </c>
      <c r="T525" s="130" t="s">
        <v>306</v>
      </c>
      <c r="U525" s="130" t="s">
        <v>105</v>
      </c>
      <c r="V525" s="151" t="s">
        <v>63</v>
      </c>
    </row>
    <row r="526" spans="1:22">
      <c r="A526" s="124" t="s">
        <v>302</v>
      </c>
      <c r="B526" s="141" t="s">
        <v>1300</v>
      </c>
      <c r="C526" s="125">
        <v>60005</v>
      </c>
      <c r="D526" s="142">
        <v>13510</v>
      </c>
      <c r="E526" s="126">
        <v>6447</v>
      </c>
      <c r="F526" s="143">
        <v>41360</v>
      </c>
      <c r="G526" s="125">
        <v>60005</v>
      </c>
      <c r="H526" s="142">
        <v>13510</v>
      </c>
      <c r="I526" s="126">
        <v>6447</v>
      </c>
      <c r="J526" s="147">
        <v>41360</v>
      </c>
      <c r="K526" s="142">
        <v>301</v>
      </c>
      <c r="L526" s="126">
        <v>93</v>
      </c>
      <c r="M526" s="126">
        <v>29</v>
      </c>
      <c r="N526" s="148">
        <v>179</v>
      </c>
      <c r="O526" s="142">
        <v>301</v>
      </c>
      <c r="P526" s="126">
        <v>93</v>
      </c>
      <c r="Q526" s="126">
        <v>29</v>
      </c>
      <c r="R526" s="147">
        <v>179</v>
      </c>
      <c r="S526" s="129" t="s">
        <v>726</v>
      </c>
      <c r="T526" s="130" t="s">
        <v>859</v>
      </c>
      <c r="U526" s="130" t="s">
        <v>190</v>
      </c>
      <c r="V526" s="151" t="s">
        <v>106</v>
      </c>
    </row>
    <row r="527" spans="1:22">
      <c r="A527" s="124" t="s">
        <v>302</v>
      </c>
      <c r="B527" s="141" t="s">
        <v>1301</v>
      </c>
      <c r="C527" s="125">
        <v>58292</v>
      </c>
      <c r="D527" s="142">
        <v>10472</v>
      </c>
      <c r="E527" s="126">
        <v>3819</v>
      </c>
      <c r="F527" s="143">
        <v>44578</v>
      </c>
      <c r="G527" s="125">
        <v>58292</v>
      </c>
      <c r="H527" s="142">
        <v>10472</v>
      </c>
      <c r="I527" s="126">
        <v>3819</v>
      </c>
      <c r="J527" s="147">
        <v>44578</v>
      </c>
      <c r="K527" s="142">
        <v>163</v>
      </c>
      <c r="L527" s="126">
        <v>43</v>
      </c>
      <c r="M527" s="126">
        <v>10</v>
      </c>
      <c r="N527" s="148">
        <v>110</v>
      </c>
      <c r="O527" s="142">
        <v>163</v>
      </c>
      <c r="P527" s="126">
        <v>43</v>
      </c>
      <c r="Q527" s="126">
        <v>10</v>
      </c>
      <c r="R527" s="147">
        <v>110</v>
      </c>
      <c r="S527" s="129" t="s">
        <v>32</v>
      </c>
      <c r="T527" s="130" t="s">
        <v>233</v>
      </c>
      <c r="U527" s="130" t="s">
        <v>137</v>
      </c>
      <c r="V527" s="151" t="s">
        <v>278</v>
      </c>
    </row>
    <row r="528" spans="1:22">
      <c r="A528" s="124" t="s">
        <v>302</v>
      </c>
      <c r="B528" s="141" t="s">
        <v>1302</v>
      </c>
      <c r="C528" s="125">
        <v>49316</v>
      </c>
      <c r="D528" s="142">
        <v>8181</v>
      </c>
      <c r="E528" s="126">
        <v>2798</v>
      </c>
      <c r="F528" s="143">
        <v>38479</v>
      </c>
      <c r="G528" s="125">
        <v>49316</v>
      </c>
      <c r="H528" s="142">
        <v>8181</v>
      </c>
      <c r="I528" s="126">
        <v>2798</v>
      </c>
      <c r="J528" s="147">
        <v>38479</v>
      </c>
      <c r="K528" s="142">
        <v>121</v>
      </c>
      <c r="L528" s="126">
        <v>27</v>
      </c>
      <c r="M528" s="126">
        <v>11</v>
      </c>
      <c r="N528" s="148">
        <v>83</v>
      </c>
      <c r="O528" s="142">
        <v>121</v>
      </c>
      <c r="P528" s="126">
        <v>27</v>
      </c>
      <c r="Q528" s="126">
        <v>11</v>
      </c>
      <c r="R528" s="147">
        <v>83</v>
      </c>
      <c r="S528" s="129" t="s">
        <v>106</v>
      </c>
      <c r="T528" s="130" t="s">
        <v>365</v>
      </c>
      <c r="U528" s="130" t="s">
        <v>1303</v>
      </c>
      <c r="V528" s="151" t="s">
        <v>254</v>
      </c>
    </row>
    <row r="529" spans="1:22">
      <c r="A529" s="124" t="s">
        <v>302</v>
      </c>
      <c r="B529" s="141" t="s">
        <v>1304</v>
      </c>
      <c r="C529" s="125">
        <v>43044</v>
      </c>
      <c r="D529" s="142">
        <v>7465</v>
      </c>
      <c r="E529" s="126">
        <v>3577</v>
      </c>
      <c r="F529" s="143">
        <v>32300</v>
      </c>
      <c r="G529" s="125">
        <v>43044</v>
      </c>
      <c r="H529" s="142">
        <v>7465</v>
      </c>
      <c r="I529" s="126">
        <v>3577</v>
      </c>
      <c r="J529" s="147">
        <v>32300</v>
      </c>
      <c r="K529" s="142">
        <v>108</v>
      </c>
      <c r="L529" s="126">
        <v>27</v>
      </c>
      <c r="M529" s="126">
        <v>8</v>
      </c>
      <c r="N529" s="148">
        <v>73</v>
      </c>
      <c r="O529" s="142">
        <v>108</v>
      </c>
      <c r="P529" s="126">
        <v>27</v>
      </c>
      <c r="Q529" s="126">
        <v>8</v>
      </c>
      <c r="R529" s="147">
        <v>73</v>
      </c>
      <c r="S529" s="129" t="s">
        <v>132</v>
      </c>
      <c r="T529" s="130" t="s">
        <v>66</v>
      </c>
      <c r="U529" s="130" t="s">
        <v>182</v>
      </c>
      <c r="V529" s="151" t="s">
        <v>211</v>
      </c>
    </row>
    <row r="530" spans="1:22">
      <c r="A530" s="124" t="s">
        <v>302</v>
      </c>
      <c r="B530" s="141" t="s">
        <v>1305</v>
      </c>
      <c r="C530" s="125">
        <v>41961</v>
      </c>
      <c r="D530" s="142">
        <v>8719</v>
      </c>
      <c r="E530" s="126">
        <v>2446</v>
      </c>
      <c r="F530" s="143">
        <v>30925</v>
      </c>
      <c r="G530" s="125">
        <v>41961</v>
      </c>
      <c r="H530" s="142">
        <v>8719</v>
      </c>
      <c r="I530" s="126">
        <v>2446</v>
      </c>
      <c r="J530" s="147">
        <v>30925</v>
      </c>
      <c r="K530" s="142">
        <v>145</v>
      </c>
      <c r="L530" s="126">
        <v>40</v>
      </c>
      <c r="M530" s="126">
        <v>9</v>
      </c>
      <c r="N530" s="148">
        <v>96</v>
      </c>
      <c r="O530" s="142">
        <v>145</v>
      </c>
      <c r="P530" s="126">
        <v>40</v>
      </c>
      <c r="Q530" s="126">
        <v>9</v>
      </c>
      <c r="R530" s="147">
        <v>96</v>
      </c>
      <c r="S530" s="129" t="s">
        <v>531</v>
      </c>
      <c r="T530" s="130" t="s">
        <v>364</v>
      </c>
      <c r="U530" s="130" t="s">
        <v>330</v>
      </c>
      <c r="V530" s="151" t="s">
        <v>65</v>
      </c>
    </row>
    <row r="531" spans="1:22">
      <c r="A531" s="124" t="s">
        <v>302</v>
      </c>
      <c r="B531" s="141" t="s">
        <v>1306</v>
      </c>
      <c r="C531" s="125">
        <v>34626</v>
      </c>
      <c r="D531" s="142">
        <v>5572</v>
      </c>
      <c r="E531" s="126">
        <v>3178</v>
      </c>
      <c r="F531" s="143">
        <v>26010</v>
      </c>
      <c r="G531" s="125">
        <v>34626</v>
      </c>
      <c r="H531" s="142">
        <v>5572</v>
      </c>
      <c r="I531" s="126">
        <v>3178</v>
      </c>
      <c r="J531" s="147">
        <v>26010</v>
      </c>
      <c r="K531" s="142">
        <v>104</v>
      </c>
      <c r="L531" s="126">
        <v>27</v>
      </c>
      <c r="M531" s="126">
        <v>8</v>
      </c>
      <c r="N531" s="148">
        <v>69</v>
      </c>
      <c r="O531" s="142">
        <v>104</v>
      </c>
      <c r="P531" s="126">
        <v>27</v>
      </c>
      <c r="Q531" s="126">
        <v>8</v>
      </c>
      <c r="R531" s="147">
        <v>69</v>
      </c>
      <c r="S531" s="129" t="s">
        <v>42</v>
      </c>
      <c r="T531" s="130" t="s">
        <v>1307</v>
      </c>
      <c r="U531" s="130" t="s">
        <v>251</v>
      </c>
      <c r="V531" s="151" t="s">
        <v>144</v>
      </c>
    </row>
    <row r="532" spans="1:22">
      <c r="A532" s="124" t="s">
        <v>302</v>
      </c>
      <c r="B532" s="141" t="s">
        <v>1308</v>
      </c>
      <c r="C532" s="125">
        <v>33510</v>
      </c>
      <c r="D532" s="142">
        <v>6506</v>
      </c>
      <c r="E532" s="126">
        <v>3270</v>
      </c>
      <c r="F532" s="143">
        <v>23941</v>
      </c>
      <c r="G532" s="125">
        <v>33510</v>
      </c>
      <c r="H532" s="142">
        <v>6506</v>
      </c>
      <c r="I532" s="126">
        <v>3270</v>
      </c>
      <c r="J532" s="147">
        <v>23941</v>
      </c>
      <c r="K532" s="142">
        <v>140</v>
      </c>
      <c r="L532" s="126">
        <v>39</v>
      </c>
      <c r="M532" s="126">
        <v>11</v>
      </c>
      <c r="N532" s="148">
        <v>90</v>
      </c>
      <c r="O532" s="142">
        <v>140</v>
      </c>
      <c r="P532" s="126">
        <v>39</v>
      </c>
      <c r="Q532" s="126">
        <v>11</v>
      </c>
      <c r="R532" s="147">
        <v>90</v>
      </c>
      <c r="S532" s="129" t="s">
        <v>748</v>
      </c>
      <c r="T532" s="130" t="s">
        <v>387</v>
      </c>
      <c r="U532" s="130" t="s">
        <v>96</v>
      </c>
      <c r="V532" s="151" t="s">
        <v>367</v>
      </c>
    </row>
    <row r="533" spans="1:22">
      <c r="A533" s="124" t="s">
        <v>302</v>
      </c>
      <c r="B533" s="141" t="s">
        <v>1309</v>
      </c>
      <c r="C533" s="125">
        <v>32430</v>
      </c>
      <c r="D533" s="142">
        <v>8287</v>
      </c>
      <c r="E533" s="126">
        <v>3043</v>
      </c>
      <c r="F533" s="143">
        <v>21396</v>
      </c>
      <c r="G533" s="125">
        <v>32430</v>
      </c>
      <c r="H533" s="142">
        <v>8287</v>
      </c>
      <c r="I533" s="126">
        <v>3043</v>
      </c>
      <c r="J533" s="147">
        <v>21396</v>
      </c>
      <c r="K533" s="142">
        <v>134</v>
      </c>
      <c r="L533" s="126">
        <v>50</v>
      </c>
      <c r="M533" s="126">
        <v>12</v>
      </c>
      <c r="N533" s="148">
        <v>72</v>
      </c>
      <c r="O533" s="142">
        <v>134</v>
      </c>
      <c r="P533" s="126">
        <v>50</v>
      </c>
      <c r="Q533" s="126">
        <v>12</v>
      </c>
      <c r="R533" s="147">
        <v>72</v>
      </c>
      <c r="S533" s="129" t="s">
        <v>18</v>
      </c>
      <c r="T533" s="130" t="s">
        <v>1310</v>
      </c>
      <c r="U533" s="130" t="s">
        <v>191</v>
      </c>
      <c r="V533" s="151" t="s">
        <v>373</v>
      </c>
    </row>
    <row r="534" spans="1:22">
      <c r="A534" s="124" t="s">
        <v>302</v>
      </c>
      <c r="B534" s="141" t="s">
        <v>1311</v>
      </c>
      <c r="C534" s="125">
        <v>26814</v>
      </c>
      <c r="D534" s="142">
        <v>3912</v>
      </c>
      <c r="E534" s="126">
        <v>3011</v>
      </c>
      <c r="F534" s="143">
        <v>19953</v>
      </c>
      <c r="G534" s="125">
        <v>26814</v>
      </c>
      <c r="H534" s="142">
        <v>3912</v>
      </c>
      <c r="I534" s="126">
        <v>3011</v>
      </c>
      <c r="J534" s="147">
        <v>19953</v>
      </c>
      <c r="K534" s="142">
        <v>80</v>
      </c>
      <c r="L534" s="126">
        <v>17</v>
      </c>
      <c r="M534" s="126">
        <v>7</v>
      </c>
      <c r="N534" s="148">
        <v>56</v>
      </c>
      <c r="O534" s="142">
        <v>80</v>
      </c>
      <c r="P534" s="126">
        <v>17</v>
      </c>
      <c r="Q534" s="126">
        <v>7</v>
      </c>
      <c r="R534" s="147">
        <v>56</v>
      </c>
      <c r="S534" s="129" t="s">
        <v>187</v>
      </c>
      <c r="T534" s="130" t="s">
        <v>455</v>
      </c>
      <c r="U534" s="130" t="s">
        <v>313</v>
      </c>
      <c r="V534" s="151" t="s">
        <v>312</v>
      </c>
    </row>
    <row r="535" spans="1:22">
      <c r="A535" s="124" t="s">
        <v>302</v>
      </c>
      <c r="B535" s="141" t="s">
        <v>1312</v>
      </c>
      <c r="C535" s="125">
        <v>19395</v>
      </c>
      <c r="D535" s="142">
        <v>3277</v>
      </c>
      <c r="E535" s="126">
        <v>2138</v>
      </c>
      <c r="F535" s="143">
        <v>14059</v>
      </c>
      <c r="G535" s="125">
        <v>19395</v>
      </c>
      <c r="H535" s="142">
        <v>3277</v>
      </c>
      <c r="I535" s="126">
        <v>2138</v>
      </c>
      <c r="J535" s="147">
        <v>14059</v>
      </c>
      <c r="K535" s="142">
        <v>76</v>
      </c>
      <c r="L535" s="126">
        <v>19</v>
      </c>
      <c r="M535" s="126">
        <v>7</v>
      </c>
      <c r="N535" s="148">
        <v>50</v>
      </c>
      <c r="O535" s="142">
        <v>76</v>
      </c>
      <c r="P535" s="126">
        <v>19</v>
      </c>
      <c r="Q535" s="126">
        <v>7</v>
      </c>
      <c r="R535" s="147">
        <v>50</v>
      </c>
      <c r="S535" s="129" t="s">
        <v>34</v>
      </c>
      <c r="T535" s="130" t="s">
        <v>610</v>
      </c>
      <c r="U535" s="130" t="s">
        <v>211</v>
      </c>
      <c r="V535" s="151" t="s">
        <v>31</v>
      </c>
    </row>
    <row r="536" spans="1:22">
      <c r="A536" s="124" t="s">
        <v>302</v>
      </c>
      <c r="B536" s="141" t="s">
        <v>1313</v>
      </c>
      <c r="C536" s="125">
        <v>9483</v>
      </c>
      <c r="D536" s="142">
        <v>2309</v>
      </c>
      <c r="E536" s="126">
        <v>1103</v>
      </c>
      <c r="F536" s="143">
        <v>6085</v>
      </c>
      <c r="G536" s="125">
        <v>9483</v>
      </c>
      <c r="H536" s="142">
        <v>2309</v>
      </c>
      <c r="I536" s="126">
        <v>1103</v>
      </c>
      <c r="J536" s="147">
        <v>6085</v>
      </c>
      <c r="K536" s="142">
        <v>35</v>
      </c>
      <c r="L536" s="126">
        <v>10</v>
      </c>
      <c r="M536" s="126">
        <v>2</v>
      </c>
      <c r="N536" s="148">
        <v>23</v>
      </c>
      <c r="O536" s="142">
        <v>35</v>
      </c>
      <c r="P536" s="126">
        <v>10</v>
      </c>
      <c r="Q536" s="126">
        <v>2</v>
      </c>
      <c r="R536" s="147">
        <v>23</v>
      </c>
      <c r="S536" s="129" t="s">
        <v>65</v>
      </c>
      <c r="T536" s="130" t="s">
        <v>702</v>
      </c>
      <c r="U536" s="130" t="s">
        <v>886</v>
      </c>
      <c r="V536" s="151" t="s">
        <v>283</v>
      </c>
    </row>
    <row r="537" spans="1:22">
      <c r="A537" s="124" t="s">
        <v>352</v>
      </c>
      <c r="B537" s="141" t="s">
        <v>13</v>
      </c>
      <c r="C537" s="125">
        <v>669</v>
      </c>
      <c r="D537" s="142">
        <v>0</v>
      </c>
      <c r="E537" s="126">
        <v>0</v>
      </c>
      <c r="F537" s="143">
        <v>669</v>
      </c>
      <c r="G537" s="125">
        <v>669</v>
      </c>
      <c r="H537" s="142">
        <v>0</v>
      </c>
      <c r="I537" s="126">
        <v>0</v>
      </c>
      <c r="J537" s="147">
        <v>669</v>
      </c>
      <c r="K537" s="142">
        <v>1</v>
      </c>
      <c r="L537" s="126">
        <v>0</v>
      </c>
      <c r="M537" s="126">
        <v>0</v>
      </c>
      <c r="N537" s="148">
        <v>1</v>
      </c>
      <c r="O537" s="142">
        <v>1</v>
      </c>
      <c r="P537" s="126">
        <v>0</v>
      </c>
      <c r="Q537" s="126">
        <v>0</v>
      </c>
      <c r="R537" s="147">
        <v>1</v>
      </c>
      <c r="S537" s="129" t="s">
        <v>98</v>
      </c>
      <c r="T537" s="130" t="s">
        <v>102</v>
      </c>
      <c r="U537" s="130" t="s">
        <v>102</v>
      </c>
      <c r="V537" s="151" t="s">
        <v>98</v>
      </c>
    </row>
    <row r="538" spans="1:22">
      <c r="A538" s="124" t="s">
        <v>425</v>
      </c>
      <c r="B538" s="141" t="s">
        <v>13</v>
      </c>
      <c r="C538" s="125">
        <v>107666</v>
      </c>
      <c r="D538" s="142">
        <v>12256</v>
      </c>
      <c r="E538" s="126">
        <v>4513</v>
      </c>
      <c r="F538" s="143">
        <v>91479</v>
      </c>
      <c r="G538" s="125">
        <v>107666</v>
      </c>
      <c r="H538" s="142">
        <v>12256</v>
      </c>
      <c r="I538" s="126">
        <v>4513</v>
      </c>
      <c r="J538" s="147">
        <v>91479</v>
      </c>
      <c r="K538" s="142">
        <v>244</v>
      </c>
      <c r="L538" s="126">
        <v>50</v>
      </c>
      <c r="M538" s="126">
        <v>7</v>
      </c>
      <c r="N538" s="148">
        <v>187</v>
      </c>
      <c r="O538" s="142">
        <v>244</v>
      </c>
      <c r="P538" s="126">
        <v>50</v>
      </c>
      <c r="Q538" s="126">
        <v>7</v>
      </c>
      <c r="R538" s="147">
        <v>187</v>
      </c>
      <c r="S538" s="129" t="s">
        <v>820</v>
      </c>
      <c r="T538" s="130" t="s">
        <v>427</v>
      </c>
      <c r="U538" s="130" t="s">
        <v>105</v>
      </c>
      <c r="V538" s="151" t="s">
        <v>135</v>
      </c>
    </row>
    <row r="539" spans="1:22">
      <c r="A539" s="124" t="s">
        <v>425</v>
      </c>
      <c r="B539" s="141" t="s">
        <v>1314</v>
      </c>
      <c r="C539" s="125">
        <v>99940</v>
      </c>
      <c r="D539" s="142">
        <v>10645</v>
      </c>
      <c r="E539" s="126">
        <v>3862</v>
      </c>
      <c r="F539" s="143">
        <v>85977</v>
      </c>
      <c r="G539" s="125">
        <v>99940</v>
      </c>
      <c r="H539" s="142">
        <v>10645</v>
      </c>
      <c r="I539" s="126">
        <v>3862</v>
      </c>
      <c r="J539" s="147">
        <v>85977</v>
      </c>
      <c r="K539" s="142">
        <v>221</v>
      </c>
      <c r="L539" s="126">
        <v>44</v>
      </c>
      <c r="M539" s="126">
        <v>6</v>
      </c>
      <c r="N539" s="148">
        <v>170</v>
      </c>
      <c r="O539" s="142">
        <v>221</v>
      </c>
      <c r="P539" s="126">
        <v>44</v>
      </c>
      <c r="Q539" s="126">
        <v>6</v>
      </c>
      <c r="R539" s="147">
        <v>170</v>
      </c>
      <c r="S539" s="129" t="s">
        <v>702</v>
      </c>
      <c r="T539" s="130" t="s">
        <v>79</v>
      </c>
      <c r="U539" s="130" t="s">
        <v>154</v>
      </c>
      <c r="V539" s="151" t="s">
        <v>76</v>
      </c>
    </row>
    <row r="540" spans="1:22">
      <c r="A540" s="124" t="s">
        <v>425</v>
      </c>
      <c r="B540" s="141" t="s">
        <v>1315</v>
      </c>
      <c r="C540" s="125">
        <v>8303</v>
      </c>
      <c r="D540" s="142">
        <v>1859</v>
      </c>
      <c r="E540" s="126">
        <v>694</v>
      </c>
      <c r="F540" s="143">
        <v>5756</v>
      </c>
      <c r="G540" s="125">
        <v>8303</v>
      </c>
      <c r="H540" s="142">
        <v>1859</v>
      </c>
      <c r="I540" s="126">
        <v>694</v>
      </c>
      <c r="J540" s="147">
        <v>5756</v>
      </c>
      <c r="K540" s="142">
        <v>23</v>
      </c>
      <c r="L540" s="126">
        <v>6</v>
      </c>
      <c r="M540" s="126">
        <v>1</v>
      </c>
      <c r="N540" s="148">
        <v>17</v>
      </c>
      <c r="O540" s="142">
        <v>23</v>
      </c>
      <c r="P540" s="126">
        <v>6</v>
      </c>
      <c r="Q540" s="126">
        <v>1</v>
      </c>
      <c r="R540" s="147">
        <v>17</v>
      </c>
      <c r="S540" s="129" t="s">
        <v>1316</v>
      </c>
      <c r="T540" s="130" t="s">
        <v>1317</v>
      </c>
      <c r="U540" s="130" t="s">
        <v>312</v>
      </c>
      <c r="V540" s="151" t="s">
        <v>372</v>
      </c>
    </row>
    <row r="541" spans="1:22">
      <c r="A541" s="124" t="s">
        <v>428</v>
      </c>
      <c r="B541" s="141" t="s">
        <v>13</v>
      </c>
      <c r="C541" s="125">
        <v>724</v>
      </c>
      <c r="D541" s="142">
        <v>22</v>
      </c>
      <c r="E541" s="126">
        <v>2</v>
      </c>
      <c r="F541" s="143">
        <v>700</v>
      </c>
      <c r="G541" s="125">
        <v>724</v>
      </c>
      <c r="H541" s="142">
        <v>22</v>
      </c>
      <c r="I541" s="126">
        <v>2</v>
      </c>
      <c r="J541" s="147">
        <v>700</v>
      </c>
      <c r="K541" s="142">
        <v>1</v>
      </c>
      <c r="L541" s="126">
        <v>0</v>
      </c>
      <c r="M541" s="126">
        <v>0</v>
      </c>
      <c r="N541" s="148">
        <v>1</v>
      </c>
      <c r="O541" s="142">
        <v>1</v>
      </c>
      <c r="P541" s="126">
        <v>0</v>
      </c>
      <c r="Q541" s="126">
        <v>0</v>
      </c>
      <c r="R541" s="147">
        <v>1</v>
      </c>
      <c r="S541" s="129" t="s">
        <v>650</v>
      </c>
      <c r="T541" s="130" t="s">
        <v>266</v>
      </c>
      <c r="U541" s="130" t="s">
        <v>140</v>
      </c>
      <c r="V541" s="151" t="s">
        <v>101</v>
      </c>
    </row>
    <row r="542" spans="1:22">
      <c r="A542" s="124" t="s">
        <v>303</v>
      </c>
      <c r="B542" s="141" t="s">
        <v>13</v>
      </c>
      <c r="C542" s="125">
        <v>21110</v>
      </c>
      <c r="D542" s="142">
        <v>7030</v>
      </c>
      <c r="E542" s="126">
        <v>771</v>
      </c>
      <c r="F542" s="143">
        <v>13499</v>
      </c>
      <c r="G542" s="125">
        <v>21110</v>
      </c>
      <c r="H542" s="142">
        <v>7030</v>
      </c>
      <c r="I542" s="126">
        <v>771</v>
      </c>
      <c r="J542" s="147">
        <v>13499</v>
      </c>
      <c r="K542" s="142">
        <v>45</v>
      </c>
      <c r="L542" s="126">
        <v>16</v>
      </c>
      <c r="M542" s="126">
        <v>1</v>
      </c>
      <c r="N542" s="148">
        <v>27</v>
      </c>
      <c r="O542" s="142">
        <v>45</v>
      </c>
      <c r="P542" s="126">
        <v>16</v>
      </c>
      <c r="Q542" s="126">
        <v>1</v>
      </c>
      <c r="R542" s="147">
        <v>27</v>
      </c>
      <c r="S542" s="129" t="s">
        <v>304</v>
      </c>
      <c r="T542" s="130" t="s">
        <v>408</v>
      </c>
      <c r="U542" s="130" t="s">
        <v>306</v>
      </c>
      <c r="V542" s="151" t="s">
        <v>307</v>
      </c>
    </row>
    <row r="543" spans="1:22">
      <c r="A543" s="124" t="s">
        <v>308</v>
      </c>
      <c r="B543" s="141" t="s">
        <v>13</v>
      </c>
      <c r="C543" s="125">
        <v>197412</v>
      </c>
      <c r="D543" s="142">
        <v>23536</v>
      </c>
      <c r="E543" s="126">
        <v>8121</v>
      </c>
      <c r="F543" s="143">
        <v>168018</v>
      </c>
      <c r="G543" s="125">
        <v>197412</v>
      </c>
      <c r="H543" s="142">
        <v>23536</v>
      </c>
      <c r="I543" s="126">
        <v>8121</v>
      </c>
      <c r="J543" s="147">
        <v>168018</v>
      </c>
      <c r="K543" s="142">
        <v>378</v>
      </c>
      <c r="L543" s="126">
        <v>64</v>
      </c>
      <c r="M543" s="126">
        <v>14</v>
      </c>
      <c r="N543" s="148">
        <v>299</v>
      </c>
      <c r="O543" s="142">
        <v>378</v>
      </c>
      <c r="P543" s="126">
        <v>64</v>
      </c>
      <c r="Q543" s="126">
        <v>14</v>
      </c>
      <c r="R543" s="147">
        <v>299</v>
      </c>
      <c r="S543" s="129" t="s">
        <v>527</v>
      </c>
      <c r="T543" s="130" t="s">
        <v>1318</v>
      </c>
      <c r="U543" s="130" t="s">
        <v>355</v>
      </c>
      <c r="V543" s="151" t="s">
        <v>187</v>
      </c>
    </row>
    <row r="544" spans="1:22">
      <c r="A544" s="124" t="s">
        <v>671</v>
      </c>
      <c r="B544" s="141" t="s">
        <v>13</v>
      </c>
      <c r="C544" s="125">
        <v>11101</v>
      </c>
      <c r="D544" s="142">
        <v>4921</v>
      </c>
      <c r="E544" s="126">
        <v>632</v>
      </c>
      <c r="F544" s="143">
        <v>5553</v>
      </c>
      <c r="G544" s="125">
        <v>11101</v>
      </c>
      <c r="H544" s="142">
        <v>4921</v>
      </c>
      <c r="I544" s="126">
        <v>632</v>
      </c>
      <c r="J544" s="147">
        <v>5553</v>
      </c>
      <c r="K544" s="142">
        <v>22</v>
      </c>
      <c r="L544" s="126">
        <v>9</v>
      </c>
      <c r="M544" s="126">
        <v>1</v>
      </c>
      <c r="N544" s="148">
        <v>12</v>
      </c>
      <c r="O544" s="142">
        <v>22</v>
      </c>
      <c r="P544" s="126">
        <v>9</v>
      </c>
      <c r="Q544" s="126">
        <v>1</v>
      </c>
      <c r="R544" s="147">
        <v>12</v>
      </c>
      <c r="S544" s="129" t="s">
        <v>1319</v>
      </c>
      <c r="T544" s="130" t="s">
        <v>672</v>
      </c>
      <c r="U544" s="130" t="s">
        <v>1320</v>
      </c>
      <c r="V544" s="151" t="s">
        <v>496</v>
      </c>
    </row>
    <row r="545" spans="1:22">
      <c r="A545" s="124" t="s">
        <v>429</v>
      </c>
      <c r="B545" s="141" t="s">
        <v>13</v>
      </c>
      <c r="C545" s="125">
        <v>13442</v>
      </c>
      <c r="D545" s="142">
        <v>7559</v>
      </c>
      <c r="E545" s="126">
        <v>984</v>
      </c>
      <c r="F545" s="143">
        <v>4906</v>
      </c>
      <c r="G545" s="125">
        <v>13442</v>
      </c>
      <c r="H545" s="142">
        <v>7559</v>
      </c>
      <c r="I545" s="126">
        <v>984</v>
      </c>
      <c r="J545" s="147">
        <v>4906</v>
      </c>
      <c r="K545" s="142">
        <v>47</v>
      </c>
      <c r="L545" s="126">
        <v>34</v>
      </c>
      <c r="M545" s="126">
        <v>2</v>
      </c>
      <c r="N545" s="148">
        <v>12</v>
      </c>
      <c r="O545" s="142">
        <v>47</v>
      </c>
      <c r="P545" s="126">
        <v>34</v>
      </c>
      <c r="Q545" s="126">
        <v>2</v>
      </c>
      <c r="R545" s="147">
        <v>12</v>
      </c>
      <c r="S545" s="129" t="s">
        <v>430</v>
      </c>
      <c r="T545" s="130" t="s">
        <v>1321</v>
      </c>
      <c r="U545" s="130" t="s">
        <v>432</v>
      </c>
      <c r="V545" s="151" t="s">
        <v>18</v>
      </c>
    </row>
    <row r="546" spans="1:22">
      <c r="A546" s="124" t="s">
        <v>433</v>
      </c>
      <c r="B546" s="141" t="s">
        <v>13</v>
      </c>
      <c r="C546" s="125">
        <v>11543</v>
      </c>
      <c r="D546" s="142">
        <v>3343</v>
      </c>
      <c r="E546" s="126">
        <v>1090</v>
      </c>
      <c r="F546" s="143">
        <v>7195</v>
      </c>
      <c r="G546" s="125">
        <v>11543</v>
      </c>
      <c r="H546" s="142">
        <v>3343</v>
      </c>
      <c r="I546" s="126">
        <v>1090</v>
      </c>
      <c r="J546" s="147">
        <v>7195</v>
      </c>
      <c r="K546" s="142">
        <v>33</v>
      </c>
      <c r="L546" s="126">
        <v>17</v>
      </c>
      <c r="M546" s="126">
        <v>2</v>
      </c>
      <c r="N546" s="148">
        <v>15</v>
      </c>
      <c r="O546" s="142">
        <v>33</v>
      </c>
      <c r="P546" s="126">
        <v>17</v>
      </c>
      <c r="Q546" s="126">
        <v>2</v>
      </c>
      <c r="R546" s="147">
        <v>15</v>
      </c>
      <c r="S546" s="129" t="s">
        <v>434</v>
      </c>
      <c r="T546" s="130" t="s">
        <v>1322</v>
      </c>
      <c r="U546" s="130" t="s">
        <v>253</v>
      </c>
      <c r="V546" s="151" t="s">
        <v>24</v>
      </c>
    </row>
    <row r="547" spans="1:22">
      <c r="A547" s="124" t="s">
        <v>354</v>
      </c>
      <c r="B547" s="141" t="s">
        <v>13</v>
      </c>
      <c r="C547" s="125">
        <v>37298</v>
      </c>
      <c r="D547" s="142">
        <v>6294</v>
      </c>
      <c r="E547" s="126">
        <v>1047</v>
      </c>
      <c r="F547" s="143">
        <v>30046</v>
      </c>
      <c r="G547" s="125">
        <v>37298</v>
      </c>
      <c r="H547" s="142">
        <v>6294</v>
      </c>
      <c r="I547" s="126">
        <v>1047</v>
      </c>
      <c r="J547" s="147">
        <v>30046</v>
      </c>
      <c r="K547" s="142">
        <v>76</v>
      </c>
      <c r="L547" s="126">
        <v>18</v>
      </c>
      <c r="M547" s="126">
        <v>2</v>
      </c>
      <c r="N547" s="148">
        <v>56</v>
      </c>
      <c r="O547" s="142">
        <v>76</v>
      </c>
      <c r="P547" s="126">
        <v>18</v>
      </c>
      <c r="Q547" s="126">
        <v>2</v>
      </c>
      <c r="R547" s="147">
        <v>56</v>
      </c>
      <c r="S547" s="129" t="s">
        <v>355</v>
      </c>
      <c r="T547" s="130" t="s">
        <v>1323</v>
      </c>
      <c r="U547" s="130" t="s">
        <v>357</v>
      </c>
      <c r="V547" s="151" t="s">
        <v>457</v>
      </c>
    </row>
    <row r="548" spans="1:22">
      <c r="A548" s="124" t="s">
        <v>575</v>
      </c>
      <c r="B548" s="141" t="s">
        <v>13</v>
      </c>
      <c r="C548" s="125">
        <v>340797</v>
      </c>
      <c r="D548" s="142">
        <v>70411</v>
      </c>
      <c r="E548" s="126">
        <v>19138</v>
      </c>
      <c r="F548" s="143">
        <v>253487</v>
      </c>
      <c r="G548" s="125">
        <v>340797</v>
      </c>
      <c r="H548" s="142">
        <v>70411</v>
      </c>
      <c r="I548" s="126">
        <v>19138</v>
      </c>
      <c r="J548" s="147">
        <v>253487</v>
      </c>
      <c r="K548" s="142">
        <v>1102</v>
      </c>
      <c r="L548" s="126">
        <v>327</v>
      </c>
      <c r="M548" s="126">
        <v>67</v>
      </c>
      <c r="N548" s="148">
        <v>708</v>
      </c>
      <c r="O548" s="142">
        <v>1102</v>
      </c>
      <c r="P548" s="126">
        <v>327</v>
      </c>
      <c r="Q548" s="126">
        <v>67</v>
      </c>
      <c r="R548" s="147">
        <v>708</v>
      </c>
      <c r="S548" s="129" t="s">
        <v>576</v>
      </c>
      <c r="T548" s="130" t="s">
        <v>577</v>
      </c>
      <c r="U548" s="130" t="s">
        <v>678</v>
      </c>
      <c r="V548" s="151" t="s">
        <v>579</v>
      </c>
    </row>
    <row r="549" spans="1:22">
      <c r="A549" s="124" t="s">
        <v>575</v>
      </c>
      <c r="B549" s="141" t="s">
        <v>1324</v>
      </c>
      <c r="C549" s="125">
        <v>240234</v>
      </c>
      <c r="D549" s="142">
        <v>50479</v>
      </c>
      <c r="E549" s="126">
        <v>12833</v>
      </c>
      <c r="F549" s="143">
        <v>177876</v>
      </c>
      <c r="G549" s="125">
        <v>240234</v>
      </c>
      <c r="H549" s="142">
        <v>50479</v>
      </c>
      <c r="I549" s="126">
        <v>12833</v>
      </c>
      <c r="J549" s="147">
        <v>177876</v>
      </c>
      <c r="K549" s="142">
        <v>717</v>
      </c>
      <c r="L549" s="126">
        <v>173</v>
      </c>
      <c r="M549" s="126">
        <v>45</v>
      </c>
      <c r="N549" s="148">
        <v>498</v>
      </c>
      <c r="O549" s="142">
        <v>717</v>
      </c>
      <c r="P549" s="126">
        <v>173</v>
      </c>
      <c r="Q549" s="126">
        <v>45</v>
      </c>
      <c r="R549" s="147">
        <v>498</v>
      </c>
      <c r="S549" s="129" t="s">
        <v>1279</v>
      </c>
      <c r="T549" s="130" t="s">
        <v>1325</v>
      </c>
      <c r="U549" s="130" t="s">
        <v>1288</v>
      </c>
      <c r="V549" s="151" t="s">
        <v>801</v>
      </c>
    </row>
    <row r="550" spans="1:22">
      <c r="A550" s="124" t="s">
        <v>575</v>
      </c>
      <c r="B550" s="141" t="s">
        <v>1326</v>
      </c>
      <c r="C550" s="125">
        <v>91858</v>
      </c>
      <c r="D550" s="142">
        <v>14153</v>
      </c>
      <c r="E550" s="126">
        <v>5480</v>
      </c>
      <c r="F550" s="143">
        <v>72407</v>
      </c>
      <c r="G550" s="125">
        <v>91858</v>
      </c>
      <c r="H550" s="142">
        <v>14153</v>
      </c>
      <c r="I550" s="126">
        <v>5480</v>
      </c>
      <c r="J550" s="147">
        <v>72407</v>
      </c>
      <c r="K550" s="142">
        <v>187</v>
      </c>
      <c r="L550" s="126">
        <v>39</v>
      </c>
      <c r="M550" s="126">
        <v>9</v>
      </c>
      <c r="N550" s="148">
        <v>138</v>
      </c>
      <c r="O550" s="142">
        <v>187</v>
      </c>
      <c r="P550" s="126">
        <v>39</v>
      </c>
      <c r="Q550" s="126">
        <v>9</v>
      </c>
      <c r="R550" s="147">
        <v>138</v>
      </c>
      <c r="S550" s="129" t="s">
        <v>191</v>
      </c>
      <c r="T550" s="130" t="s">
        <v>592</v>
      </c>
      <c r="U550" s="130" t="s">
        <v>44</v>
      </c>
      <c r="V550" s="151" t="s">
        <v>147</v>
      </c>
    </row>
    <row r="551" spans="1:22">
      <c r="A551" s="124" t="s">
        <v>575</v>
      </c>
      <c r="B551" s="141" t="s">
        <v>1327</v>
      </c>
      <c r="C551" s="125">
        <v>12815</v>
      </c>
      <c r="D551" s="142">
        <v>6416</v>
      </c>
      <c r="E551" s="126">
        <v>923</v>
      </c>
      <c r="F551" s="143">
        <v>5594</v>
      </c>
      <c r="G551" s="125">
        <v>12815</v>
      </c>
      <c r="H551" s="142">
        <v>6416</v>
      </c>
      <c r="I551" s="126">
        <v>923</v>
      </c>
      <c r="J551" s="147">
        <v>5594</v>
      </c>
      <c r="K551" s="142">
        <v>199</v>
      </c>
      <c r="L551" s="126">
        <v>115</v>
      </c>
      <c r="M551" s="126">
        <v>12</v>
      </c>
      <c r="N551" s="148">
        <v>72</v>
      </c>
      <c r="O551" s="142">
        <v>199</v>
      </c>
      <c r="P551" s="126">
        <v>115</v>
      </c>
      <c r="Q551" s="126">
        <v>12</v>
      </c>
      <c r="R551" s="147">
        <v>72</v>
      </c>
      <c r="S551" s="129" t="s">
        <v>1328</v>
      </c>
      <c r="T551" s="130" t="s">
        <v>489</v>
      </c>
      <c r="U551" s="130" t="s">
        <v>507</v>
      </c>
      <c r="V551" s="151" t="s">
        <v>242</v>
      </c>
    </row>
    <row r="552" spans="1:22">
      <c r="A552" s="124" t="s">
        <v>580</v>
      </c>
      <c r="B552" s="141" t="s">
        <v>13</v>
      </c>
      <c r="C552" s="125">
        <v>17122</v>
      </c>
      <c r="D552" s="142">
        <v>6013</v>
      </c>
      <c r="E552" s="126">
        <v>1591</v>
      </c>
      <c r="F552" s="143">
        <v>9565</v>
      </c>
      <c r="G552" s="125">
        <v>17122</v>
      </c>
      <c r="H552" s="142">
        <v>6013</v>
      </c>
      <c r="I552" s="126">
        <v>1591</v>
      </c>
      <c r="J552" s="147">
        <v>9565</v>
      </c>
      <c r="K552" s="142">
        <v>44</v>
      </c>
      <c r="L552" s="126">
        <v>19</v>
      </c>
      <c r="M552" s="126">
        <v>3</v>
      </c>
      <c r="N552" s="148">
        <v>22</v>
      </c>
      <c r="O552" s="142">
        <v>44</v>
      </c>
      <c r="P552" s="126">
        <v>19</v>
      </c>
      <c r="Q552" s="126">
        <v>3</v>
      </c>
      <c r="R552" s="147">
        <v>22</v>
      </c>
      <c r="S552" s="129" t="s">
        <v>581</v>
      </c>
      <c r="T552" s="130" t="s">
        <v>1329</v>
      </c>
      <c r="U552" s="130" t="s">
        <v>563</v>
      </c>
      <c r="V552" s="151" t="s">
        <v>583</v>
      </c>
    </row>
    <row r="553" spans="1:22">
      <c r="A553" s="124" t="s">
        <v>580</v>
      </c>
      <c r="B553" s="141" t="s">
        <v>1330</v>
      </c>
      <c r="C553" s="125">
        <v>15568</v>
      </c>
      <c r="D553" s="142">
        <v>5169</v>
      </c>
      <c r="E553" s="126">
        <v>1489</v>
      </c>
      <c r="F553" s="143">
        <v>8940</v>
      </c>
      <c r="G553" s="125">
        <v>15568</v>
      </c>
      <c r="H553" s="142">
        <v>5169</v>
      </c>
      <c r="I553" s="126">
        <v>1489</v>
      </c>
      <c r="J553" s="147">
        <v>8940</v>
      </c>
      <c r="K553" s="142">
        <v>42</v>
      </c>
      <c r="L553" s="126">
        <v>18</v>
      </c>
      <c r="M553" s="126">
        <v>3</v>
      </c>
      <c r="N553" s="148">
        <v>21</v>
      </c>
      <c r="O553" s="142">
        <v>42</v>
      </c>
      <c r="P553" s="126">
        <v>18</v>
      </c>
      <c r="Q553" s="126">
        <v>3</v>
      </c>
      <c r="R553" s="147">
        <v>21</v>
      </c>
      <c r="S553" s="129" t="s">
        <v>1331</v>
      </c>
      <c r="T553" s="130" t="s">
        <v>1332</v>
      </c>
      <c r="U553" s="130" t="s">
        <v>1333</v>
      </c>
      <c r="V553" s="151" t="s">
        <v>1334</v>
      </c>
    </row>
    <row r="554" spans="1:22">
      <c r="A554" s="124" t="s">
        <v>580</v>
      </c>
      <c r="B554" s="141" t="s">
        <v>1335</v>
      </c>
      <c r="C554" s="125">
        <v>1287</v>
      </c>
      <c r="D554" s="142">
        <v>743</v>
      </c>
      <c r="E554" s="126">
        <v>97</v>
      </c>
      <c r="F554" s="143">
        <v>448</v>
      </c>
      <c r="G554" s="125">
        <v>1287</v>
      </c>
      <c r="H554" s="142">
        <v>743</v>
      </c>
      <c r="I554" s="126">
        <v>97</v>
      </c>
      <c r="J554" s="147">
        <v>448</v>
      </c>
      <c r="K554" s="142">
        <v>1</v>
      </c>
      <c r="L554" s="126">
        <v>1</v>
      </c>
      <c r="M554" s="126">
        <v>0</v>
      </c>
      <c r="N554" s="148">
        <v>1</v>
      </c>
      <c r="O554" s="142">
        <v>1</v>
      </c>
      <c r="P554" s="126">
        <v>1</v>
      </c>
      <c r="Q554" s="126">
        <v>0</v>
      </c>
      <c r="R554" s="147">
        <v>1</v>
      </c>
      <c r="S554" s="129" t="s">
        <v>392</v>
      </c>
      <c r="T554" s="130" t="s">
        <v>392</v>
      </c>
      <c r="U554" s="130" t="s">
        <v>98</v>
      </c>
      <c r="V554" s="151" t="s">
        <v>650</v>
      </c>
    </row>
    <row r="555" spans="1:22">
      <c r="A555" s="124" t="s">
        <v>580</v>
      </c>
      <c r="B555" s="141" t="s">
        <v>1336</v>
      </c>
      <c r="C555" s="125">
        <v>389</v>
      </c>
      <c r="D555" s="142">
        <v>180</v>
      </c>
      <c r="E555" s="126">
        <v>7</v>
      </c>
      <c r="F555" s="143">
        <v>202</v>
      </c>
      <c r="G555" s="125">
        <v>389</v>
      </c>
      <c r="H555" s="142">
        <v>180</v>
      </c>
      <c r="I555" s="126">
        <v>7</v>
      </c>
      <c r="J555" s="147">
        <v>202</v>
      </c>
      <c r="K555" s="142">
        <v>0</v>
      </c>
      <c r="L555" s="126">
        <v>0</v>
      </c>
      <c r="M555" s="126">
        <v>0</v>
      </c>
      <c r="N555" s="148">
        <v>0</v>
      </c>
      <c r="O555" s="142">
        <v>0</v>
      </c>
      <c r="P555" s="126">
        <v>0</v>
      </c>
      <c r="Q555" s="126">
        <v>0</v>
      </c>
      <c r="R555" s="147">
        <v>0</v>
      </c>
      <c r="S555" s="129" t="s">
        <v>107</v>
      </c>
      <c r="T555" s="130" t="s">
        <v>107</v>
      </c>
      <c r="U555" s="130" t="s">
        <v>320</v>
      </c>
      <c r="V555" s="151" t="s">
        <v>107</v>
      </c>
    </row>
    <row r="556" spans="1:22">
      <c r="A556" s="124" t="s">
        <v>584</v>
      </c>
      <c r="B556" s="141" t="s">
        <v>13</v>
      </c>
      <c r="C556" s="125">
        <v>82780</v>
      </c>
      <c r="D556" s="142">
        <v>27882</v>
      </c>
      <c r="E556" s="126">
        <v>6635</v>
      </c>
      <c r="F556" s="143">
        <v>48427</v>
      </c>
      <c r="G556" s="125">
        <v>82780</v>
      </c>
      <c r="H556" s="142">
        <v>27882</v>
      </c>
      <c r="I556" s="126">
        <v>6635</v>
      </c>
      <c r="J556" s="147">
        <v>48427</v>
      </c>
      <c r="K556" s="142">
        <v>154</v>
      </c>
      <c r="L556" s="126">
        <v>62</v>
      </c>
      <c r="M556" s="126">
        <v>11</v>
      </c>
      <c r="N556" s="148">
        <v>81</v>
      </c>
      <c r="O556" s="142">
        <v>154</v>
      </c>
      <c r="P556" s="126">
        <v>62</v>
      </c>
      <c r="Q556" s="126">
        <v>11</v>
      </c>
      <c r="R556" s="147">
        <v>81</v>
      </c>
      <c r="S556" s="129" t="s">
        <v>24</v>
      </c>
      <c r="T556" s="130" t="s">
        <v>1201</v>
      </c>
      <c r="U556" s="130" t="s">
        <v>57</v>
      </c>
      <c r="V556" s="151" t="s">
        <v>225</v>
      </c>
    </row>
    <row r="557" spans="1:22">
      <c r="A557" s="124" t="s">
        <v>584</v>
      </c>
      <c r="B557" s="141" t="s">
        <v>1337</v>
      </c>
      <c r="C557" s="125">
        <v>38677</v>
      </c>
      <c r="D557" s="142">
        <v>13472</v>
      </c>
      <c r="E557" s="126">
        <v>2519</v>
      </c>
      <c r="F557" s="143">
        <v>22734</v>
      </c>
      <c r="G557" s="125">
        <v>38677</v>
      </c>
      <c r="H557" s="142">
        <v>13472</v>
      </c>
      <c r="I557" s="126">
        <v>2519</v>
      </c>
      <c r="J557" s="147">
        <v>22734</v>
      </c>
      <c r="K557" s="142">
        <v>69</v>
      </c>
      <c r="L557" s="126">
        <v>26</v>
      </c>
      <c r="M557" s="126">
        <v>4</v>
      </c>
      <c r="N557" s="148">
        <v>38</v>
      </c>
      <c r="O557" s="142">
        <v>69</v>
      </c>
      <c r="P557" s="126">
        <v>26</v>
      </c>
      <c r="Q557" s="126">
        <v>4</v>
      </c>
      <c r="R557" s="147">
        <v>38</v>
      </c>
      <c r="S557" s="129" t="s">
        <v>126</v>
      </c>
      <c r="T557" s="130" t="s">
        <v>74</v>
      </c>
      <c r="U557" s="130" t="s">
        <v>215</v>
      </c>
      <c r="V557" s="151" t="s">
        <v>181</v>
      </c>
    </row>
    <row r="558" spans="1:22">
      <c r="A558" s="124" t="s">
        <v>584</v>
      </c>
      <c r="B558" s="141" t="s">
        <v>1338</v>
      </c>
      <c r="C558" s="125">
        <v>35330</v>
      </c>
      <c r="D558" s="142">
        <v>10980</v>
      </c>
      <c r="E558" s="126">
        <v>3049</v>
      </c>
      <c r="F558" s="143">
        <v>21323</v>
      </c>
      <c r="G558" s="125">
        <v>35330</v>
      </c>
      <c r="H558" s="142">
        <v>10980</v>
      </c>
      <c r="I558" s="126">
        <v>3049</v>
      </c>
      <c r="J558" s="147">
        <v>21323</v>
      </c>
      <c r="K558" s="142">
        <v>67</v>
      </c>
      <c r="L558" s="126">
        <v>27</v>
      </c>
      <c r="M558" s="126">
        <v>5</v>
      </c>
      <c r="N558" s="148">
        <v>35</v>
      </c>
      <c r="O558" s="142">
        <v>67</v>
      </c>
      <c r="P558" s="126">
        <v>27</v>
      </c>
      <c r="Q558" s="126">
        <v>5</v>
      </c>
      <c r="R558" s="147">
        <v>35</v>
      </c>
      <c r="S558" s="129" t="s">
        <v>372</v>
      </c>
      <c r="T558" s="130" t="s">
        <v>507</v>
      </c>
      <c r="U558" s="130" t="s">
        <v>71</v>
      </c>
      <c r="V558" s="151" t="s">
        <v>225</v>
      </c>
    </row>
    <row r="559" spans="1:22">
      <c r="A559" s="124" t="s">
        <v>584</v>
      </c>
      <c r="B559" s="141" t="s">
        <v>1339</v>
      </c>
      <c r="C559" s="125">
        <v>7310</v>
      </c>
      <c r="D559" s="142">
        <v>3336</v>
      </c>
      <c r="E559" s="126">
        <v>1010</v>
      </c>
      <c r="F559" s="143">
        <v>2967</v>
      </c>
      <c r="G559" s="125">
        <v>7310</v>
      </c>
      <c r="H559" s="142">
        <v>3336</v>
      </c>
      <c r="I559" s="126">
        <v>1010</v>
      </c>
      <c r="J559" s="147">
        <v>2967</v>
      </c>
      <c r="K559" s="142">
        <v>15</v>
      </c>
      <c r="L559" s="126">
        <v>7</v>
      </c>
      <c r="M559" s="126">
        <v>1</v>
      </c>
      <c r="N559" s="148">
        <v>6</v>
      </c>
      <c r="O559" s="142">
        <v>15</v>
      </c>
      <c r="P559" s="126">
        <v>7</v>
      </c>
      <c r="Q559" s="126">
        <v>1</v>
      </c>
      <c r="R559" s="147">
        <v>6</v>
      </c>
      <c r="S559" s="129" t="s">
        <v>291</v>
      </c>
      <c r="T559" s="130" t="s">
        <v>701</v>
      </c>
      <c r="U559" s="130" t="s">
        <v>321</v>
      </c>
      <c r="V559" s="151" t="s">
        <v>60</v>
      </c>
    </row>
    <row r="560" spans="1:22">
      <c r="A560" s="124" t="s">
        <v>584</v>
      </c>
      <c r="B560" s="141" t="s">
        <v>1340</v>
      </c>
      <c r="C560" s="125">
        <v>2023</v>
      </c>
      <c r="D560" s="142">
        <v>570</v>
      </c>
      <c r="E560" s="126">
        <v>299</v>
      </c>
      <c r="F560" s="143">
        <v>1154</v>
      </c>
      <c r="G560" s="125">
        <v>2023</v>
      </c>
      <c r="H560" s="142">
        <v>570</v>
      </c>
      <c r="I560" s="126">
        <v>299</v>
      </c>
      <c r="J560" s="147">
        <v>1154</v>
      </c>
      <c r="K560" s="142">
        <v>3</v>
      </c>
      <c r="L560" s="126">
        <v>1</v>
      </c>
      <c r="M560" s="126">
        <v>0</v>
      </c>
      <c r="N560" s="148">
        <v>1</v>
      </c>
      <c r="O560" s="142">
        <v>3</v>
      </c>
      <c r="P560" s="126">
        <v>1</v>
      </c>
      <c r="Q560" s="126">
        <v>0</v>
      </c>
      <c r="R560" s="147">
        <v>1</v>
      </c>
      <c r="S560" s="129" t="s">
        <v>243</v>
      </c>
      <c r="T560" s="130" t="s">
        <v>127</v>
      </c>
      <c r="U560" s="130" t="s">
        <v>113</v>
      </c>
      <c r="V560" s="151" t="s">
        <v>645</v>
      </c>
    </row>
    <row r="561" spans="1:22">
      <c r="A561" s="124" t="s">
        <v>584</v>
      </c>
      <c r="B561" s="141" t="s">
        <v>1341</v>
      </c>
      <c r="C561" s="125">
        <v>918</v>
      </c>
      <c r="D561" s="142">
        <v>290</v>
      </c>
      <c r="E561" s="126">
        <v>73</v>
      </c>
      <c r="F561" s="143">
        <v>555</v>
      </c>
      <c r="G561" s="125">
        <v>918</v>
      </c>
      <c r="H561" s="142">
        <v>290</v>
      </c>
      <c r="I561" s="126">
        <v>73</v>
      </c>
      <c r="J561" s="147">
        <v>555</v>
      </c>
      <c r="K561" s="142">
        <v>1</v>
      </c>
      <c r="L561" s="126">
        <v>0</v>
      </c>
      <c r="M561" s="126">
        <v>0</v>
      </c>
      <c r="N561" s="148">
        <v>1</v>
      </c>
      <c r="O561" s="142">
        <v>1</v>
      </c>
      <c r="P561" s="126">
        <v>0</v>
      </c>
      <c r="Q561" s="126">
        <v>0</v>
      </c>
      <c r="R561" s="147">
        <v>1</v>
      </c>
      <c r="S561" s="129" t="s">
        <v>98</v>
      </c>
      <c r="T561" s="130" t="s">
        <v>98</v>
      </c>
      <c r="U561" s="130" t="s">
        <v>98</v>
      </c>
      <c r="V561" s="151" t="s">
        <v>98</v>
      </c>
    </row>
    <row r="562" spans="1:22">
      <c r="A562" s="124" t="s">
        <v>585</v>
      </c>
      <c r="B562" s="141" t="s">
        <v>13</v>
      </c>
      <c r="C562" s="125">
        <v>886941</v>
      </c>
      <c r="D562" s="142">
        <v>257792</v>
      </c>
      <c r="E562" s="126">
        <v>103930</v>
      </c>
      <c r="F562" s="143">
        <v>537649</v>
      </c>
      <c r="G562" s="125">
        <v>886941</v>
      </c>
      <c r="H562" s="142">
        <v>257792</v>
      </c>
      <c r="I562" s="126">
        <v>103930</v>
      </c>
      <c r="J562" s="147">
        <v>537649</v>
      </c>
      <c r="K562" s="142">
        <v>2400</v>
      </c>
      <c r="L562" s="126">
        <v>819</v>
      </c>
      <c r="M562" s="126">
        <v>283</v>
      </c>
      <c r="N562" s="148">
        <v>1297</v>
      </c>
      <c r="O562" s="142">
        <v>2400</v>
      </c>
      <c r="P562" s="126">
        <v>819</v>
      </c>
      <c r="Q562" s="126">
        <v>283</v>
      </c>
      <c r="R562" s="147">
        <v>1297</v>
      </c>
      <c r="S562" s="129" t="s">
        <v>586</v>
      </c>
      <c r="T562" s="130" t="s">
        <v>587</v>
      </c>
      <c r="U562" s="130" t="s">
        <v>1342</v>
      </c>
      <c r="V562" s="151" t="s">
        <v>589</v>
      </c>
    </row>
    <row r="563" spans="1:22">
      <c r="A563" s="124" t="s">
        <v>585</v>
      </c>
      <c r="B563" s="141" t="s">
        <v>1343</v>
      </c>
      <c r="C563" s="125">
        <v>407178</v>
      </c>
      <c r="D563" s="142">
        <v>59480</v>
      </c>
      <c r="E563" s="126">
        <v>58940</v>
      </c>
      <c r="F563" s="143">
        <v>293123</v>
      </c>
      <c r="G563" s="125">
        <v>407178</v>
      </c>
      <c r="H563" s="142">
        <v>59480</v>
      </c>
      <c r="I563" s="126">
        <v>58940</v>
      </c>
      <c r="J563" s="147">
        <v>293123</v>
      </c>
      <c r="K563" s="142">
        <v>1003</v>
      </c>
      <c r="L563" s="126">
        <v>157</v>
      </c>
      <c r="M563" s="126">
        <v>163</v>
      </c>
      <c r="N563" s="148">
        <v>682</v>
      </c>
      <c r="O563" s="142">
        <v>1003</v>
      </c>
      <c r="P563" s="126">
        <v>157</v>
      </c>
      <c r="Q563" s="126">
        <v>163</v>
      </c>
      <c r="R563" s="147">
        <v>682</v>
      </c>
      <c r="S563" s="129" t="s">
        <v>1344</v>
      </c>
      <c r="T563" s="130" t="s">
        <v>1345</v>
      </c>
      <c r="U563" s="130" t="s">
        <v>1346</v>
      </c>
      <c r="V563" s="151" t="s">
        <v>763</v>
      </c>
    </row>
    <row r="564" spans="1:22">
      <c r="A564" s="124" t="s">
        <v>585</v>
      </c>
      <c r="B564" s="141" t="s">
        <v>1347</v>
      </c>
      <c r="C564" s="125">
        <v>232382</v>
      </c>
      <c r="D564" s="142">
        <v>69175</v>
      </c>
      <c r="E564" s="126">
        <v>17812</v>
      </c>
      <c r="F564" s="143">
        <v>145994</v>
      </c>
      <c r="G564" s="125">
        <v>232382</v>
      </c>
      <c r="H564" s="142">
        <v>69175</v>
      </c>
      <c r="I564" s="126">
        <v>17812</v>
      </c>
      <c r="J564" s="147">
        <v>145994</v>
      </c>
      <c r="K564" s="142">
        <v>488</v>
      </c>
      <c r="L564" s="126">
        <v>180</v>
      </c>
      <c r="M564" s="126">
        <v>39</v>
      </c>
      <c r="N564" s="148">
        <v>269</v>
      </c>
      <c r="O564" s="142">
        <v>488</v>
      </c>
      <c r="P564" s="126">
        <v>180</v>
      </c>
      <c r="Q564" s="126">
        <v>39</v>
      </c>
      <c r="R564" s="147">
        <v>269</v>
      </c>
      <c r="S564" s="129" t="s">
        <v>1348</v>
      </c>
      <c r="T564" s="130" t="s">
        <v>1349</v>
      </c>
      <c r="U564" s="130" t="s">
        <v>1350</v>
      </c>
      <c r="V564" s="151" t="s">
        <v>1351</v>
      </c>
    </row>
    <row r="565" spans="1:22">
      <c r="A565" s="124" t="s">
        <v>585</v>
      </c>
      <c r="B565" s="141" t="s">
        <v>1352</v>
      </c>
      <c r="C565" s="125">
        <v>120455</v>
      </c>
      <c r="D565" s="142">
        <v>65961</v>
      </c>
      <c r="E565" s="126">
        <v>11019</v>
      </c>
      <c r="F565" s="143">
        <v>43723</v>
      </c>
      <c r="G565" s="125">
        <v>120455</v>
      </c>
      <c r="H565" s="142">
        <v>65961</v>
      </c>
      <c r="I565" s="126">
        <v>11019</v>
      </c>
      <c r="J565" s="147">
        <v>43723</v>
      </c>
      <c r="K565" s="142">
        <v>273</v>
      </c>
      <c r="L565" s="126">
        <v>151</v>
      </c>
      <c r="M565" s="126">
        <v>22</v>
      </c>
      <c r="N565" s="148">
        <v>101</v>
      </c>
      <c r="O565" s="142">
        <v>273</v>
      </c>
      <c r="P565" s="126">
        <v>151</v>
      </c>
      <c r="Q565" s="126">
        <v>22</v>
      </c>
      <c r="R565" s="147">
        <v>101</v>
      </c>
      <c r="S565" s="129" t="s">
        <v>1353</v>
      </c>
      <c r="T565" s="130" t="s">
        <v>1354</v>
      </c>
      <c r="U565" s="130" t="s">
        <v>563</v>
      </c>
      <c r="V565" s="151" t="s">
        <v>1355</v>
      </c>
    </row>
    <row r="566" spans="1:22">
      <c r="A566" s="124" t="s">
        <v>585</v>
      </c>
      <c r="B566" s="141" t="s">
        <v>1356</v>
      </c>
      <c r="C566" s="125">
        <v>119947</v>
      </c>
      <c r="D566" s="142">
        <v>64837</v>
      </c>
      <c r="E566" s="126">
        <v>12022</v>
      </c>
      <c r="F566" s="143">
        <v>43147</v>
      </c>
      <c r="G566" s="125">
        <v>119947</v>
      </c>
      <c r="H566" s="142">
        <v>64837</v>
      </c>
      <c r="I566" s="126">
        <v>12022</v>
      </c>
      <c r="J566" s="147">
        <v>43147</v>
      </c>
      <c r="K566" s="142">
        <v>329</v>
      </c>
      <c r="L566" s="126">
        <v>186</v>
      </c>
      <c r="M566" s="126">
        <v>28</v>
      </c>
      <c r="N566" s="148">
        <v>115</v>
      </c>
      <c r="O566" s="142">
        <v>329</v>
      </c>
      <c r="P566" s="126">
        <v>186</v>
      </c>
      <c r="Q566" s="126">
        <v>28</v>
      </c>
      <c r="R566" s="147">
        <v>115</v>
      </c>
      <c r="S566" s="129" t="s">
        <v>1357</v>
      </c>
      <c r="T566" s="130" t="s">
        <v>1358</v>
      </c>
      <c r="U566" s="130" t="s">
        <v>1359</v>
      </c>
      <c r="V566" s="151" t="s">
        <v>1360</v>
      </c>
    </row>
    <row r="567" spans="1:22">
      <c r="A567" s="124" t="s">
        <v>585</v>
      </c>
      <c r="B567" s="141" t="s">
        <v>1361</v>
      </c>
      <c r="C567" s="125">
        <v>111127</v>
      </c>
      <c r="D567" s="142">
        <v>57168</v>
      </c>
      <c r="E567" s="126">
        <v>11118</v>
      </c>
      <c r="F567" s="143">
        <v>43054</v>
      </c>
      <c r="G567" s="125">
        <v>111127</v>
      </c>
      <c r="H567" s="142">
        <v>57168</v>
      </c>
      <c r="I567" s="126">
        <v>11118</v>
      </c>
      <c r="J567" s="147">
        <v>43054</v>
      </c>
      <c r="K567" s="142">
        <v>284</v>
      </c>
      <c r="L567" s="126">
        <v>142</v>
      </c>
      <c r="M567" s="126">
        <v>23</v>
      </c>
      <c r="N567" s="148">
        <v>118</v>
      </c>
      <c r="O567" s="142">
        <v>284</v>
      </c>
      <c r="P567" s="126">
        <v>142</v>
      </c>
      <c r="Q567" s="126">
        <v>23</v>
      </c>
      <c r="R567" s="147">
        <v>118</v>
      </c>
      <c r="S567" s="129" t="s">
        <v>1362</v>
      </c>
      <c r="T567" s="130" t="s">
        <v>1363</v>
      </c>
      <c r="U567" s="130" t="s">
        <v>1364</v>
      </c>
      <c r="V567" s="151" t="s">
        <v>1365</v>
      </c>
    </row>
    <row r="568" spans="1:22">
      <c r="A568" s="124" t="s">
        <v>585</v>
      </c>
      <c r="B568" s="141" t="s">
        <v>1366</v>
      </c>
      <c r="C568" s="125">
        <v>10240</v>
      </c>
      <c r="D568" s="142">
        <v>1935</v>
      </c>
      <c r="E568" s="126">
        <v>3869</v>
      </c>
      <c r="F568" s="143">
        <v>4460</v>
      </c>
      <c r="G568" s="125">
        <v>10240</v>
      </c>
      <c r="H568" s="142">
        <v>1935</v>
      </c>
      <c r="I568" s="126">
        <v>3869</v>
      </c>
      <c r="J568" s="147">
        <v>4460</v>
      </c>
      <c r="K568" s="142">
        <v>22</v>
      </c>
      <c r="L568" s="126">
        <v>2</v>
      </c>
      <c r="M568" s="126">
        <v>7</v>
      </c>
      <c r="N568" s="148">
        <v>12</v>
      </c>
      <c r="O568" s="142">
        <v>22</v>
      </c>
      <c r="P568" s="126">
        <v>2</v>
      </c>
      <c r="Q568" s="126">
        <v>7</v>
      </c>
      <c r="R568" s="147">
        <v>12</v>
      </c>
      <c r="S568" s="129" t="s">
        <v>1367</v>
      </c>
      <c r="T568" s="130" t="s">
        <v>1368</v>
      </c>
      <c r="U568" s="130" t="s">
        <v>1369</v>
      </c>
      <c r="V568" s="151" t="s">
        <v>1370</v>
      </c>
    </row>
    <row r="569" spans="1:22">
      <c r="A569" s="124" t="s">
        <v>112</v>
      </c>
      <c r="B569" s="141" t="s">
        <v>13</v>
      </c>
      <c r="C569" s="125">
        <v>28051</v>
      </c>
      <c r="D569" s="142">
        <v>1116</v>
      </c>
      <c r="E569" s="126">
        <v>1516</v>
      </c>
      <c r="F569" s="143">
        <v>25418</v>
      </c>
      <c r="G569" s="125">
        <v>28051</v>
      </c>
      <c r="H569" s="142">
        <v>1116</v>
      </c>
      <c r="I569" s="126">
        <v>1516</v>
      </c>
      <c r="J569" s="147">
        <v>25418</v>
      </c>
      <c r="K569" s="142">
        <v>39</v>
      </c>
      <c r="L569" s="126">
        <v>2</v>
      </c>
      <c r="M569" s="126">
        <v>4</v>
      </c>
      <c r="N569" s="148">
        <v>34</v>
      </c>
      <c r="O569" s="142">
        <v>39</v>
      </c>
      <c r="P569" s="126">
        <v>2</v>
      </c>
      <c r="Q569" s="126">
        <v>4</v>
      </c>
      <c r="R569" s="147">
        <v>34</v>
      </c>
      <c r="S569" s="129" t="s">
        <v>113</v>
      </c>
      <c r="T569" s="130" t="s">
        <v>114</v>
      </c>
      <c r="U569" s="130" t="s">
        <v>267</v>
      </c>
      <c r="V569" s="151" t="s">
        <v>107</v>
      </c>
    </row>
    <row r="570" spans="1:22">
      <c r="A570" s="124" t="s">
        <v>359</v>
      </c>
      <c r="B570" s="141" t="s">
        <v>13</v>
      </c>
      <c r="C570" s="125">
        <v>10829</v>
      </c>
      <c r="D570" s="142">
        <v>1943</v>
      </c>
      <c r="E570" s="126">
        <v>0</v>
      </c>
      <c r="F570" s="143">
        <v>8946</v>
      </c>
      <c r="G570" s="125">
        <v>10829</v>
      </c>
      <c r="H570" s="142">
        <v>1943</v>
      </c>
      <c r="I570" s="126">
        <v>0</v>
      </c>
      <c r="J570" s="147">
        <v>8946</v>
      </c>
      <c r="K570" s="142">
        <v>17</v>
      </c>
      <c r="L570" s="126">
        <v>5</v>
      </c>
      <c r="M570" s="126">
        <v>0</v>
      </c>
      <c r="N570" s="148">
        <v>12</v>
      </c>
      <c r="O570" s="142">
        <v>17</v>
      </c>
      <c r="P570" s="126">
        <v>5</v>
      </c>
      <c r="Q570" s="126">
        <v>0</v>
      </c>
      <c r="R570" s="147">
        <v>12</v>
      </c>
      <c r="S570" s="129" t="s">
        <v>474</v>
      </c>
      <c r="T570" s="130" t="s">
        <v>30</v>
      </c>
      <c r="U570" s="130" t="s">
        <v>102</v>
      </c>
      <c r="V570" s="151" t="s">
        <v>267</v>
      </c>
    </row>
    <row r="571" spans="1:22">
      <c r="A571" s="124" t="s">
        <v>659</v>
      </c>
      <c r="B571" s="141" t="s">
        <v>13</v>
      </c>
      <c r="C571" s="125">
        <v>62996</v>
      </c>
      <c r="D571" s="142">
        <v>1718</v>
      </c>
      <c r="E571" s="126">
        <v>8854</v>
      </c>
      <c r="F571" s="143">
        <v>52425</v>
      </c>
      <c r="G571" s="125">
        <v>62996</v>
      </c>
      <c r="H571" s="142">
        <v>1718</v>
      </c>
      <c r="I571" s="126">
        <v>8854</v>
      </c>
      <c r="J571" s="147">
        <v>52425</v>
      </c>
      <c r="K571" s="142">
        <v>88</v>
      </c>
      <c r="L571" s="126">
        <v>2</v>
      </c>
      <c r="M571" s="126">
        <v>18</v>
      </c>
      <c r="N571" s="148">
        <v>68</v>
      </c>
      <c r="O571" s="142">
        <v>88</v>
      </c>
      <c r="P571" s="126">
        <v>2</v>
      </c>
      <c r="Q571" s="126">
        <v>18</v>
      </c>
      <c r="R571" s="147">
        <v>68</v>
      </c>
      <c r="S571" s="129" t="s">
        <v>144</v>
      </c>
      <c r="T571" s="130" t="s">
        <v>126</v>
      </c>
      <c r="U571" s="130" t="s">
        <v>389</v>
      </c>
      <c r="V571" s="151" t="s">
        <v>517</v>
      </c>
    </row>
    <row r="572" spans="1:22">
      <c r="A572" s="124" t="s">
        <v>490</v>
      </c>
      <c r="B572" s="141" t="s">
        <v>13</v>
      </c>
      <c r="C572" s="125">
        <v>6981</v>
      </c>
      <c r="D572" s="142">
        <v>2396</v>
      </c>
      <c r="E572" s="126">
        <v>284</v>
      </c>
      <c r="F572" s="143">
        <v>4301</v>
      </c>
      <c r="G572" s="125">
        <v>6981</v>
      </c>
      <c r="H572" s="142">
        <v>2396</v>
      </c>
      <c r="I572" s="126">
        <v>284</v>
      </c>
      <c r="J572" s="147">
        <v>4301</v>
      </c>
      <c r="K572" s="142">
        <v>9</v>
      </c>
      <c r="L572" s="126">
        <v>3</v>
      </c>
      <c r="M572" s="126">
        <v>0</v>
      </c>
      <c r="N572" s="148">
        <v>5</v>
      </c>
      <c r="O572" s="142">
        <v>9</v>
      </c>
      <c r="P572" s="126">
        <v>3</v>
      </c>
      <c r="Q572" s="126">
        <v>0</v>
      </c>
      <c r="R572" s="147">
        <v>5</v>
      </c>
      <c r="S572" s="129" t="s">
        <v>491</v>
      </c>
      <c r="T572" s="130" t="s">
        <v>918</v>
      </c>
      <c r="U572" s="130" t="s">
        <v>491</v>
      </c>
      <c r="V572" s="151" t="s">
        <v>379</v>
      </c>
    </row>
    <row r="573" spans="1:22">
      <c r="A573" s="124" t="s">
        <v>499</v>
      </c>
      <c r="B573" s="141" t="s">
        <v>13</v>
      </c>
      <c r="C573" s="125">
        <v>87605</v>
      </c>
      <c r="D573" s="142">
        <v>10958</v>
      </c>
      <c r="E573" s="126">
        <v>4167</v>
      </c>
      <c r="F573" s="143">
        <v>72511</v>
      </c>
      <c r="G573" s="125">
        <v>87605</v>
      </c>
      <c r="H573" s="142">
        <v>10958</v>
      </c>
      <c r="I573" s="126">
        <v>4167</v>
      </c>
      <c r="J573" s="147">
        <v>72511</v>
      </c>
      <c r="K573" s="142">
        <v>153</v>
      </c>
      <c r="L573" s="126">
        <v>31</v>
      </c>
      <c r="M573" s="126">
        <v>7</v>
      </c>
      <c r="N573" s="148">
        <v>115</v>
      </c>
      <c r="O573" s="142">
        <v>153</v>
      </c>
      <c r="P573" s="126">
        <v>31</v>
      </c>
      <c r="Q573" s="126">
        <v>7</v>
      </c>
      <c r="R573" s="147">
        <v>115</v>
      </c>
      <c r="S573" s="129" t="s">
        <v>76</v>
      </c>
      <c r="T573" s="130" t="s">
        <v>105</v>
      </c>
      <c r="U573" s="130" t="s">
        <v>153</v>
      </c>
      <c r="V573" s="151" t="s">
        <v>317</v>
      </c>
    </row>
    <row r="574" spans="1:22">
      <c r="A574" s="124" t="s">
        <v>344</v>
      </c>
      <c r="B574" s="141" t="s">
        <v>13</v>
      </c>
      <c r="C574" s="125">
        <v>61</v>
      </c>
      <c r="D574" s="142">
        <v>61</v>
      </c>
      <c r="E574" s="126">
        <v>0</v>
      </c>
      <c r="F574" s="143">
        <v>0</v>
      </c>
      <c r="G574" s="125">
        <v>61</v>
      </c>
      <c r="H574" s="142">
        <v>61</v>
      </c>
      <c r="I574" s="126">
        <v>0</v>
      </c>
      <c r="J574" s="147">
        <v>0</v>
      </c>
      <c r="K574" s="142">
        <v>0</v>
      </c>
      <c r="L574" s="126">
        <v>0</v>
      </c>
      <c r="M574" s="126">
        <v>0</v>
      </c>
      <c r="N574" s="148">
        <v>0</v>
      </c>
      <c r="O574" s="142">
        <v>0</v>
      </c>
      <c r="P574" s="126">
        <v>0</v>
      </c>
      <c r="Q574" s="126">
        <v>0</v>
      </c>
      <c r="R574" s="147">
        <v>0</v>
      </c>
      <c r="S574" s="129" t="s">
        <v>345</v>
      </c>
      <c r="T574" s="130" t="s">
        <v>345</v>
      </c>
      <c r="U574" s="130" t="s">
        <v>102</v>
      </c>
      <c r="V574" s="151" t="s">
        <v>102</v>
      </c>
    </row>
    <row r="575" spans="1:22">
      <c r="A575" s="124" t="s">
        <v>510</v>
      </c>
      <c r="B575" s="141" t="s">
        <v>13</v>
      </c>
      <c r="C575" s="125">
        <v>67279</v>
      </c>
      <c r="D575" s="142">
        <v>11802</v>
      </c>
      <c r="E575" s="126">
        <v>5734</v>
      </c>
      <c r="F575" s="143">
        <v>49804</v>
      </c>
      <c r="G575" s="125">
        <v>67279</v>
      </c>
      <c r="H575" s="142">
        <v>11802</v>
      </c>
      <c r="I575" s="126">
        <v>5734</v>
      </c>
      <c r="J575" s="147">
        <v>49804</v>
      </c>
      <c r="K575" s="142">
        <v>105</v>
      </c>
      <c r="L575" s="126">
        <v>20</v>
      </c>
      <c r="M575" s="126">
        <v>8</v>
      </c>
      <c r="N575" s="148">
        <v>77</v>
      </c>
      <c r="O575" s="142">
        <v>105</v>
      </c>
      <c r="P575" s="126">
        <v>20</v>
      </c>
      <c r="Q575" s="126">
        <v>8</v>
      </c>
      <c r="R575" s="147">
        <v>77</v>
      </c>
      <c r="S575" s="129" t="s">
        <v>31</v>
      </c>
      <c r="T575" s="130" t="s">
        <v>66</v>
      </c>
      <c r="U575" s="130" t="s">
        <v>58</v>
      </c>
      <c r="V575" s="151" t="s">
        <v>137</v>
      </c>
    </row>
    <row r="576" spans="1:22">
      <c r="A576" s="124" t="s">
        <v>547</v>
      </c>
      <c r="B576" s="141" t="s">
        <v>13</v>
      </c>
      <c r="C576" s="125">
        <v>9657</v>
      </c>
      <c r="D576" s="142">
        <v>2636</v>
      </c>
      <c r="E576" s="126">
        <v>0</v>
      </c>
      <c r="F576" s="143">
        <v>7021</v>
      </c>
      <c r="G576" s="125">
        <v>9657</v>
      </c>
      <c r="H576" s="142">
        <v>2636</v>
      </c>
      <c r="I576" s="126">
        <v>0</v>
      </c>
      <c r="J576" s="147">
        <v>7021</v>
      </c>
      <c r="K576" s="142">
        <v>21</v>
      </c>
      <c r="L576" s="126">
        <v>4</v>
      </c>
      <c r="M576" s="126">
        <v>0</v>
      </c>
      <c r="N576" s="148">
        <v>17</v>
      </c>
      <c r="O576" s="142">
        <v>21</v>
      </c>
      <c r="P576" s="126">
        <v>4</v>
      </c>
      <c r="Q576" s="126">
        <v>0</v>
      </c>
      <c r="R576" s="147">
        <v>17</v>
      </c>
      <c r="S576" s="129" t="s">
        <v>174</v>
      </c>
      <c r="T576" s="130" t="s">
        <v>140</v>
      </c>
      <c r="U576" s="130" t="s">
        <v>102</v>
      </c>
      <c r="V576" s="151" t="s">
        <v>320</v>
      </c>
    </row>
    <row r="577" spans="1:22">
      <c r="A577" s="124" t="s">
        <v>210</v>
      </c>
      <c r="B577" s="141" t="s">
        <v>13</v>
      </c>
      <c r="C577" s="125">
        <v>163088</v>
      </c>
      <c r="D577" s="142">
        <v>35381</v>
      </c>
      <c r="E577" s="126">
        <v>9995</v>
      </c>
      <c r="F577" s="143">
        <v>118187</v>
      </c>
      <c r="G577" s="125">
        <v>163088</v>
      </c>
      <c r="H577" s="142">
        <v>35381</v>
      </c>
      <c r="I577" s="126">
        <v>9995</v>
      </c>
      <c r="J577" s="147">
        <v>118187</v>
      </c>
      <c r="K577" s="142">
        <v>234</v>
      </c>
      <c r="L577" s="126">
        <v>51</v>
      </c>
      <c r="M577" s="126">
        <v>14</v>
      </c>
      <c r="N577" s="148">
        <v>169</v>
      </c>
      <c r="O577" s="142">
        <v>234</v>
      </c>
      <c r="P577" s="126">
        <v>51</v>
      </c>
      <c r="Q577" s="126">
        <v>14</v>
      </c>
      <c r="R577" s="147">
        <v>169</v>
      </c>
      <c r="S577" s="129" t="s">
        <v>211</v>
      </c>
      <c r="T577" s="130" t="s">
        <v>69</v>
      </c>
      <c r="U577" s="130" t="s">
        <v>319</v>
      </c>
      <c r="V577" s="151" t="s">
        <v>213</v>
      </c>
    </row>
    <row r="578" spans="1:22">
      <c r="A578" s="124" t="s">
        <v>500</v>
      </c>
      <c r="B578" s="141" t="s">
        <v>13</v>
      </c>
      <c r="C578" s="125">
        <v>141358</v>
      </c>
      <c r="D578" s="142">
        <v>44543</v>
      </c>
      <c r="E578" s="126">
        <v>7576</v>
      </c>
      <c r="F578" s="143">
        <v>89787</v>
      </c>
      <c r="G578" s="125">
        <v>141358</v>
      </c>
      <c r="H578" s="142">
        <v>44543</v>
      </c>
      <c r="I578" s="126">
        <v>7576</v>
      </c>
      <c r="J578" s="147">
        <v>89787</v>
      </c>
      <c r="K578" s="142">
        <v>295</v>
      </c>
      <c r="L578" s="126">
        <v>107</v>
      </c>
      <c r="M578" s="126">
        <v>14</v>
      </c>
      <c r="N578" s="148">
        <v>175</v>
      </c>
      <c r="O578" s="142">
        <v>295</v>
      </c>
      <c r="P578" s="126">
        <v>107</v>
      </c>
      <c r="Q578" s="126">
        <v>14</v>
      </c>
      <c r="R578" s="147">
        <v>175</v>
      </c>
      <c r="S578" s="129" t="s">
        <v>233</v>
      </c>
      <c r="T578" s="130" t="s">
        <v>1371</v>
      </c>
      <c r="U578" s="130" t="s">
        <v>503</v>
      </c>
      <c r="V578" s="151" t="s">
        <v>75</v>
      </c>
    </row>
    <row r="579" spans="1:22">
      <c r="A579" s="124" t="s">
        <v>500</v>
      </c>
      <c r="B579" s="141" t="s">
        <v>1372</v>
      </c>
      <c r="C579" s="125">
        <v>133018</v>
      </c>
      <c r="D579" s="142">
        <v>41574</v>
      </c>
      <c r="E579" s="126">
        <v>6909</v>
      </c>
      <c r="F579" s="143">
        <v>84880</v>
      </c>
      <c r="G579" s="125">
        <v>133018</v>
      </c>
      <c r="H579" s="142">
        <v>41574</v>
      </c>
      <c r="I579" s="126">
        <v>6909</v>
      </c>
      <c r="J579" s="147">
        <v>84880</v>
      </c>
      <c r="K579" s="142">
        <v>272</v>
      </c>
      <c r="L579" s="126">
        <v>98</v>
      </c>
      <c r="M579" s="126">
        <v>12</v>
      </c>
      <c r="N579" s="148">
        <v>161</v>
      </c>
      <c r="O579" s="142">
        <v>272</v>
      </c>
      <c r="P579" s="126">
        <v>98</v>
      </c>
      <c r="Q579" s="126">
        <v>12</v>
      </c>
      <c r="R579" s="147">
        <v>161</v>
      </c>
      <c r="S579" s="129" t="s">
        <v>246</v>
      </c>
      <c r="T579" s="130" t="s">
        <v>1373</v>
      </c>
      <c r="U579" s="130" t="s">
        <v>22</v>
      </c>
      <c r="V579" s="151" t="s">
        <v>386</v>
      </c>
    </row>
    <row r="580" spans="1:22">
      <c r="A580" s="124" t="s">
        <v>500</v>
      </c>
      <c r="B580" s="141" t="s">
        <v>1374</v>
      </c>
      <c r="C580" s="125">
        <v>8998</v>
      </c>
      <c r="D580" s="142">
        <v>3114</v>
      </c>
      <c r="E580" s="126">
        <v>705</v>
      </c>
      <c r="F580" s="143">
        <v>5182</v>
      </c>
      <c r="G580" s="125">
        <v>8998</v>
      </c>
      <c r="H580" s="142">
        <v>3114</v>
      </c>
      <c r="I580" s="126">
        <v>705</v>
      </c>
      <c r="J580" s="147">
        <v>5182</v>
      </c>
      <c r="K580" s="142">
        <v>24</v>
      </c>
      <c r="L580" s="126">
        <v>9</v>
      </c>
      <c r="M580" s="126">
        <v>1</v>
      </c>
      <c r="N580" s="148">
        <v>14</v>
      </c>
      <c r="O580" s="142">
        <v>24</v>
      </c>
      <c r="P580" s="126">
        <v>9</v>
      </c>
      <c r="Q580" s="126">
        <v>1</v>
      </c>
      <c r="R580" s="147">
        <v>14</v>
      </c>
      <c r="S580" s="129" t="s">
        <v>74</v>
      </c>
      <c r="T580" s="130" t="s">
        <v>18</v>
      </c>
      <c r="U580" s="130" t="s">
        <v>114</v>
      </c>
      <c r="V580" s="151" t="s">
        <v>198</v>
      </c>
    </row>
    <row r="581" spans="1:22">
      <c r="A581" s="124" t="s">
        <v>492</v>
      </c>
      <c r="B581" s="141" t="s">
        <v>13</v>
      </c>
      <c r="C581" s="125">
        <v>204167</v>
      </c>
      <c r="D581" s="142">
        <v>34972</v>
      </c>
      <c r="E581" s="126">
        <v>13058</v>
      </c>
      <c r="F581" s="143">
        <v>156822</v>
      </c>
      <c r="G581" s="125">
        <v>204167</v>
      </c>
      <c r="H581" s="142">
        <v>34972</v>
      </c>
      <c r="I581" s="126">
        <v>13058</v>
      </c>
      <c r="J581" s="147">
        <v>156822</v>
      </c>
      <c r="K581" s="142">
        <v>315</v>
      </c>
      <c r="L581" s="126">
        <v>63</v>
      </c>
      <c r="M581" s="126">
        <v>18</v>
      </c>
      <c r="N581" s="148">
        <v>234</v>
      </c>
      <c r="O581" s="142">
        <v>315</v>
      </c>
      <c r="P581" s="126">
        <v>63</v>
      </c>
      <c r="Q581" s="126">
        <v>18</v>
      </c>
      <c r="R581" s="147">
        <v>234</v>
      </c>
      <c r="S581" s="129" t="s">
        <v>213</v>
      </c>
      <c r="T581" s="130" t="s">
        <v>454</v>
      </c>
      <c r="U581" s="130" t="s">
        <v>87</v>
      </c>
      <c r="V581" s="151" t="s">
        <v>225</v>
      </c>
    </row>
    <row r="582" spans="1:22">
      <c r="A582" s="124" t="s">
        <v>492</v>
      </c>
      <c r="B582" s="141" t="s">
        <v>1375</v>
      </c>
      <c r="C582" s="125">
        <v>148052</v>
      </c>
      <c r="D582" s="142">
        <v>16597</v>
      </c>
      <c r="E582" s="126">
        <v>8280</v>
      </c>
      <c r="F582" s="143">
        <v>123275</v>
      </c>
      <c r="G582" s="125">
        <v>148052</v>
      </c>
      <c r="H582" s="142">
        <v>16597</v>
      </c>
      <c r="I582" s="126">
        <v>8280</v>
      </c>
      <c r="J582" s="147">
        <v>123275</v>
      </c>
      <c r="K582" s="142">
        <v>206</v>
      </c>
      <c r="L582" s="126">
        <v>24</v>
      </c>
      <c r="M582" s="126">
        <v>10</v>
      </c>
      <c r="N582" s="148">
        <v>171</v>
      </c>
      <c r="O582" s="142">
        <v>206</v>
      </c>
      <c r="P582" s="126">
        <v>24</v>
      </c>
      <c r="Q582" s="126">
        <v>10</v>
      </c>
      <c r="R582" s="147">
        <v>171</v>
      </c>
      <c r="S582" s="129" t="s">
        <v>254</v>
      </c>
      <c r="T582" s="130" t="s">
        <v>131</v>
      </c>
      <c r="U582" s="130" t="s">
        <v>136</v>
      </c>
      <c r="V582" s="151" t="s">
        <v>266</v>
      </c>
    </row>
    <row r="583" spans="1:22">
      <c r="A583" s="124" t="s">
        <v>492</v>
      </c>
      <c r="B583" s="141" t="s">
        <v>1376</v>
      </c>
      <c r="C583" s="125">
        <v>38006</v>
      </c>
      <c r="D583" s="142">
        <v>12622</v>
      </c>
      <c r="E583" s="126">
        <v>2999</v>
      </c>
      <c r="F583" s="143">
        <v>22511</v>
      </c>
      <c r="G583" s="125">
        <v>38006</v>
      </c>
      <c r="H583" s="142">
        <v>12622</v>
      </c>
      <c r="I583" s="126">
        <v>2999</v>
      </c>
      <c r="J583" s="147">
        <v>22511</v>
      </c>
      <c r="K583" s="142">
        <v>73</v>
      </c>
      <c r="L583" s="126">
        <v>27</v>
      </c>
      <c r="M583" s="126">
        <v>5</v>
      </c>
      <c r="N583" s="148">
        <v>41</v>
      </c>
      <c r="O583" s="142">
        <v>73</v>
      </c>
      <c r="P583" s="126">
        <v>27</v>
      </c>
      <c r="Q583" s="126">
        <v>5</v>
      </c>
      <c r="R583" s="147">
        <v>41</v>
      </c>
      <c r="S583" s="129" t="s">
        <v>373</v>
      </c>
      <c r="T583" s="130" t="s">
        <v>1092</v>
      </c>
      <c r="U583" s="130" t="s">
        <v>213</v>
      </c>
      <c r="V583" s="151" t="s">
        <v>137</v>
      </c>
    </row>
    <row r="584" spans="1:22">
      <c r="A584" s="124" t="s">
        <v>492</v>
      </c>
      <c r="B584" s="141" t="s">
        <v>1377</v>
      </c>
      <c r="C584" s="125">
        <v>22065</v>
      </c>
      <c r="D584" s="142">
        <v>7255</v>
      </c>
      <c r="E584" s="126">
        <v>2010</v>
      </c>
      <c r="F584" s="143">
        <v>12866</v>
      </c>
      <c r="G584" s="125">
        <v>22065</v>
      </c>
      <c r="H584" s="142">
        <v>7255</v>
      </c>
      <c r="I584" s="126">
        <v>2010</v>
      </c>
      <c r="J584" s="147">
        <v>12866</v>
      </c>
      <c r="K584" s="142">
        <v>37</v>
      </c>
      <c r="L584" s="126">
        <v>12</v>
      </c>
      <c r="M584" s="126">
        <v>3</v>
      </c>
      <c r="N584" s="148">
        <v>22</v>
      </c>
      <c r="O584" s="142">
        <v>37</v>
      </c>
      <c r="P584" s="126">
        <v>12</v>
      </c>
      <c r="Q584" s="126">
        <v>3</v>
      </c>
      <c r="R584" s="147">
        <v>22</v>
      </c>
      <c r="S584" s="129" t="s">
        <v>135</v>
      </c>
      <c r="T584" s="130" t="s">
        <v>312</v>
      </c>
      <c r="U584" s="130" t="s">
        <v>111</v>
      </c>
      <c r="V584" s="151" t="s">
        <v>41</v>
      </c>
    </row>
    <row r="585" spans="1:22">
      <c r="A585" s="124" t="s">
        <v>493</v>
      </c>
      <c r="B585" s="141" t="s">
        <v>13</v>
      </c>
      <c r="C585" s="125">
        <v>48277</v>
      </c>
      <c r="D585" s="142">
        <v>19375</v>
      </c>
      <c r="E585" s="126">
        <v>3394</v>
      </c>
      <c r="F585" s="143">
        <v>25886</v>
      </c>
      <c r="G585" s="125">
        <v>48277</v>
      </c>
      <c r="H585" s="142">
        <v>19375</v>
      </c>
      <c r="I585" s="126">
        <v>3394</v>
      </c>
      <c r="J585" s="147">
        <v>25886</v>
      </c>
      <c r="K585" s="142">
        <v>168</v>
      </c>
      <c r="L585" s="126">
        <v>88</v>
      </c>
      <c r="M585" s="126">
        <v>11</v>
      </c>
      <c r="N585" s="148">
        <v>69</v>
      </c>
      <c r="O585" s="142">
        <v>168</v>
      </c>
      <c r="P585" s="126">
        <v>88</v>
      </c>
      <c r="Q585" s="126">
        <v>11</v>
      </c>
      <c r="R585" s="147">
        <v>69</v>
      </c>
      <c r="S585" s="129" t="s">
        <v>365</v>
      </c>
      <c r="T585" s="130" t="s">
        <v>217</v>
      </c>
      <c r="U585" s="130" t="s">
        <v>42</v>
      </c>
      <c r="V585" s="151" t="s">
        <v>328</v>
      </c>
    </row>
    <row r="586" spans="1:22">
      <c r="A586" s="124" t="s">
        <v>378</v>
      </c>
      <c r="B586" s="141" t="s">
        <v>13</v>
      </c>
      <c r="C586" s="125">
        <v>3263</v>
      </c>
      <c r="D586" s="142">
        <v>200</v>
      </c>
      <c r="E586" s="126">
        <v>0</v>
      </c>
      <c r="F586" s="143">
        <v>3063</v>
      </c>
      <c r="G586" s="125">
        <v>3263</v>
      </c>
      <c r="H586" s="142">
        <v>200</v>
      </c>
      <c r="I586" s="126">
        <v>0</v>
      </c>
      <c r="J586" s="147">
        <v>3063</v>
      </c>
      <c r="K586" s="142">
        <v>5</v>
      </c>
      <c r="L586" s="126">
        <v>0</v>
      </c>
      <c r="M586" s="126">
        <v>0</v>
      </c>
      <c r="N586" s="148">
        <v>4</v>
      </c>
      <c r="O586" s="142">
        <v>5</v>
      </c>
      <c r="P586" s="126">
        <v>0</v>
      </c>
      <c r="Q586" s="126">
        <v>0</v>
      </c>
      <c r="R586" s="147">
        <v>4</v>
      </c>
      <c r="S586" s="129" t="s">
        <v>379</v>
      </c>
      <c r="T586" s="130" t="s">
        <v>539</v>
      </c>
      <c r="U586" s="130" t="s">
        <v>102</v>
      </c>
      <c r="V586" s="151" t="s">
        <v>476</v>
      </c>
    </row>
    <row r="587" spans="1:22">
      <c r="A587" s="124" t="s">
        <v>522</v>
      </c>
      <c r="B587" s="141" t="s">
        <v>13</v>
      </c>
      <c r="C587" s="125">
        <v>5121</v>
      </c>
      <c r="D587" s="142">
        <v>1261</v>
      </c>
      <c r="E587" s="126">
        <v>0</v>
      </c>
      <c r="F587" s="143">
        <v>3859</v>
      </c>
      <c r="G587" s="125">
        <v>5121</v>
      </c>
      <c r="H587" s="142">
        <v>1261</v>
      </c>
      <c r="I587" s="126">
        <v>0</v>
      </c>
      <c r="J587" s="147">
        <v>3859</v>
      </c>
      <c r="K587" s="142">
        <v>10</v>
      </c>
      <c r="L587" s="126">
        <v>3</v>
      </c>
      <c r="M587" s="126">
        <v>0</v>
      </c>
      <c r="N587" s="148">
        <v>7</v>
      </c>
      <c r="O587" s="142">
        <v>10</v>
      </c>
      <c r="P587" s="126">
        <v>3</v>
      </c>
      <c r="Q587" s="126">
        <v>0</v>
      </c>
      <c r="R587" s="147">
        <v>7</v>
      </c>
      <c r="S587" s="129" t="s">
        <v>474</v>
      </c>
      <c r="T587" s="130" t="s">
        <v>140</v>
      </c>
      <c r="U587" s="130" t="s">
        <v>102</v>
      </c>
      <c r="V587" s="151" t="s">
        <v>141</v>
      </c>
    </row>
    <row r="588" spans="1:22">
      <c r="A588" s="124" t="s">
        <v>511</v>
      </c>
      <c r="B588" s="141" t="s">
        <v>13</v>
      </c>
      <c r="C588" s="125">
        <v>97965</v>
      </c>
      <c r="D588" s="142">
        <v>15324</v>
      </c>
      <c r="E588" s="126">
        <v>7034</v>
      </c>
      <c r="F588" s="143">
        <v>75659</v>
      </c>
      <c r="G588" s="125">
        <v>97965</v>
      </c>
      <c r="H588" s="142">
        <v>15324</v>
      </c>
      <c r="I588" s="126">
        <v>7034</v>
      </c>
      <c r="J588" s="147">
        <v>75659</v>
      </c>
      <c r="K588" s="142">
        <v>147</v>
      </c>
      <c r="L588" s="126">
        <v>24</v>
      </c>
      <c r="M588" s="126">
        <v>11</v>
      </c>
      <c r="N588" s="148">
        <v>112</v>
      </c>
      <c r="O588" s="142">
        <v>147</v>
      </c>
      <c r="P588" s="126">
        <v>24</v>
      </c>
      <c r="Q588" s="126">
        <v>11</v>
      </c>
      <c r="R588" s="147">
        <v>112</v>
      </c>
      <c r="S588" s="129" t="s">
        <v>105</v>
      </c>
      <c r="T588" s="130" t="s">
        <v>367</v>
      </c>
      <c r="U588" s="130" t="s">
        <v>153</v>
      </c>
      <c r="V588" s="151" t="s">
        <v>105</v>
      </c>
    </row>
    <row r="589" spans="1:22">
      <c r="A589" s="124" t="s">
        <v>494</v>
      </c>
      <c r="B589" s="141" t="s">
        <v>13</v>
      </c>
      <c r="C589" s="125">
        <v>164609</v>
      </c>
      <c r="D589" s="142">
        <v>49549</v>
      </c>
      <c r="E589" s="126">
        <v>8620</v>
      </c>
      <c r="F589" s="143">
        <v>106895</v>
      </c>
      <c r="G589" s="125">
        <v>164609</v>
      </c>
      <c r="H589" s="142">
        <v>49549</v>
      </c>
      <c r="I589" s="126">
        <v>8620</v>
      </c>
      <c r="J589" s="147">
        <v>106895</v>
      </c>
      <c r="K589" s="142">
        <v>360</v>
      </c>
      <c r="L589" s="126">
        <v>119</v>
      </c>
      <c r="M589" s="126">
        <v>17</v>
      </c>
      <c r="N589" s="148">
        <v>224</v>
      </c>
      <c r="O589" s="142">
        <v>360</v>
      </c>
      <c r="P589" s="126">
        <v>119</v>
      </c>
      <c r="Q589" s="126">
        <v>17</v>
      </c>
      <c r="R589" s="147">
        <v>224</v>
      </c>
      <c r="S589" s="129" t="s">
        <v>495</v>
      </c>
      <c r="T589" s="130" t="s">
        <v>387</v>
      </c>
      <c r="U589" s="130" t="s">
        <v>45</v>
      </c>
      <c r="V589" s="151" t="s">
        <v>289</v>
      </c>
    </row>
    <row r="590" spans="1:22">
      <c r="A590" s="124" t="s">
        <v>494</v>
      </c>
      <c r="B590" s="141" t="s">
        <v>1378</v>
      </c>
      <c r="C590" s="125">
        <v>111419</v>
      </c>
      <c r="D590" s="142">
        <v>29023</v>
      </c>
      <c r="E590" s="126">
        <v>4756</v>
      </c>
      <c r="F590" s="143">
        <v>77772</v>
      </c>
      <c r="G590" s="125">
        <v>111419</v>
      </c>
      <c r="H590" s="142">
        <v>29023</v>
      </c>
      <c r="I590" s="126">
        <v>4756</v>
      </c>
      <c r="J590" s="147">
        <v>77772</v>
      </c>
      <c r="K590" s="142">
        <v>236</v>
      </c>
      <c r="L590" s="126">
        <v>67</v>
      </c>
      <c r="M590" s="126">
        <v>10</v>
      </c>
      <c r="N590" s="148">
        <v>160</v>
      </c>
      <c r="O590" s="142">
        <v>236</v>
      </c>
      <c r="P590" s="126">
        <v>67</v>
      </c>
      <c r="Q590" s="126">
        <v>10</v>
      </c>
      <c r="R590" s="147">
        <v>160</v>
      </c>
      <c r="S590" s="129" t="s">
        <v>741</v>
      </c>
      <c r="T590" s="130" t="s">
        <v>81</v>
      </c>
      <c r="U590" s="130" t="s">
        <v>741</v>
      </c>
      <c r="V590" s="151" t="s">
        <v>296</v>
      </c>
    </row>
    <row r="591" spans="1:22">
      <c r="A591" s="124" t="s">
        <v>494</v>
      </c>
      <c r="B591" s="141" t="s">
        <v>1379</v>
      </c>
      <c r="C591" s="125">
        <v>45531</v>
      </c>
      <c r="D591" s="142">
        <v>17195</v>
      </c>
      <c r="E591" s="126">
        <v>2817</v>
      </c>
      <c r="F591" s="143">
        <v>25614</v>
      </c>
      <c r="G591" s="125">
        <v>45531</v>
      </c>
      <c r="H591" s="142">
        <v>17195</v>
      </c>
      <c r="I591" s="126">
        <v>2817</v>
      </c>
      <c r="J591" s="147">
        <v>25614</v>
      </c>
      <c r="K591" s="142">
        <v>111</v>
      </c>
      <c r="L591" s="126">
        <v>48</v>
      </c>
      <c r="M591" s="126">
        <v>5</v>
      </c>
      <c r="N591" s="148">
        <v>58</v>
      </c>
      <c r="O591" s="142">
        <v>111</v>
      </c>
      <c r="P591" s="126">
        <v>48</v>
      </c>
      <c r="Q591" s="126">
        <v>5</v>
      </c>
      <c r="R591" s="147">
        <v>58</v>
      </c>
      <c r="S591" s="129" t="s">
        <v>364</v>
      </c>
      <c r="T591" s="130" t="s">
        <v>23</v>
      </c>
      <c r="U591" s="130" t="s">
        <v>97</v>
      </c>
      <c r="V591" s="151" t="s">
        <v>426</v>
      </c>
    </row>
    <row r="592" spans="1:22">
      <c r="A592" s="124" t="s">
        <v>494</v>
      </c>
      <c r="B592" s="141" t="s">
        <v>1380</v>
      </c>
      <c r="C592" s="125">
        <v>4550</v>
      </c>
      <c r="D592" s="142">
        <v>1643</v>
      </c>
      <c r="E592" s="126">
        <v>805</v>
      </c>
      <c r="F592" s="143">
        <v>2106</v>
      </c>
      <c r="G592" s="125">
        <v>4550</v>
      </c>
      <c r="H592" s="142">
        <v>1643</v>
      </c>
      <c r="I592" s="126">
        <v>805</v>
      </c>
      <c r="J592" s="147">
        <v>2106</v>
      </c>
      <c r="K592" s="142">
        <v>6</v>
      </c>
      <c r="L592" s="126">
        <v>2</v>
      </c>
      <c r="M592" s="126">
        <v>1</v>
      </c>
      <c r="N592" s="148">
        <v>3</v>
      </c>
      <c r="O592" s="142">
        <v>6</v>
      </c>
      <c r="P592" s="126">
        <v>2</v>
      </c>
      <c r="Q592" s="126">
        <v>1</v>
      </c>
      <c r="R592" s="147">
        <v>3</v>
      </c>
      <c r="S592" s="129" t="s">
        <v>212</v>
      </c>
      <c r="T592" s="130" t="s">
        <v>321</v>
      </c>
      <c r="U592" s="130" t="s">
        <v>113</v>
      </c>
      <c r="V592" s="151" t="s">
        <v>172</v>
      </c>
    </row>
    <row r="593" spans="1:22">
      <c r="A593" s="124" t="s">
        <v>494</v>
      </c>
      <c r="B593" s="141" t="s">
        <v>1381</v>
      </c>
      <c r="C593" s="125">
        <v>3578</v>
      </c>
      <c r="D593" s="142">
        <v>1590</v>
      </c>
      <c r="E593" s="126">
        <v>348</v>
      </c>
      <c r="F593" s="143">
        <v>1641</v>
      </c>
      <c r="G593" s="125">
        <v>3578</v>
      </c>
      <c r="H593" s="142">
        <v>1590</v>
      </c>
      <c r="I593" s="126">
        <v>348</v>
      </c>
      <c r="J593" s="147">
        <v>1641</v>
      </c>
      <c r="K593" s="142">
        <v>5</v>
      </c>
      <c r="L593" s="126">
        <v>2</v>
      </c>
      <c r="M593" s="126">
        <v>0</v>
      </c>
      <c r="N593" s="148">
        <v>2</v>
      </c>
      <c r="O593" s="142">
        <v>5</v>
      </c>
      <c r="P593" s="126">
        <v>2</v>
      </c>
      <c r="Q593" s="126">
        <v>0</v>
      </c>
      <c r="R593" s="147">
        <v>2</v>
      </c>
      <c r="S593" s="129" t="s">
        <v>360</v>
      </c>
      <c r="T593" s="130" t="s">
        <v>141</v>
      </c>
      <c r="U593" s="130" t="s">
        <v>113</v>
      </c>
      <c r="V593" s="151" t="s">
        <v>886</v>
      </c>
    </row>
    <row r="594" spans="1:22">
      <c r="A594" s="124" t="s">
        <v>494</v>
      </c>
      <c r="B594" s="141" t="s">
        <v>1382</v>
      </c>
      <c r="C594" s="125">
        <v>1727</v>
      </c>
      <c r="D594" s="142">
        <v>794</v>
      </c>
      <c r="E594" s="126">
        <v>272</v>
      </c>
      <c r="F594" s="143">
        <v>664</v>
      </c>
      <c r="G594" s="125">
        <v>1727</v>
      </c>
      <c r="H594" s="142">
        <v>794</v>
      </c>
      <c r="I594" s="126">
        <v>272</v>
      </c>
      <c r="J594" s="147">
        <v>664</v>
      </c>
      <c r="K594" s="142">
        <v>2</v>
      </c>
      <c r="L594" s="126">
        <v>1</v>
      </c>
      <c r="M594" s="126">
        <v>0</v>
      </c>
      <c r="N594" s="148">
        <v>1</v>
      </c>
      <c r="O594" s="142">
        <v>2</v>
      </c>
      <c r="P594" s="126">
        <v>1</v>
      </c>
      <c r="Q594" s="126">
        <v>0</v>
      </c>
      <c r="R594" s="147">
        <v>1</v>
      </c>
      <c r="S594" s="129" t="s">
        <v>539</v>
      </c>
      <c r="T594" s="130" t="s">
        <v>444</v>
      </c>
      <c r="U594" s="130" t="s">
        <v>101</v>
      </c>
      <c r="V594" s="151" t="s">
        <v>539</v>
      </c>
    </row>
    <row r="595" spans="1:22">
      <c r="A595" s="124" t="s">
        <v>629</v>
      </c>
      <c r="B595" s="141" t="s">
        <v>13</v>
      </c>
      <c r="C595" s="125">
        <v>1519</v>
      </c>
      <c r="D595" s="142">
        <v>421</v>
      </c>
      <c r="E595" s="126">
        <v>0</v>
      </c>
      <c r="F595" s="143">
        <v>1098</v>
      </c>
      <c r="G595" s="125">
        <v>1519</v>
      </c>
      <c r="H595" s="142">
        <v>421</v>
      </c>
      <c r="I595" s="126">
        <v>0</v>
      </c>
      <c r="J595" s="147">
        <v>1098</v>
      </c>
      <c r="K595" s="142">
        <v>4</v>
      </c>
      <c r="L595" s="126">
        <v>2</v>
      </c>
      <c r="M595" s="126">
        <v>0</v>
      </c>
      <c r="N595" s="148">
        <v>2</v>
      </c>
      <c r="O595" s="142">
        <v>4</v>
      </c>
      <c r="P595" s="126">
        <v>2</v>
      </c>
      <c r="Q595" s="126">
        <v>0</v>
      </c>
      <c r="R595" s="147">
        <v>2</v>
      </c>
      <c r="S595" s="129" t="s">
        <v>179</v>
      </c>
      <c r="T595" s="130" t="s">
        <v>273</v>
      </c>
      <c r="U595" s="130" t="s">
        <v>102</v>
      </c>
      <c r="V595" s="151" t="s">
        <v>514</v>
      </c>
    </row>
    <row r="596" spans="1:22">
      <c r="A596" s="124" t="s">
        <v>214</v>
      </c>
      <c r="B596" s="141" t="s">
        <v>13</v>
      </c>
      <c r="C596" s="125">
        <v>129071</v>
      </c>
      <c r="D596" s="142">
        <v>34872</v>
      </c>
      <c r="E596" s="126">
        <v>5468</v>
      </c>
      <c r="F596" s="143">
        <v>89039</v>
      </c>
      <c r="G596" s="125">
        <v>129071</v>
      </c>
      <c r="H596" s="142">
        <v>34872</v>
      </c>
      <c r="I596" s="126">
        <v>5468</v>
      </c>
      <c r="J596" s="147">
        <v>89039</v>
      </c>
      <c r="K596" s="142">
        <v>185</v>
      </c>
      <c r="L596" s="126">
        <v>54</v>
      </c>
      <c r="M596" s="126">
        <v>9</v>
      </c>
      <c r="N596" s="148">
        <v>123</v>
      </c>
      <c r="O596" s="142">
        <v>185</v>
      </c>
      <c r="P596" s="126">
        <v>54</v>
      </c>
      <c r="Q596" s="126">
        <v>9</v>
      </c>
      <c r="R596" s="147">
        <v>123</v>
      </c>
      <c r="S596" s="129" t="s">
        <v>215</v>
      </c>
      <c r="T596" s="130" t="s">
        <v>60</v>
      </c>
      <c r="U596" s="130" t="s">
        <v>218</v>
      </c>
      <c r="V596" s="151" t="s">
        <v>177</v>
      </c>
    </row>
    <row r="597" spans="1:22">
      <c r="A597" s="124" t="s">
        <v>214</v>
      </c>
      <c r="B597" s="141" t="s">
        <v>1383</v>
      </c>
      <c r="C597" s="125">
        <v>69546</v>
      </c>
      <c r="D597" s="142">
        <v>1105</v>
      </c>
      <c r="E597" s="126">
        <v>2320</v>
      </c>
      <c r="F597" s="143">
        <v>66126</v>
      </c>
      <c r="G597" s="125">
        <v>69546</v>
      </c>
      <c r="H597" s="142">
        <v>1105</v>
      </c>
      <c r="I597" s="126">
        <v>2320</v>
      </c>
      <c r="J597" s="147">
        <v>66126</v>
      </c>
      <c r="K597" s="142">
        <v>90</v>
      </c>
      <c r="L597" s="126">
        <v>1</v>
      </c>
      <c r="M597" s="126">
        <v>3</v>
      </c>
      <c r="N597" s="148">
        <v>85</v>
      </c>
      <c r="O597" s="142">
        <v>90</v>
      </c>
      <c r="P597" s="126">
        <v>1</v>
      </c>
      <c r="Q597" s="126">
        <v>3</v>
      </c>
      <c r="R597" s="147">
        <v>85</v>
      </c>
      <c r="S597" s="129" t="s">
        <v>205</v>
      </c>
      <c r="T597" s="130" t="s">
        <v>99</v>
      </c>
      <c r="U597" s="130" t="s">
        <v>544</v>
      </c>
      <c r="V597" s="151" t="s">
        <v>656</v>
      </c>
    </row>
    <row r="598" spans="1:22">
      <c r="A598" s="124" t="s">
        <v>214</v>
      </c>
      <c r="B598" s="141" t="s">
        <v>1384</v>
      </c>
      <c r="C598" s="125">
        <v>48584</v>
      </c>
      <c r="D598" s="142">
        <v>30076</v>
      </c>
      <c r="E598" s="126">
        <v>2483</v>
      </c>
      <c r="F598" s="143">
        <v>16086</v>
      </c>
      <c r="G598" s="125">
        <v>48584</v>
      </c>
      <c r="H598" s="142">
        <v>30076</v>
      </c>
      <c r="I598" s="126">
        <v>2483</v>
      </c>
      <c r="J598" s="147">
        <v>16086</v>
      </c>
      <c r="K598" s="142">
        <v>74</v>
      </c>
      <c r="L598" s="126">
        <v>44</v>
      </c>
      <c r="M598" s="126">
        <v>5</v>
      </c>
      <c r="N598" s="148">
        <v>26</v>
      </c>
      <c r="O598" s="142">
        <v>74</v>
      </c>
      <c r="P598" s="126">
        <v>44</v>
      </c>
      <c r="Q598" s="126">
        <v>5</v>
      </c>
      <c r="R598" s="147">
        <v>26</v>
      </c>
      <c r="S598" s="129" t="s">
        <v>41</v>
      </c>
      <c r="T598" s="130" t="s">
        <v>144</v>
      </c>
      <c r="U598" s="130" t="s">
        <v>211</v>
      </c>
      <c r="V598" s="151" t="s">
        <v>312</v>
      </c>
    </row>
    <row r="599" spans="1:22">
      <c r="A599" s="124" t="s">
        <v>214</v>
      </c>
      <c r="B599" s="141" t="s">
        <v>1385</v>
      </c>
      <c r="C599" s="125">
        <v>12522</v>
      </c>
      <c r="D599" s="142">
        <v>4194</v>
      </c>
      <c r="E599" s="126">
        <v>783</v>
      </c>
      <c r="F599" s="143">
        <v>7547</v>
      </c>
      <c r="G599" s="125">
        <v>12522</v>
      </c>
      <c r="H599" s="142">
        <v>4194</v>
      </c>
      <c r="I599" s="126">
        <v>783</v>
      </c>
      <c r="J599" s="147">
        <v>7547</v>
      </c>
      <c r="K599" s="142">
        <v>22</v>
      </c>
      <c r="L599" s="126">
        <v>9</v>
      </c>
      <c r="M599" s="126">
        <v>1</v>
      </c>
      <c r="N599" s="148">
        <v>12</v>
      </c>
      <c r="O599" s="142">
        <v>22</v>
      </c>
      <c r="P599" s="126">
        <v>9</v>
      </c>
      <c r="Q599" s="126">
        <v>1</v>
      </c>
      <c r="R599" s="147">
        <v>12</v>
      </c>
      <c r="S599" s="129" t="s">
        <v>218</v>
      </c>
      <c r="T599" s="130" t="s">
        <v>153</v>
      </c>
      <c r="U599" s="130" t="s">
        <v>474</v>
      </c>
      <c r="V599" s="151" t="s">
        <v>218</v>
      </c>
    </row>
    <row r="600" spans="1:22">
      <c r="A600" s="124" t="s">
        <v>692</v>
      </c>
      <c r="B600" s="141" t="s">
        <v>13</v>
      </c>
      <c r="C600" s="125">
        <v>350148</v>
      </c>
      <c r="D600" s="142">
        <v>255459</v>
      </c>
      <c r="E600" s="126">
        <v>12221</v>
      </c>
      <c r="F600" s="143">
        <v>89726</v>
      </c>
      <c r="G600" s="125">
        <v>350148</v>
      </c>
      <c r="H600" s="142">
        <v>255459</v>
      </c>
      <c r="I600" s="126">
        <v>12221</v>
      </c>
      <c r="J600" s="147">
        <v>89726</v>
      </c>
      <c r="K600" s="142">
        <v>815</v>
      </c>
      <c r="L600" s="126">
        <v>527</v>
      </c>
      <c r="M600" s="126">
        <v>27</v>
      </c>
      <c r="N600" s="148">
        <v>261</v>
      </c>
      <c r="O600" s="142">
        <v>815</v>
      </c>
      <c r="P600" s="126">
        <v>527</v>
      </c>
      <c r="Q600" s="126">
        <v>27</v>
      </c>
      <c r="R600" s="147">
        <v>261</v>
      </c>
      <c r="S600" s="129" t="s">
        <v>266</v>
      </c>
      <c r="T600" s="130" t="s">
        <v>254</v>
      </c>
      <c r="U600" s="130" t="s">
        <v>142</v>
      </c>
      <c r="V600" s="151" t="s">
        <v>201</v>
      </c>
    </row>
    <row r="601" spans="1:22">
      <c r="A601" s="124" t="s">
        <v>692</v>
      </c>
      <c r="B601" s="141" t="s">
        <v>1386</v>
      </c>
      <c r="C601" s="125">
        <v>326732</v>
      </c>
      <c r="D601" s="142">
        <v>235305</v>
      </c>
      <c r="E601" s="126">
        <v>10731</v>
      </c>
      <c r="F601" s="143">
        <v>87536</v>
      </c>
      <c r="G601" s="125">
        <v>326732</v>
      </c>
      <c r="H601" s="142">
        <v>235305</v>
      </c>
      <c r="I601" s="126">
        <v>10731</v>
      </c>
      <c r="J601" s="147">
        <v>87536</v>
      </c>
      <c r="K601" s="142">
        <v>753</v>
      </c>
      <c r="L601" s="126">
        <v>474</v>
      </c>
      <c r="M601" s="126">
        <v>22</v>
      </c>
      <c r="N601" s="148">
        <v>257</v>
      </c>
      <c r="O601" s="142">
        <v>753</v>
      </c>
      <c r="P601" s="126">
        <v>474</v>
      </c>
      <c r="Q601" s="126">
        <v>22</v>
      </c>
      <c r="R601" s="147">
        <v>257</v>
      </c>
      <c r="S601" s="129" t="s">
        <v>218</v>
      </c>
      <c r="T601" s="130" t="s">
        <v>201</v>
      </c>
      <c r="U601" s="130" t="s">
        <v>59</v>
      </c>
      <c r="V601" s="151" t="s">
        <v>201</v>
      </c>
    </row>
    <row r="602" spans="1:22">
      <c r="A602" s="124" t="s">
        <v>692</v>
      </c>
      <c r="B602" s="141" t="s">
        <v>1387</v>
      </c>
      <c r="C602" s="125">
        <v>26717</v>
      </c>
      <c r="D602" s="142">
        <v>22413</v>
      </c>
      <c r="E602" s="126">
        <v>1799</v>
      </c>
      <c r="F602" s="143">
        <v>2564</v>
      </c>
      <c r="G602" s="125">
        <v>26717</v>
      </c>
      <c r="H602" s="142">
        <v>22413</v>
      </c>
      <c r="I602" s="126">
        <v>1799</v>
      </c>
      <c r="J602" s="147">
        <v>2564</v>
      </c>
      <c r="K602" s="142">
        <v>62</v>
      </c>
      <c r="L602" s="126">
        <v>52</v>
      </c>
      <c r="M602" s="126">
        <v>5</v>
      </c>
      <c r="N602" s="148">
        <v>4</v>
      </c>
      <c r="O602" s="142">
        <v>62</v>
      </c>
      <c r="P602" s="126">
        <v>52</v>
      </c>
      <c r="Q602" s="126">
        <v>5</v>
      </c>
      <c r="R602" s="147">
        <v>4</v>
      </c>
      <c r="S602" s="129" t="s">
        <v>701</v>
      </c>
      <c r="T602" s="130" t="s">
        <v>301</v>
      </c>
      <c r="U602" s="130" t="s">
        <v>276</v>
      </c>
      <c r="V602" s="151" t="s">
        <v>136</v>
      </c>
    </row>
    <row r="603" spans="1:22">
      <c r="A603" s="124" t="s">
        <v>436</v>
      </c>
      <c r="B603" s="141" t="s">
        <v>13</v>
      </c>
      <c r="C603" s="125">
        <v>3116929</v>
      </c>
      <c r="D603" s="142">
        <v>344809</v>
      </c>
      <c r="E603" s="126">
        <v>127507</v>
      </c>
      <c r="F603" s="143">
        <v>2696345</v>
      </c>
      <c r="G603" s="125">
        <v>2522410</v>
      </c>
      <c r="H603" s="142">
        <v>282794</v>
      </c>
      <c r="I603" s="126">
        <v>86215</v>
      </c>
      <c r="J603" s="147">
        <v>2190971</v>
      </c>
      <c r="K603" s="142">
        <v>11174</v>
      </c>
      <c r="L603" s="126">
        <v>2246</v>
      </c>
      <c r="M603" s="126">
        <v>336</v>
      </c>
      <c r="N603" s="148">
        <v>8591</v>
      </c>
      <c r="O603" s="142">
        <v>9758</v>
      </c>
      <c r="P603" s="126">
        <v>2063</v>
      </c>
      <c r="Q603" s="126">
        <v>251</v>
      </c>
      <c r="R603" s="147">
        <v>7444</v>
      </c>
      <c r="S603" s="129" t="s">
        <v>1117</v>
      </c>
      <c r="T603" s="130" t="s">
        <v>1388</v>
      </c>
      <c r="U603" s="130" t="s">
        <v>439</v>
      </c>
      <c r="V603" s="151" t="s">
        <v>440</v>
      </c>
    </row>
    <row r="604" spans="1:22">
      <c r="A604" s="124" t="s">
        <v>436</v>
      </c>
      <c r="B604" s="141" t="s">
        <v>1389</v>
      </c>
      <c r="C604" s="125">
        <v>1431135</v>
      </c>
      <c r="D604" s="142">
        <v>198330</v>
      </c>
      <c r="E604" s="126">
        <v>53733</v>
      </c>
      <c r="F604" s="143">
        <v>1193542</v>
      </c>
      <c r="G604" s="125">
        <v>1431135</v>
      </c>
      <c r="H604" s="142">
        <v>198330</v>
      </c>
      <c r="I604" s="126">
        <v>53733</v>
      </c>
      <c r="J604" s="147">
        <v>1193542</v>
      </c>
      <c r="K604" s="142">
        <v>5380</v>
      </c>
      <c r="L604" s="126">
        <v>1469</v>
      </c>
      <c r="M604" s="126">
        <v>157</v>
      </c>
      <c r="N604" s="148">
        <v>3754</v>
      </c>
      <c r="O604" s="142">
        <v>5380</v>
      </c>
      <c r="P604" s="126">
        <v>1469</v>
      </c>
      <c r="Q604" s="126">
        <v>157</v>
      </c>
      <c r="R604" s="147">
        <v>3754</v>
      </c>
      <c r="S604" s="129" t="s">
        <v>262</v>
      </c>
      <c r="T604" s="130" t="s">
        <v>1390</v>
      </c>
      <c r="U604" s="130" t="s">
        <v>440</v>
      </c>
      <c r="V604" s="151" t="s">
        <v>643</v>
      </c>
    </row>
    <row r="605" spans="1:22">
      <c r="A605" s="124" t="s">
        <v>436</v>
      </c>
      <c r="B605" s="141" t="s">
        <v>1391</v>
      </c>
      <c r="C605" s="125">
        <v>675885</v>
      </c>
      <c r="D605" s="142">
        <v>2978</v>
      </c>
      <c r="E605" s="126">
        <v>15177</v>
      </c>
      <c r="F605" s="143">
        <v>657980</v>
      </c>
      <c r="G605" s="125">
        <v>675885</v>
      </c>
      <c r="H605" s="142">
        <v>2978</v>
      </c>
      <c r="I605" s="126">
        <v>15177</v>
      </c>
      <c r="J605" s="147">
        <v>657980</v>
      </c>
      <c r="K605" s="142">
        <v>1011</v>
      </c>
      <c r="L605" s="126">
        <v>4</v>
      </c>
      <c r="M605" s="126">
        <v>24</v>
      </c>
      <c r="N605" s="148">
        <v>983</v>
      </c>
      <c r="O605" s="142">
        <v>1011</v>
      </c>
      <c r="P605" s="126">
        <v>4</v>
      </c>
      <c r="Q605" s="126">
        <v>24</v>
      </c>
      <c r="R605" s="147">
        <v>983</v>
      </c>
      <c r="S605" s="129" t="s">
        <v>57</v>
      </c>
      <c r="T605" s="130" t="s">
        <v>267</v>
      </c>
      <c r="U605" s="130" t="s">
        <v>148</v>
      </c>
      <c r="V605" s="151" t="s">
        <v>76</v>
      </c>
    </row>
    <row r="606" spans="1:22">
      <c r="A606" s="124" t="s">
        <v>436</v>
      </c>
      <c r="B606" s="141" t="s">
        <v>1392</v>
      </c>
      <c r="C606" s="125">
        <v>436255</v>
      </c>
      <c r="D606" s="142">
        <v>68661</v>
      </c>
      <c r="E606" s="126">
        <v>12404</v>
      </c>
      <c r="F606" s="143">
        <v>366334</v>
      </c>
      <c r="G606" s="125">
        <v>436255</v>
      </c>
      <c r="H606" s="142">
        <v>68661</v>
      </c>
      <c r="I606" s="126">
        <v>12404</v>
      </c>
      <c r="J606" s="147">
        <v>366334</v>
      </c>
      <c r="K606" s="142">
        <v>3047</v>
      </c>
      <c r="L606" s="126">
        <v>523</v>
      </c>
      <c r="M606" s="126">
        <v>54</v>
      </c>
      <c r="N606" s="148">
        <v>2470</v>
      </c>
      <c r="O606" s="142">
        <v>3047</v>
      </c>
      <c r="P606" s="126">
        <v>523</v>
      </c>
      <c r="Q606" s="126">
        <v>54</v>
      </c>
      <c r="R606" s="147">
        <v>2470</v>
      </c>
      <c r="S606" s="129" t="s">
        <v>1280</v>
      </c>
      <c r="T606" s="130" t="s">
        <v>1278</v>
      </c>
      <c r="U606" s="130" t="s">
        <v>1307</v>
      </c>
      <c r="V606" s="151" t="s">
        <v>1393</v>
      </c>
    </row>
    <row r="607" spans="1:22">
      <c r="A607" s="124" t="s">
        <v>436</v>
      </c>
      <c r="B607" s="141" t="s">
        <v>1394</v>
      </c>
      <c r="C607" s="125">
        <v>396011</v>
      </c>
      <c r="D607" s="142">
        <v>43425</v>
      </c>
      <c r="E607" s="126">
        <v>19812</v>
      </c>
      <c r="F607" s="143">
        <v>333550</v>
      </c>
      <c r="G607" s="125">
        <v>0</v>
      </c>
      <c r="H607" s="142">
        <v>0</v>
      </c>
      <c r="I607" s="126">
        <v>0</v>
      </c>
      <c r="J607" s="147">
        <v>0</v>
      </c>
      <c r="K607" s="142">
        <v>760</v>
      </c>
      <c r="L607" s="126">
        <v>123</v>
      </c>
      <c r="M607" s="126">
        <v>41</v>
      </c>
      <c r="N607" s="148">
        <v>596</v>
      </c>
      <c r="O607" s="142">
        <v>0</v>
      </c>
      <c r="P607" s="126">
        <v>0</v>
      </c>
      <c r="Q607" s="126">
        <v>0</v>
      </c>
      <c r="R607" s="147">
        <v>0</v>
      </c>
      <c r="S607" s="129" t="s">
        <v>29</v>
      </c>
      <c r="T607" s="130" t="s">
        <v>66</v>
      </c>
      <c r="U607" s="130" t="s">
        <v>42</v>
      </c>
      <c r="V607" s="151" t="s">
        <v>37</v>
      </c>
    </row>
    <row r="608" spans="1:22">
      <c r="A608" s="124" t="s">
        <v>436</v>
      </c>
      <c r="B608" s="141" t="s">
        <v>1395</v>
      </c>
      <c r="C608" s="125">
        <v>291310</v>
      </c>
      <c r="D608" s="142">
        <v>17712</v>
      </c>
      <c r="E608" s="126">
        <v>22226</v>
      </c>
      <c r="F608" s="143">
        <v>255006</v>
      </c>
      <c r="G608" s="125">
        <v>0</v>
      </c>
      <c r="H608" s="142">
        <v>0</v>
      </c>
      <c r="I608" s="126">
        <v>0</v>
      </c>
      <c r="J608" s="147">
        <v>0</v>
      </c>
      <c r="K608" s="142">
        <v>565</v>
      </c>
      <c r="L608" s="126">
        <v>42</v>
      </c>
      <c r="M608" s="126">
        <v>37</v>
      </c>
      <c r="N608" s="148">
        <v>486</v>
      </c>
      <c r="O608" s="142">
        <v>0</v>
      </c>
      <c r="P608" s="126">
        <v>0</v>
      </c>
      <c r="Q608" s="126">
        <v>0</v>
      </c>
      <c r="R608" s="147">
        <v>0</v>
      </c>
      <c r="S608" s="129" t="s">
        <v>1396</v>
      </c>
      <c r="T608" s="130" t="s">
        <v>814</v>
      </c>
      <c r="U608" s="130" t="s">
        <v>35</v>
      </c>
      <c r="V608" s="151" t="s">
        <v>483</v>
      </c>
    </row>
    <row r="609" spans="1:22">
      <c r="A609" s="124" t="s">
        <v>436</v>
      </c>
      <c r="B609" s="141" t="s">
        <v>1397</v>
      </c>
      <c r="C609" s="125">
        <v>138829</v>
      </c>
      <c r="D609" s="142">
        <v>18060</v>
      </c>
      <c r="E609" s="126">
        <v>8974</v>
      </c>
      <c r="F609" s="143">
        <v>112016</v>
      </c>
      <c r="G609" s="125">
        <v>138829</v>
      </c>
      <c r="H609" s="142">
        <v>18060</v>
      </c>
      <c r="I609" s="126">
        <v>8974</v>
      </c>
      <c r="J609" s="147">
        <v>112016</v>
      </c>
      <c r="K609" s="142">
        <v>321</v>
      </c>
      <c r="L609" s="126">
        <v>68</v>
      </c>
      <c r="M609" s="126">
        <v>15</v>
      </c>
      <c r="N609" s="148">
        <v>238</v>
      </c>
      <c r="O609" s="142">
        <v>321</v>
      </c>
      <c r="P609" s="126">
        <v>68</v>
      </c>
      <c r="Q609" s="126">
        <v>15</v>
      </c>
      <c r="R609" s="147">
        <v>238</v>
      </c>
      <c r="S609" s="129" t="s">
        <v>135</v>
      </c>
      <c r="T609" s="130" t="s">
        <v>388</v>
      </c>
      <c r="U609" s="130" t="s">
        <v>470</v>
      </c>
      <c r="V609" s="151" t="s">
        <v>140</v>
      </c>
    </row>
    <row r="610" ht="26.4" spans="1:22">
      <c r="A610" s="124" t="s">
        <v>436</v>
      </c>
      <c r="B610" s="141" t="s">
        <v>1398</v>
      </c>
      <c r="C610" s="125">
        <v>41796</v>
      </c>
      <c r="D610" s="142">
        <v>6096</v>
      </c>
      <c r="E610" s="126">
        <v>3722</v>
      </c>
      <c r="F610" s="143">
        <v>31983</v>
      </c>
      <c r="G610" s="125">
        <v>0</v>
      </c>
      <c r="H610" s="142">
        <v>0</v>
      </c>
      <c r="I610" s="126">
        <v>0</v>
      </c>
      <c r="J610" s="147">
        <v>0</v>
      </c>
      <c r="K610" s="142">
        <v>89</v>
      </c>
      <c r="L610" s="126">
        <v>18</v>
      </c>
      <c r="M610" s="126">
        <v>7</v>
      </c>
      <c r="N610" s="148">
        <v>65</v>
      </c>
      <c r="O610" s="142">
        <v>0</v>
      </c>
      <c r="P610" s="126">
        <v>0</v>
      </c>
      <c r="Q610" s="126">
        <v>0</v>
      </c>
      <c r="R610" s="147">
        <v>0</v>
      </c>
      <c r="S610" s="129" t="s">
        <v>198</v>
      </c>
      <c r="T610" s="130" t="s">
        <v>30</v>
      </c>
      <c r="U610" s="130" t="s">
        <v>259</v>
      </c>
      <c r="V610" s="151" t="s">
        <v>63</v>
      </c>
    </row>
    <row r="611" spans="1:22">
      <c r="A611" s="124" t="s">
        <v>436</v>
      </c>
      <c r="B611" s="141" t="s">
        <v>1399</v>
      </c>
      <c r="C611" s="125">
        <v>1424</v>
      </c>
      <c r="D611" s="142">
        <v>533</v>
      </c>
      <c r="E611" s="126">
        <v>167</v>
      </c>
      <c r="F611" s="143">
        <v>723</v>
      </c>
      <c r="G611" s="125">
        <v>0</v>
      </c>
      <c r="H611" s="142">
        <v>0</v>
      </c>
      <c r="I611" s="126">
        <v>0</v>
      </c>
      <c r="J611" s="147">
        <v>0</v>
      </c>
      <c r="K611" s="142">
        <v>2</v>
      </c>
      <c r="L611" s="126">
        <v>1</v>
      </c>
      <c r="M611" s="126">
        <v>0</v>
      </c>
      <c r="N611" s="148">
        <v>1</v>
      </c>
      <c r="O611" s="142">
        <v>0</v>
      </c>
      <c r="P611" s="126">
        <v>0</v>
      </c>
      <c r="Q611" s="126">
        <v>0</v>
      </c>
      <c r="R611" s="147">
        <v>0</v>
      </c>
      <c r="S611" s="129" t="s">
        <v>88</v>
      </c>
      <c r="T611" s="130" t="s">
        <v>444</v>
      </c>
      <c r="U611" s="130" t="s">
        <v>380</v>
      </c>
      <c r="V611" s="151" t="s">
        <v>88</v>
      </c>
    </row>
    <row r="612" spans="1:22">
      <c r="A612" s="124" t="s">
        <v>381</v>
      </c>
      <c r="B612" s="141" t="s">
        <v>13</v>
      </c>
      <c r="C612" s="125">
        <v>2795</v>
      </c>
      <c r="D612" s="142">
        <v>2795</v>
      </c>
      <c r="E612" s="126">
        <v>0</v>
      </c>
      <c r="F612" s="143">
        <v>0</v>
      </c>
      <c r="G612" s="125">
        <v>2795</v>
      </c>
      <c r="H612" s="142">
        <v>2795</v>
      </c>
      <c r="I612" s="126">
        <v>0</v>
      </c>
      <c r="J612" s="147">
        <v>0</v>
      </c>
      <c r="K612" s="142">
        <v>3</v>
      </c>
      <c r="L612" s="126">
        <v>3</v>
      </c>
      <c r="M612" s="126">
        <v>0</v>
      </c>
      <c r="N612" s="148">
        <v>0</v>
      </c>
      <c r="O612" s="142">
        <v>3</v>
      </c>
      <c r="P612" s="126">
        <v>3</v>
      </c>
      <c r="Q612" s="126">
        <v>0</v>
      </c>
      <c r="R612" s="147">
        <v>0</v>
      </c>
      <c r="S612" s="129" t="s">
        <v>52</v>
      </c>
      <c r="T612" s="130" t="s">
        <v>52</v>
      </c>
      <c r="U612" s="130" t="s">
        <v>102</v>
      </c>
      <c r="V612" s="151" t="s">
        <v>102</v>
      </c>
    </row>
    <row r="613" spans="1:22">
      <c r="A613" s="124" t="s">
        <v>695</v>
      </c>
      <c r="B613" s="141" t="s">
        <v>13</v>
      </c>
      <c r="C613" s="125">
        <v>201126</v>
      </c>
      <c r="D613" s="142">
        <v>36015</v>
      </c>
      <c r="E613" s="126">
        <v>7192</v>
      </c>
      <c r="F613" s="143">
        <v>158193</v>
      </c>
      <c r="G613" s="125">
        <v>201126</v>
      </c>
      <c r="H613" s="142">
        <v>36015</v>
      </c>
      <c r="I613" s="126">
        <v>7192</v>
      </c>
      <c r="J613" s="147">
        <v>158193</v>
      </c>
      <c r="K613" s="142">
        <v>697</v>
      </c>
      <c r="L613" s="126">
        <v>287</v>
      </c>
      <c r="M613" s="126">
        <v>31</v>
      </c>
      <c r="N613" s="148">
        <v>378</v>
      </c>
      <c r="O613" s="142">
        <v>697</v>
      </c>
      <c r="P613" s="126">
        <v>287</v>
      </c>
      <c r="Q613" s="126">
        <v>31</v>
      </c>
      <c r="R613" s="147">
        <v>378</v>
      </c>
      <c r="S613" s="129" t="s">
        <v>74</v>
      </c>
      <c r="T613" s="130" t="s">
        <v>438</v>
      </c>
      <c r="U613" s="130" t="s">
        <v>1400</v>
      </c>
      <c r="V613" s="151" t="s">
        <v>315</v>
      </c>
    </row>
    <row r="614" spans="1:22">
      <c r="A614" s="124" t="s">
        <v>548</v>
      </c>
      <c r="B614" s="141" t="s">
        <v>13</v>
      </c>
      <c r="C614" s="125">
        <v>151</v>
      </c>
      <c r="D614" s="142">
        <v>151</v>
      </c>
      <c r="E614" s="126">
        <v>0</v>
      </c>
      <c r="F614" s="143">
        <v>0</v>
      </c>
      <c r="G614" s="125">
        <v>151</v>
      </c>
      <c r="H614" s="142">
        <v>151</v>
      </c>
      <c r="I614" s="126">
        <v>0</v>
      </c>
      <c r="J614" s="147">
        <v>0</v>
      </c>
      <c r="K614" s="142">
        <v>0</v>
      </c>
      <c r="L614" s="126">
        <v>0</v>
      </c>
      <c r="M614" s="126">
        <v>0</v>
      </c>
      <c r="N614" s="148">
        <v>0</v>
      </c>
      <c r="O614" s="142">
        <v>0</v>
      </c>
      <c r="P614" s="126">
        <v>0</v>
      </c>
      <c r="Q614" s="126">
        <v>0</v>
      </c>
      <c r="R614" s="147">
        <v>0</v>
      </c>
      <c r="S614" s="129" t="s">
        <v>325</v>
      </c>
      <c r="T614" s="130" t="s">
        <v>325</v>
      </c>
      <c r="U614" s="130" t="s">
        <v>102</v>
      </c>
      <c r="V614" s="151" t="s">
        <v>102</v>
      </c>
    </row>
    <row r="615" spans="1:22">
      <c r="A615" s="124" t="s">
        <v>694</v>
      </c>
      <c r="B615" s="141" t="s">
        <v>13</v>
      </c>
      <c r="C615" s="125">
        <v>311627</v>
      </c>
      <c r="D615" s="142">
        <v>18670</v>
      </c>
      <c r="E615" s="126">
        <v>11390</v>
      </c>
      <c r="F615" s="143">
        <v>282147</v>
      </c>
      <c r="G615" s="125">
        <v>311627</v>
      </c>
      <c r="H615" s="142">
        <v>18670</v>
      </c>
      <c r="I615" s="126">
        <v>11390</v>
      </c>
      <c r="J615" s="147">
        <v>282147</v>
      </c>
      <c r="K615" s="142">
        <v>484</v>
      </c>
      <c r="L615" s="126">
        <v>30</v>
      </c>
      <c r="M615" s="126">
        <v>17</v>
      </c>
      <c r="N615" s="148">
        <v>437</v>
      </c>
      <c r="O615" s="142">
        <v>484</v>
      </c>
      <c r="P615" s="126">
        <v>30</v>
      </c>
      <c r="Q615" s="126">
        <v>17</v>
      </c>
      <c r="R615" s="147">
        <v>437</v>
      </c>
      <c r="S615" s="129" t="s">
        <v>328</v>
      </c>
      <c r="T615" s="130" t="s">
        <v>289</v>
      </c>
      <c r="U615" s="130" t="s">
        <v>251</v>
      </c>
      <c r="V615" s="151" t="s">
        <v>149</v>
      </c>
    </row>
    <row r="616" spans="1:22">
      <c r="A616" s="124" t="s">
        <v>684</v>
      </c>
      <c r="B616" s="141" t="s">
        <v>13</v>
      </c>
      <c r="C616" s="125">
        <v>200145</v>
      </c>
      <c r="D616" s="142">
        <v>101928</v>
      </c>
      <c r="E616" s="126">
        <v>10612</v>
      </c>
      <c r="F616" s="143">
        <v>88196</v>
      </c>
      <c r="G616" s="125">
        <v>200145</v>
      </c>
      <c r="H616" s="142">
        <v>101928</v>
      </c>
      <c r="I616" s="126">
        <v>10612</v>
      </c>
      <c r="J616" s="147">
        <v>88196</v>
      </c>
      <c r="K616" s="142">
        <v>343</v>
      </c>
      <c r="L616" s="126">
        <v>210</v>
      </c>
      <c r="M616" s="126">
        <v>17</v>
      </c>
      <c r="N616" s="148">
        <v>116</v>
      </c>
      <c r="O616" s="142">
        <v>343</v>
      </c>
      <c r="P616" s="126">
        <v>210</v>
      </c>
      <c r="Q616" s="126">
        <v>17</v>
      </c>
      <c r="R616" s="147">
        <v>116</v>
      </c>
      <c r="S616" s="129" t="s">
        <v>163</v>
      </c>
      <c r="T616" s="130" t="s">
        <v>16</v>
      </c>
      <c r="U616" s="130" t="s">
        <v>299</v>
      </c>
      <c r="V616" s="151" t="s">
        <v>76</v>
      </c>
    </row>
    <row r="617" spans="1:22">
      <c r="A617" s="124" t="s">
        <v>513</v>
      </c>
      <c r="B617" s="141" t="s">
        <v>13</v>
      </c>
      <c r="C617" s="125">
        <v>3833</v>
      </c>
      <c r="D617" s="142">
        <v>1452</v>
      </c>
      <c r="E617" s="126">
        <v>481</v>
      </c>
      <c r="F617" s="143">
        <v>1913</v>
      </c>
      <c r="G617" s="125">
        <v>3833</v>
      </c>
      <c r="H617" s="142">
        <v>1452</v>
      </c>
      <c r="I617" s="126">
        <v>481</v>
      </c>
      <c r="J617" s="147">
        <v>1913</v>
      </c>
      <c r="K617" s="142">
        <v>7</v>
      </c>
      <c r="L617" s="126">
        <v>3</v>
      </c>
      <c r="M617" s="126">
        <v>1</v>
      </c>
      <c r="N617" s="148">
        <v>3</v>
      </c>
      <c r="O617" s="142">
        <v>7</v>
      </c>
      <c r="P617" s="126">
        <v>3</v>
      </c>
      <c r="Q617" s="126">
        <v>1</v>
      </c>
      <c r="R617" s="147">
        <v>3</v>
      </c>
      <c r="S617" s="129" t="s">
        <v>59</v>
      </c>
      <c r="T617" s="130" t="s">
        <v>193</v>
      </c>
      <c r="U617" s="130" t="s">
        <v>514</v>
      </c>
      <c r="V617" s="151" t="s">
        <v>111</v>
      </c>
    </row>
    <row r="618" spans="1:22">
      <c r="A618" s="124" t="s">
        <v>513</v>
      </c>
      <c r="B618" s="141" t="s">
        <v>1401</v>
      </c>
      <c r="C618" s="125">
        <v>1879</v>
      </c>
      <c r="D618" s="142">
        <v>874</v>
      </c>
      <c r="E618" s="126">
        <v>298</v>
      </c>
      <c r="F618" s="143">
        <v>711</v>
      </c>
      <c r="G618" s="125">
        <v>1879</v>
      </c>
      <c r="H618" s="142">
        <v>874</v>
      </c>
      <c r="I618" s="126">
        <v>298</v>
      </c>
      <c r="J618" s="147">
        <v>711</v>
      </c>
      <c r="K618" s="142">
        <v>3</v>
      </c>
      <c r="L618" s="126">
        <v>1</v>
      </c>
      <c r="M618" s="126">
        <v>0</v>
      </c>
      <c r="N618" s="148">
        <v>1</v>
      </c>
      <c r="O618" s="142">
        <v>3</v>
      </c>
      <c r="P618" s="126">
        <v>1</v>
      </c>
      <c r="Q618" s="126">
        <v>0</v>
      </c>
      <c r="R618" s="147">
        <v>1</v>
      </c>
      <c r="S618" s="129" t="s">
        <v>315</v>
      </c>
      <c r="T618" s="130" t="s">
        <v>341</v>
      </c>
      <c r="U618" s="130" t="s">
        <v>540</v>
      </c>
      <c r="V618" s="151" t="s">
        <v>181</v>
      </c>
    </row>
    <row r="619" spans="1:22">
      <c r="A619" s="124" t="s">
        <v>513</v>
      </c>
      <c r="B619" s="141" t="s">
        <v>1402</v>
      </c>
      <c r="C619" s="125">
        <v>1296</v>
      </c>
      <c r="D619" s="142">
        <v>583</v>
      </c>
      <c r="E619" s="126">
        <v>81</v>
      </c>
      <c r="F619" s="143">
        <v>632</v>
      </c>
      <c r="G619" s="125">
        <v>1296</v>
      </c>
      <c r="H619" s="142">
        <v>583</v>
      </c>
      <c r="I619" s="126">
        <v>81</v>
      </c>
      <c r="J619" s="147">
        <v>632</v>
      </c>
      <c r="K619" s="142">
        <v>2</v>
      </c>
      <c r="L619" s="126">
        <v>1</v>
      </c>
      <c r="M619" s="126">
        <v>0</v>
      </c>
      <c r="N619" s="148">
        <v>1</v>
      </c>
      <c r="O619" s="142">
        <v>2</v>
      </c>
      <c r="P619" s="126">
        <v>1</v>
      </c>
      <c r="Q619" s="126">
        <v>0</v>
      </c>
      <c r="R619" s="147">
        <v>1</v>
      </c>
      <c r="S619" s="129" t="s">
        <v>115</v>
      </c>
      <c r="T619" s="130" t="s">
        <v>107</v>
      </c>
      <c r="U619" s="130" t="s">
        <v>336</v>
      </c>
      <c r="V619" s="151" t="s">
        <v>341</v>
      </c>
    </row>
    <row r="620" spans="1:22">
      <c r="A620" s="124" t="s">
        <v>513</v>
      </c>
      <c r="B620" s="141" t="s">
        <v>1403</v>
      </c>
      <c r="C620" s="125">
        <v>1219</v>
      </c>
      <c r="D620" s="142">
        <v>655</v>
      </c>
      <c r="E620" s="126">
        <v>73</v>
      </c>
      <c r="F620" s="143">
        <v>492</v>
      </c>
      <c r="G620" s="125">
        <v>1219</v>
      </c>
      <c r="H620" s="142">
        <v>655</v>
      </c>
      <c r="I620" s="126">
        <v>73</v>
      </c>
      <c r="J620" s="147">
        <v>492</v>
      </c>
      <c r="K620" s="142">
        <v>2</v>
      </c>
      <c r="L620" s="126">
        <v>1</v>
      </c>
      <c r="M620" s="126">
        <v>0</v>
      </c>
      <c r="N620" s="148">
        <v>1</v>
      </c>
      <c r="O620" s="142">
        <v>2</v>
      </c>
      <c r="P620" s="126">
        <v>1</v>
      </c>
      <c r="Q620" s="126">
        <v>0</v>
      </c>
      <c r="R620" s="147">
        <v>1</v>
      </c>
      <c r="S620" s="129" t="s">
        <v>193</v>
      </c>
      <c r="T620" s="130" t="s">
        <v>444</v>
      </c>
      <c r="U620" s="130" t="s">
        <v>194</v>
      </c>
      <c r="V620" s="151" t="s">
        <v>195</v>
      </c>
    </row>
    <row r="621" spans="1:22">
      <c r="A621" s="124" t="s">
        <v>513</v>
      </c>
      <c r="B621" s="141" t="s">
        <v>1404</v>
      </c>
      <c r="C621" s="125">
        <v>744</v>
      </c>
      <c r="D621" s="142">
        <v>536</v>
      </c>
      <c r="E621" s="126">
        <v>54</v>
      </c>
      <c r="F621" s="143">
        <v>155</v>
      </c>
      <c r="G621" s="125">
        <v>744</v>
      </c>
      <c r="H621" s="142">
        <v>536</v>
      </c>
      <c r="I621" s="126">
        <v>54</v>
      </c>
      <c r="J621" s="147">
        <v>155</v>
      </c>
      <c r="K621" s="142">
        <v>1</v>
      </c>
      <c r="L621" s="126">
        <v>1</v>
      </c>
      <c r="M621" s="126">
        <v>0</v>
      </c>
      <c r="N621" s="148">
        <v>0</v>
      </c>
      <c r="O621" s="142">
        <v>1</v>
      </c>
      <c r="P621" s="126">
        <v>1</v>
      </c>
      <c r="Q621" s="126">
        <v>0</v>
      </c>
      <c r="R621" s="147">
        <v>0</v>
      </c>
      <c r="S621" s="129" t="s">
        <v>115</v>
      </c>
      <c r="T621" s="130" t="s">
        <v>113</v>
      </c>
      <c r="U621" s="130" t="s">
        <v>267</v>
      </c>
      <c r="V621" s="151" t="s">
        <v>193</v>
      </c>
    </row>
    <row r="622" spans="1:22">
      <c r="A622" s="124" t="s">
        <v>216</v>
      </c>
      <c r="B622" s="141" t="s">
        <v>13</v>
      </c>
      <c r="C622" s="125">
        <v>95309</v>
      </c>
      <c r="D622" s="142">
        <v>32786</v>
      </c>
      <c r="E622" s="126">
        <v>6431</v>
      </c>
      <c r="F622" s="143">
        <v>56231</v>
      </c>
      <c r="G622" s="125">
        <v>95309</v>
      </c>
      <c r="H622" s="142">
        <v>32786</v>
      </c>
      <c r="I622" s="126">
        <v>6431</v>
      </c>
      <c r="J622" s="147">
        <v>56231</v>
      </c>
      <c r="K622" s="142">
        <v>158</v>
      </c>
      <c r="L622" s="126">
        <v>47</v>
      </c>
      <c r="M622" s="126">
        <v>9</v>
      </c>
      <c r="N622" s="148">
        <v>102</v>
      </c>
      <c r="O622" s="142">
        <v>158</v>
      </c>
      <c r="P622" s="126">
        <v>47</v>
      </c>
      <c r="Q622" s="126">
        <v>9</v>
      </c>
      <c r="R622" s="147">
        <v>102</v>
      </c>
      <c r="S622" s="129" t="s">
        <v>105</v>
      </c>
      <c r="T622" s="130" t="s">
        <v>163</v>
      </c>
      <c r="U622" s="130" t="s">
        <v>218</v>
      </c>
      <c r="V622" s="151" t="s">
        <v>218</v>
      </c>
    </row>
    <row r="623" spans="1:22">
      <c r="A623" s="124" t="s">
        <v>664</v>
      </c>
      <c r="B623" s="141" t="s">
        <v>13</v>
      </c>
      <c r="C623" s="125">
        <v>9228</v>
      </c>
      <c r="D623" s="142">
        <v>1505</v>
      </c>
      <c r="E623" s="126">
        <v>614</v>
      </c>
      <c r="F623" s="143">
        <v>7109</v>
      </c>
      <c r="G623" s="125">
        <v>9228</v>
      </c>
      <c r="H623" s="142">
        <v>1505</v>
      </c>
      <c r="I623" s="126">
        <v>614</v>
      </c>
      <c r="J623" s="147">
        <v>7109</v>
      </c>
      <c r="K623" s="142">
        <v>12</v>
      </c>
      <c r="L623" s="126">
        <v>2</v>
      </c>
      <c r="M623" s="126">
        <v>1</v>
      </c>
      <c r="N623" s="148">
        <v>9</v>
      </c>
      <c r="O623" s="142">
        <v>12</v>
      </c>
      <c r="P623" s="126">
        <v>2</v>
      </c>
      <c r="Q623" s="126">
        <v>1</v>
      </c>
      <c r="R623" s="147">
        <v>9</v>
      </c>
      <c r="S623" s="129" t="s">
        <v>111</v>
      </c>
      <c r="T623" s="130" t="s">
        <v>70</v>
      </c>
      <c r="U623" s="130" t="s">
        <v>99</v>
      </c>
      <c r="V623" s="151" t="s">
        <v>320</v>
      </c>
    </row>
    <row r="624" spans="1:22">
      <c r="A624" s="124" t="s">
        <v>623</v>
      </c>
      <c r="B624" s="141" t="s">
        <v>13</v>
      </c>
      <c r="C624" s="125">
        <v>267023</v>
      </c>
      <c r="D624" s="142">
        <v>36485</v>
      </c>
      <c r="E624" s="126">
        <v>16040</v>
      </c>
      <c r="F624" s="143">
        <v>219369</v>
      </c>
      <c r="G624" s="125">
        <v>267023</v>
      </c>
      <c r="H624" s="142">
        <v>36485</v>
      </c>
      <c r="I624" s="126">
        <v>16040</v>
      </c>
      <c r="J624" s="147">
        <v>219369</v>
      </c>
      <c r="K624" s="142">
        <v>754</v>
      </c>
      <c r="L624" s="126">
        <v>155</v>
      </c>
      <c r="M624" s="126">
        <v>41</v>
      </c>
      <c r="N624" s="148">
        <v>558</v>
      </c>
      <c r="O624" s="142">
        <v>754</v>
      </c>
      <c r="P624" s="126">
        <v>155</v>
      </c>
      <c r="Q624" s="126">
        <v>41</v>
      </c>
      <c r="R624" s="147">
        <v>558</v>
      </c>
      <c r="S624" s="129" t="s">
        <v>613</v>
      </c>
      <c r="T624" s="130" t="s">
        <v>624</v>
      </c>
      <c r="U624" s="130" t="s">
        <v>72</v>
      </c>
      <c r="V624" s="151" t="s">
        <v>330</v>
      </c>
    </row>
    <row r="625" spans="1:22">
      <c r="A625" s="124" t="s">
        <v>623</v>
      </c>
      <c r="B625" s="141" t="s">
        <v>1405</v>
      </c>
      <c r="C625" s="125">
        <v>109928</v>
      </c>
      <c r="D625" s="142">
        <v>594</v>
      </c>
      <c r="E625" s="126">
        <v>4820</v>
      </c>
      <c r="F625" s="143">
        <v>104620</v>
      </c>
      <c r="G625" s="125">
        <v>109928</v>
      </c>
      <c r="H625" s="142">
        <v>594</v>
      </c>
      <c r="I625" s="126">
        <v>4820</v>
      </c>
      <c r="J625" s="147">
        <v>104620</v>
      </c>
      <c r="K625" s="142">
        <v>213</v>
      </c>
      <c r="L625" s="126">
        <v>1</v>
      </c>
      <c r="M625" s="126">
        <v>5</v>
      </c>
      <c r="N625" s="148">
        <v>207</v>
      </c>
      <c r="O625" s="142">
        <v>213</v>
      </c>
      <c r="P625" s="126">
        <v>1</v>
      </c>
      <c r="Q625" s="126">
        <v>5</v>
      </c>
      <c r="R625" s="147">
        <v>207</v>
      </c>
      <c r="S625" s="129" t="s">
        <v>1092</v>
      </c>
      <c r="T625" s="130" t="s">
        <v>113</v>
      </c>
      <c r="U625" s="130" t="s">
        <v>107</v>
      </c>
      <c r="V625" s="151" t="s">
        <v>710</v>
      </c>
    </row>
    <row r="626" spans="1:22">
      <c r="A626" s="124" t="s">
        <v>623</v>
      </c>
      <c r="B626" s="141" t="s">
        <v>1406</v>
      </c>
      <c r="C626" s="125">
        <v>96902</v>
      </c>
      <c r="D626" s="142">
        <v>15593</v>
      </c>
      <c r="E626" s="126">
        <v>5629</v>
      </c>
      <c r="F626" s="143">
        <v>76219</v>
      </c>
      <c r="G626" s="125">
        <v>96902</v>
      </c>
      <c r="H626" s="142">
        <v>15593</v>
      </c>
      <c r="I626" s="126">
        <v>5629</v>
      </c>
      <c r="J626" s="147">
        <v>76219</v>
      </c>
      <c r="K626" s="142">
        <v>248</v>
      </c>
      <c r="L626" s="126">
        <v>55</v>
      </c>
      <c r="M626" s="126">
        <v>14</v>
      </c>
      <c r="N626" s="148">
        <v>179</v>
      </c>
      <c r="O626" s="142">
        <v>248</v>
      </c>
      <c r="P626" s="126">
        <v>55</v>
      </c>
      <c r="Q626" s="126">
        <v>14</v>
      </c>
      <c r="R626" s="147">
        <v>179</v>
      </c>
      <c r="S626" s="129" t="s">
        <v>34</v>
      </c>
      <c r="T626" s="130" t="s">
        <v>62</v>
      </c>
      <c r="U626" s="130" t="s">
        <v>96</v>
      </c>
      <c r="V626" s="151" t="s">
        <v>31</v>
      </c>
    </row>
    <row r="627" spans="1:22">
      <c r="A627" s="124" t="s">
        <v>623</v>
      </c>
      <c r="B627" s="141" t="s">
        <v>1407</v>
      </c>
      <c r="C627" s="125">
        <v>33768</v>
      </c>
      <c r="D627" s="142">
        <v>14305</v>
      </c>
      <c r="E627" s="126">
        <v>1803</v>
      </c>
      <c r="F627" s="143">
        <v>18650</v>
      </c>
      <c r="G627" s="125">
        <v>33768</v>
      </c>
      <c r="H627" s="142">
        <v>14305</v>
      </c>
      <c r="I627" s="126">
        <v>1803</v>
      </c>
      <c r="J627" s="147">
        <v>18650</v>
      </c>
      <c r="K627" s="142">
        <v>167</v>
      </c>
      <c r="L627" s="126">
        <v>69</v>
      </c>
      <c r="M627" s="126">
        <v>9</v>
      </c>
      <c r="N627" s="148">
        <v>89</v>
      </c>
      <c r="O627" s="142">
        <v>167</v>
      </c>
      <c r="P627" s="126">
        <v>69</v>
      </c>
      <c r="Q627" s="126">
        <v>9</v>
      </c>
      <c r="R627" s="147">
        <v>89</v>
      </c>
      <c r="S627" s="129" t="s">
        <v>483</v>
      </c>
      <c r="T627" s="130" t="s">
        <v>946</v>
      </c>
      <c r="U627" s="130" t="s">
        <v>1189</v>
      </c>
      <c r="V627" s="151" t="s">
        <v>741</v>
      </c>
    </row>
    <row r="628" spans="1:22">
      <c r="A628" s="124" t="s">
        <v>623</v>
      </c>
      <c r="B628" s="141" t="s">
        <v>1408</v>
      </c>
      <c r="C628" s="125">
        <v>18762</v>
      </c>
      <c r="D628" s="142">
        <v>5533</v>
      </c>
      <c r="E628" s="126">
        <v>1814</v>
      </c>
      <c r="F628" s="143">
        <v>11522</v>
      </c>
      <c r="G628" s="125">
        <v>18762</v>
      </c>
      <c r="H628" s="142">
        <v>5533</v>
      </c>
      <c r="I628" s="126">
        <v>1814</v>
      </c>
      <c r="J628" s="147">
        <v>11522</v>
      </c>
      <c r="K628" s="142">
        <v>33</v>
      </c>
      <c r="L628" s="126">
        <v>9</v>
      </c>
      <c r="M628" s="126">
        <v>3</v>
      </c>
      <c r="N628" s="148">
        <v>20</v>
      </c>
      <c r="O628" s="142">
        <v>33</v>
      </c>
      <c r="P628" s="126">
        <v>9</v>
      </c>
      <c r="Q628" s="126">
        <v>3</v>
      </c>
      <c r="R628" s="147">
        <v>20</v>
      </c>
      <c r="S628" s="129" t="s">
        <v>181</v>
      </c>
      <c r="T628" s="130" t="s">
        <v>71</v>
      </c>
      <c r="U628" s="130" t="s">
        <v>313</v>
      </c>
      <c r="V628" s="151" t="s">
        <v>254</v>
      </c>
    </row>
    <row r="629" spans="1:22">
      <c r="A629" s="124" t="s">
        <v>623</v>
      </c>
      <c r="B629" s="141" t="s">
        <v>1409</v>
      </c>
      <c r="C629" s="125">
        <v>12085</v>
      </c>
      <c r="D629" s="142">
        <v>2383</v>
      </c>
      <c r="E629" s="126">
        <v>1158</v>
      </c>
      <c r="F629" s="143">
        <v>8551</v>
      </c>
      <c r="G629" s="125">
        <v>12085</v>
      </c>
      <c r="H629" s="142">
        <v>2383</v>
      </c>
      <c r="I629" s="126">
        <v>1158</v>
      </c>
      <c r="J629" s="147">
        <v>8551</v>
      </c>
      <c r="K629" s="142">
        <v>23</v>
      </c>
      <c r="L629" s="126">
        <v>4</v>
      </c>
      <c r="M629" s="126">
        <v>2</v>
      </c>
      <c r="N629" s="148">
        <v>17</v>
      </c>
      <c r="O629" s="142">
        <v>23</v>
      </c>
      <c r="P629" s="126">
        <v>4</v>
      </c>
      <c r="Q629" s="126">
        <v>2</v>
      </c>
      <c r="R629" s="147">
        <v>17</v>
      </c>
      <c r="S629" s="129" t="s">
        <v>389</v>
      </c>
      <c r="T629" s="130" t="s">
        <v>1310</v>
      </c>
      <c r="U629" s="130" t="s">
        <v>203</v>
      </c>
      <c r="V629" s="151" t="s">
        <v>147</v>
      </c>
    </row>
    <row r="630" spans="1:22">
      <c r="A630" s="124" t="s">
        <v>623</v>
      </c>
      <c r="B630" s="141" t="s">
        <v>1410</v>
      </c>
      <c r="C630" s="125">
        <v>10944</v>
      </c>
      <c r="D630" s="142">
        <v>2415</v>
      </c>
      <c r="E630" s="126">
        <v>1451</v>
      </c>
      <c r="F630" s="143">
        <v>7154</v>
      </c>
      <c r="G630" s="125">
        <v>10944</v>
      </c>
      <c r="H630" s="142">
        <v>2415</v>
      </c>
      <c r="I630" s="126">
        <v>1451</v>
      </c>
      <c r="J630" s="147">
        <v>7154</v>
      </c>
      <c r="K630" s="142">
        <v>17</v>
      </c>
      <c r="L630" s="126">
        <v>4</v>
      </c>
      <c r="M630" s="126">
        <v>2</v>
      </c>
      <c r="N630" s="148">
        <v>10</v>
      </c>
      <c r="O630" s="142">
        <v>17</v>
      </c>
      <c r="P630" s="126">
        <v>4</v>
      </c>
      <c r="Q630" s="126">
        <v>2</v>
      </c>
      <c r="R630" s="147">
        <v>10</v>
      </c>
      <c r="S630" s="129" t="s">
        <v>153</v>
      </c>
      <c r="T630" s="130" t="s">
        <v>389</v>
      </c>
      <c r="U630" s="130" t="s">
        <v>141</v>
      </c>
      <c r="V630" s="151" t="s">
        <v>55</v>
      </c>
    </row>
    <row r="631" spans="1:22">
      <c r="A631" s="124" t="s">
        <v>623</v>
      </c>
      <c r="B631" s="141" t="s">
        <v>1411</v>
      </c>
      <c r="C631" s="125">
        <v>9158</v>
      </c>
      <c r="D631" s="142">
        <v>2243</v>
      </c>
      <c r="E631" s="126">
        <v>1736</v>
      </c>
      <c r="F631" s="143">
        <v>5263</v>
      </c>
      <c r="G631" s="125">
        <v>9158</v>
      </c>
      <c r="H631" s="142">
        <v>2243</v>
      </c>
      <c r="I631" s="126">
        <v>1736</v>
      </c>
      <c r="J631" s="147">
        <v>5263</v>
      </c>
      <c r="K631" s="142">
        <v>16</v>
      </c>
      <c r="L631" s="126">
        <v>5</v>
      </c>
      <c r="M631" s="126">
        <v>2</v>
      </c>
      <c r="N631" s="148">
        <v>9</v>
      </c>
      <c r="O631" s="142">
        <v>16</v>
      </c>
      <c r="P631" s="126">
        <v>5</v>
      </c>
      <c r="Q631" s="126">
        <v>2</v>
      </c>
      <c r="R631" s="147">
        <v>9</v>
      </c>
      <c r="S631" s="129" t="s">
        <v>323</v>
      </c>
      <c r="T631" s="130" t="s">
        <v>44</v>
      </c>
      <c r="U631" s="130" t="s">
        <v>540</v>
      </c>
      <c r="V631" s="151" t="s">
        <v>195</v>
      </c>
    </row>
    <row r="632" spans="1:22">
      <c r="A632" s="124" t="s">
        <v>623</v>
      </c>
      <c r="B632" s="141" t="s">
        <v>1412</v>
      </c>
      <c r="C632" s="125">
        <v>8513</v>
      </c>
      <c r="D632" s="142">
        <v>1680</v>
      </c>
      <c r="E632" s="126">
        <v>1029</v>
      </c>
      <c r="F632" s="143">
        <v>5840</v>
      </c>
      <c r="G632" s="125">
        <v>8513</v>
      </c>
      <c r="H632" s="142">
        <v>1680</v>
      </c>
      <c r="I632" s="126">
        <v>1029</v>
      </c>
      <c r="J632" s="147">
        <v>5840</v>
      </c>
      <c r="K632" s="142">
        <v>12</v>
      </c>
      <c r="L632" s="126">
        <v>3</v>
      </c>
      <c r="M632" s="126">
        <v>1</v>
      </c>
      <c r="N632" s="148">
        <v>8</v>
      </c>
      <c r="O632" s="142">
        <v>12</v>
      </c>
      <c r="P632" s="126">
        <v>3</v>
      </c>
      <c r="Q632" s="126">
        <v>1</v>
      </c>
      <c r="R632" s="147">
        <v>8</v>
      </c>
      <c r="S632" s="129" t="s">
        <v>141</v>
      </c>
      <c r="T632" s="130" t="s">
        <v>254</v>
      </c>
      <c r="U632" s="130" t="s">
        <v>336</v>
      </c>
      <c r="V632" s="151" t="s">
        <v>341</v>
      </c>
    </row>
    <row r="633" spans="1:22">
      <c r="A633" s="124" t="s">
        <v>623</v>
      </c>
      <c r="B633" s="141" t="s">
        <v>1413</v>
      </c>
      <c r="C633" s="125">
        <v>7969</v>
      </c>
      <c r="D633" s="142">
        <v>1453</v>
      </c>
      <c r="E633" s="126">
        <v>1016</v>
      </c>
      <c r="F633" s="143">
        <v>5547</v>
      </c>
      <c r="G633" s="125">
        <v>7969</v>
      </c>
      <c r="H633" s="142">
        <v>1453</v>
      </c>
      <c r="I633" s="126">
        <v>1016</v>
      </c>
      <c r="J633" s="147">
        <v>5547</v>
      </c>
      <c r="K633" s="142">
        <v>10</v>
      </c>
      <c r="L633" s="126">
        <v>2</v>
      </c>
      <c r="M633" s="126">
        <v>1</v>
      </c>
      <c r="N633" s="148">
        <v>7</v>
      </c>
      <c r="O633" s="142">
        <v>10</v>
      </c>
      <c r="P633" s="126">
        <v>2</v>
      </c>
      <c r="Q633" s="126">
        <v>1</v>
      </c>
      <c r="R633" s="147">
        <v>7</v>
      </c>
      <c r="S633" s="129" t="s">
        <v>567</v>
      </c>
      <c r="T633" s="130" t="s">
        <v>218</v>
      </c>
      <c r="U633" s="130" t="s">
        <v>476</v>
      </c>
      <c r="V633" s="151" t="s">
        <v>53</v>
      </c>
    </row>
    <row r="634" spans="1:22">
      <c r="A634" s="124" t="s">
        <v>623</v>
      </c>
      <c r="B634" s="141" t="s">
        <v>1414</v>
      </c>
      <c r="C634" s="125">
        <v>5044</v>
      </c>
      <c r="D634" s="142">
        <v>1127</v>
      </c>
      <c r="E634" s="126">
        <v>549</v>
      </c>
      <c r="F634" s="143">
        <v>3406</v>
      </c>
      <c r="G634" s="125">
        <v>5044</v>
      </c>
      <c r="H634" s="142">
        <v>1127</v>
      </c>
      <c r="I634" s="126">
        <v>549</v>
      </c>
      <c r="J634" s="147">
        <v>3406</v>
      </c>
      <c r="K634" s="142">
        <v>6</v>
      </c>
      <c r="L634" s="126">
        <v>1</v>
      </c>
      <c r="M634" s="126">
        <v>1</v>
      </c>
      <c r="N634" s="148">
        <v>4</v>
      </c>
      <c r="O634" s="142">
        <v>6</v>
      </c>
      <c r="P634" s="126">
        <v>1</v>
      </c>
      <c r="Q634" s="126">
        <v>1</v>
      </c>
      <c r="R634" s="147">
        <v>4</v>
      </c>
      <c r="S634" s="129" t="s">
        <v>476</v>
      </c>
      <c r="T634" s="130" t="s">
        <v>343</v>
      </c>
      <c r="U634" s="130" t="s">
        <v>424</v>
      </c>
      <c r="V634" s="151" t="s">
        <v>379</v>
      </c>
    </row>
    <row r="635" spans="1:22">
      <c r="A635" s="124" t="s">
        <v>623</v>
      </c>
      <c r="B635" s="141" t="s">
        <v>1415</v>
      </c>
      <c r="C635" s="125">
        <v>4648</v>
      </c>
      <c r="D635" s="142">
        <v>462</v>
      </c>
      <c r="E635" s="126">
        <v>299</v>
      </c>
      <c r="F635" s="143">
        <v>3900</v>
      </c>
      <c r="G635" s="125">
        <v>4648</v>
      </c>
      <c r="H635" s="142">
        <v>462</v>
      </c>
      <c r="I635" s="126">
        <v>299</v>
      </c>
      <c r="J635" s="147">
        <v>3900</v>
      </c>
      <c r="K635" s="142">
        <v>5</v>
      </c>
      <c r="L635" s="126">
        <v>1</v>
      </c>
      <c r="M635" s="126">
        <v>0</v>
      </c>
      <c r="N635" s="148">
        <v>4</v>
      </c>
      <c r="O635" s="142">
        <v>5</v>
      </c>
      <c r="P635" s="126">
        <v>1</v>
      </c>
      <c r="Q635" s="126">
        <v>0</v>
      </c>
      <c r="R635" s="147">
        <v>4</v>
      </c>
      <c r="S635" s="129" t="s">
        <v>194</v>
      </c>
      <c r="T635" s="130" t="s">
        <v>370</v>
      </c>
      <c r="U635" s="130" t="s">
        <v>470</v>
      </c>
      <c r="V635" s="151" t="s">
        <v>243</v>
      </c>
    </row>
    <row r="636" spans="1:22">
      <c r="A636" s="124" t="s">
        <v>623</v>
      </c>
      <c r="B636" s="141" t="s">
        <v>1416</v>
      </c>
      <c r="C636" s="125">
        <v>2445</v>
      </c>
      <c r="D636" s="142">
        <v>460</v>
      </c>
      <c r="E636" s="126">
        <v>184</v>
      </c>
      <c r="F636" s="143">
        <v>1801</v>
      </c>
      <c r="G636" s="125">
        <v>2445</v>
      </c>
      <c r="H636" s="142">
        <v>460</v>
      </c>
      <c r="I636" s="126">
        <v>184</v>
      </c>
      <c r="J636" s="147">
        <v>1801</v>
      </c>
      <c r="K636" s="142">
        <v>3</v>
      </c>
      <c r="L636" s="126">
        <v>1</v>
      </c>
      <c r="M636" s="126">
        <v>0</v>
      </c>
      <c r="N636" s="148">
        <v>2</v>
      </c>
      <c r="O636" s="142">
        <v>3</v>
      </c>
      <c r="P636" s="126">
        <v>1</v>
      </c>
      <c r="Q636" s="126">
        <v>0</v>
      </c>
      <c r="R636" s="147">
        <v>2</v>
      </c>
      <c r="S636" s="129" t="s">
        <v>650</v>
      </c>
      <c r="T636" s="130" t="s">
        <v>379</v>
      </c>
      <c r="U636" s="130" t="s">
        <v>101</v>
      </c>
      <c r="V636" s="151" t="s">
        <v>101</v>
      </c>
    </row>
    <row r="637" spans="1:22">
      <c r="A637" s="124" t="s">
        <v>623</v>
      </c>
      <c r="B637" s="141" t="s">
        <v>1417</v>
      </c>
      <c r="C637" s="125">
        <v>1419</v>
      </c>
      <c r="D637" s="142">
        <v>441</v>
      </c>
      <c r="E637" s="126">
        <v>97</v>
      </c>
      <c r="F637" s="143">
        <v>881</v>
      </c>
      <c r="G637" s="125">
        <v>1419</v>
      </c>
      <c r="H637" s="142">
        <v>441</v>
      </c>
      <c r="I637" s="126">
        <v>97</v>
      </c>
      <c r="J637" s="147">
        <v>881</v>
      </c>
      <c r="K637" s="142">
        <v>1</v>
      </c>
      <c r="L637" s="126">
        <v>0</v>
      </c>
      <c r="M637" s="126">
        <v>0</v>
      </c>
      <c r="N637" s="148">
        <v>1</v>
      </c>
      <c r="O637" s="142">
        <v>1</v>
      </c>
      <c r="P637" s="126">
        <v>0</v>
      </c>
      <c r="Q637" s="126">
        <v>0</v>
      </c>
      <c r="R637" s="147">
        <v>1</v>
      </c>
      <c r="S637" s="129" t="s">
        <v>539</v>
      </c>
      <c r="T637" s="130" t="s">
        <v>424</v>
      </c>
      <c r="U637" s="130" t="s">
        <v>380</v>
      </c>
      <c r="V637" s="151" t="s">
        <v>392</v>
      </c>
    </row>
    <row r="638" spans="1:22">
      <c r="A638" s="124" t="s">
        <v>441</v>
      </c>
      <c r="B638" s="141" t="s">
        <v>13</v>
      </c>
      <c r="C638" s="125">
        <v>642</v>
      </c>
      <c r="D638" s="142">
        <v>115</v>
      </c>
      <c r="E638" s="126">
        <v>1</v>
      </c>
      <c r="F638" s="143">
        <v>526</v>
      </c>
      <c r="G638" s="125">
        <v>642</v>
      </c>
      <c r="H638" s="142">
        <v>115</v>
      </c>
      <c r="I638" s="126">
        <v>1</v>
      </c>
      <c r="J638" s="147">
        <v>526</v>
      </c>
      <c r="K638" s="142">
        <v>1</v>
      </c>
      <c r="L638" s="126">
        <v>0</v>
      </c>
      <c r="M638" s="126">
        <v>0</v>
      </c>
      <c r="N638" s="148">
        <v>1</v>
      </c>
      <c r="O638" s="142">
        <v>1</v>
      </c>
      <c r="P638" s="126">
        <v>0</v>
      </c>
      <c r="Q638" s="126">
        <v>0</v>
      </c>
      <c r="R638" s="147">
        <v>1</v>
      </c>
      <c r="S638" s="129" t="s">
        <v>72</v>
      </c>
      <c r="T638" s="130" t="s">
        <v>442</v>
      </c>
      <c r="U638" s="130" t="s">
        <v>443</v>
      </c>
      <c r="V638" s="151" t="s">
        <v>424</v>
      </c>
    </row>
    <row r="639" spans="1:22">
      <c r="A639" s="124" t="s">
        <v>167</v>
      </c>
      <c r="B639" s="141" t="s">
        <v>13</v>
      </c>
      <c r="C639" s="125">
        <v>2335898</v>
      </c>
      <c r="D639" s="142">
        <v>0</v>
      </c>
      <c r="E639" s="126">
        <v>14</v>
      </c>
      <c r="F639" s="143">
        <v>2335884</v>
      </c>
      <c r="G639" s="125">
        <v>2335898</v>
      </c>
      <c r="H639" s="142">
        <v>0</v>
      </c>
      <c r="I639" s="126">
        <v>14</v>
      </c>
      <c r="J639" s="147">
        <v>2335884</v>
      </c>
      <c r="K639" s="142">
        <v>6655</v>
      </c>
      <c r="L639" s="126">
        <v>0</v>
      </c>
      <c r="M639" s="126">
        <v>0</v>
      </c>
      <c r="N639" s="148">
        <v>6655</v>
      </c>
      <c r="O639" s="142">
        <v>6655</v>
      </c>
      <c r="P639" s="126">
        <v>0</v>
      </c>
      <c r="Q639" s="126">
        <v>0</v>
      </c>
      <c r="R639" s="147">
        <v>6655</v>
      </c>
      <c r="S639" s="129" t="s">
        <v>1418</v>
      </c>
      <c r="T639" s="130" t="s">
        <v>102</v>
      </c>
      <c r="U639" s="130" t="s">
        <v>1419</v>
      </c>
      <c r="V639" s="151" t="s">
        <v>1418</v>
      </c>
    </row>
    <row r="640" spans="1:22">
      <c r="A640" s="124" t="s">
        <v>64</v>
      </c>
      <c r="B640" s="141" t="s">
        <v>13</v>
      </c>
      <c r="C640" s="125">
        <v>521226</v>
      </c>
      <c r="D640" s="142">
        <v>38151</v>
      </c>
      <c r="E640" s="126">
        <v>24985</v>
      </c>
      <c r="F640" s="143">
        <v>460011</v>
      </c>
      <c r="G640" s="125">
        <v>521226</v>
      </c>
      <c r="H640" s="142">
        <v>38151</v>
      </c>
      <c r="I640" s="126">
        <v>24985</v>
      </c>
      <c r="J640" s="147">
        <v>460011</v>
      </c>
      <c r="K640" s="142">
        <v>901</v>
      </c>
      <c r="L640" s="126">
        <v>91</v>
      </c>
      <c r="M640" s="126">
        <v>44</v>
      </c>
      <c r="N640" s="148">
        <v>767</v>
      </c>
      <c r="O640" s="142">
        <v>901</v>
      </c>
      <c r="P640" s="126">
        <v>91</v>
      </c>
      <c r="Q640" s="126">
        <v>44</v>
      </c>
      <c r="R640" s="147">
        <v>767</v>
      </c>
      <c r="S640" s="129" t="s">
        <v>65</v>
      </c>
      <c r="T640" s="130" t="s">
        <v>66</v>
      </c>
      <c r="U640" s="130" t="s">
        <v>67</v>
      </c>
      <c r="V640" s="151" t="s">
        <v>42</v>
      </c>
    </row>
    <row r="641" spans="1:22">
      <c r="A641" s="124" t="s">
        <v>231</v>
      </c>
      <c r="B641" s="141" t="s">
        <v>13</v>
      </c>
      <c r="C641" s="125">
        <v>37055</v>
      </c>
      <c r="D641" s="142">
        <v>3961</v>
      </c>
      <c r="E641" s="126">
        <v>1860</v>
      </c>
      <c r="F641" s="143">
        <v>31234</v>
      </c>
      <c r="G641" s="125">
        <v>37055</v>
      </c>
      <c r="H641" s="142">
        <v>3961</v>
      </c>
      <c r="I641" s="126">
        <v>1860</v>
      </c>
      <c r="J641" s="147">
        <v>31234</v>
      </c>
      <c r="K641" s="142">
        <v>60</v>
      </c>
      <c r="L641" s="126">
        <v>9</v>
      </c>
      <c r="M641" s="126">
        <v>3</v>
      </c>
      <c r="N641" s="148">
        <v>48</v>
      </c>
      <c r="O641" s="142">
        <v>60</v>
      </c>
      <c r="P641" s="126">
        <v>9</v>
      </c>
      <c r="Q641" s="126">
        <v>3</v>
      </c>
      <c r="R641" s="147">
        <v>48</v>
      </c>
      <c r="S641" s="129" t="s">
        <v>232</v>
      </c>
      <c r="T641" s="130" t="s">
        <v>233</v>
      </c>
      <c r="U641" s="130" t="s">
        <v>234</v>
      </c>
      <c r="V641" s="151" t="s">
        <v>446</v>
      </c>
    </row>
    <row r="642" spans="1:22">
      <c r="A642" s="124" t="s">
        <v>630</v>
      </c>
      <c r="B642" s="141" t="s">
        <v>13</v>
      </c>
      <c r="C642" s="125">
        <v>79003</v>
      </c>
      <c r="D642" s="142">
        <v>22177</v>
      </c>
      <c r="E642" s="126">
        <v>7915</v>
      </c>
      <c r="F642" s="143">
        <v>48911</v>
      </c>
      <c r="G642" s="125">
        <v>79003</v>
      </c>
      <c r="H642" s="142">
        <v>22177</v>
      </c>
      <c r="I642" s="126">
        <v>7915</v>
      </c>
      <c r="J642" s="147">
        <v>48911</v>
      </c>
      <c r="K642" s="142">
        <v>127</v>
      </c>
      <c r="L642" s="126">
        <v>49</v>
      </c>
      <c r="M642" s="126">
        <v>10</v>
      </c>
      <c r="N642" s="148">
        <v>68</v>
      </c>
      <c r="O642" s="142">
        <v>127</v>
      </c>
      <c r="P642" s="126">
        <v>49</v>
      </c>
      <c r="Q642" s="126">
        <v>10</v>
      </c>
      <c r="R642" s="147">
        <v>68</v>
      </c>
      <c r="S642" s="129" t="s">
        <v>454</v>
      </c>
      <c r="T642" s="130" t="s">
        <v>1063</v>
      </c>
      <c r="U642" s="130" t="s">
        <v>380</v>
      </c>
      <c r="V642" s="151" t="s">
        <v>58</v>
      </c>
    </row>
    <row r="643" spans="1:22">
      <c r="A643" s="124" t="s">
        <v>630</v>
      </c>
      <c r="B643" s="141" t="s">
        <v>1420</v>
      </c>
      <c r="C643" s="125">
        <v>78990</v>
      </c>
      <c r="D643" s="142">
        <v>22164</v>
      </c>
      <c r="E643" s="126">
        <v>7915</v>
      </c>
      <c r="F643" s="143">
        <v>48911</v>
      </c>
      <c r="G643" s="125">
        <v>78990</v>
      </c>
      <c r="H643" s="142">
        <v>22164</v>
      </c>
      <c r="I643" s="126">
        <v>7915</v>
      </c>
      <c r="J643" s="147">
        <v>48911</v>
      </c>
      <c r="K643" s="142">
        <v>127</v>
      </c>
      <c r="L643" s="126">
        <v>49</v>
      </c>
      <c r="M643" s="126">
        <v>10</v>
      </c>
      <c r="N643" s="148">
        <v>68</v>
      </c>
      <c r="O643" s="142">
        <v>127</v>
      </c>
      <c r="P643" s="126">
        <v>49</v>
      </c>
      <c r="Q643" s="126">
        <v>10</v>
      </c>
      <c r="R643" s="147">
        <v>68</v>
      </c>
      <c r="S643" s="129" t="s">
        <v>454</v>
      </c>
      <c r="T643" s="130" t="s">
        <v>1063</v>
      </c>
      <c r="U643" s="130" t="s">
        <v>380</v>
      </c>
      <c r="V643" s="151" t="s">
        <v>58</v>
      </c>
    </row>
    <row r="644" spans="1:22">
      <c r="A644" s="124" t="s">
        <v>630</v>
      </c>
      <c r="B644" s="141" t="s">
        <v>1421</v>
      </c>
      <c r="C644" s="125">
        <v>13</v>
      </c>
      <c r="D644" s="142">
        <v>13</v>
      </c>
      <c r="E644" s="126">
        <v>0</v>
      </c>
      <c r="F644" s="143">
        <v>0</v>
      </c>
      <c r="G644" s="125">
        <v>13</v>
      </c>
      <c r="H644" s="142">
        <v>13</v>
      </c>
      <c r="I644" s="126">
        <v>0</v>
      </c>
      <c r="J644" s="147">
        <v>0</v>
      </c>
      <c r="K644" s="142">
        <v>0</v>
      </c>
      <c r="L644" s="126">
        <v>0</v>
      </c>
      <c r="M644" s="126">
        <v>0</v>
      </c>
      <c r="N644" s="148">
        <v>0</v>
      </c>
      <c r="O644" s="142">
        <v>0</v>
      </c>
      <c r="P644" s="126">
        <v>0</v>
      </c>
      <c r="Q644" s="126">
        <v>0</v>
      </c>
      <c r="R644" s="147">
        <v>0</v>
      </c>
      <c r="S644" s="129" t="s">
        <v>99</v>
      </c>
      <c r="T644" s="130" t="s">
        <v>99</v>
      </c>
      <c r="U644" s="130" t="s">
        <v>102</v>
      </c>
      <c r="V644" s="151" t="s">
        <v>102</v>
      </c>
    </row>
    <row r="645" spans="1:22">
      <c r="A645" s="124" t="s">
        <v>631</v>
      </c>
      <c r="B645" s="141" t="s">
        <v>13</v>
      </c>
      <c r="C645" s="125">
        <v>5379</v>
      </c>
      <c r="D645" s="142">
        <v>2014</v>
      </c>
      <c r="E645" s="126">
        <v>373</v>
      </c>
      <c r="F645" s="143">
        <v>2992</v>
      </c>
      <c r="G645" s="125">
        <v>5379</v>
      </c>
      <c r="H645" s="142">
        <v>2014</v>
      </c>
      <c r="I645" s="126">
        <v>373</v>
      </c>
      <c r="J645" s="147">
        <v>2992</v>
      </c>
      <c r="K645" s="142">
        <v>19</v>
      </c>
      <c r="L645" s="126">
        <v>14</v>
      </c>
      <c r="M645" s="126">
        <v>2</v>
      </c>
      <c r="N645" s="148">
        <v>3</v>
      </c>
      <c r="O645" s="142">
        <v>19</v>
      </c>
      <c r="P645" s="126">
        <v>14</v>
      </c>
      <c r="Q645" s="126">
        <v>2</v>
      </c>
      <c r="R645" s="147">
        <v>3</v>
      </c>
      <c r="S645" s="129" t="s">
        <v>355</v>
      </c>
      <c r="T645" s="130" t="s">
        <v>632</v>
      </c>
      <c r="U645" s="130" t="s">
        <v>517</v>
      </c>
      <c r="V645" s="151" t="s">
        <v>514</v>
      </c>
    </row>
    <row r="646" spans="1:22">
      <c r="A646" s="124" t="s">
        <v>631</v>
      </c>
      <c r="B646" s="141" t="s">
        <v>1422</v>
      </c>
      <c r="C646" s="125">
        <v>4202</v>
      </c>
      <c r="D646" s="142">
        <v>1269</v>
      </c>
      <c r="E646" s="126">
        <v>0</v>
      </c>
      <c r="F646" s="143">
        <v>2933</v>
      </c>
      <c r="G646" s="125">
        <v>4202</v>
      </c>
      <c r="H646" s="142">
        <v>1269</v>
      </c>
      <c r="I646" s="126">
        <v>0</v>
      </c>
      <c r="J646" s="147">
        <v>2933</v>
      </c>
      <c r="K646" s="142">
        <v>17</v>
      </c>
      <c r="L646" s="126">
        <v>14</v>
      </c>
      <c r="M646" s="126">
        <v>0</v>
      </c>
      <c r="N646" s="148">
        <v>3</v>
      </c>
      <c r="O646" s="142">
        <v>17</v>
      </c>
      <c r="P646" s="126">
        <v>14</v>
      </c>
      <c r="Q646" s="126">
        <v>0</v>
      </c>
      <c r="R646" s="147">
        <v>3</v>
      </c>
      <c r="S646" s="129" t="s">
        <v>1423</v>
      </c>
      <c r="T646" s="130" t="s">
        <v>1424</v>
      </c>
      <c r="U646" s="130" t="s">
        <v>102</v>
      </c>
      <c r="V646" s="151" t="s">
        <v>540</v>
      </c>
    </row>
    <row r="647" spans="1:22">
      <c r="A647" s="124" t="s">
        <v>631</v>
      </c>
      <c r="B647" s="141" t="s">
        <v>1425</v>
      </c>
      <c r="C647" s="125">
        <v>1177</v>
      </c>
      <c r="D647" s="142">
        <v>744</v>
      </c>
      <c r="E647" s="126">
        <v>373</v>
      </c>
      <c r="F647" s="143">
        <v>59</v>
      </c>
      <c r="G647" s="125">
        <v>1177</v>
      </c>
      <c r="H647" s="142">
        <v>744</v>
      </c>
      <c r="I647" s="126">
        <v>373</v>
      </c>
      <c r="J647" s="147">
        <v>59</v>
      </c>
      <c r="K647" s="142">
        <v>3</v>
      </c>
      <c r="L647" s="126">
        <v>1</v>
      </c>
      <c r="M647" s="126">
        <v>2</v>
      </c>
      <c r="N647" s="148">
        <v>0</v>
      </c>
      <c r="O647" s="142">
        <v>3</v>
      </c>
      <c r="P647" s="126">
        <v>1</v>
      </c>
      <c r="Q647" s="126">
        <v>2</v>
      </c>
      <c r="R647" s="147">
        <v>0</v>
      </c>
      <c r="S647" s="129" t="s">
        <v>615</v>
      </c>
      <c r="T647" s="130" t="s">
        <v>1426</v>
      </c>
      <c r="U647" s="130" t="s">
        <v>517</v>
      </c>
      <c r="V647" s="151" t="s">
        <v>115</v>
      </c>
    </row>
    <row r="648" spans="1:22">
      <c r="A648" s="124" t="s">
        <v>227</v>
      </c>
      <c r="B648" s="141" t="s">
        <v>13</v>
      </c>
      <c r="C648" s="125">
        <v>68918</v>
      </c>
      <c r="D648" s="142">
        <v>29107</v>
      </c>
      <c r="E648" s="126">
        <v>8062</v>
      </c>
      <c r="F648" s="143">
        <v>32432</v>
      </c>
      <c r="G648" s="125">
        <v>68918</v>
      </c>
      <c r="H648" s="142">
        <v>29107</v>
      </c>
      <c r="I648" s="126">
        <v>8062</v>
      </c>
      <c r="J648" s="147">
        <v>32432</v>
      </c>
      <c r="K648" s="142">
        <v>159</v>
      </c>
      <c r="L648" s="126">
        <v>57</v>
      </c>
      <c r="M648" s="126">
        <v>10</v>
      </c>
      <c r="N648" s="148">
        <v>91</v>
      </c>
      <c r="O648" s="142">
        <v>159</v>
      </c>
      <c r="P648" s="126">
        <v>57</v>
      </c>
      <c r="Q648" s="126">
        <v>10</v>
      </c>
      <c r="R648" s="147">
        <v>91</v>
      </c>
      <c r="S648" s="129" t="s">
        <v>228</v>
      </c>
      <c r="T648" s="130" t="s">
        <v>229</v>
      </c>
      <c r="U648" s="130" t="s">
        <v>203</v>
      </c>
      <c r="V648" s="151" t="s">
        <v>1427</v>
      </c>
    </row>
    <row r="649" spans="1:22">
      <c r="A649" s="124" t="s">
        <v>227</v>
      </c>
      <c r="B649" s="141" t="s">
        <v>1428</v>
      </c>
      <c r="C649" s="125">
        <v>35971</v>
      </c>
      <c r="D649" s="142">
        <v>19145</v>
      </c>
      <c r="E649" s="126">
        <v>3970</v>
      </c>
      <c r="F649" s="143">
        <v>12987</v>
      </c>
      <c r="G649" s="125">
        <v>35971</v>
      </c>
      <c r="H649" s="142">
        <v>19145</v>
      </c>
      <c r="I649" s="126">
        <v>3970</v>
      </c>
      <c r="J649" s="147">
        <v>12987</v>
      </c>
      <c r="K649" s="142">
        <v>74</v>
      </c>
      <c r="L649" s="126">
        <v>37</v>
      </c>
      <c r="M649" s="126">
        <v>5</v>
      </c>
      <c r="N649" s="148">
        <v>32</v>
      </c>
      <c r="O649" s="142">
        <v>74</v>
      </c>
      <c r="P649" s="126">
        <v>37</v>
      </c>
      <c r="Q649" s="126">
        <v>5</v>
      </c>
      <c r="R649" s="147">
        <v>32</v>
      </c>
      <c r="S649" s="129" t="s">
        <v>271</v>
      </c>
      <c r="T649" s="130" t="s">
        <v>464</v>
      </c>
      <c r="U649" s="130" t="s">
        <v>325</v>
      </c>
      <c r="V649" s="151" t="s">
        <v>283</v>
      </c>
    </row>
    <row r="650" spans="1:22">
      <c r="A650" s="124" t="s">
        <v>227</v>
      </c>
      <c r="B650" s="141" t="s">
        <v>1429</v>
      </c>
      <c r="C650" s="125">
        <v>17177</v>
      </c>
      <c r="D650" s="142">
        <v>1863</v>
      </c>
      <c r="E650" s="126">
        <v>2533</v>
      </c>
      <c r="F650" s="143">
        <v>12953</v>
      </c>
      <c r="G650" s="125">
        <v>17177</v>
      </c>
      <c r="H650" s="142">
        <v>1863</v>
      </c>
      <c r="I650" s="126">
        <v>2533</v>
      </c>
      <c r="J650" s="147">
        <v>12953</v>
      </c>
      <c r="K650" s="142">
        <v>51</v>
      </c>
      <c r="L650" s="126">
        <v>4</v>
      </c>
      <c r="M650" s="126">
        <v>3</v>
      </c>
      <c r="N650" s="148">
        <v>44</v>
      </c>
      <c r="O650" s="142">
        <v>51</v>
      </c>
      <c r="P650" s="126">
        <v>4</v>
      </c>
      <c r="Q650" s="126">
        <v>3</v>
      </c>
      <c r="R650" s="147">
        <v>44</v>
      </c>
      <c r="S650" s="129" t="s">
        <v>1430</v>
      </c>
      <c r="T650" s="130" t="s">
        <v>501</v>
      </c>
      <c r="U650" s="130" t="s">
        <v>507</v>
      </c>
      <c r="V650" s="151" t="s">
        <v>1431</v>
      </c>
    </row>
    <row r="651" spans="1:22">
      <c r="A651" s="124" t="s">
        <v>227</v>
      </c>
      <c r="B651" s="141" t="s">
        <v>1432</v>
      </c>
      <c r="C651" s="125">
        <v>13441</v>
      </c>
      <c r="D651" s="142">
        <v>7566</v>
      </c>
      <c r="E651" s="126">
        <v>937</v>
      </c>
      <c r="F651" s="143">
        <v>4984</v>
      </c>
      <c r="G651" s="125">
        <v>13441</v>
      </c>
      <c r="H651" s="142">
        <v>7566</v>
      </c>
      <c r="I651" s="126">
        <v>937</v>
      </c>
      <c r="J651" s="147">
        <v>4984</v>
      </c>
      <c r="K651" s="142">
        <v>24</v>
      </c>
      <c r="L651" s="126">
        <v>13</v>
      </c>
      <c r="M651" s="126">
        <v>1</v>
      </c>
      <c r="N651" s="148">
        <v>10</v>
      </c>
      <c r="O651" s="142">
        <v>24</v>
      </c>
      <c r="P651" s="126">
        <v>13</v>
      </c>
      <c r="Q651" s="126">
        <v>1</v>
      </c>
      <c r="R651" s="147">
        <v>10</v>
      </c>
      <c r="S651" s="129" t="s">
        <v>131</v>
      </c>
      <c r="T651" s="130" t="s">
        <v>24</v>
      </c>
      <c r="U651" s="130" t="s">
        <v>567</v>
      </c>
      <c r="V651" s="151" t="s">
        <v>517</v>
      </c>
    </row>
    <row r="652" spans="1:22">
      <c r="A652" s="124" t="s">
        <v>227</v>
      </c>
      <c r="B652" s="141" t="s">
        <v>1433</v>
      </c>
      <c r="C652" s="125">
        <v>6239</v>
      </c>
      <c r="D652" s="142">
        <v>2269</v>
      </c>
      <c r="E652" s="126">
        <v>1129</v>
      </c>
      <c r="F652" s="143">
        <v>2842</v>
      </c>
      <c r="G652" s="125">
        <v>6239</v>
      </c>
      <c r="H652" s="142">
        <v>2269</v>
      </c>
      <c r="I652" s="126">
        <v>1129</v>
      </c>
      <c r="J652" s="147">
        <v>2842</v>
      </c>
      <c r="K652" s="142">
        <v>10</v>
      </c>
      <c r="L652" s="126">
        <v>4</v>
      </c>
      <c r="M652" s="126">
        <v>1</v>
      </c>
      <c r="N652" s="148">
        <v>5</v>
      </c>
      <c r="O652" s="142">
        <v>10</v>
      </c>
      <c r="P652" s="126">
        <v>4</v>
      </c>
      <c r="Q652" s="126">
        <v>1</v>
      </c>
      <c r="R652" s="147">
        <v>5</v>
      </c>
      <c r="S652" s="129" t="s">
        <v>34</v>
      </c>
      <c r="T652" s="130" t="s">
        <v>1089</v>
      </c>
      <c r="U652" s="130" t="s">
        <v>194</v>
      </c>
      <c r="V652" s="151" t="s">
        <v>251</v>
      </c>
    </row>
    <row r="653" spans="1:22">
      <c r="A653" s="124" t="s">
        <v>391</v>
      </c>
      <c r="B653" s="141" t="s">
        <v>13</v>
      </c>
      <c r="C653" s="125">
        <v>5223</v>
      </c>
      <c r="D653" s="142">
        <v>242</v>
      </c>
      <c r="E653" s="126">
        <v>504</v>
      </c>
      <c r="F653" s="143">
        <v>4476</v>
      </c>
      <c r="G653" s="125">
        <v>5223</v>
      </c>
      <c r="H653" s="142">
        <v>242</v>
      </c>
      <c r="I653" s="126">
        <v>504</v>
      </c>
      <c r="J653" s="147">
        <v>4476</v>
      </c>
      <c r="K653" s="142">
        <v>6</v>
      </c>
      <c r="L653" s="126">
        <v>0</v>
      </c>
      <c r="M653" s="126">
        <v>1</v>
      </c>
      <c r="N653" s="148">
        <v>5</v>
      </c>
      <c r="O653" s="142">
        <v>6</v>
      </c>
      <c r="P653" s="126">
        <v>0</v>
      </c>
      <c r="Q653" s="126">
        <v>1</v>
      </c>
      <c r="R653" s="147">
        <v>5</v>
      </c>
      <c r="S653" s="129" t="s">
        <v>336</v>
      </c>
      <c r="T653" s="130" t="s">
        <v>139</v>
      </c>
      <c r="U653" s="130" t="s">
        <v>392</v>
      </c>
      <c r="V653" s="151" t="s">
        <v>849</v>
      </c>
    </row>
    <row r="654" spans="1:22">
      <c r="A654" s="124" t="s">
        <v>219</v>
      </c>
      <c r="B654" s="141" t="s">
        <v>13</v>
      </c>
      <c r="C654" s="125">
        <v>1495776</v>
      </c>
      <c r="D654" s="142">
        <v>514858</v>
      </c>
      <c r="E654" s="126">
        <v>60559</v>
      </c>
      <c r="F654" s="143">
        <v>957285</v>
      </c>
      <c r="G654" s="125">
        <v>1190442</v>
      </c>
      <c r="H654" s="142">
        <v>454898</v>
      </c>
      <c r="I654" s="126">
        <v>49278</v>
      </c>
      <c r="J654" s="147">
        <v>717647</v>
      </c>
      <c r="K654" s="142">
        <v>9379</v>
      </c>
      <c r="L654" s="126">
        <v>6255</v>
      </c>
      <c r="M654" s="126">
        <v>209</v>
      </c>
      <c r="N654" s="148">
        <v>2915</v>
      </c>
      <c r="O654" s="142">
        <v>8755</v>
      </c>
      <c r="P654" s="126">
        <v>6104</v>
      </c>
      <c r="Q654" s="126">
        <v>186</v>
      </c>
      <c r="R654" s="147">
        <v>2466</v>
      </c>
      <c r="S654" s="129" t="s">
        <v>220</v>
      </c>
      <c r="T654" s="130" t="s">
        <v>221</v>
      </c>
      <c r="U654" s="130" t="s">
        <v>48</v>
      </c>
      <c r="V654" s="151" t="s">
        <v>34</v>
      </c>
    </row>
    <row r="655" ht="26.4" spans="1:22">
      <c r="A655" s="124" t="s">
        <v>219</v>
      </c>
      <c r="B655" s="141" t="s">
        <v>1434</v>
      </c>
      <c r="C655" s="125">
        <v>328860</v>
      </c>
      <c r="D655" s="142">
        <v>78421</v>
      </c>
      <c r="E655" s="126">
        <v>10660</v>
      </c>
      <c r="F655" s="143">
        <v>240586</v>
      </c>
      <c r="G655" s="125">
        <v>0</v>
      </c>
      <c r="H655" s="142">
        <v>0</v>
      </c>
      <c r="I655" s="126">
        <v>0</v>
      </c>
      <c r="J655" s="147">
        <v>0</v>
      </c>
      <c r="K655" s="142">
        <v>516</v>
      </c>
      <c r="L655" s="126">
        <v>128</v>
      </c>
      <c r="M655" s="126">
        <v>18</v>
      </c>
      <c r="N655" s="148">
        <v>369</v>
      </c>
      <c r="O655" s="142">
        <v>0</v>
      </c>
      <c r="P655" s="126">
        <v>0</v>
      </c>
      <c r="Q655" s="126">
        <v>0</v>
      </c>
      <c r="R655" s="147">
        <v>0</v>
      </c>
      <c r="S655" s="129" t="s">
        <v>1435</v>
      </c>
      <c r="T655" s="130" t="s">
        <v>816</v>
      </c>
      <c r="U655" s="130" t="s">
        <v>161</v>
      </c>
      <c r="V655" s="151" t="s">
        <v>386</v>
      </c>
    </row>
    <row r="656" spans="1:22">
      <c r="A656" s="124" t="s">
        <v>219</v>
      </c>
      <c r="B656" s="141" t="s">
        <v>1436</v>
      </c>
      <c r="C656" s="125">
        <v>326580</v>
      </c>
      <c r="D656" s="142">
        <v>156993</v>
      </c>
      <c r="E656" s="126">
        <v>10735</v>
      </c>
      <c r="F656" s="143">
        <v>172180</v>
      </c>
      <c r="G656" s="125">
        <v>326580</v>
      </c>
      <c r="H656" s="142">
        <v>156993</v>
      </c>
      <c r="I656" s="126">
        <v>10735</v>
      </c>
      <c r="J656" s="147">
        <v>172180</v>
      </c>
      <c r="K656" s="142">
        <v>6186</v>
      </c>
      <c r="L656" s="126">
        <v>4754</v>
      </c>
      <c r="M656" s="126">
        <v>92</v>
      </c>
      <c r="N656" s="148">
        <v>1340</v>
      </c>
      <c r="O656" s="142">
        <v>6186</v>
      </c>
      <c r="P656" s="126">
        <v>4754</v>
      </c>
      <c r="Q656" s="126">
        <v>92</v>
      </c>
      <c r="R656" s="147">
        <v>1340</v>
      </c>
      <c r="S656" s="129" t="s">
        <v>1437</v>
      </c>
      <c r="T656" s="130" t="s">
        <v>1438</v>
      </c>
      <c r="U656" s="130" t="s">
        <v>741</v>
      </c>
      <c r="V656" s="151" t="s">
        <v>49</v>
      </c>
    </row>
    <row r="657" spans="1:22">
      <c r="A657" s="124" t="s">
        <v>219</v>
      </c>
      <c r="B657" s="141" t="s">
        <v>1439</v>
      </c>
      <c r="C657" s="125">
        <v>205156</v>
      </c>
      <c r="D657" s="142">
        <v>50928</v>
      </c>
      <c r="E657" s="126">
        <v>6775</v>
      </c>
      <c r="F657" s="143">
        <v>148117</v>
      </c>
      <c r="G657" s="125">
        <v>205156</v>
      </c>
      <c r="H657" s="142">
        <v>50928</v>
      </c>
      <c r="I657" s="126">
        <v>6775</v>
      </c>
      <c r="J657" s="147">
        <v>148117</v>
      </c>
      <c r="K657" s="142">
        <v>457</v>
      </c>
      <c r="L657" s="126">
        <v>176</v>
      </c>
      <c r="M657" s="126">
        <v>17</v>
      </c>
      <c r="N657" s="148">
        <v>265</v>
      </c>
      <c r="O657" s="142">
        <v>457</v>
      </c>
      <c r="P657" s="126">
        <v>176</v>
      </c>
      <c r="Q657" s="126">
        <v>17</v>
      </c>
      <c r="R657" s="147">
        <v>265</v>
      </c>
      <c r="S657" s="129" t="s">
        <v>280</v>
      </c>
      <c r="T657" s="130" t="s">
        <v>610</v>
      </c>
      <c r="U657" s="130" t="s">
        <v>37</v>
      </c>
      <c r="V657" s="151" t="s">
        <v>131</v>
      </c>
    </row>
    <row r="658" spans="1:22">
      <c r="A658" s="124" t="s">
        <v>219</v>
      </c>
      <c r="B658" s="141" t="s">
        <v>1440</v>
      </c>
      <c r="C658" s="125">
        <v>172496</v>
      </c>
      <c r="D658" s="142">
        <v>36857</v>
      </c>
      <c r="E658" s="126">
        <v>9421</v>
      </c>
      <c r="F658" s="143">
        <v>126515</v>
      </c>
      <c r="G658" s="125">
        <v>172496</v>
      </c>
      <c r="H658" s="142">
        <v>36857</v>
      </c>
      <c r="I658" s="126">
        <v>9421</v>
      </c>
      <c r="J658" s="147">
        <v>126515</v>
      </c>
      <c r="K658" s="142">
        <v>344</v>
      </c>
      <c r="L658" s="126">
        <v>77</v>
      </c>
      <c r="M658" s="126">
        <v>17</v>
      </c>
      <c r="N658" s="148">
        <v>250</v>
      </c>
      <c r="O658" s="142">
        <v>344</v>
      </c>
      <c r="P658" s="126">
        <v>77</v>
      </c>
      <c r="Q658" s="126">
        <v>17</v>
      </c>
      <c r="R658" s="147">
        <v>250</v>
      </c>
      <c r="S658" s="129" t="s">
        <v>325</v>
      </c>
      <c r="T658" s="130" t="s">
        <v>278</v>
      </c>
      <c r="U658" s="130" t="s">
        <v>52</v>
      </c>
      <c r="V658" s="151" t="s">
        <v>52</v>
      </c>
    </row>
    <row r="659" spans="1:22">
      <c r="A659" s="124" t="s">
        <v>219</v>
      </c>
      <c r="B659" s="141" t="s">
        <v>1441</v>
      </c>
      <c r="C659" s="125">
        <v>140332</v>
      </c>
      <c r="D659" s="142">
        <v>120275</v>
      </c>
      <c r="E659" s="126">
        <v>4467</v>
      </c>
      <c r="F659" s="143">
        <v>17333</v>
      </c>
      <c r="G659" s="125">
        <v>140332</v>
      </c>
      <c r="H659" s="142">
        <v>120275</v>
      </c>
      <c r="I659" s="126">
        <v>4467</v>
      </c>
      <c r="J659" s="147">
        <v>17333</v>
      </c>
      <c r="K659" s="142">
        <v>578</v>
      </c>
      <c r="L659" s="126">
        <v>499</v>
      </c>
      <c r="M659" s="126">
        <v>13</v>
      </c>
      <c r="N659" s="148">
        <v>67</v>
      </c>
      <c r="O659" s="142">
        <v>578</v>
      </c>
      <c r="P659" s="126">
        <v>499</v>
      </c>
      <c r="Q659" s="126">
        <v>13</v>
      </c>
      <c r="R659" s="147">
        <v>67</v>
      </c>
      <c r="S659" s="129" t="s">
        <v>1442</v>
      </c>
      <c r="T659" s="130" t="s">
        <v>578</v>
      </c>
      <c r="U659" s="130" t="s">
        <v>39</v>
      </c>
      <c r="V659" s="151" t="s">
        <v>512</v>
      </c>
    </row>
    <row r="660" spans="1:22">
      <c r="A660" s="124" t="s">
        <v>219</v>
      </c>
      <c r="B660" s="141" t="s">
        <v>1443</v>
      </c>
      <c r="C660" s="125">
        <v>136771</v>
      </c>
      <c r="D660" s="142">
        <v>24457</v>
      </c>
      <c r="E660" s="126">
        <v>5416</v>
      </c>
      <c r="F660" s="143">
        <v>106996</v>
      </c>
      <c r="G660" s="125">
        <v>136771</v>
      </c>
      <c r="H660" s="142">
        <v>24457</v>
      </c>
      <c r="I660" s="126">
        <v>5416</v>
      </c>
      <c r="J660" s="147">
        <v>106996</v>
      </c>
      <c r="K660" s="142">
        <v>213</v>
      </c>
      <c r="L660" s="126">
        <v>46</v>
      </c>
      <c r="M660" s="126">
        <v>10</v>
      </c>
      <c r="N660" s="148">
        <v>156</v>
      </c>
      <c r="O660" s="142">
        <v>213</v>
      </c>
      <c r="P660" s="126">
        <v>46</v>
      </c>
      <c r="Q660" s="126">
        <v>10</v>
      </c>
      <c r="R660" s="147">
        <v>156</v>
      </c>
      <c r="S660" s="129" t="s">
        <v>312</v>
      </c>
      <c r="T660" s="130" t="s">
        <v>50</v>
      </c>
      <c r="U660" s="130" t="s">
        <v>215</v>
      </c>
      <c r="V660" s="151" t="s">
        <v>215</v>
      </c>
    </row>
    <row r="661" spans="1:22">
      <c r="A661" s="124" t="s">
        <v>219</v>
      </c>
      <c r="B661" s="141" t="s">
        <v>1444</v>
      </c>
      <c r="C661" s="125">
        <v>119813</v>
      </c>
      <c r="D661" s="142">
        <v>78318</v>
      </c>
      <c r="E661" s="126">
        <v>4312</v>
      </c>
      <c r="F661" s="143">
        <v>37842</v>
      </c>
      <c r="G661" s="125">
        <v>119813</v>
      </c>
      <c r="H661" s="142">
        <v>78318</v>
      </c>
      <c r="I661" s="126">
        <v>4312</v>
      </c>
      <c r="J661" s="147">
        <v>37842</v>
      </c>
      <c r="K661" s="142">
        <v>310</v>
      </c>
      <c r="L661" s="126">
        <v>207</v>
      </c>
      <c r="M661" s="126">
        <v>9</v>
      </c>
      <c r="N661" s="148">
        <v>94</v>
      </c>
      <c r="O661" s="142">
        <v>310</v>
      </c>
      <c r="P661" s="126">
        <v>207</v>
      </c>
      <c r="Q661" s="126">
        <v>9</v>
      </c>
      <c r="R661" s="147">
        <v>94</v>
      </c>
      <c r="S661" s="129" t="s">
        <v>994</v>
      </c>
      <c r="T661" s="130" t="s">
        <v>234</v>
      </c>
      <c r="U661" s="130" t="s">
        <v>372</v>
      </c>
      <c r="V661" s="151" t="s">
        <v>702</v>
      </c>
    </row>
    <row r="662" spans="1:22">
      <c r="A662" s="124" t="s">
        <v>219</v>
      </c>
      <c r="B662" s="141" t="s">
        <v>1445</v>
      </c>
      <c r="C662" s="125">
        <v>87548</v>
      </c>
      <c r="D662" s="142">
        <v>21923</v>
      </c>
      <c r="E662" s="126">
        <v>3363</v>
      </c>
      <c r="F662" s="143">
        <v>62323</v>
      </c>
      <c r="G662" s="125">
        <v>87548</v>
      </c>
      <c r="H662" s="142">
        <v>21923</v>
      </c>
      <c r="I662" s="126">
        <v>3363</v>
      </c>
      <c r="J662" s="147">
        <v>62323</v>
      </c>
      <c r="K662" s="142">
        <v>124</v>
      </c>
      <c r="L662" s="126">
        <v>38</v>
      </c>
      <c r="M662" s="126">
        <v>5</v>
      </c>
      <c r="N662" s="148">
        <v>81</v>
      </c>
      <c r="O662" s="142">
        <v>124</v>
      </c>
      <c r="P662" s="126">
        <v>38</v>
      </c>
      <c r="Q662" s="126">
        <v>5</v>
      </c>
      <c r="R662" s="147">
        <v>81</v>
      </c>
      <c r="S662" s="129" t="s">
        <v>321</v>
      </c>
      <c r="T662" s="130" t="s">
        <v>105</v>
      </c>
      <c r="U662" s="130" t="s">
        <v>648</v>
      </c>
      <c r="V662" s="151" t="s">
        <v>525</v>
      </c>
    </row>
    <row r="663" spans="1:22">
      <c r="A663" s="124" t="s">
        <v>219</v>
      </c>
      <c r="B663" s="141" t="s">
        <v>1446</v>
      </c>
      <c r="C663" s="125">
        <v>62886</v>
      </c>
      <c r="D663" s="142">
        <v>35984</v>
      </c>
      <c r="E663" s="126">
        <v>3822</v>
      </c>
      <c r="F663" s="143">
        <v>23187</v>
      </c>
      <c r="G663" s="125">
        <v>62886</v>
      </c>
      <c r="H663" s="142">
        <v>35984</v>
      </c>
      <c r="I663" s="126">
        <v>3822</v>
      </c>
      <c r="J663" s="147">
        <v>23187</v>
      </c>
      <c r="K663" s="142">
        <v>179</v>
      </c>
      <c r="L663" s="126">
        <v>112</v>
      </c>
      <c r="M663" s="126">
        <v>8</v>
      </c>
      <c r="N663" s="148">
        <v>59</v>
      </c>
      <c r="O663" s="142">
        <v>179</v>
      </c>
      <c r="P663" s="126">
        <v>112</v>
      </c>
      <c r="Q663" s="126">
        <v>8</v>
      </c>
      <c r="R663" s="147">
        <v>59</v>
      </c>
      <c r="S663" s="129" t="s">
        <v>190</v>
      </c>
      <c r="T663" s="130" t="s">
        <v>276</v>
      </c>
      <c r="U663" s="130" t="s">
        <v>211</v>
      </c>
      <c r="V663" s="151" t="s">
        <v>74</v>
      </c>
    </row>
    <row r="664" spans="1:22">
      <c r="A664" s="124" t="s">
        <v>219</v>
      </c>
      <c r="B664" s="141" t="s">
        <v>1447</v>
      </c>
      <c r="C664" s="125">
        <v>61795</v>
      </c>
      <c r="D664" s="142">
        <v>19596</v>
      </c>
      <c r="E664" s="126">
        <v>2006</v>
      </c>
      <c r="F664" s="143">
        <v>40276</v>
      </c>
      <c r="G664" s="125">
        <v>61795</v>
      </c>
      <c r="H664" s="142">
        <v>19596</v>
      </c>
      <c r="I664" s="126">
        <v>2006</v>
      </c>
      <c r="J664" s="147">
        <v>40276</v>
      </c>
      <c r="K664" s="142">
        <v>190</v>
      </c>
      <c r="L664" s="126">
        <v>93</v>
      </c>
      <c r="M664" s="126">
        <v>5</v>
      </c>
      <c r="N664" s="148">
        <v>92</v>
      </c>
      <c r="O664" s="142">
        <v>190</v>
      </c>
      <c r="P664" s="126">
        <v>93</v>
      </c>
      <c r="Q664" s="126">
        <v>5</v>
      </c>
      <c r="R664" s="147">
        <v>92</v>
      </c>
      <c r="S664" s="129" t="s">
        <v>137</v>
      </c>
      <c r="T664" s="130" t="s">
        <v>190</v>
      </c>
      <c r="U664" s="130" t="s">
        <v>323</v>
      </c>
      <c r="V664" s="151" t="s">
        <v>313</v>
      </c>
    </row>
    <row r="665" spans="1:22">
      <c r="A665" s="124" t="s">
        <v>219</v>
      </c>
      <c r="B665" s="141" t="s">
        <v>1448</v>
      </c>
      <c r="C665" s="125">
        <v>47082</v>
      </c>
      <c r="D665" s="142">
        <v>15967</v>
      </c>
      <c r="E665" s="126">
        <v>2614</v>
      </c>
      <c r="F665" s="143">
        <v>28536</v>
      </c>
      <c r="G665" s="125">
        <v>47082</v>
      </c>
      <c r="H665" s="142">
        <v>15967</v>
      </c>
      <c r="I665" s="126">
        <v>2614</v>
      </c>
      <c r="J665" s="147">
        <v>28536</v>
      </c>
      <c r="K665" s="142">
        <v>93</v>
      </c>
      <c r="L665" s="126">
        <v>41</v>
      </c>
      <c r="M665" s="126">
        <v>5</v>
      </c>
      <c r="N665" s="148">
        <v>47</v>
      </c>
      <c r="O665" s="142">
        <v>93</v>
      </c>
      <c r="P665" s="126">
        <v>41</v>
      </c>
      <c r="Q665" s="126">
        <v>5</v>
      </c>
      <c r="R665" s="147">
        <v>47</v>
      </c>
      <c r="S665" s="129" t="s">
        <v>198</v>
      </c>
      <c r="T665" s="130" t="s">
        <v>50</v>
      </c>
      <c r="U665" s="130" t="s">
        <v>211</v>
      </c>
      <c r="V665" s="151" t="s">
        <v>213</v>
      </c>
    </row>
    <row r="666" spans="1:22">
      <c r="A666" s="124" t="s">
        <v>219</v>
      </c>
      <c r="B666" s="141" t="s">
        <v>1449</v>
      </c>
      <c r="C666" s="125">
        <v>17114</v>
      </c>
      <c r="D666" s="142">
        <v>2867</v>
      </c>
      <c r="E666" s="126">
        <v>1449</v>
      </c>
      <c r="F666" s="143">
        <v>12799</v>
      </c>
      <c r="G666" s="125">
        <v>0</v>
      </c>
      <c r="H666" s="142">
        <v>0</v>
      </c>
      <c r="I666" s="126">
        <v>0</v>
      </c>
      <c r="J666" s="147">
        <v>0</v>
      </c>
      <c r="K666" s="142">
        <v>52</v>
      </c>
      <c r="L666" s="126">
        <v>11</v>
      </c>
      <c r="M666" s="126">
        <v>2</v>
      </c>
      <c r="N666" s="148">
        <v>39</v>
      </c>
      <c r="O666" s="142">
        <v>0</v>
      </c>
      <c r="P666" s="126">
        <v>0</v>
      </c>
      <c r="Q666" s="126">
        <v>0</v>
      </c>
      <c r="R666" s="147">
        <v>0</v>
      </c>
      <c r="S666" s="129" t="s">
        <v>57</v>
      </c>
      <c r="T666" s="130" t="s">
        <v>748</v>
      </c>
      <c r="U666" s="130" t="s">
        <v>918</v>
      </c>
      <c r="V666" s="151" t="s">
        <v>179</v>
      </c>
    </row>
    <row r="667" ht="26.4" spans="1:22">
      <c r="A667" s="124" t="s">
        <v>219</v>
      </c>
      <c r="B667" s="141" t="s">
        <v>1450</v>
      </c>
      <c r="C667" s="125">
        <v>16560</v>
      </c>
      <c r="D667" s="142">
        <v>3068</v>
      </c>
      <c r="E667" s="126">
        <v>1125</v>
      </c>
      <c r="F667" s="143">
        <v>12376</v>
      </c>
      <c r="G667" s="125">
        <v>0</v>
      </c>
      <c r="H667" s="142">
        <v>0</v>
      </c>
      <c r="I667" s="126">
        <v>0</v>
      </c>
      <c r="J667" s="147">
        <v>0</v>
      </c>
      <c r="K667" s="142">
        <v>42</v>
      </c>
      <c r="L667" s="126">
        <v>8</v>
      </c>
      <c r="M667" s="126">
        <v>2</v>
      </c>
      <c r="N667" s="148">
        <v>32</v>
      </c>
      <c r="O667" s="142">
        <v>0</v>
      </c>
      <c r="P667" s="126">
        <v>0</v>
      </c>
      <c r="Q667" s="126">
        <v>0</v>
      </c>
      <c r="R667" s="147">
        <v>0</v>
      </c>
      <c r="S667" s="129" t="s">
        <v>137</v>
      </c>
      <c r="T667" s="130" t="s">
        <v>191</v>
      </c>
      <c r="U667" s="130" t="s">
        <v>648</v>
      </c>
      <c r="V667" s="151" t="s">
        <v>148</v>
      </c>
    </row>
    <row r="668" spans="1:22">
      <c r="A668" s="124" t="s">
        <v>219</v>
      </c>
      <c r="B668" s="141" t="s">
        <v>1451</v>
      </c>
      <c r="C668" s="125">
        <v>12570</v>
      </c>
      <c r="D668" s="142">
        <v>8295</v>
      </c>
      <c r="E668" s="126">
        <v>1200</v>
      </c>
      <c r="F668" s="143">
        <v>3076</v>
      </c>
      <c r="G668" s="125">
        <v>12570</v>
      </c>
      <c r="H668" s="142">
        <v>8295</v>
      </c>
      <c r="I668" s="126">
        <v>1200</v>
      </c>
      <c r="J668" s="147">
        <v>3076</v>
      </c>
      <c r="K668" s="142">
        <v>77</v>
      </c>
      <c r="L668" s="126">
        <v>60</v>
      </c>
      <c r="M668" s="126">
        <v>4</v>
      </c>
      <c r="N668" s="148">
        <v>14</v>
      </c>
      <c r="O668" s="142">
        <v>77</v>
      </c>
      <c r="P668" s="126">
        <v>60</v>
      </c>
      <c r="Q668" s="126">
        <v>4</v>
      </c>
      <c r="R668" s="147">
        <v>14</v>
      </c>
      <c r="S668" s="129" t="s">
        <v>455</v>
      </c>
      <c r="T668" s="130" t="s">
        <v>612</v>
      </c>
      <c r="U668" s="130" t="s">
        <v>139</v>
      </c>
      <c r="V668" s="151" t="s">
        <v>60</v>
      </c>
    </row>
    <row r="669" ht="26.4" spans="1:22">
      <c r="A669" s="124" t="s">
        <v>219</v>
      </c>
      <c r="B669" s="141" t="s">
        <v>1452</v>
      </c>
      <c r="C669" s="125">
        <v>5555</v>
      </c>
      <c r="D669" s="142">
        <v>1282</v>
      </c>
      <c r="E669" s="126">
        <v>842</v>
      </c>
      <c r="F669" s="143">
        <v>3431</v>
      </c>
      <c r="G669" s="125">
        <v>0</v>
      </c>
      <c r="H669" s="142">
        <v>0</v>
      </c>
      <c r="I669" s="126">
        <v>0</v>
      </c>
      <c r="J669" s="147">
        <v>0</v>
      </c>
      <c r="K669" s="142">
        <v>14</v>
      </c>
      <c r="L669" s="126">
        <v>3</v>
      </c>
      <c r="M669" s="126">
        <v>1</v>
      </c>
      <c r="N669" s="148">
        <v>9</v>
      </c>
      <c r="O669" s="142">
        <v>0</v>
      </c>
      <c r="P669" s="126">
        <v>0</v>
      </c>
      <c r="Q669" s="126">
        <v>0</v>
      </c>
      <c r="R669" s="147">
        <v>0</v>
      </c>
      <c r="S669" s="129" t="s">
        <v>173</v>
      </c>
      <c r="T669" s="130" t="s">
        <v>72</v>
      </c>
      <c r="U669" s="130" t="s">
        <v>491</v>
      </c>
      <c r="V669" s="151" t="s">
        <v>266</v>
      </c>
    </row>
    <row r="670" spans="1:22">
      <c r="A670" s="124" t="s">
        <v>219</v>
      </c>
      <c r="B670" s="141" t="s">
        <v>1453</v>
      </c>
      <c r="C670" s="125">
        <v>2875</v>
      </c>
      <c r="D670" s="142">
        <v>1400</v>
      </c>
      <c r="E670" s="126">
        <v>322</v>
      </c>
      <c r="F670" s="143">
        <v>1156</v>
      </c>
      <c r="G670" s="125">
        <v>2875</v>
      </c>
      <c r="H670" s="142">
        <v>1400</v>
      </c>
      <c r="I670" s="126">
        <v>322</v>
      </c>
      <c r="J670" s="147">
        <v>1156</v>
      </c>
      <c r="K670" s="142">
        <v>3</v>
      </c>
      <c r="L670" s="126">
        <v>2</v>
      </c>
      <c r="M670" s="126">
        <v>0</v>
      </c>
      <c r="N670" s="148">
        <v>1</v>
      </c>
      <c r="O670" s="142">
        <v>3</v>
      </c>
      <c r="P670" s="126">
        <v>2</v>
      </c>
      <c r="Q670" s="126">
        <v>0</v>
      </c>
      <c r="R670" s="147">
        <v>1</v>
      </c>
      <c r="S670" s="129" t="s">
        <v>539</v>
      </c>
      <c r="T670" s="130" t="s">
        <v>444</v>
      </c>
      <c r="U670" s="130" t="s">
        <v>650</v>
      </c>
      <c r="V670" s="151" t="s">
        <v>380</v>
      </c>
    </row>
    <row r="671" spans="1:22">
      <c r="A671" s="124" t="s">
        <v>445</v>
      </c>
      <c r="B671" s="141" t="s">
        <v>13</v>
      </c>
      <c r="C671" s="125">
        <v>31124</v>
      </c>
      <c r="D671" s="142">
        <v>6215</v>
      </c>
      <c r="E671" s="126">
        <v>2346</v>
      </c>
      <c r="F671" s="143">
        <v>22734</v>
      </c>
      <c r="G671" s="125">
        <v>31124</v>
      </c>
      <c r="H671" s="142">
        <v>6215</v>
      </c>
      <c r="I671" s="126">
        <v>2346</v>
      </c>
      <c r="J671" s="147">
        <v>22734</v>
      </c>
      <c r="K671" s="142">
        <v>78</v>
      </c>
      <c r="L671" s="126">
        <v>31</v>
      </c>
      <c r="M671" s="126">
        <v>3</v>
      </c>
      <c r="N671" s="148">
        <v>44</v>
      </c>
      <c r="O671" s="142">
        <v>78</v>
      </c>
      <c r="P671" s="126">
        <v>31</v>
      </c>
      <c r="Q671" s="126">
        <v>3</v>
      </c>
      <c r="R671" s="147">
        <v>44</v>
      </c>
      <c r="S671" s="129" t="s">
        <v>446</v>
      </c>
      <c r="T671" s="130" t="s">
        <v>447</v>
      </c>
      <c r="U671" s="130" t="s">
        <v>106</v>
      </c>
      <c r="V671" s="151" t="s">
        <v>131</v>
      </c>
    </row>
    <row r="672" spans="1:22">
      <c r="A672" s="124" t="s">
        <v>68</v>
      </c>
      <c r="B672" s="141" t="s">
        <v>13</v>
      </c>
      <c r="C672" s="125">
        <v>80095</v>
      </c>
      <c r="D672" s="142">
        <v>11204</v>
      </c>
      <c r="E672" s="126">
        <v>4734</v>
      </c>
      <c r="F672" s="143">
        <v>64262</v>
      </c>
      <c r="G672" s="125">
        <v>80095</v>
      </c>
      <c r="H672" s="142">
        <v>11204</v>
      </c>
      <c r="I672" s="126">
        <v>4734</v>
      </c>
      <c r="J672" s="147">
        <v>64262</v>
      </c>
      <c r="K672" s="142">
        <v>151</v>
      </c>
      <c r="L672" s="126">
        <v>34</v>
      </c>
      <c r="M672" s="126">
        <v>9</v>
      </c>
      <c r="N672" s="148">
        <v>109</v>
      </c>
      <c r="O672" s="142">
        <v>151</v>
      </c>
      <c r="P672" s="126">
        <v>34</v>
      </c>
      <c r="Q672" s="126">
        <v>9</v>
      </c>
      <c r="R672" s="147">
        <v>109</v>
      </c>
      <c r="S672" s="129" t="s">
        <v>24</v>
      </c>
      <c r="T672" s="130" t="s">
        <v>70</v>
      </c>
      <c r="U672" s="130" t="s">
        <v>278</v>
      </c>
      <c r="V672" s="151" t="s">
        <v>144</v>
      </c>
    </row>
    <row r="673" spans="1:22">
      <c r="A673" s="124" t="s">
        <v>68</v>
      </c>
      <c r="B673" s="141" t="s">
        <v>1454</v>
      </c>
      <c r="C673" s="125">
        <v>80054</v>
      </c>
      <c r="D673" s="142">
        <v>11185</v>
      </c>
      <c r="E673" s="126">
        <v>4734</v>
      </c>
      <c r="F673" s="143">
        <v>64240</v>
      </c>
      <c r="G673" s="125">
        <v>80054</v>
      </c>
      <c r="H673" s="142">
        <v>11185</v>
      </c>
      <c r="I673" s="126">
        <v>4734</v>
      </c>
      <c r="J673" s="147">
        <v>64240</v>
      </c>
      <c r="K673" s="142">
        <v>151</v>
      </c>
      <c r="L673" s="126">
        <v>34</v>
      </c>
      <c r="M673" s="126">
        <v>9</v>
      </c>
      <c r="N673" s="148">
        <v>109</v>
      </c>
      <c r="O673" s="142">
        <v>151</v>
      </c>
      <c r="P673" s="126">
        <v>34</v>
      </c>
      <c r="Q673" s="126">
        <v>9</v>
      </c>
      <c r="R673" s="147">
        <v>109</v>
      </c>
      <c r="S673" s="129" t="s">
        <v>69</v>
      </c>
      <c r="T673" s="130" t="s">
        <v>665</v>
      </c>
      <c r="U673" s="130" t="s">
        <v>278</v>
      </c>
      <c r="V673" s="151" t="s">
        <v>72</v>
      </c>
    </row>
    <row r="674" spans="1:22">
      <c r="A674" s="124" t="s">
        <v>68</v>
      </c>
      <c r="B674" s="141" t="s">
        <v>1455</v>
      </c>
      <c r="C674" s="125">
        <v>82</v>
      </c>
      <c r="D674" s="142">
        <v>60</v>
      </c>
      <c r="E674" s="126">
        <v>0</v>
      </c>
      <c r="F674" s="143">
        <v>22</v>
      </c>
      <c r="G674" s="125">
        <v>82</v>
      </c>
      <c r="H674" s="142">
        <v>60</v>
      </c>
      <c r="I674" s="126">
        <v>0</v>
      </c>
      <c r="J674" s="147">
        <v>22</v>
      </c>
      <c r="K674" s="142">
        <v>0</v>
      </c>
      <c r="L674" s="126">
        <v>0</v>
      </c>
      <c r="M674" s="126">
        <v>0</v>
      </c>
      <c r="N674" s="148">
        <v>0</v>
      </c>
      <c r="O674" s="142">
        <v>0</v>
      </c>
      <c r="P674" s="126">
        <v>0</v>
      </c>
      <c r="Q674" s="126">
        <v>0</v>
      </c>
      <c r="R674" s="147">
        <v>0</v>
      </c>
      <c r="S674" s="129" t="s">
        <v>906</v>
      </c>
      <c r="T674" s="130" t="s">
        <v>371</v>
      </c>
      <c r="U674" s="130" t="s">
        <v>102</v>
      </c>
      <c r="V674" s="151" t="s">
        <v>1456</v>
      </c>
    </row>
    <row r="675" spans="1:22">
      <c r="A675" s="124" t="s">
        <v>117</v>
      </c>
      <c r="B675" s="141" t="s">
        <v>13</v>
      </c>
      <c r="C675" s="125">
        <v>23961</v>
      </c>
      <c r="D675" s="142">
        <v>10708</v>
      </c>
      <c r="E675" s="126">
        <v>665</v>
      </c>
      <c r="F675" s="143">
        <v>12703</v>
      </c>
      <c r="G675" s="125">
        <v>23961</v>
      </c>
      <c r="H675" s="142">
        <v>10708</v>
      </c>
      <c r="I675" s="126">
        <v>665</v>
      </c>
      <c r="J675" s="147">
        <v>12703</v>
      </c>
      <c r="K675" s="142">
        <v>73</v>
      </c>
      <c r="L675" s="126">
        <v>17</v>
      </c>
      <c r="M675" s="126">
        <v>1</v>
      </c>
      <c r="N675" s="148">
        <v>56</v>
      </c>
      <c r="O675" s="142">
        <v>73</v>
      </c>
      <c r="P675" s="126">
        <v>17</v>
      </c>
      <c r="Q675" s="126">
        <v>1</v>
      </c>
      <c r="R675" s="147">
        <v>56</v>
      </c>
      <c r="S675" s="129" t="s">
        <v>118</v>
      </c>
      <c r="T675" s="130" t="s">
        <v>1457</v>
      </c>
      <c r="U675" s="130" t="s">
        <v>710</v>
      </c>
      <c r="V675" s="151" t="s">
        <v>121</v>
      </c>
    </row>
    <row r="676" spans="1:22">
      <c r="A676" s="124" t="s">
        <v>347</v>
      </c>
      <c r="B676" s="141" t="s">
        <v>13</v>
      </c>
      <c r="C676" s="125">
        <v>63167</v>
      </c>
      <c r="D676" s="142">
        <v>21233</v>
      </c>
      <c r="E676" s="126">
        <v>5549</v>
      </c>
      <c r="F676" s="143">
        <v>36566</v>
      </c>
      <c r="G676" s="125">
        <v>63167</v>
      </c>
      <c r="H676" s="142">
        <v>21233</v>
      </c>
      <c r="I676" s="126">
        <v>5549</v>
      </c>
      <c r="J676" s="147">
        <v>36566</v>
      </c>
      <c r="K676" s="142">
        <v>179</v>
      </c>
      <c r="L676" s="126">
        <v>53</v>
      </c>
      <c r="M676" s="126">
        <v>9</v>
      </c>
      <c r="N676" s="148">
        <v>117</v>
      </c>
      <c r="O676" s="142">
        <v>179</v>
      </c>
      <c r="P676" s="126">
        <v>53</v>
      </c>
      <c r="Q676" s="126">
        <v>9</v>
      </c>
      <c r="R676" s="147">
        <v>117</v>
      </c>
      <c r="S676" s="129" t="s">
        <v>348</v>
      </c>
      <c r="T676" s="130" t="s">
        <v>349</v>
      </c>
      <c r="U676" s="130" t="s">
        <v>204</v>
      </c>
      <c r="V676" s="151" t="s">
        <v>350</v>
      </c>
    </row>
    <row r="677" spans="1:22">
      <c r="A677" s="124" t="s">
        <v>240</v>
      </c>
      <c r="B677" s="141" t="s">
        <v>13</v>
      </c>
      <c r="C677" s="125">
        <v>121105</v>
      </c>
      <c r="D677" s="142">
        <v>91063</v>
      </c>
      <c r="E677" s="126">
        <v>1667</v>
      </c>
      <c r="F677" s="143">
        <v>28384</v>
      </c>
      <c r="G677" s="125">
        <v>121105</v>
      </c>
      <c r="H677" s="142">
        <v>91063</v>
      </c>
      <c r="I677" s="126">
        <v>1667</v>
      </c>
      <c r="J677" s="147">
        <v>28384</v>
      </c>
      <c r="K677" s="142">
        <v>293</v>
      </c>
      <c r="L677" s="126">
        <v>143</v>
      </c>
      <c r="M677" s="126">
        <v>3</v>
      </c>
      <c r="N677" s="148">
        <v>148</v>
      </c>
      <c r="O677" s="142">
        <v>293</v>
      </c>
      <c r="P677" s="126">
        <v>143</v>
      </c>
      <c r="Q677" s="126">
        <v>3</v>
      </c>
      <c r="R677" s="147">
        <v>148</v>
      </c>
      <c r="S677" s="129" t="s">
        <v>1458</v>
      </c>
      <c r="T677" s="130" t="s">
        <v>242</v>
      </c>
      <c r="U677" s="130" t="s">
        <v>243</v>
      </c>
      <c r="V677" s="151" t="s">
        <v>1459</v>
      </c>
    </row>
    <row r="678" spans="1:22">
      <c r="A678" s="124" t="s">
        <v>73</v>
      </c>
      <c r="B678" s="141" t="s">
        <v>13</v>
      </c>
      <c r="C678" s="125">
        <v>182381</v>
      </c>
      <c r="D678" s="142">
        <v>27993</v>
      </c>
      <c r="E678" s="126">
        <v>7007</v>
      </c>
      <c r="F678" s="143">
        <v>147679</v>
      </c>
      <c r="G678" s="125">
        <v>181927</v>
      </c>
      <c r="H678" s="142">
        <v>27795</v>
      </c>
      <c r="I678" s="126">
        <v>7007</v>
      </c>
      <c r="J678" s="147">
        <v>147394</v>
      </c>
      <c r="K678" s="142">
        <v>251</v>
      </c>
      <c r="L678" s="126">
        <v>52</v>
      </c>
      <c r="M678" s="126">
        <v>10</v>
      </c>
      <c r="N678" s="148">
        <v>189</v>
      </c>
      <c r="O678" s="142">
        <v>250</v>
      </c>
      <c r="P678" s="126">
        <v>52</v>
      </c>
      <c r="Q678" s="126">
        <v>10</v>
      </c>
      <c r="R678" s="147">
        <v>188</v>
      </c>
      <c r="S678" s="129" t="s">
        <v>37</v>
      </c>
      <c r="T678" s="130" t="s">
        <v>75</v>
      </c>
      <c r="U678" s="130" t="s">
        <v>76</v>
      </c>
      <c r="V678" s="151" t="s">
        <v>24</v>
      </c>
    </row>
    <row r="679" spans="1:22">
      <c r="A679" s="124" t="s">
        <v>73</v>
      </c>
      <c r="B679" s="141" t="s">
        <v>1460</v>
      </c>
      <c r="C679" s="125">
        <v>181927</v>
      </c>
      <c r="D679" s="142">
        <v>27795</v>
      </c>
      <c r="E679" s="126">
        <v>7007</v>
      </c>
      <c r="F679" s="143">
        <v>147394</v>
      </c>
      <c r="G679" s="125">
        <v>181927</v>
      </c>
      <c r="H679" s="142">
        <v>27795</v>
      </c>
      <c r="I679" s="126">
        <v>7007</v>
      </c>
      <c r="J679" s="147">
        <v>147394</v>
      </c>
      <c r="K679" s="142">
        <v>250</v>
      </c>
      <c r="L679" s="126">
        <v>52</v>
      </c>
      <c r="M679" s="126">
        <v>10</v>
      </c>
      <c r="N679" s="148">
        <v>188</v>
      </c>
      <c r="O679" s="142">
        <v>250</v>
      </c>
      <c r="P679" s="126">
        <v>52</v>
      </c>
      <c r="Q679" s="126">
        <v>10</v>
      </c>
      <c r="R679" s="147">
        <v>188</v>
      </c>
      <c r="S679" s="129" t="s">
        <v>37</v>
      </c>
      <c r="T679" s="130" t="s">
        <v>158</v>
      </c>
      <c r="U679" s="130" t="s">
        <v>76</v>
      </c>
      <c r="V679" s="151" t="s">
        <v>24</v>
      </c>
    </row>
    <row r="680" spans="1:22">
      <c r="A680" s="124" t="s">
        <v>73</v>
      </c>
      <c r="B680" s="141" t="s">
        <v>1461</v>
      </c>
      <c r="C680" s="125">
        <v>530</v>
      </c>
      <c r="D680" s="142">
        <v>245</v>
      </c>
      <c r="E680" s="126">
        <v>0</v>
      </c>
      <c r="F680" s="143">
        <v>284</v>
      </c>
      <c r="G680" s="125">
        <v>0</v>
      </c>
      <c r="H680" s="142">
        <v>0</v>
      </c>
      <c r="I680" s="126">
        <v>0</v>
      </c>
      <c r="J680" s="147">
        <v>0</v>
      </c>
      <c r="K680" s="142">
        <v>1</v>
      </c>
      <c r="L680" s="126">
        <v>0</v>
      </c>
      <c r="M680" s="126">
        <v>0</v>
      </c>
      <c r="N680" s="148">
        <v>0</v>
      </c>
      <c r="O680" s="142">
        <v>0</v>
      </c>
      <c r="P680" s="126">
        <v>0</v>
      </c>
      <c r="Q680" s="126">
        <v>0</v>
      </c>
      <c r="R680" s="147">
        <v>0</v>
      </c>
      <c r="S680" s="129" t="s">
        <v>567</v>
      </c>
      <c r="T680" s="130" t="s">
        <v>127</v>
      </c>
      <c r="U680" s="130" t="s">
        <v>102</v>
      </c>
      <c r="V680" s="151" t="s">
        <v>178</v>
      </c>
    </row>
    <row r="681" spans="1:22">
      <c r="A681" s="124" t="s">
        <v>403</v>
      </c>
      <c r="B681" s="141" t="s">
        <v>13</v>
      </c>
      <c r="C681" s="125">
        <v>60025</v>
      </c>
      <c r="D681" s="142">
        <v>27624</v>
      </c>
      <c r="E681" s="126">
        <v>9174</v>
      </c>
      <c r="F681" s="143">
        <v>23242</v>
      </c>
      <c r="G681" s="125">
        <v>60025</v>
      </c>
      <c r="H681" s="142">
        <v>27624</v>
      </c>
      <c r="I681" s="126">
        <v>9174</v>
      </c>
      <c r="J681" s="147">
        <v>23242</v>
      </c>
      <c r="K681" s="142">
        <v>205</v>
      </c>
      <c r="L681" s="126">
        <v>107</v>
      </c>
      <c r="M681" s="126">
        <v>38</v>
      </c>
      <c r="N681" s="148">
        <v>60</v>
      </c>
      <c r="O681" s="142">
        <v>205</v>
      </c>
      <c r="P681" s="126">
        <v>107</v>
      </c>
      <c r="Q681" s="126">
        <v>38</v>
      </c>
      <c r="R681" s="147">
        <v>60</v>
      </c>
      <c r="S681" s="129" t="s">
        <v>404</v>
      </c>
      <c r="T681" s="130" t="s">
        <v>405</v>
      </c>
      <c r="U681" s="130" t="s">
        <v>406</v>
      </c>
      <c r="V681" s="151" t="s">
        <v>173</v>
      </c>
    </row>
    <row r="682" spans="1:22">
      <c r="A682" s="124" t="s">
        <v>666</v>
      </c>
      <c r="B682" s="141" t="s">
        <v>13</v>
      </c>
      <c r="C682" s="125">
        <v>31489</v>
      </c>
      <c r="D682" s="142">
        <v>2813</v>
      </c>
      <c r="E682" s="126">
        <v>1577</v>
      </c>
      <c r="F682" s="143">
        <v>27100</v>
      </c>
      <c r="G682" s="125">
        <v>31489</v>
      </c>
      <c r="H682" s="142">
        <v>2813</v>
      </c>
      <c r="I682" s="126">
        <v>1577</v>
      </c>
      <c r="J682" s="147">
        <v>27100</v>
      </c>
      <c r="K682" s="142">
        <v>40</v>
      </c>
      <c r="L682" s="126">
        <v>4</v>
      </c>
      <c r="M682" s="126">
        <v>5</v>
      </c>
      <c r="N682" s="148">
        <v>31</v>
      </c>
      <c r="O682" s="142">
        <v>40</v>
      </c>
      <c r="P682" s="126">
        <v>4</v>
      </c>
      <c r="Q682" s="126">
        <v>5</v>
      </c>
      <c r="R682" s="147">
        <v>31</v>
      </c>
      <c r="S682" s="129" t="s">
        <v>52</v>
      </c>
      <c r="T682" s="130" t="s">
        <v>325</v>
      </c>
      <c r="U682" s="130" t="s">
        <v>127</v>
      </c>
      <c r="V682" s="151" t="s">
        <v>667</v>
      </c>
    </row>
    <row r="683" spans="1:22">
      <c r="A683" s="124" t="s">
        <v>497</v>
      </c>
      <c r="B683" s="141" t="s">
        <v>13</v>
      </c>
      <c r="C683" s="125">
        <v>47175</v>
      </c>
      <c r="D683" s="142">
        <v>10283</v>
      </c>
      <c r="E683" s="126">
        <v>2524</v>
      </c>
      <c r="F683" s="143">
        <v>34422</v>
      </c>
      <c r="G683" s="125">
        <v>47175</v>
      </c>
      <c r="H683" s="142">
        <v>10283</v>
      </c>
      <c r="I683" s="126">
        <v>2524</v>
      </c>
      <c r="J683" s="147">
        <v>34422</v>
      </c>
      <c r="K683" s="142">
        <v>79</v>
      </c>
      <c r="L683" s="126">
        <v>18</v>
      </c>
      <c r="M683" s="126">
        <v>4</v>
      </c>
      <c r="N683" s="148">
        <v>57</v>
      </c>
      <c r="O683" s="142">
        <v>79</v>
      </c>
      <c r="P683" s="126">
        <v>18</v>
      </c>
      <c r="Q683" s="126">
        <v>4</v>
      </c>
      <c r="R683" s="147">
        <v>57</v>
      </c>
      <c r="S683" s="129" t="s">
        <v>132</v>
      </c>
      <c r="T683" s="130" t="s">
        <v>32</v>
      </c>
      <c r="U683" s="130" t="s">
        <v>148</v>
      </c>
      <c r="V683" s="151" t="s">
        <v>144</v>
      </c>
    </row>
    <row r="684" spans="1:22">
      <c r="A684" s="124" t="s">
        <v>497</v>
      </c>
      <c r="B684" s="141" t="s">
        <v>1462</v>
      </c>
      <c r="C684" s="125">
        <v>41926</v>
      </c>
      <c r="D684" s="142">
        <v>8101</v>
      </c>
      <c r="E684" s="126">
        <v>2038</v>
      </c>
      <c r="F684" s="143">
        <v>31828</v>
      </c>
      <c r="G684" s="125">
        <v>41926</v>
      </c>
      <c r="H684" s="142">
        <v>8101</v>
      </c>
      <c r="I684" s="126">
        <v>2038</v>
      </c>
      <c r="J684" s="147">
        <v>31828</v>
      </c>
      <c r="K684" s="142">
        <v>71</v>
      </c>
      <c r="L684" s="126">
        <v>15</v>
      </c>
      <c r="M684" s="126">
        <v>4</v>
      </c>
      <c r="N684" s="148">
        <v>52</v>
      </c>
      <c r="O684" s="142">
        <v>71</v>
      </c>
      <c r="P684" s="126">
        <v>15</v>
      </c>
      <c r="Q684" s="126">
        <v>4</v>
      </c>
      <c r="R684" s="147">
        <v>52</v>
      </c>
      <c r="S684" s="129" t="s">
        <v>149</v>
      </c>
      <c r="T684" s="130" t="s">
        <v>389</v>
      </c>
      <c r="U684" s="130" t="s">
        <v>209</v>
      </c>
      <c r="V684" s="151" t="s">
        <v>63</v>
      </c>
    </row>
    <row r="685" spans="1:22">
      <c r="A685" s="124" t="s">
        <v>497</v>
      </c>
      <c r="B685" s="141" t="s">
        <v>1463</v>
      </c>
      <c r="C685" s="125">
        <v>4315</v>
      </c>
      <c r="D685" s="142">
        <v>1953</v>
      </c>
      <c r="E685" s="126">
        <v>370</v>
      </c>
      <c r="F685" s="143">
        <v>1991</v>
      </c>
      <c r="G685" s="125">
        <v>4315</v>
      </c>
      <c r="H685" s="142">
        <v>1953</v>
      </c>
      <c r="I685" s="126">
        <v>370</v>
      </c>
      <c r="J685" s="147">
        <v>1991</v>
      </c>
      <c r="K685" s="142">
        <v>7</v>
      </c>
      <c r="L685" s="126">
        <v>3</v>
      </c>
      <c r="M685" s="126">
        <v>0</v>
      </c>
      <c r="N685" s="148">
        <v>4</v>
      </c>
      <c r="O685" s="142">
        <v>7</v>
      </c>
      <c r="P685" s="126">
        <v>3</v>
      </c>
      <c r="Q685" s="126">
        <v>0</v>
      </c>
      <c r="R685" s="147">
        <v>4</v>
      </c>
      <c r="S685" s="129" t="s">
        <v>142</v>
      </c>
      <c r="T685" s="130" t="s">
        <v>313</v>
      </c>
      <c r="U685" s="130" t="s">
        <v>194</v>
      </c>
      <c r="V685" s="151" t="s">
        <v>225</v>
      </c>
    </row>
    <row r="686" spans="1:22">
      <c r="A686" s="124" t="s">
        <v>497</v>
      </c>
      <c r="B686" s="141" t="s">
        <v>1464</v>
      </c>
      <c r="C686" s="125">
        <v>1174</v>
      </c>
      <c r="D686" s="142">
        <v>407</v>
      </c>
      <c r="E686" s="126">
        <v>141</v>
      </c>
      <c r="F686" s="143">
        <v>630</v>
      </c>
      <c r="G686" s="125">
        <v>1174</v>
      </c>
      <c r="H686" s="142">
        <v>407</v>
      </c>
      <c r="I686" s="126">
        <v>141</v>
      </c>
      <c r="J686" s="147">
        <v>630</v>
      </c>
      <c r="K686" s="142">
        <v>1</v>
      </c>
      <c r="L686" s="126">
        <v>0</v>
      </c>
      <c r="M686" s="126">
        <v>0</v>
      </c>
      <c r="N686" s="148">
        <v>1</v>
      </c>
      <c r="O686" s="142">
        <v>1</v>
      </c>
      <c r="P686" s="126">
        <v>0</v>
      </c>
      <c r="Q686" s="126">
        <v>0</v>
      </c>
      <c r="R686" s="147">
        <v>1</v>
      </c>
      <c r="S686" s="129" t="s">
        <v>849</v>
      </c>
      <c r="T686" s="130" t="s">
        <v>341</v>
      </c>
      <c r="U686" s="130" t="s">
        <v>98</v>
      </c>
      <c r="V686" s="151" t="s">
        <v>539</v>
      </c>
    </row>
  </sheetData>
  <mergeCells count="5">
    <mergeCell ref="A2:V2"/>
    <mergeCell ref="A3:V3"/>
    <mergeCell ref="C4:J4"/>
    <mergeCell ref="K4:R4"/>
    <mergeCell ref="S4:V4"/>
  </mergeCell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6"/>
  <sheetViews>
    <sheetView showGridLines="0" zoomScale="70" zoomScaleNormal="70" workbookViewId="0">
      <selection activeCell="A7" sqref="A7"/>
    </sheetView>
  </sheetViews>
  <sheetFormatPr defaultColWidth="9" defaultRowHeight="14.4"/>
  <cols>
    <col min="1" max="1" width="32.8888888888889" customWidth="1"/>
    <col min="2" max="3" width="25.8888888888889" customWidth="1"/>
    <col min="4" max="15" width="15.6666666666667" customWidth="1"/>
  </cols>
  <sheetData>
    <row r="1" spans="1:15">
      <c r="A1" s="106"/>
      <c r="B1" s="107"/>
      <c r="C1" s="107"/>
      <c r="D1" s="107"/>
      <c r="E1" s="107"/>
      <c r="F1" s="107"/>
      <c r="G1" s="107"/>
      <c r="H1" s="107"/>
      <c r="I1" s="107"/>
      <c r="J1" s="107"/>
      <c r="K1" s="107"/>
      <c r="L1" s="107"/>
      <c r="M1" s="107"/>
      <c r="N1" s="107"/>
      <c r="O1" s="128"/>
    </row>
    <row r="2" ht="27.75" customHeight="1" spans="1:15">
      <c r="A2" s="108"/>
      <c r="B2" s="109"/>
      <c r="C2" s="109"/>
      <c r="D2" s="107"/>
      <c r="E2" s="107"/>
      <c r="F2" s="107"/>
      <c r="G2" s="107"/>
      <c r="H2" s="107"/>
      <c r="I2" s="107"/>
      <c r="J2" s="107"/>
      <c r="K2" s="107"/>
      <c r="L2" s="107"/>
      <c r="M2" s="107"/>
      <c r="N2" s="107"/>
      <c r="O2" s="128"/>
    </row>
    <row r="3" ht="22.8" spans="1:15">
      <c r="A3" s="110" t="s">
        <v>1465</v>
      </c>
      <c r="B3" s="111"/>
      <c r="C3" s="111"/>
      <c r="D3" s="111"/>
      <c r="E3" s="111"/>
      <c r="F3" s="111"/>
      <c r="G3" s="111"/>
      <c r="H3" s="111"/>
      <c r="I3" s="111"/>
      <c r="J3" s="111"/>
      <c r="K3" s="111"/>
      <c r="L3" s="111"/>
      <c r="M3" s="111"/>
      <c r="N3" s="111"/>
      <c r="O3" s="111"/>
    </row>
    <row r="4" spans="1:15">
      <c r="A4" s="112" t="s">
        <v>2</v>
      </c>
      <c r="B4" s="113"/>
      <c r="C4" s="113"/>
      <c r="D4" s="113"/>
      <c r="E4" s="113"/>
      <c r="F4" s="113"/>
      <c r="G4" s="113"/>
      <c r="H4" s="113"/>
      <c r="I4" s="113"/>
      <c r="J4" s="113"/>
      <c r="K4" s="113"/>
      <c r="L4" s="113"/>
      <c r="M4" s="113"/>
      <c r="N4" s="113"/>
      <c r="O4" s="113"/>
    </row>
    <row r="5" spans="1:15">
      <c r="A5" s="114"/>
      <c r="B5" s="115"/>
      <c r="C5" s="115"/>
      <c r="D5" s="116" t="s">
        <v>3</v>
      </c>
      <c r="E5" s="116"/>
      <c r="F5" s="116"/>
      <c r="G5" s="117"/>
      <c r="H5" s="118" t="s">
        <v>1466</v>
      </c>
      <c r="I5" s="116"/>
      <c r="J5" s="116"/>
      <c r="K5" s="117"/>
      <c r="L5" s="118" t="s">
        <v>5</v>
      </c>
      <c r="M5" s="116"/>
      <c r="N5" s="116"/>
      <c r="O5" s="116"/>
    </row>
    <row r="6" ht="24" spans="1:15">
      <c r="A6" s="119" t="s">
        <v>6</v>
      </c>
      <c r="B6" s="120" t="s">
        <v>7</v>
      </c>
      <c r="C6" s="120" t="s">
        <v>8</v>
      </c>
      <c r="D6" s="121" t="s">
        <v>9</v>
      </c>
      <c r="E6" s="122" t="s">
        <v>10</v>
      </c>
      <c r="F6" s="122" t="s">
        <v>11</v>
      </c>
      <c r="G6" s="122" t="s">
        <v>12</v>
      </c>
      <c r="H6" s="123" t="s">
        <v>9</v>
      </c>
      <c r="I6" s="122" t="s">
        <v>10</v>
      </c>
      <c r="J6" s="122" t="s">
        <v>11</v>
      </c>
      <c r="K6" s="122" t="s">
        <v>12</v>
      </c>
      <c r="L6" s="123" t="s">
        <v>9</v>
      </c>
      <c r="M6" s="122" t="s">
        <v>10</v>
      </c>
      <c r="N6" s="122" t="s">
        <v>11</v>
      </c>
      <c r="O6" s="122" t="s">
        <v>12</v>
      </c>
    </row>
    <row r="7" ht="18" customHeight="1" spans="1:15">
      <c r="A7" s="124" t="s">
        <v>27</v>
      </c>
      <c r="B7" s="124" t="s">
        <v>13</v>
      </c>
      <c r="C7" s="124" t="s">
        <v>13</v>
      </c>
      <c r="D7" s="125">
        <v>807809</v>
      </c>
      <c r="E7" s="126">
        <v>48970</v>
      </c>
      <c r="F7" s="126">
        <v>24138</v>
      </c>
      <c r="G7" s="127">
        <v>735436</v>
      </c>
      <c r="H7" s="125">
        <v>1526</v>
      </c>
      <c r="I7" s="126">
        <v>121</v>
      </c>
      <c r="J7" s="126">
        <v>52</v>
      </c>
      <c r="K7" s="127">
        <v>1353</v>
      </c>
      <c r="L7" s="129" t="s">
        <v>187</v>
      </c>
      <c r="M7" s="130" t="s">
        <v>1235</v>
      </c>
      <c r="N7" s="130" t="s">
        <v>71</v>
      </c>
      <c r="O7" s="130" t="s">
        <v>137</v>
      </c>
    </row>
    <row r="8" ht="18" customHeight="1" spans="1:15">
      <c r="A8" s="124" t="s">
        <v>13</v>
      </c>
      <c r="B8" s="124" t="s">
        <v>13</v>
      </c>
      <c r="C8" s="124" t="s">
        <v>33</v>
      </c>
      <c r="D8" s="125">
        <v>119370</v>
      </c>
      <c r="E8" s="126">
        <v>4168</v>
      </c>
      <c r="F8" s="126">
        <v>3927</v>
      </c>
      <c r="G8" s="127">
        <v>111303</v>
      </c>
      <c r="H8" s="125">
        <v>198</v>
      </c>
      <c r="I8" s="126">
        <v>13</v>
      </c>
      <c r="J8" s="126">
        <v>10</v>
      </c>
      <c r="K8" s="127">
        <v>174</v>
      </c>
      <c r="L8" s="129" t="s">
        <v>208</v>
      </c>
      <c r="M8" s="130" t="s">
        <v>609</v>
      </c>
      <c r="N8" s="130" t="s">
        <v>1092</v>
      </c>
      <c r="O8" s="130" t="s">
        <v>31</v>
      </c>
    </row>
    <row r="9" ht="18" customHeight="1" spans="1:15">
      <c r="A9" s="124" t="s">
        <v>13</v>
      </c>
      <c r="B9" s="124" t="s">
        <v>13</v>
      </c>
      <c r="C9" s="124" t="s">
        <v>38</v>
      </c>
      <c r="D9" s="125">
        <v>714536</v>
      </c>
      <c r="E9" s="126">
        <v>44997</v>
      </c>
      <c r="F9" s="126">
        <v>20623</v>
      </c>
      <c r="G9" s="127">
        <v>649369</v>
      </c>
      <c r="H9" s="125">
        <v>1329</v>
      </c>
      <c r="I9" s="126">
        <v>107</v>
      </c>
      <c r="J9" s="126">
        <v>42</v>
      </c>
      <c r="K9" s="127">
        <v>1179</v>
      </c>
      <c r="L9" s="129" t="s">
        <v>131</v>
      </c>
      <c r="M9" s="130" t="s">
        <v>339</v>
      </c>
      <c r="N9" s="130" t="s">
        <v>76</v>
      </c>
      <c r="O9" s="130" t="s">
        <v>76</v>
      </c>
    </row>
    <row r="10" ht="18" customHeight="1" spans="1:15">
      <c r="A10" s="124" t="s">
        <v>159</v>
      </c>
      <c r="B10" s="124" t="s">
        <v>13</v>
      </c>
      <c r="C10" s="124" t="s">
        <v>13</v>
      </c>
      <c r="D10" s="125">
        <v>51303</v>
      </c>
      <c r="E10" s="126">
        <v>16352</v>
      </c>
      <c r="F10" s="126">
        <v>4143</v>
      </c>
      <c r="G10" s="127">
        <v>30807</v>
      </c>
      <c r="H10" s="125">
        <v>93</v>
      </c>
      <c r="I10" s="126">
        <v>43</v>
      </c>
      <c r="J10" s="126">
        <v>5</v>
      </c>
      <c r="K10" s="127">
        <v>44</v>
      </c>
      <c r="L10" s="129" t="s">
        <v>373</v>
      </c>
      <c r="M10" s="130" t="s">
        <v>388</v>
      </c>
      <c r="N10" s="130" t="s">
        <v>54</v>
      </c>
      <c r="O10" s="130" t="s">
        <v>137</v>
      </c>
    </row>
    <row r="11" ht="18" customHeight="1" spans="1:15">
      <c r="A11" s="124" t="s">
        <v>13</v>
      </c>
      <c r="B11" s="124" t="s">
        <v>13</v>
      </c>
      <c r="C11" s="124" t="s">
        <v>159</v>
      </c>
      <c r="D11" s="125">
        <v>51303</v>
      </c>
      <c r="E11" s="126">
        <v>16352</v>
      </c>
      <c r="F11" s="126">
        <v>4143</v>
      </c>
      <c r="G11" s="127">
        <v>30807</v>
      </c>
      <c r="H11" s="125">
        <v>93</v>
      </c>
      <c r="I11" s="126">
        <v>43</v>
      </c>
      <c r="J11" s="126">
        <v>5</v>
      </c>
      <c r="K11" s="127">
        <v>44</v>
      </c>
      <c r="L11" s="129" t="s">
        <v>373</v>
      </c>
      <c r="M11" s="130" t="s">
        <v>388</v>
      </c>
      <c r="N11" s="130" t="s">
        <v>54</v>
      </c>
      <c r="O11" s="130" t="s">
        <v>137</v>
      </c>
    </row>
    <row r="12" ht="18" customHeight="1" spans="1:15">
      <c r="A12" s="124" t="s">
        <v>1467</v>
      </c>
      <c r="B12" s="124" t="s">
        <v>13</v>
      </c>
      <c r="C12" s="124" t="s">
        <v>13</v>
      </c>
      <c r="D12" s="125">
        <v>749473</v>
      </c>
      <c r="E12" s="126">
        <v>509999</v>
      </c>
      <c r="F12" s="126">
        <v>23266</v>
      </c>
      <c r="G12" s="127">
        <v>220933</v>
      </c>
      <c r="H12" s="125">
        <v>5042</v>
      </c>
      <c r="I12" s="126">
        <v>4546</v>
      </c>
      <c r="J12" s="126">
        <v>45</v>
      </c>
      <c r="K12" s="127">
        <v>451</v>
      </c>
      <c r="L12" s="129" t="s">
        <v>1468</v>
      </c>
      <c r="M12" s="130" t="s">
        <v>1076</v>
      </c>
      <c r="N12" s="130" t="s">
        <v>218</v>
      </c>
      <c r="O12" s="130" t="s">
        <v>144</v>
      </c>
    </row>
    <row r="13" ht="18" customHeight="1" spans="1:15">
      <c r="A13" s="124" t="s">
        <v>13</v>
      </c>
      <c r="B13" s="124" t="s">
        <v>1467</v>
      </c>
      <c r="C13" s="124" t="s">
        <v>13</v>
      </c>
      <c r="D13" s="125">
        <v>701759</v>
      </c>
      <c r="E13" s="126">
        <v>475112</v>
      </c>
      <c r="F13" s="126">
        <v>19398</v>
      </c>
      <c r="G13" s="127">
        <v>210794</v>
      </c>
      <c r="H13" s="125">
        <v>4898</v>
      </c>
      <c r="I13" s="126">
        <v>4422</v>
      </c>
      <c r="J13" s="126">
        <v>38</v>
      </c>
      <c r="K13" s="127">
        <v>438</v>
      </c>
      <c r="L13" s="129" t="s">
        <v>1469</v>
      </c>
      <c r="M13" s="130" t="s">
        <v>1470</v>
      </c>
      <c r="N13" s="130" t="s">
        <v>266</v>
      </c>
      <c r="O13" s="130" t="s">
        <v>71</v>
      </c>
    </row>
    <row r="14" ht="18" customHeight="1" spans="1:15">
      <c r="A14" s="124" t="s">
        <v>13</v>
      </c>
      <c r="B14" s="124" t="s">
        <v>13</v>
      </c>
      <c r="C14" s="124" t="s">
        <v>184</v>
      </c>
      <c r="D14" s="125">
        <v>10958</v>
      </c>
      <c r="E14" s="126">
        <v>4174</v>
      </c>
      <c r="F14" s="126">
        <v>792</v>
      </c>
      <c r="G14" s="127">
        <v>5993</v>
      </c>
      <c r="H14" s="125">
        <v>23</v>
      </c>
      <c r="I14" s="126">
        <v>9</v>
      </c>
      <c r="J14" s="126">
        <v>1</v>
      </c>
      <c r="K14" s="127">
        <v>13</v>
      </c>
      <c r="L14" s="129" t="s">
        <v>177</v>
      </c>
      <c r="M14" s="130" t="s">
        <v>177</v>
      </c>
      <c r="N14" s="130" t="s">
        <v>55</v>
      </c>
      <c r="O14" s="130" t="s">
        <v>181</v>
      </c>
    </row>
    <row r="15" ht="18" customHeight="1" spans="1:15">
      <c r="A15" s="124" t="s">
        <v>13</v>
      </c>
      <c r="B15" s="124" t="s">
        <v>13</v>
      </c>
      <c r="C15" s="124" t="s">
        <v>188</v>
      </c>
      <c r="D15" s="125">
        <v>136933</v>
      </c>
      <c r="E15" s="126">
        <v>21016</v>
      </c>
      <c r="F15" s="126">
        <v>6627</v>
      </c>
      <c r="G15" s="127">
        <v>109310</v>
      </c>
      <c r="H15" s="125">
        <v>305</v>
      </c>
      <c r="I15" s="126">
        <v>47</v>
      </c>
      <c r="J15" s="126">
        <v>14</v>
      </c>
      <c r="K15" s="127">
        <v>244</v>
      </c>
      <c r="L15" s="129" t="s">
        <v>283</v>
      </c>
      <c r="M15" s="130" t="s">
        <v>69</v>
      </c>
      <c r="N15" s="130" t="s">
        <v>126</v>
      </c>
      <c r="O15" s="130" t="s">
        <v>37</v>
      </c>
    </row>
    <row r="16" ht="18" customHeight="1" spans="1:15">
      <c r="A16" s="124" t="s">
        <v>13</v>
      </c>
      <c r="B16" s="124" t="s">
        <v>13</v>
      </c>
      <c r="C16" s="124" t="s">
        <v>1222</v>
      </c>
      <c r="D16" s="125">
        <v>322811</v>
      </c>
      <c r="E16" s="126">
        <v>322151</v>
      </c>
      <c r="F16" s="126">
        <v>125</v>
      </c>
      <c r="G16" s="127">
        <v>539</v>
      </c>
      <c r="H16" s="125">
        <v>3199</v>
      </c>
      <c r="I16" s="126">
        <v>3199</v>
      </c>
      <c r="J16" s="126">
        <v>0</v>
      </c>
      <c r="K16" s="127">
        <v>1</v>
      </c>
      <c r="L16" s="129" t="s">
        <v>1471</v>
      </c>
      <c r="M16" s="130" t="s">
        <v>1472</v>
      </c>
      <c r="N16" s="130" t="s">
        <v>444</v>
      </c>
      <c r="O16" s="130" t="s">
        <v>88</v>
      </c>
    </row>
    <row r="17" ht="18" customHeight="1" spans="1:15">
      <c r="A17" s="124" t="s">
        <v>13</v>
      </c>
      <c r="B17" s="124" t="s">
        <v>13</v>
      </c>
      <c r="C17" s="124" t="s">
        <v>207</v>
      </c>
      <c r="D17" s="125">
        <v>36138</v>
      </c>
      <c r="E17" s="126">
        <v>12012</v>
      </c>
      <c r="F17" s="126">
        <v>2342</v>
      </c>
      <c r="G17" s="127">
        <v>21788</v>
      </c>
      <c r="H17" s="125">
        <v>63</v>
      </c>
      <c r="I17" s="126">
        <v>24</v>
      </c>
      <c r="J17" s="126">
        <v>4</v>
      </c>
      <c r="K17" s="127">
        <v>36</v>
      </c>
      <c r="L17" s="129" t="s">
        <v>58</v>
      </c>
      <c r="M17" s="130" t="s">
        <v>187</v>
      </c>
      <c r="N17" s="130" t="s">
        <v>136</v>
      </c>
      <c r="O17" s="130" t="s">
        <v>145</v>
      </c>
    </row>
    <row r="18" ht="18" customHeight="1" spans="1:15">
      <c r="A18" s="124" t="s">
        <v>13</v>
      </c>
      <c r="B18" s="124" t="s">
        <v>13</v>
      </c>
      <c r="C18" s="124" t="s">
        <v>210</v>
      </c>
      <c r="D18" s="125">
        <v>10157</v>
      </c>
      <c r="E18" s="126">
        <v>3434</v>
      </c>
      <c r="F18" s="126">
        <v>572</v>
      </c>
      <c r="G18" s="127">
        <v>6167</v>
      </c>
      <c r="H18" s="125">
        <v>14</v>
      </c>
      <c r="I18" s="126">
        <v>5</v>
      </c>
      <c r="J18" s="126">
        <v>1</v>
      </c>
      <c r="K18" s="127">
        <v>9</v>
      </c>
      <c r="L18" s="129" t="s">
        <v>54</v>
      </c>
      <c r="M18" s="130" t="s">
        <v>54</v>
      </c>
      <c r="N18" s="130" t="s">
        <v>567</v>
      </c>
      <c r="O18" s="130" t="s">
        <v>212</v>
      </c>
    </row>
    <row r="19" ht="18" customHeight="1" spans="1:15">
      <c r="A19" s="124" t="s">
        <v>13</v>
      </c>
      <c r="B19" s="124" t="s">
        <v>13</v>
      </c>
      <c r="C19" s="124" t="s">
        <v>214</v>
      </c>
      <c r="D19" s="125">
        <v>10313</v>
      </c>
      <c r="E19" s="126">
        <v>5279</v>
      </c>
      <c r="F19" s="126">
        <v>678</v>
      </c>
      <c r="G19" s="127">
        <v>4360</v>
      </c>
      <c r="H19" s="125">
        <v>18</v>
      </c>
      <c r="I19" s="126">
        <v>11</v>
      </c>
      <c r="J19" s="126">
        <v>1</v>
      </c>
      <c r="K19" s="127">
        <v>7</v>
      </c>
      <c r="L19" s="129" t="s">
        <v>886</v>
      </c>
      <c r="M19" s="130" t="s">
        <v>153</v>
      </c>
      <c r="N19" s="130" t="s">
        <v>141</v>
      </c>
      <c r="O19" s="130" t="s">
        <v>325</v>
      </c>
    </row>
    <row r="20" ht="18" customHeight="1" spans="1:15">
      <c r="A20" s="124" t="s">
        <v>13</v>
      </c>
      <c r="B20" s="124" t="s">
        <v>13</v>
      </c>
      <c r="C20" s="124" t="s">
        <v>219</v>
      </c>
      <c r="D20" s="125">
        <v>236287</v>
      </c>
      <c r="E20" s="126">
        <v>159430</v>
      </c>
      <c r="F20" s="126">
        <v>8993</v>
      </c>
      <c r="G20" s="127">
        <v>68373</v>
      </c>
      <c r="H20" s="125">
        <v>1276</v>
      </c>
      <c r="I20" s="126">
        <v>1129</v>
      </c>
      <c r="J20" s="126">
        <v>18</v>
      </c>
      <c r="K20" s="127">
        <v>130</v>
      </c>
      <c r="L20" s="129" t="s">
        <v>985</v>
      </c>
      <c r="M20" s="130" t="s">
        <v>1473</v>
      </c>
      <c r="N20" s="130" t="s">
        <v>153</v>
      </c>
      <c r="O20" s="130" t="s">
        <v>225</v>
      </c>
    </row>
    <row r="21" ht="18" customHeight="1" spans="1:15">
      <c r="A21" s="124" t="s">
        <v>13</v>
      </c>
      <c r="B21" s="124" t="s">
        <v>223</v>
      </c>
      <c r="C21" s="124" t="s">
        <v>224</v>
      </c>
      <c r="D21" s="125">
        <v>66379</v>
      </c>
      <c r="E21" s="126">
        <v>51742</v>
      </c>
      <c r="F21" s="126">
        <v>4169</v>
      </c>
      <c r="G21" s="127">
        <v>10686</v>
      </c>
      <c r="H21" s="125">
        <v>143</v>
      </c>
      <c r="I21" s="126">
        <v>124</v>
      </c>
      <c r="J21" s="126">
        <v>7</v>
      </c>
      <c r="K21" s="127">
        <v>13</v>
      </c>
      <c r="L21" s="129" t="s">
        <v>540</v>
      </c>
      <c r="M21" s="130" t="s">
        <v>53</v>
      </c>
      <c r="N21" s="130" t="s">
        <v>336</v>
      </c>
      <c r="O21" s="130" t="s">
        <v>267</v>
      </c>
    </row>
    <row r="22" ht="18" customHeight="1" spans="1:15">
      <c r="A22" s="124" t="s">
        <v>245</v>
      </c>
      <c r="B22" s="124" t="s">
        <v>13</v>
      </c>
      <c r="C22" s="124" t="s">
        <v>13</v>
      </c>
      <c r="D22" s="125">
        <v>933875</v>
      </c>
      <c r="E22" s="126">
        <v>336095</v>
      </c>
      <c r="F22" s="126">
        <v>37070</v>
      </c>
      <c r="G22" s="127">
        <v>564733</v>
      </c>
      <c r="H22" s="125">
        <v>2033</v>
      </c>
      <c r="I22" s="126">
        <v>1027</v>
      </c>
      <c r="J22" s="126">
        <v>94</v>
      </c>
      <c r="K22" s="127">
        <v>913</v>
      </c>
      <c r="L22" s="129" t="s">
        <v>39</v>
      </c>
      <c r="M22" s="130" t="s">
        <v>503</v>
      </c>
      <c r="N22" s="130" t="s">
        <v>373</v>
      </c>
      <c r="O22" s="130" t="s">
        <v>57</v>
      </c>
    </row>
    <row r="23" ht="18" customHeight="1" spans="1:15">
      <c r="A23" s="124" t="s">
        <v>13</v>
      </c>
      <c r="B23" s="124" t="s">
        <v>270</v>
      </c>
      <c r="C23" s="124" t="s">
        <v>13</v>
      </c>
      <c r="D23" s="125">
        <v>895112</v>
      </c>
      <c r="E23" s="126">
        <v>325223</v>
      </c>
      <c r="F23" s="126">
        <v>35377</v>
      </c>
      <c r="G23" s="127">
        <v>538063</v>
      </c>
      <c r="H23" s="125">
        <v>1964</v>
      </c>
      <c r="I23" s="126">
        <v>1002</v>
      </c>
      <c r="J23" s="126">
        <v>91</v>
      </c>
      <c r="K23" s="127">
        <v>872</v>
      </c>
      <c r="L23" s="129" t="s">
        <v>37</v>
      </c>
      <c r="M23" s="130" t="s">
        <v>186</v>
      </c>
      <c r="N23" s="130" t="s">
        <v>283</v>
      </c>
      <c r="O23" s="130" t="s">
        <v>211</v>
      </c>
    </row>
    <row r="24" ht="18" customHeight="1" spans="1:15">
      <c r="A24" s="124" t="s">
        <v>13</v>
      </c>
      <c r="B24" s="124" t="s">
        <v>13</v>
      </c>
      <c r="C24" s="124" t="s">
        <v>275</v>
      </c>
      <c r="D24" s="125">
        <v>13764</v>
      </c>
      <c r="E24" s="126">
        <v>2746</v>
      </c>
      <c r="F24" s="126">
        <v>709</v>
      </c>
      <c r="G24" s="127">
        <v>10309</v>
      </c>
      <c r="H24" s="125">
        <v>18</v>
      </c>
      <c r="I24" s="126">
        <v>4</v>
      </c>
      <c r="J24" s="126">
        <v>1</v>
      </c>
      <c r="K24" s="127">
        <v>14</v>
      </c>
      <c r="L24" s="129" t="s">
        <v>368</v>
      </c>
      <c r="M24" s="130" t="s">
        <v>200</v>
      </c>
      <c r="N24" s="130" t="s">
        <v>127</v>
      </c>
      <c r="O24" s="130" t="s">
        <v>325</v>
      </c>
    </row>
    <row r="25" ht="18" customHeight="1" spans="1:15">
      <c r="A25" s="124" t="s">
        <v>13</v>
      </c>
      <c r="B25" s="124" t="s">
        <v>13</v>
      </c>
      <c r="C25" s="124" t="s">
        <v>279</v>
      </c>
      <c r="D25" s="125">
        <v>22707</v>
      </c>
      <c r="E25" s="126">
        <v>4316</v>
      </c>
      <c r="F25" s="126">
        <v>918</v>
      </c>
      <c r="G25" s="127">
        <v>17472</v>
      </c>
      <c r="H25" s="125">
        <v>29</v>
      </c>
      <c r="I25" s="126">
        <v>5</v>
      </c>
      <c r="J25" s="126">
        <v>1</v>
      </c>
      <c r="K25" s="127">
        <v>23</v>
      </c>
      <c r="L25" s="129" t="s">
        <v>525</v>
      </c>
      <c r="M25" s="130" t="s">
        <v>567</v>
      </c>
      <c r="N25" s="130" t="s">
        <v>474</v>
      </c>
      <c r="O25" s="130" t="s">
        <v>195</v>
      </c>
    </row>
    <row r="26" ht="18" customHeight="1" spans="1:15">
      <c r="A26" s="124" t="s">
        <v>13</v>
      </c>
      <c r="B26" s="124" t="s">
        <v>13</v>
      </c>
      <c r="C26" s="124" t="s">
        <v>284</v>
      </c>
      <c r="D26" s="125">
        <v>608520</v>
      </c>
      <c r="E26" s="126">
        <v>250414</v>
      </c>
      <c r="F26" s="126">
        <v>18740</v>
      </c>
      <c r="G26" s="127">
        <v>339847</v>
      </c>
      <c r="H26" s="125">
        <v>1330</v>
      </c>
      <c r="I26" s="126">
        <v>769</v>
      </c>
      <c r="J26" s="126">
        <v>65</v>
      </c>
      <c r="K26" s="127">
        <v>496</v>
      </c>
      <c r="L26" s="129" t="s">
        <v>42</v>
      </c>
      <c r="M26" s="130" t="s">
        <v>45</v>
      </c>
      <c r="N26" s="130" t="s">
        <v>555</v>
      </c>
      <c r="O26" s="130" t="s">
        <v>517</v>
      </c>
    </row>
    <row r="27" ht="18" customHeight="1" spans="1:15">
      <c r="A27" s="124" t="s">
        <v>13</v>
      </c>
      <c r="B27" s="124" t="s">
        <v>13</v>
      </c>
      <c r="C27" s="124" t="s">
        <v>288</v>
      </c>
      <c r="D27" s="125">
        <v>176614</v>
      </c>
      <c r="E27" s="126">
        <v>46720</v>
      </c>
      <c r="F27" s="126">
        <v>8324</v>
      </c>
      <c r="G27" s="127">
        <v>121728</v>
      </c>
      <c r="H27" s="125">
        <v>378</v>
      </c>
      <c r="I27" s="126">
        <v>150</v>
      </c>
      <c r="J27" s="126">
        <v>13</v>
      </c>
      <c r="K27" s="127">
        <v>215</v>
      </c>
      <c r="L27" s="129" t="s">
        <v>278</v>
      </c>
      <c r="M27" s="130" t="s">
        <v>36</v>
      </c>
      <c r="N27" s="130" t="s">
        <v>173</v>
      </c>
      <c r="O27" s="130" t="s">
        <v>517</v>
      </c>
    </row>
    <row r="28" ht="18" customHeight="1" spans="1:15">
      <c r="A28" s="124" t="s">
        <v>13</v>
      </c>
      <c r="B28" s="124" t="s">
        <v>13</v>
      </c>
      <c r="C28" s="124" t="s">
        <v>293</v>
      </c>
      <c r="D28" s="125">
        <v>721</v>
      </c>
      <c r="E28" s="126">
        <v>646</v>
      </c>
      <c r="F28" s="126">
        <v>3</v>
      </c>
      <c r="G28" s="127">
        <v>71</v>
      </c>
      <c r="H28" s="125">
        <v>1</v>
      </c>
      <c r="I28" s="126">
        <v>1</v>
      </c>
      <c r="J28" s="126">
        <v>0</v>
      </c>
      <c r="K28" s="127">
        <v>0</v>
      </c>
      <c r="L28" s="129" t="s">
        <v>1474</v>
      </c>
      <c r="M28" s="130" t="s">
        <v>1475</v>
      </c>
      <c r="N28" s="130" t="s">
        <v>1476</v>
      </c>
      <c r="O28" s="130" t="s">
        <v>272</v>
      </c>
    </row>
    <row r="29" ht="26.4" customHeight="1" spans="1:15">
      <c r="A29" s="124" t="s">
        <v>13</v>
      </c>
      <c r="B29" s="124" t="s">
        <v>13</v>
      </c>
      <c r="C29" s="124" t="s">
        <v>300</v>
      </c>
      <c r="D29" s="125">
        <v>2545</v>
      </c>
      <c r="E29" s="126">
        <v>1092</v>
      </c>
      <c r="F29" s="126">
        <v>250</v>
      </c>
      <c r="G29" s="127">
        <v>1203</v>
      </c>
      <c r="H29" s="125">
        <v>3</v>
      </c>
      <c r="I29" s="126">
        <v>1</v>
      </c>
      <c r="J29" s="126">
        <v>0</v>
      </c>
      <c r="K29" s="127">
        <v>2</v>
      </c>
      <c r="L29" s="129" t="s">
        <v>648</v>
      </c>
      <c r="M29" s="130" t="s">
        <v>243</v>
      </c>
      <c r="N29" s="130" t="s">
        <v>115</v>
      </c>
      <c r="O29" s="130" t="s">
        <v>325</v>
      </c>
    </row>
    <row r="30" ht="18" customHeight="1" spans="1:15">
      <c r="A30" s="124" t="s">
        <v>13</v>
      </c>
      <c r="B30" s="124" t="s">
        <v>13</v>
      </c>
      <c r="C30" s="124" t="s">
        <v>302</v>
      </c>
      <c r="D30" s="125">
        <v>100382</v>
      </c>
      <c r="E30" s="126">
        <v>33277</v>
      </c>
      <c r="F30" s="126">
        <v>6810</v>
      </c>
      <c r="G30" s="127">
        <v>60598</v>
      </c>
      <c r="H30" s="125">
        <v>171</v>
      </c>
      <c r="I30" s="126">
        <v>66</v>
      </c>
      <c r="J30" s="126">
        <v>8</v>
      </c>
      <c r="K30" s="127">
        <v>97</v>
      </c>
      <c r="L30" s="129" t="s">
        <v>525</v>
      </c>
      <c r="M30" s="130" t="s">
        <v>319</v>
      </c>
      <c r="N30" s="130" t="s">
        <v>115</v>
      </c>
      <c r="O30" s="130" t="s">
        <v>525</v>
      </c>
    </row>
    <row r="31" ht="18" customHeight="1" spans="1:15">
      <c r="A31" s="124" t="s">
        <v>13</v>
      </c>
      <c r="B31" s="124" t="s">
        <v>13</v>
      </c>
      <c r="C31" s="124" t="s">
        <v>303</v>
      </c>
      <c r="D31" s="125">
        <v>1278</v>
      </c>
      <c r="E31" s="126">
        <v>389</v>
      </c>
      <c r="F31" s="126">
        <v>133</v>
      </c>
      <c r="G31" s="127">
        <v>756</v>
      </c>
      <c r="H31" s="125">
        <v>1</v>
      </c>
      <c r="I31" s="126">
        <v>1</v>
      </c>
      <c r="J31" s="126">
        <v>0</v>
      </c>
      <c r="K31" s="127">
        <v>1</v>
      </c>
      <c r="L31" s="129" t="s">
        <v>1477</v>
      </c>
      <c r="M31" s="130" t="s">
        <v>1478</v>
      </c>
      <c r="N31" s="130" t="s">
        <v>388</v>
      </c>
      <c r="O31" s="130" t="s">
        <v>656</v>
      </c>
    </row>
    <row r="32" ht="18" customHeight="1" spans="1:15">
      <c r="A32" s="124" t="s">
        <v>13</v>
      </c>
      <c r="B32" s="124" t="s">
        <v>13</v>
      </c>
      <c r="C32" s="124" t="s">
        <v>308</v>
      </c>
      <c r="D32" s="125">
        <v>21315</v>
      </c>
      <c r="E32" s="126">
        <v>3472</v>
      </c>
      <c r="F32" s="126">
        <v>1218</v>
      </c>
      <c r="G32" s="127">
        <v>16663</v>
      </c>
      <c r="H32" s="125">
        <v>32</v>
      </c>
      <c r="I32" s="126">
        <v>6</v>
      </c>
      <c r="J32" s="126">
        <v>2</v>
      </c>
      <c r="K32" s="127">
        <v>25</v>
      </c>
      <c r="L32" s="129" t="s">
        <v>238</v>
      </c>
      <c r="M32" s="130" t="s">
        <v>1479</v>
      </c>
      <c r="N32" s="130" t="s">
        <v>164</v>
      </c>
      <c r="O32" s="130" t="s">
        <v>291</v>
      </c>
    </row>
    <row r="33" ht="18" customHeight="1" spans="1:15">
      <c r="A33" s="124" t="s">
        <v>13</v>
      </c>
      <c r="B33" s="124" t="s">
        <v>326</v>
      </c>
      <c r="C33" s="124" t="s">
        <v>327</v>
      </c>
      <c r="D33" s="125">
        <v>45233</v>
      </c>
      <c r="E33" s="126">
        <v>12926</v>
      </c>
      <c r="F33" s="126">
        <v>1730</v>
      </c>
      <c r="G33" s="127">
        <v>30638</v>
      </c>
      <c r="H33" s="125">
        <v>66</v>
      </c>
      <c r="I33" s="126">
        <v>25</v>
      </c>
      <c r="J33" s="126">
        <v>3</v>
      </c>
      <c r="K33" s="127">
        <v>39</v>
      </c>
      <c r="L33" s="129" t="s">
        <v>259</v>
      </c>
      <c r="M33" s="130" t="s">
        <v>291</v>
      </c>
      <c r="N33" s="130" t="s">
        <v>299</v>
      </c>
      <c r="O33" s="130" t="s">
        <v>544</v>
      </c>
    </row>
    <row r="34" ht="18" customHeight="1" spans="1:15">
      <c r="A34" s="124" t="s">
        <v>13</v>
      </c>
      <c r="B34" s="124" t="s">
        <v>329</v>
      </c>
      <c r="C34" s="124" t="s">
        <v>329</v>
      </c>
      <c r="D34" s="125">
        <v>2356</v>
      </c>
      <c r="E34" s="126">
        <v>113</v>
      </c>
      <c r="F34" s="126">
        <v>113</v>
      </c>
      <c r="G34" s="127">
        <v>2130</v>
      </c>
      <c r="H34" s="125">
        <v>3</v>
      </c>
      <c r="I34" s="126">
        <v>0</v>
      </c>
      <c r="J34" s="126">
        <v>0</v>
      </c>
      <c r="K34" s="127">
        <v>2</v>
      </c>
      <c r="L34" s="129" t="s">
        <v>379</v>
      </c>
      <c r="M34" s="130" t="s">
        <v>325</v>
      </c>
      <c r="N34" s="130" t="s">
        <v>336</v>
      </c>
      <c r="O34" s="130" t="s">
        <v>849</v>
      </c>
    </row>
    <row r="35" ht="18" customHeight="1" spans="1:15">
      <c r="A35" s="124" t="s">
        <v>393</v>
      </c>
      <c r="B35" s="124" t="s">
        <v>13</v>
      </c>
      <c r="C35" s="124" t="s">
        <v>13</v>
      </c>
      <c r="D35" s="125">
        <v>1260402</v>
      </c>
      <c r="E35" s="126">
        <v>230094</v>
      </c>
      <c r="F35" s="126">
        <v>58692</v>
      </c>
      <c r="G35" s="127">
        <v>982369</v>
      </c>
      <c r="H35" s="125">
        <v>5791</v>
      </c>
      <c r="I35" s="126">
        <v>1407</v>
      </c>
      <c r="J35" s="126">
        <v>364</v>
      </c>
      <c r="K35" s="127">
        <v>4020</v>
      </c>
      <c r="L35" s="129" t="s">
        <v>1329</v>
      </c>
      <c r="M35" s="130" t="s">
        <v>1480</v>
      </c>
      <c r="N35" s="130" t="s">
        <v>1481</v>
      </c>
      <c r="O35" s="130" t="s">
        <v>1482</v>
      </c>
    </row>
    <row r="36" ht="18" customHeight="1" spans="1:15">
      <c r="A36" s="124" t="s">
        <v>13</v>
      </c>
      <c r="B36" s="124" t="s">
        <v>407</v>
      </c>
      <c r="C36" s="124" t="s">
        <v>13</v>
      </c>
      <c r="D36" s="125">
        <v>1183950</v>
      </c>
      <c r="E36" s="126">
        <v>216839</v>
      </c>
      <c r="F36" s="126">
        <v>53318</v>
      </c>
      <c r="G36" s="127">
        <v>923686</v>
      </c>
      <c r="H36" s="125">
        <v>5666</v>
      </c>
      <c r="I36" s="126">
        <v>1388</v>
      </c>
      <c r="J36" s="126">
        <v>356</v>
      </c>
      <c r="K36" s="127">
        <v>3922</v>
      </c>
      <c r="L36" s="129" t="s">
        <v>1483</v>
      </c>
      <c r="M36" s="130" t="s">
        <v>1484</v>
      </c>
      <c r="N36" s="130" t="s">
        <v>1485</v>
      </c>
      <c r="O36" s="130" t="s">
        <v>1486</v>
      </c>
    </row>
    <row r="37" ht="18" customHeight="1" spans="1:15">
      <c r="A37" s="124" t="s">
        <v>13</v>
      </c>
      <c r="B37" s="124" t="s">
        <v>13</v>
      </c>
      <c r="C37" s="124" t="s">
        <v>418</v>
      </c>
      <c r="D37" s="125">
        <v>450957</v>
      </c>
      <c r="E37" s="126">
        <v>69558</v>
      </c>
      <c r="F37" s="126">
        <v>35187</v>
      </c>
      <c r="G37" s="127">
        <v>348799</v>
      </c>
      <c r="H37" s="125">
        <v>3035</v>
      </c>
      <c r="I37" s="126">
        <v>370</v>
      </c>
      <c r="J37" s="126">
        <v>310</v>
      </c>
      <c r="K37" s="127">
        <v>2354</v>
      </c>
      <c r="L37" s="129" t="s">
        <v>1487</v>
      </c>
      <c r="M37" s="130" t="s">
        <v>1488</v>
      </c>
      <c r="N37" s="130" t="s">
        <v>1489</v>
      </c>
      <c r="O37" s="130" t="s">
        <v>1490</v>
      </c>
    </row>
    <row r="38" ht="18" customHeight="1" spans="1:15">
      <c r="A38" s="124" t="s">
        <v>13</v>
      </c>
      <c r="B38" s="124" t="s">
        <v>13</v>
      </c>
      <c r="C38" s="124" t="s">
        <v>425</v>
      </c>
      <c r="D38" s="125">
        <v>2</v>
      </c>
      <c r="E38" s="126">
        <v>0</v>
      </c>
      <c r="F38" s="126">
        <v>0</v>
      </c>
      <c r="G38" s="127">
        <v>2</v>
      </c>
      <c r="H38" s="125">
        <v>0</v>
      </c>
      <c r="I38" s="126">
        <v>0</v>
      </c>
      <c r="J38" s="126">
        <v>0</v>
      </c>
      <c r="K38" s="127">
        <v>0</v>
      </c>
      <c r="L38" s="129" t="s">
        <v>645</v>
      </c>
      <c r="M38" s="130" t="s">
        <v>102</v>
      </c>
      <c r="N38" s="130" t="s">
        <v>102</v>
      </c>
      <c r="O38" s="130" t="s">
        <v>645</v>
      </c>
    </row>
    <row r="39" ht="18" customHeight="1" spans="1:15">
      <c r="A39" s="124" t="s">
        <v>13</v>
      </c>
      <c r="B39" s="124" t="s">
        <v>13</v>
      </c>
      <c r="C39" s="124" t="s">
        <v>436</v>
      </c>
      <c r="D39" s="125">
        <v>807132</v>
      </c>
      <c r="E39" s="126">
        <v>153087</v>
      </c>
      <c r="F39" s="126">
        <v>21018</v>
      </c>
      <c r="G39" s="127">
        <v>638336</v>
      </c>
      <c r="H39" s="125">
        <v>2631</v>
      </c>
      <c r="I39" s="126">
        <v>1018</v>
      </c>
      <c r="J39" s="126">
        <v>46</v>
      </c>
      <c r="K39" s="127">
        <v>1567</v>
      </c>
      <c r="L39" s="129" t="s">
        <v>70</v>
      </c>
      <c r="M39" s="130" t="s">
        <v>1491</v>
      </c>
      <c r="N39" s="130" t="s">
        <v>48</v>
      </c>
      <c r="O39" s="130" t="s">
        <v>215</v>
      </c>
    </row>
    <row r="40" ht="18" customHeight="1" spans="1:15">
      <c r="A40" s="124" t="s">
        <v>13</v>
      </c>
      <c r="B40" s="124" t="s">
        <v>448</v>
      </c>
      <c r="C40" s="124" t="s">
        <v>13</v>
      </c>
      <c r="D40" s="125">
        <v>95982</v>
      </c>
      <c r="E40" s="126">
        <v>14433</v>
      </c>
      <c r="F40" s="126">
        <v>6433</v>
      </c>
      <c r="G40" s="127">
        <v>75188</v>
      </c>
      <c r="H40" s="125">
        <v>125</v>
      </c>
      <c r="I40" s="126">
        <v>19</v>
      </c>
      <c r="J40" s="126">
        <v>8</v>
      </c>
      <c r="K40" s="127">
        <v>98</v>
      </c>
      <c r="L40" s="129" t="s">
        <v>132</v>
      </c>
      <c r="M40" s="130" t="s">
        <v>76</v>
      </c>
      <c r="N40" s="130" t="s">
        <v>886</v>
      </c>
      <c r="O40" s="130" t="s">
        <v>105</v>
      </c>
    </row>
    <row r="41" ht="18" customHeight="1" spans="1:15">
      <c r="A41" s="124" t="s">
        <v>13</v>
      </c>
      <c r="B41" s="124" t="s">
        <v>13</v>
      </c>
      <c r="C41" s="124" t="s">
        <v>456</v>
      </c>
      <c r="D41" s="125">
        <v>17584</v>
      </c>
      <c r="E41" s="126">
        <v>3430</v>
      </c>
      <c r="F41" s="126">
        <v>1149</v>
      </c>
      <c r="G41" s="127">
        <v>13006</v>
      </c>
      <c r="H41" s="125">
        <v>24</v>
      </c>
      <c r="I41" s="126">
        <v>5</v>
      </c>
      <c r="J41" s="126">
        <v>1</v>
      </c>
      <c r="K41" s="127">
        <v>18</v>
      </c>
      <c r="L41" s="129" t="s">
        <v>133</v>
      </c>
      <c r="M41" s="130" t="s">
        <v>133</v>
      </c>
      <c r="N41" s="130" t="s">
        <v>194</v>
      </c>
      <c r="O41" s="130" t="s">
        <v>182</v>
      </c>
    </row>
    <row r="42" ht="18" customHeight="1" spans="1:15">
      <c r="A42" s="124" t="s">
        <v>13</v>
      </c>
      <c r="B42" s="124" t="s">
        <v>13</v>
      </c>
      <c r="C42" s="124" t="s">
        <v>459</v>
      </c>
      <c r="D42" s="125">
        <v>3148</v>
      </c>
      <c r="E42" s="126">
        <v>1746</v>
      </c>
      <c r="F42" s="126">
        <v>356</v>
      </c>
      <c r="G42" s="127">
        <v>1046</v>
      </c>
      <c r="H42" s="125">
        <v>4</v>
      </c>
      <c r="I42" s="126">
        <v>2</v>
      </c>
      <c r="J42" s="126">
        <v>0</v>
      </c>
      <c r="K42" s="127">
        <v>1</v>
      </c>
      <c r="L42" s="129" t="s">
        <v>127</v>
      </c>
      <c r="M42" s="130" t="s">
        <v>514</v>
      </c>
      <c r="N42" s="130" t="s">
        <v>645</v>
      </c>
      <c r="O42" s="130" t="s">
        <v>52</v>
      </c>
    </row>
    <row r="43" ht="18" customHeight="1" spans="1:15">
      <c r="A43" s="124" t="s">
        <v>13</v>
      </c>
      <c r="B43" s="124" t="s">
        <v>13</v>
      </c>
      <c r="C43" s="124" t="s">
        <v>461</v>
      </c>
      <c r="D43" s="125">
        <v>1034</v>
      </c>
      <c r="E43" s="126">
        <v>596</v>
      </c>
      <c r="F43" s="126">
        <v>1</v>
      </c>
      <c r="G43" s="127">
        <v>437</v>
      </c>
      <c r="H43" s="125">
        <v>1</v>
      </c>
      <c r="I43" s="126">
        <v>1</v>
      </c>
      <c r="J43" s="126">
        <v>0</v>
      </c>
      <c r="K43" s="127">
        <v>1</v>
      </c>
      <c r="L43" s="129" t="s">
        <v>336</v>
      </c>
      <c r="M43" s="130" t="s">
        <v>650</v>
      </c>
      <c r="N43" s="130" t="s">
        <v>103</v>
      </c>
      <c r="O43" s="130" t="s">
        <v>918</v>
      </c>
    </row>
    <row r="44" ht="18" customHeight="1" spans="1:15">
      <c r="A44" s="124" t="s">
        <v>13</v>
      </c>
      <c r="B44" s="124" t="s">
        <v>13</v>
      </c>
      <c r="C44" s="124" t="s">
        <v>462</v>
      </c>
      <c r="D44" s="125">
        <v>60007</v>
      </c>
      <c r="E44" s="126">
        <v>4536</v>
      </c>
      <c r="F44" s="126">
        <v>4107</v>
      </c>
      <c r="G44" s="127">
        <v>51370</v>
      </c>
      <c r="H44" s="125">
        <v>78</v>
      </c>
      <c r="I44" s="126">
        <v>7</v>
      </c>
      <c r="J44" s="126">
        <v>5</v>
      </c>
      <c r="K44" s="127">
        <v>66</v>
      </c>
      <c r="L44" s="129" t="s">
        <v>222</v>
      </c>
      <c r="M44" s="130" t="s">
        <v>613</v>
      </c>
      <c r="N44" s="130" t="s">
        <v>266</v>
      </c>
      <c r="O44" s="130" t="s">
        <v>34</v>
      </c>
    </row>
    <row r="45" ht="18" customHeight="1" spans="1:15">
      <c r="A45" s="124" t="s">
        <v>13</v>
      </c>
      <c r="B45" s="124" t="s">
        <v>13</v>
      </c>
      <c r="C45" s="124" t="s">
        <v>468</v>
      </c>
      <c r="D45" s="125">
        <v>346</v>
      </c>
      <c r="E45" s="126">
        <v>169</v>
      </c>
      <c r="F45" s="126">
        <v>6</v>
      </c>
      <c r="G45" s="127">
        <v>171</v>
      </c>
      <c r="H45" s="125">
        <v>0</v>
      </c>
      <c r="I45" s="126">
        <v>0</v>
      </c>
      <c r="J45" s="126">
        <v>0</v>
      </c>
      <c r="K45" s="127">
        <v>0</v>
      </c>
      <c r="L45" s="129" t="s">
        <v>444</v>
      </c>
      <c r="M45" s="130" t="s">
        <v>539</v>
      </c>
      <c r="N45" s="130" t="s">
        <v>470</v>
      </c>
      <c r="O45" s="130" t="s">
        <v>107</v>
      </c>
    </row>
    <row r="46" ht="18" customHeight="1" spans="1:15">
      <c r="A46" s="124" t="s">
        <v>13</v>
      </c>
      <c r="B46" s="124" t="s">
        <v>13</v>
      </c>
      <c r="C46" s="124" t="s">
        <v>481</v>
      </c>
      <c r="D46" s="125">
        <v>7947</v>
      </c>
      <c r="E46" s="126">
        <v>1709</v>
      </c>
      <c r="F46" s="126">
        <v>500</v>
      </c>
      <c r="G46" s="127">
        <v>5738</v>
      </c>
      <c r="H46" s="125">
        <v>10</v>
      </c>
      <c r="I46" s="126">
        <v>2</v>
      </c>
      <c r="J46" s="126">
        <v>1</v>
      </c>
      <c r="K46" s="127">
        <v>7</v>
      </c>
      <c r="L46" s="129" t="s">
        <v>254</v>
      </c>
      <c r="M46" s="130" t="s">
        <v>148</v>
      </c>
      <c r="N46" s="130" t="s">
        <v>886</v>
      </c>
      <c r="O46" s="130" t="s">
        <v>266</v>
      </c>
    </row>
    <row r="47" ht="18" customHeight="1" spans="1:15">
      <c r="A47" s="124" t="s">
        <v>13</v>
      </c>
      <c r="B47" s="124" t="s">
        <v>13</v>
      </c>
      <c r="C47" s="124" t="s">
        <v>485</v>
      </c>
      <c r="D47" s="125">
        <v>2106</v>
      </c>
      <c r="E47" s="126">
        <v>563</v>
      </c>
      <c r="F47" s="126">
        <v>104</v>
      </c>
      <c r="G47" s="127">
        <v>1438</v>
      </c>
      <c r="H47" s="125">
        <v>3</v>
      </c>
      <c r="I47" s="126">
        <v>1</v>
      </c>
      <c r="J47" s="126">
        <v>0</v>
      </c>
      <c r="K47" s="127">
        <v>2</v>
      </c>
      <c r="L47" s="129" t="s">
        <v>360</v>
      </c>
      <c r="M47" s="130" t="s">
        <v>567</v>
      </c>
      <c r="N47" s="130" t="s">
        <v>193</v>
      </c>
      <c r="O47" s="130" t="s">
        <v>136</v>
      </c>
    </row>
    <row r="48" ht="18" customHeight="1" spans="1:15">
      <c r="A48" s="124" t="s">
        <v>13</v>
      </c>
      <c r="B48" s="124" t="s">
        <v>13</v>
      </c>
      <c r="C48" s="124" t="s">
        <v>492</v>
      </c>
      <c r="D48" s="125">
        <v>972</v>
      </c>
      <c r="E48" s="126">
        <v>343</v>
      </c>
      <c r="F48" s="126">
        <v>28</v>
      </c>
      <c r="G48" s="127">
        <v>602</v>
      </c>
      <c r="H48" s="125">
        <v>1</v>
      </c>
      <c r="I48" s="126">
        <v>0</v>
      </c>
      <c r="J48" s="126">
        <v>0</v>
      </c>
      <c r="K48" s="127">
        <v>1</v>
      </c>
      <c r="L48" s="129" t="s">
        <v>52</v>
      </c>
      <c r="M48" s="130" t="s">
        <v>325</v>
      </c>
      <c r="N48" s="130" t="s">
        <v>218</v>
      </c>
      <c r="O48" s="130" t="s">
        <v>194</v>
      </c>
    </row>
    <row r="49" ht="18" customHeight="1" spans="1:15">
      <c r="A49" s="124" t="s">
        <v>13</v>
      </c>
      <c r="B49" s="124" t="s">
        <v>13</v>
      </c>
      <c r="C49" s="124" t="s">
        <v>493</v>
      </c>
      <c r="D49" s="125">
        <v>429</v>
      </c>
      <c r="E49" s="126">
        <v>147</v>
      </c>
      <c r="F49" s="126">
        <v>3</v>
      </c>
      <c r="G49" s="127">
        <v>279</v>
      </c>
      <c r="H49" s="125">
        <v>0</v>
      </c>
      <c r="I49" s="126">
        <v>0</v>
      </c>
      <c r="J49" s="126">
        <v>0</v>
      </c>
      <c r="K49" s="127">
        <v>0</v>
      </c>
      <c r="L49" s="129" t="s">
        <v>476</v>
      </c>
      <c r="M49" s="130" t="s">
        <v>341</v>
      </c>
      <c r="N49" s="130" t="s">
        <v>55</v>
      </c>
      <c r="O49" s="130" t="s">
        <v>849</v>
      </c>
    </row>
    <row r="50" ht="18" customHeight="1" spans="1:15">
      <c r="A50" s="124" t="s">
        <v>13</v>
      </c>
      <c r="B50" s="124" t="s">
        <v>13</v>
      </c>
      <c r="C50" s="124" t="s">
        <v>494</v>
      </c>
      <c r="D50" s="125">
        <v>1771</v>
      </c>
      <c r="E50" s="126">
        <v>784</v>
      </c>
      <c r="F50" s="126">
        <v>158</v>
      </c>
      <c r="G50" s="127">
        <v>830</v>
      </c>
      <c r="H50" s="125">
        <v>2</v>
      </c>
      <c r="I50" s="126">
        <v>1</v>
      </c>
      <c r="J50" s="126">
        <v>0</v>
      </c>
      <c r="K50" s="127">
        <v>1</v>
      </c>
      <c r="L50" s="129" t="s">
        <v>544</v>
      </c>
      <c r="M50" s="130" t="s">
        <v>54</v>
      </c>
      <c r="N50" s="130" t="s">
        <v>544</v>
      </c>
      <c r="O50" s="130" t="s">
        <v>918</v>
      </c>
    </row>
    <row r="51" ht="18" customHeight="1" spans="1:15">
      <c r="A51" s="124" t="s">
        <v>13</v>
      </c>
      <c r="B51" s="124" t="s">
        <v>13</v>
      </c>
      <c r="C51" s="124" t="s">
        <v>497</v>
      </c>
      <c r="D51" s="125">
        <v>1600</v>
      </c>
      <c r="E51" s="126">
        <v>597</v>
      </c>
      <c r="F51" s="126">
        <v>115</v>
      </c>
      <c r="G51" s="127">
        <v>889</v>
      </c>
      <c r="H51" s="125">
        <v>2</v>
      </c>
      <c r="I51" s="126">
        <v>1</v>
      </c>
      <c r="J51" s="126">
        <v>0</v>
      </c>
      <c r="K51" s="127">
        <v>1</v>
      </c>
      <c r="L51" s="129" t="s">
        <v>193</v>
      </c>
      <c r="M51" s="130" t="s">
        <v>193</v>
      </c>
      <c r="N51" s="130" t="s">
        <v>343</v>
      </c>
      <c r="O51" s="130" t="s">
        <v>918</v>
      </c>
    </row>
    <row r="52" ht="18" customHeight="1" spans="1:15">
      <c r="A52" s="124" t="s">
        <v>13</v>
      </c>
      <c r="B52" s="124" t="s">
        <v>508</v>
      </c>
      <c r="C52" s="124" t="s">
        <v>13</v>
      </c>
      <c r="D52" s="125">
        <v>760</v>
      </c>
      <c r="E52" s="126">
        <v>448</v>
      </c>
      <c r="F52" s="126">
        <v>12</v>
      </c>
      <c r="G52" s="127">
        <v>300</v>
      </c>
      <c r="H52" s="125">
        <v>1</v>
      </c>
      <c r="I52" s="126">
        <v>0</v>
      </c>
      <c r="J52" s="126">
        <v>0</v>
      </c>
      <c r="K52" s="127">
        <v>0</v>
      </c>
      <c r="L52" s="129" t="s">
        <v>88</v>
      </c>
      <c r="M52" s="130" t="s">
        <v>650</v>
      </c>
      <c r="N52" s="130" t="s">
        <v>115</v>
      </c>
      <c r="O52" s="130" t="s">
        <v>113</v>
      </c>
    </row>
    <row r="53" ht="18" customHeight="1" spans="1:15">
      <c r="A53" s="124" t="s">
        <v>13</v>
      </c>
      <c r="B53" s="124" t="s">
        <v>13</v>
      </c>
      <c r="C53" s="124" t="s">
        <v>511</v>
      </c>
      <c r="D53" s="125">
        <v>760</v>
      </c>
      <c r="E53" s="126">
        <v>448</v>
      </c>
      <c r="F53" s="126">
        <v>12</v>
      </c>
      <c r="G53" s="127">
        <v>300</v>
      </c>
      <c r="H53" s="125">
        <v>1</v>
      </c>
      <c r="I53" s="126">
        <v>0</v>
      </c>
      <c r="J53" s="126">
        <v>0</v>
      </c>
      <c r="K53" s="127">
        <v>0</v>
      </c>
      <c r="L53" s="129" t="s">
        <v>88</v>
      </c>
      <c r="M53" s="130" t="s">
        <v>650</v>
      </c>
      <c r="N53" s="130" t="s">
        <v>115</v>
      </c>
      <c r="O53" s="130" t="s">
        <v>113</v>
      </c>
    </row>
    <row r="54" ht="18" customHeight="1" spans="1:15">
      <c r="A54" s="124" t="s">
        <v>515</v>
      </c>
      <c r="B54" s="124" t="s">
        <v>13</v>
      </c>
      <c r="C54" s="124" t="s">
        <v>13</v>
      </c>
      <c r="D54" s="125">
        <v>1347</v>
      </c>
      <c r="E54" s="126">
        <v>542</v>
      </c>
      <c r="F54" s="126">
        <v>143</v>
      </c>
      <c r="G54" s="127">
        <v>663</v>
      </c>
      <c r="H54" s="125">
        <v>2</v>
      </c>
      <c r="I54" s="126">
        <v>1</v>
      </c>
      <c r="J54" s="126">
        <v>0</v>
      </c>
      <c r="K54" s="127">
        <v>1</v>
      </c>
      <c r="L54" s="129" t="s">
        <v>55</v>
      </c>
      <c r="M54" s="130" t="s">
        <v>259</v>
      </c>
      <c r="N54" s="130" t="s">
        <v>88</v>
      </c>
      <c r="O54" s="130" t="s">
        <v>667</v>
      </c>
    </row>
    <row r="55" ht="18" customHeight="1" spans="1:15">
      <c r="A55" s="124" t="s">
        <v>13</v>
      </c>
      <c r="B55" s="124" t="s">
        <v>13</v>
      </c>
      <c r="C55" s="124" t="s">
        <v>518</v>
      </c>
      <c r="D55" s="125">
        <v>1347</v>
      </c>
      <c r="E55" s="126">
        <v>542</v>
      </c>
      <c r="F55" s="126">
        <v>143</v>
      </c>
      <c r="G55" s="127">
        <v>663</v>
      </c>
      <c r="H55" s="125">
        <v>2</v>
      </c>
      <c r="I55" s="126">
        <v>1</v>
      </c>
      <c r="J55" s="126">
        <v>0</v>
      </c>
      <c r="K55" s="127">
        <v>1</v>
      </c>
      <c r="L55" s="129" t="s">
        <v>55</v>
      </c>
      <c r="M55" s="130" t="s">
        <v>259</v>
      </c>
      <c r="N55" s="130" t="s">
        <v>88</v>
      </c>
      <c r="O55" s="130" t="s">
        <v>667</v>
      </c>
    </row>
    <row r="56" ht="18" customHeight="1" spans="1:15">
      <c r="A56" s="124" t="s">
        <v>549</v>
      </c>
      <c r="B56" s="124" t="s">
        <v>13</v>
      </c>
      <c r="C56" s="124" t="s">
        <v>13</v>
      </c>
      <c r="D56" s="125">
        <v>343538</v>
      </c>
      <c r="E56" s="126">
        <v>65605</v>
      </c>
      <c r="F56" s="126">
        <v>17510</v>
      </c>
      <c r="G56" s="127">
        <v>260771</v>
      </c>
      <c r="H56" s="125">
        <v>536</v>
      </c>
      <c r="I56" s="126">
        <v>134</v>
      </c>
      <c r="J56" s="126">
        <v>27</v>
      </c>
      <c r="K56" s="127">
        <v>374</v>
      </c>
      <c r="L56" s="129" t="s">
        <v>136</v>
      </c>
      <c r="M56" s="130" t="s">
        <v>266</v>
      </c>
      <c r="N56" s="130" t="s">
        <v>567</v>
      </c>
      <c r="O56" s="130" t="s">
        <v>52</v>
      </c>
    </row>
    <row r="57" ht="18" customHeight="1" spans="1:15">
      <c r="A57" s="124" t="s">
        <v>13</v>
      </c>
      <c r="B57" s="124" t="s">
        <v>13</v>
      </c>
      <c r="C57" s="124" t="s">
        <v>552</v>
      </c>
      <c r="D57" s="125">
        <v>7314</v>
      </c>
      <c r="E57" s="126">
        <v>1367</v>
      </c>
      <c r="F57" s="126">
        <v>462</v>
      </c>
      <c r="G57" s="127">
        <v>5497</v>
      </c>
      <c r="H57" s="125">
        <v>11</v>
      </c>
      <c r="I57" s="126">
        <v>2</v>
      </c>
      <c r="J57" s="126">
        <v>1</v>
      </c>
      <c r="K57" s="127">
        <v>8</v>
      </c>
      <c r="L57" s="129" t="s">
        <v>540</v>
      </c>
      <c r="M57" s="130" t="s">
        <v>110</v>
      </c>
      <c r="N57" s="130" t="s">
        <v>336</v>
      </c>
      <c r="O57" s="130" t="s">
        <v>514</v>
      </c>
    </row>
    <row r="58" ht="18" customHeight="1" spans="1:15">
      <c r="A58" s="124" t="s">
        <v>13</v>
      </c>
      <c r="B58" s="124" t="s">
        <v>13</v>
      </c>
      <c r="C58" s="124" t="s">
        <v>553</v>
      </c>
      <c r="D58" s="125">
        <v>65912</v>
      </c>
      <c r="E58" s="126">
        <v>12316</v>
      </c>
      <c r="F58" s="126">
        <v>3707</v>
      </c>
      <c r="G58" s="127">
        <v>49891</v>
      </c>
      <c r="H58" s="125">
        <v>97</v>
      </c>
      <c r="I58" s="126">
        <v>25</v>
      </c>
      <c r="J58" s="126">
        <v>6</v>
      </c>
      <c r="K58" s="127">
        <v>66</v>
      </c>
      <c r="L58" s="129" t="s">
        <v>136</v>
      </c>
      <c r="M58" s="130" t="s">
        <v>173</v>
      </c>
      <c r="N58" s="130" t="s">
        <v>59</v>
      </c>
      <c r="O58" s="130" t="s">
        <v>360</v>
      </c>
    </row>
    <row r="59" ht="18" customHeight="1" spans="1:15">
      <c r="A59" s="124" t="s">
        <v>13</v>
      </c>
      <c r="B59" s="124" t="s">
        <v>13</v>
      </c>
      <c r="C59" s="124" t="s">
        <v>554</v>
      </c>
      <c r="D59" s="125">
        <v>81019</v>
      </c>
      <c r="E59" s="126">
        <v>9879</v>
      </c>
      <c r="F59" s="126">
        <v>3382</v>
      </c>
      <c r="G59" s="127">
        <v>67794</v>
      </c>
      <c r="H59" s="125">
        <v>125</v>
      </c>
      <c r="I59" s="126">
        <v>19</v>
      </c>
      <c r="J59" s="126">
        <v>4</v>
      </c>
      <c r="K59" s="127">
        <v>101</v>
      </c>
      <c r="L59" s="129" t="s">
        <v>111</v>
      </c>
      <c r="M59" s="130" t="s">
        <v>145</v>
      </c>
      <c r="N59" s="130" t="s">
        <v>89</v>
      </c>
      <c r="O59" s="130" t="s">
        <v>54</v>
      </c>
    </row>
    <row r="60" ht="18" customHeight="1" spans="1:15">
      <c r="A60" s="124" t="s">
        <v>13</v>
      </c>
      <c r="B60" s="124" t="s">
        <v>13</v>
      </c>
      <c r="C60" s="124" t="s">
        <v>556</v>
      </c>
      <c r="D60" s="125">
        <v>127808</v>
      </c>
      <c r="E60" s="126">
        <v>28165</v>
      </c>
      <c r="F60" s="126">
        <v>5686</v>
      </c>
      <c r="G60" s="127">
        <v>93976</v>
      </c>
      <c r="H60" s="125">
        <v>189</v>
      </c>
      <c r="I60" s="126">
        <v>60</v>
      </c>
      <c r="J60" s="126">
        <v>9</v>
      </c>
      <c r="K60" s="127">
        <v>119</v>
      </c>
      <c r="L60" s="129" t="s">
        <v>525</v>
      </c>
      <c r="M60" s="130" t="s">
        <v>181</v>
      </c>
      <c r="N60" s="130" t="s">
        <v>59</v>
      </c>
      <c r="O60" s="130" t="s">
        <v>110</v>
      </c>
    </row>
    <row r="61" ht="18" customHeight="1" spans="1:15">
      <c r="A61" s="124" t="s">
        <v>13</v>
      </c>
      <c r="B61" s="124" t="s">
        <v>13</v>
      </c>
      <c r="C61" s="124" t="s">
        <v>557</v>
      </c>
      <c r="D61" s="125">
        <v>69305</v>
      </c>
      <c r="E61" s="126">
        <v>14007</v>
      </c>
      <c r="F61" s="126">
        <v>4285</v>
      </c>
      <c r="G61" s="127">
        <v>51047</v>
      </c>
      <c r="H61" s="125">
        <v>105</v>
      </c>
      <c r="I61" s="126">
        <v>27</v>
      </c>
      <c r="J61" s="126">
        <v>6</v>
      </c>
      <c r="K61" s="127">
        <v>72</v>
      </c>
      <c r="L61" s="129" t="s">
        <v>667</v>
      </c>
      <c r="M61" s="130" t="s">
        <v>321</v>
      </c>
      <c r="N61" s="130" t="s">
        <v>53</v>
      </c>
      <c r="O61" s="130" t="s">
        <v>178</v>
      </c>
    </row>
    <row r="62" ht="18" customHeight="1" spans="1:15">
      <c r="A62" s="124" t="s">
        <v>13</v>
      </c>
      <c r="B62" s="124" t="s">
        <v>13</v>
      </c>
      <c r="C62" s="124" t="s">
        <v>558</v>
      </c>
      <c r="D62" s="125">
        <v>6840</v>
      </c>
      <c r="E62" s="126">
        <v>743</v>
      </c>
      <c r="F62" s="126">
        <v>499</v>
      </c>
      <c r="G62" s="127">
        <v>5598</v>
      </c>
      <c r="H62" s="125">
        <v>10</v>
      </c>
      <c r="I62" s="126">
        <v>1</v>
      </c>
      <c r="J62" s="126">
        <v>1</v>
      </c>
      <c r="K62" s="127">
        <v>9</v>
      </c>
      <c r="L62" s="129" t="s">
        <v>514</v>
      </c>
      <c r="M62" s="130" t="s">
        <v>540</v>
      </c>
      <c r="N62" s="130" t="s">
        <v>392</v>
      </c>
      <c r="O62" s="130" t="s">
        <v>540</v>
      </c>
    </row>
    <row r="63" ht="18" customHeight="1" spans="1:15">
      <c r="A63" s="124" t="s">
        <v>569</v>
      </c>
      <c r="B63" s="124" t="s">
        <v>13</v>
      </c>
      <c r="C63" s="124" t="s">
        <v>13</v>
      </c>
      <c r="D63" s="125">
        <v>608691</v>
      </c>
      <c r="E63" s="126">
        <v>161909</v>
      </c>
      <c r="F63" s="126">
        <v>49360</v>
      </c>
      <c r="G63" s="127">
        <v>399467</v>
      </c>
      <c r="H63" s="125">
        <v>1803</v>
      </c>
      <c r="I63" s="126">
        <v>461</v>
      </c>
      <c r="J63" s="126">
        <v>253</v>
      </c>
      <c r="K63" s="127">
        <v>1090</v>
      </c>
      <c r="L63" s="129" t="s">
        <v>1492</v>
      </c>
      <c r="M63" s="130" t="s">
        <v>1493</v>
      </c>
      <c r="N63" s="130" t="s">
        <v>1494</v>
      </c>
      <c r="O63" s="130" t="s">
        <v>1495</v>
      </c>
    </row>
    <row r="64" ht="18" customHeight="1" spans="1:15">
      <c r="A64" s="124" t="s">
        <v>13</v>
      </c>
      <c r="B64" s="124" t="s">
        <v>13</v>
      </c>
      <c r="C64" s="124" t="s">
        <v>575</v>
      </c>
      <c r="D64" s="125">
        <v>45159</v>
      </c>
      <c r="E64" s="126">
        <v>11674</v>
      </c>
      <c r="F64" s="126">
        <v>2981</v>
      </c>
      <c r="G64" s="127">
        <v>30505</v>
      </c>
      <c r="H64" s="125">
        <v>77</v>
      </c>
      <c r="I64" s="126">
        <v>24</v>
      </c>
      <c r="J64" s="126">
        <v>5</v>
      </c>
      <c r="K64" s="127">
        <v>48</v>
      </c>
      <c r="L64" s="129" t="s">
        <v>1496</v>
      </c>
      <c r="M64" s="130" t="s">
        <v>1497</v>
      </c>
      <c r="N64" s="130" t="s">
        <v>1498</v>
      </c>
      <c r="O64" s="130" t="s">
        <v>1113</v>
      </c>
    </row>
    <row r="65" ht="18" customHeight="1" spans="1:15">
      <c r="A65" s="124" t="s">
        <v>13</v>
      </c>
      <c r="B65" s="124" t="s">
        <v>13</v>
      </c>
      <c r="C65" s="124" t="s">
        <v>580</v>
      </c>
      <c r="D65" s="125">
        <v>10393</v>
      </c>
      <c r="E65" s="126">
        <v>3911</v>
      </c>
      <c r="F65" s="126">
        <v>643</v>
      </c>
      <c r="G65" s="127">
        <v>5874</v>
      </c>
      <c r="H65" s="125">
        <v>23</v>
      </c>
      <c r="I65" s="126">
        <v>10</v>
      </c>
      <c r="J65" s="126">
        <v>2</v>
      </c>
      <c r="K65" s="127">
        <v>12</v>
      </c>
      <c r="L65" s="129" t="s">
        <v>1499</v>
      </c>
      <c r="M65" s="130" t="s">
        <v>1500</v>
      </c>
      <c r="N65" s="130" t="s">
        <v>1501</v>
      </c>
      <c r="O65" s="130" t="s">
        <v>1502</v>
      </c>
    </row>
    <row r="66" ht="18" customHeight="1" spans="1:15">
      <c r="A66" s="124" t="s">
        <v>13</v>
      </c>
      <c r="B66" s="124" t="s">
        <v>13</v>
      </c>
      <c r="C66" s="124" t="s">
        <v>584</v>
      </c>
      <c r="D66" s="125">
        <v>641</v>
      </c>
      <c r="E66" s="126">
        <v>243</v>
      </c>
      <c r="F66" s="126">
        <v>39</v>
      </c>
      <c r="G66" s="127">
        <v>358</v>
      </c>
      <c r="H66" s="125">
        <v>1</v>
      </c>
      <c r="I66" s="126">
        <v>0</v>
      </c>
      <c r="J66" s="126">
        <v>0</v>
      </c>
      <c r="K66" s="127">
        <v>0</v>
      </c>
      <c r="L66" s="129" t="s">
        <v>712</v>
      </c>
      <c r="M66" s="130" t="s">
        <v>439</v>
      </c>
      <c r="N66" s="130" t="s">
        <v>371</v>
      </c>
      <c r="O66" s="130" t="s">
        <v>1503</v>
      </c>
    </row>
    <row r="67" ht="18" customHeight="1" spans="1:15">
      <c r="A67" s="124" t="s">
        <v>13</v>
      </c>
      <c r="B67" s="124" t="s">
        <v>13</v>
      </c>
      <c r="C67" s="124" t="s">
        <v>585</v>
      </c>
      <c r="D67" s="125">
        <v>558758</v>
      </c>
      <c r="E67" s="126">
        <v>147535</v>
      </c>
      <c r="F67" s="126">
        <v>46095</v>
      </c>
      <c r="G67" s="127">
        <v>366695</v>
      </c>
      <c r="H67" s="125">
        <v>1702</v>
      </c>
      <c r="I67" s="126">
        <v>426</v>
      </c>
      <c r="J67" s="126">
        <v>246</v>
      </c>
      <c r="K67" s="127">
        <v>1030</v>
      </c>
      <c r="L67" s="129" t="s">
        <v>1504</v>
      </c>
      <c r="M67" s="130" t="s">
        <v>1505</v>
      </c>
      <c r="N67" s="130" t="s">
        <v>1506</v>
      </c>
      <c r="O67" s="130" t="s">
        <v>1507</v>
      </c>
    </row>
    <row r="68" ht="18" customHeight="1" spans="1:15">
      <c r="A68" s="124" t="s">
        <v>590</v>
      </c>
      <c r="B68" s="124" t="s">
        <v>13</v>
      </c>
      <c r="C68" s="124" t="s">
        <v>13</v>
      </c>
      <c r="D68" s="125">
        <v>1095983</v>
      </c>
      <c r="E68" s="126">
        <v>385616</v>
      </c>
      <c r="F68" s="126">
        <v>57137</v>
      </c>
      <c r="G68" s="127">
        <v>660221</v>
      </c>
      <c r="H68" s="125">
        <v>2482</v>
      </c>
      <c r="I68" s="126">
        <v>1054</v>
      </c>
      <c r="J68" s="126">
        <v>159</v>
      </c>
      <c r="K68" s="127">
        <v>1269</v>
      </c>
      <c r="L68" s="129" t="s">
        <v>591</v>
      </c>
      <c r="M68" s="130" t="s">
        <v>1508</v>
      </c>
      <c r="N68" s="130" t="s">
        <v>604</v>
      </c>
      <c r="O68" s="130" t="s">
        <v>512</v>
      </c>
    </row>
    <row r="69" ht="18" customHeight="1" spans="1:15">
      <c r="A69" s="124" t="s">
        <v>13</v>
      </c>
      <c r="B69" s="124" t="s">
        <v>593</v>
      </c>
      <c r="C69" s="124" t="s">
        <v>594</v>
      </c>
      <c r="D69" s="125">
        <v>326428</v>
      </c>
      <c r="E69" s="126">
        <v>37945</v>
      </c>
      <c r="F69" s="126">
        <v>13200</v>
      </c>
      <c r="G69" s="127">
        <v>275757</v>
      </c>
      <c r="H69" s="125">
        <v>746</v>
      </c>
      <c r="I69" s="126">
        <v>128</v>
      </c>
      <c r="J69" s="126">
        <v>35</v>
      </c>
      <c r="K69" s="127">
        <v>582</v>
      </c>
      <c r="L69" s="129" t="s">
        <v>1509</v>
      </c>
      <c r="M69" s="130" t="s">
        <v>1510</v>
      </c>
      <c r="N69" s="130" t="s">
        <v>1511</v>
      </c>
      <c r="O69" s="130" t="s">
        <v>204</v>
      </c>
    </row>
    <row r="70" ht="18" customHeight="1" spans="1:15">
      <c r="A70" s="124" t="s">
        <v>13</v>
      </c>
      <c r="B70" s="124" t="s">
        <v>608</v>
      </c>
      <c r="C70" s="124" t="s">
        <v>13</v>
      </c>
      <c r="D70" s="125">
        <v>822876</v>
      </c>
      <c r="E70" s="126">
        <v>356168</v>
      </c>
      <c r="F70" s="126">
        <v>47218</v>
      </c>
      <c r="G70" s="127">
        <v>423828</v>
      </c>
      <c r="H70" s="125">
        <v>1736</v>
      </c>
      <c r="I70" s="126">
        <v>926</v>
      </c>
      <c r="J70" s="126">
        <v>124</v>
      </c>
      <c r="K70" s="127">
        <v>687</v>
      </c>
      <c r="L70" s="129" t="s">
        <v>31</v>
      </c>
      <c r="M70" s="130" t="s">
        <v>531</v>
      </c>
      <c r="N70" s="130" t="s">
        <v>74</v>
      </c>
      <c r="O70" s="130" t="s">
        <v>133</v>
      </c>
    </row>
    <row r="71" ht="18" customHeight="1" spans="1:15">
      <c r="A71" s="124" t="s">
        <v>13</v>
      </c>
      <c r="B71" s="124" t="s">
        <v>13</v>
      </c>
      <c r="C71" s="124" t="s">
        <v>611</v>
      </c>
      <c r="D71" s="125">
        <v>459592</v>
      </c>
      <c r="E71" s="126">
        <v>227516</v>
      </c>
      <c r="F71" s="126">
        <v>30403</v>
      </c>
      <c r="G71" s="127">
        <v>201966</v>
      </c>
      <c r="H71" s="125">
        <v>1038</v>
      </c>
      <c r="I71" s="126">
        <v>650</v>
      </c>
      <c r="J71" s="126">
        <v>72</v>
      </c>
      <c r="K71" s="127">
        <v>316</v>
      </c>
      <c r="L71" s="129" t="s">
        <v>472</v>
      </c>
      <c r="M71" s="130" t="s">
        <v>274</v>
      </c>
      <c r="N71" s="130" t="s">
        <v>29</v>
      </c>
      <c r="O71" s="130" t="s">
        <v>140</v>
      </c>
    </row>
    <row r="72" ht="18" customHeight="1" spans="1:15">
      <c r="A72" s="124" t="s">
        <v>13</v>
      </c>
      <c r="B72" s="124" t="s">
        <v>13</v>
      </c>
      <c r="C72" s="124" t="s">
        <v>614</v>
      </c>
      <c r="D72" s="125">
        <v>406275</v>
      </c>
      <c r="E72" s="126">
        <v>150270</v>
      </c>
      <c r="F72" s="126">
        <v>19653</v>
      </c>
      <c r="G72" s="127">
        <v>238971</v>
      </c>
      <c r="H72" s="125">
        <v>699</v>
      </c>
      <c r="I72" s="126">
        <v>276</v>
      </c>
      <c r="J72" s="126">
        <v>52</v>
      </c>
      <c r="K72" s="127">
        <v>371</v>
      </c>
      <c r="L72" s="129" t="s">
        <v>142</v>
      </c>
      <c r="M72" s="130" t="s">
        <v>140</v>
      </c>
      <c r="N72" s="130" t="s">
        <v>126</v>
      </c>
      <c r="O72" s="130" t="s">
        <v>319</v>
      </c>
    </row>
    <row r="73" ht="18" customHeight="1" spans="1:15">
      <c r="A73" s="124" t="s">
        <v>668</v>
      </c>
      <c r="B73" s="124" t="s">
        <v>13</v>
      </c>
      <c r="C73" s="124" t="s">
        <v>13</v>
      </c>
      <c r="D73" s="125">
        <v>175267</v>
      </c>
      <c r="E73" s="126">
        <v>29738</v>
      </c>
      <c r="F73" s="126">
        <v>5239</v>
      </c>
      <c r="G73" s="127">
        <v>140317</v>
      </c>
      <c r="H73" s="125">
        <v>261</v>
      </c>
      <c r="I73" s="126">
        <v>57</v>
      </c>
      <c r="J73" s="126">
        <v>9</v>
      </c>
      <c r="K73" s="127">
        <v>195</v>
      </c>
      <c r="L73" s="129" t="s">
        <v>142</v>
      </c>
      <c r="M73" s="130" t="s">
        <v>208</v>
      </c>
      <c r="N73" s="130" t="s">
        <v>218</v>
      </c>
      <c r="O73" s="130" t="s">
        <v>325</v>
      </c>
    </row>
    <row r="74" ht="18" customHeight="1" spans="1:15">
      <c r="A74" s="124" t="s">
        <v>13</v>
      </c>
      <c r="B74" s="124" t="s">
        <v>682</v>
      </c>
      <c r="C74" s="124" t="s">
        <v>682</v>
      </c>
      <c r="D74" s="125">
        <v>175267</v>
      </c>
      <c r="E74" s="126">
        <v>29738</v>
      </c>
      <c r="F74" s="126">
        <v>5239</v>
      </c>
      <c r="G74" s="127">
        <v>140317</v>
      </c>
      <c r="H74" s="125">
        <v>261</v>
      </c>
      <c r="I74" s="126">
        <v>57</v>
      </c>
      <c r="J74" s="126">
        <v>9</v>
      </c>
      <c r="K74" s="127">
        <v>195</v>
      </c>
      <c r="L74" s="129" t="s">
        <v>142</v>
      </c>
      <c r="M74" s="130" t="s">
        <v>208</v>
      </c>
      <c r="N74" s="130" t="s">
        <v>218</v>
      </c>
      <c r="O74" s="130" t="s">
        <v>325</v>
      </c>
    </row>
    <row r="75" ht="18" customHeight="1" spans="1:15">
      <c r="A75" s="124" t="s">
        <v>704</v>
      </c>
      <c r="B75" s="124" t="s">
        <v>13</v>
      </c>
      <c r="C75" s="124" t="s">
        <v>13</v>
      </c>
      <c r="D75" s="125">
        <v>44326</v>
      </c>
      <c r="E75" s="126">
        <v>16063</v>
      </c>
      <c r="F75" s="126">
        <v>3467</v>
      </c>
      <c r="G75" s="127">
        <v>24810</v>
      </c>
      <c r="H75" s="125">
        <v>75</v>
      </c>
      <c r="I75" s="126">
        <v>31</v>
      </c>
      <c r="J75" s="126">
        <v>5</v>
      </c>
      <c r="K75" s="127">
        <v>39</v>
      </c>
      <c r="L75" s="129" t="s">
        <v>177</v>
      </c>
      <c r="M75" s="130" t="s">
        <v>131</v>
      </c>
      <c r="N75" s="130" t="s">
        <v>110</v>
      </c>
      <c r="O75" s="130" t="s">
        <v>139</v>
      </c>
    </row>
    <row r="76" ht="18" customHeight="1" spans="1:15">
      <c r="A76" s="124" t="s">
        <v>706</v>
      </c>
      <c r="B76" s="124" t="s">
        <v>13</v>
      </c>
      <c r="C76" s="124" t="s">
        <v>13</v>
      </c>
      <c r="D76" s="125">
        <v>141676</v>
      </c>
      <c r="E76" s="126">
        <v>22719</v>
      </c>
      <c r="F76" s="126">
        <v>7200</v>
      </c>
      <c r="G76" s="127">
        <v>111785</v>
      </c>
      <c r="H76" s="125">
        <v>316</v>
      </c>
      <c r="I76" s="126">
        <v>50</v>
      </c>
      <c r="J76" s="126">
        <v>15</v>
      </c>
      <c r="K76" s="127">
        <v>251</v>
      </c>
      <c r="L76" s="129" t="s">
        <v>96</v>
      </c>
      <c r="M76" s="130" t="s">
        <v>31</v>
      </c>
      <c r="N76" s="130" t="s">
        <v>211</v>
      </c>
      <c r="O76" s="130" t="s">
        <v>74</v>
      </c>
    </row>
    <row r="77" ht="18" customHeight="1" spans="1:15">
      <c r="A77" s="124" t="s">
        <v>707</v>
      </c>
      <c r="B77" s="124" t="s">
        <v>13</v>
      </c>
      <c r="C77" s="124" t="s">
        <v>13</v>
      </c>
      <c r="D77" s="125">
        <v>12582</v>
      </c>
      <c r="E77" s="126">
        <v>7086</v>
      </c>
      <c r="F77" s="126">
        <v>711</v>
      </c>
      <c r="G77" s="127">
        <v>4790</v>
      </c>
      <c r="H77" s="125">
        <v>21</v>
      </c>
      <c r="I77" s="126">
        <v>13</v>
      </c>
      <c r="J77" s="126">
        <v>1</v>
      </c>
      <c r="K77" s="127">
        <v>7</v>
      </c>
      <c r="L77" s="129" t="s">
        <v>212</v>
      </c>
      <c r="M77" s="130" t="s">
        <v>111</v>
      </c>
      <c r="N77" s="130" t="s">
        <v>141</v>
      </c>
      <c r="O77" s="130" t="s">
        <v>319</v>
      </c>
    </row>
    <row r="78" ht="18" customHeight="1" spans="1:15">
      <c r="A78" s="124" t="s">
        <v>708</v>
      </c>
      <c r="B78" s="124" t="s">
        <v>13</v>
      </c>
      <c r="C78" s="124" t="s">
        <v>13</v>
      </c>
      <c r="D78" s="125">
        <v>183635</v>
      </c>
      <c r="E78" s="126">
        <v>122917</v>
      </c>
      <c r="F78" s="126">
        <v>9743</v>
      </c>
      <c r="G78" s="127">
        <v>51811</v>
      </c>
      <c r="H78" s="125">
        <v>478</v>
      </c>
      <c r="I78" s="126">
        <v>367</v>
      </c>
      <c r="J78" s="126">
        <v>17</v>
      </c>
      <c r="K78" s="127">
        <v>93</v>
      </c>
      <c r="L78" s="129" t="s">
        <v>185</v>
      </c>
      <c r="M78" s="130" t="s">
        <v>37</v>
      </c>
      <c r="N78" s="130" t="s">
        <v>360</v>
      </c>
      <c r="O78" s="130" t="s">
        <v>656</v>
      </c>
    </row>
    <row r="79" ht="18" customHeight="1" spans="1:15">
      <c r="A79" s="124" t="s">
        <v>709</v>
      </c>
      <c r="B79" s="124" t="s">
        <v>13</v>
      </c>
      <c r="C79" s="124" t="s">
        <v>13</v>
      </c>
      <c r="D79" s="125">
        <v>193293</v>
      </c>
      <c r="E79" s="126">
        <v>116768</v>
      </c>
      <c r="F79" s="126">
        <v>10346</v>
      </c>
      <c r="G79" s="127">
        <v>66765</v>
      </c>
      <c r="H79" s="125">
        <v>438</v>
      </c>
      <c r="I79" s="126">
        <v>314</v>
      </c>
      <c r="J79" s="126">
        <v>19</v>
      </c>
      <c r="K79" s="127">
        <v>105</v>
      </c>
      <c r="L79" s="129" t="s">
        <v>177</v>
      </c>
      <c r="M79" s="130" t="s">
        <v>517</v>
      </c>
      <c r="N79" s="130" t="s">
        <v>52</v>
      </c>
      <c r="O79" s="130" t="s">
        <v>87</v>
      </c>
    </row>
    <row r="80" ht="18" customHeight="1" spans="1:15">
      <c r="A80" s="124" t="s">
        <v>1512</v>
      </c>
      <c r="B80" s="124" t="s">
        <v>13</v>
      </c>
      <c r="C80" s="124" t="s">
        <v>13</v>
      </c>
      <c r="D80" s="125">
        <v>359639</v>
      </c>
      <c r="E80" s="126">
        <v>359412</v>
      </c>
      <c r="F80" s="126">
        <v>115</v>
      </c>
      <c r="G80" s="127">
        <v>113</v>
      </c>
      <c r="H80" s="125">
        <v>3927</v>
      </c>
      <c r="I80" s="126">
        <v>3927</v>
      </c>
      <c r="J80" s="126">
        <v>0</v>
      </c>
      <c r="K80" s="127">
        <v>0</v>
      </c>
      <c r="L80" s="129" t="s">
        <v>1513</v>
      </c>
      <c r="M80" s="130" t="s">
        <v>1514</v>
      </c>
      <c r="N80" s="130" t="s">
        <v>98</v>
      </c>
      <c r="O80" s="130" t="s">
        <v>103</v>
      </c>
    </row>
    <row r="81" ht="18" customHeight="1" spans="1:15">
      <c r="A81" s="124" t="s">
        <v>714</v>
      </c>
      <c r="B81" s="124" t="s">
        <v>13</v>
      </c>
      <c r="C81" s="124" t="s">
        <v>13</v>
      </c>
      <c r="D81" s="125">
        <v>76383</v>
      </c>
      <c r="E81" s="126">
        <v>55075</v>
      </c>
      <c r="F81" s="126">
        <v>4725</v>
      </c>
      <c r="G81" s="127">
        <v>16849</v>
      </c>
      <c r="H81" s="125">
        <v>157</v>
      </c>
      <c r="I81" s="126">
        <v>128</v>
      </c>
      <c r="J81" s="126">
        <v>7</v>
      </c>
      <c r="K81" s="127">
        <v>22</v>
      </c>
      <c r="L81" s="129" t="s">
        <v>53</v>
      </c>
      <c r="M81" s="130" t="s">
        <v>127</v>
      </c>
      <c r="N81" s="130" t="s">
        <v>115</v>
      </c>
      <c r="O81" s="130" t="s">
        <v>127</v>
      </c>
    </row>
    <row r="82" ht="18" customHeight="1" spans="1:15">
      <c r="A82" s="124" t="s">
        <v>715</v>
      </c>
      <c r="B82" s="124" t="s">
        <v>13</v>
      </c>
      <c r="C82" s="124" t="s">
        <v>13</v>
      </c>
      <c r="D82" s="125">
        <v>59616</v>
      </c>
      <c r="E82" s="126">
        <v>31304</v>
      </c>
      <c r="F82" s="126">
        <v>2675</v>
      </c>
      <c r="G82" s="127">
        <v>25727</v>
      </c>
      <c r="H82" s="125">
        <v>133</v>
      </c>
      <c r="I82" s="126">
        <v>87</v>
      </c>
      <c r="J82" s="126">
        <v>5</v>
      </c>
      <c r="K82" s="127">
        <v>41</v>
      </c>
      <c r="L82" s="129" t="s">
        <v>144</v>
      </c>
      <c r="M82" s="130" t="s">
        <v>29</v>
      </c>
      <c r="N82" s="130" t="s">
        <v>239</v>
      </c>
      <c r="O82" s="130" t="s">
        <v>218</v>
      </c>
    </row>
    <row r="83" ht="18" customHeight="1" spans="1:15">
      <c r="A83" s="124" t="s">
        <v>716</v>
      </c>
      <c r="B83" s="124" t="s">
        <v>13</v>
      </c>
      <c r="C83" s="124" t="s">
        <v>13</v>
      </c>
      <c r="D83" s="125">
        <v>2326</v>
      </c>
      <c r="E83" s="126">
        <v>1862</v>
      </c>
      <c r="F83" s="126">
        <v>32</v>
      </c>
      <c r="G83" s="127">
        <v>432</v>
      </c>
      <c r="H83" s="125">
        <v>2</v>
      </c>
      <c r="I83" s="126">
        <v>2</v>
      </c>
      <c r="J83" s="126">
        <v>0</v>
      </c>
      <c r="K83" s="127">
        <v>0</v>
      </c>
      <c r="L83" s="129" t="s">
        <v>88</v>
      </c>
      <c r="M83" s="130" t="s">
        <v>88</v>
      </c>
      <c r="N83" s="130" t="s">
        <v>341</v>
      </c>
      <c r="O83" s="130" t="s">
        <v>444</v>
      </c>
    </row>
    <row r="84" ht="18" customHeight="1" spans="1:15">
      <c r="A84" s="124" t="s">
        <v>717</v>
      </c>
      <c r="B84" s="124" t="s">
        <v>13</v>
      </c>
      <c r="C84" s="124" t="s">
        <v>13</v>
      </c>
      <c r="D84" s="125">
        <v>114508</v>
      </c>
      <c r="E84" s="126">
        <v>52054</v>
      </c>
      <c r="F84" s="126">
        <v>7070</v>
      </c>
      <c r="G84" s="127">
        <v>55574</v>
      </c>
      <c r="H84" s="125">
        <v>227</v>
      </c>
      <c r="I84" s="126">
        <v>127</v>
      </c>
      <c r="J84" s="126">
        <v>11</v>
      </c>
      <c r="K84" s="127">
        <v>89</v>
      </c>
      <c r="L84" s="129" t="s">
        <v>57</v>
      </c>
      <c r="M84" s="130" t="s">
        <v>373</v>
      </c>
      <c r="N84" s="130" t="s">
        <v>525</v>
      </c>
      <c r="O84" s="130" t="s">
        <v>153</v>
      </c>
    </row>
    <row r="85" ht="18" customHeight="1" spans="1:15">
      <c r="A85" s="124" t="s">
        <v>719</v>
      </c>
      <c r="B85" s="124" t="s">
        <v>13</v>
      </c>
      <c r="C85" s="124" t="s">
        <v>13</v>
      </c>
      <c r="D85" s="125">
        <v>76383</v>
      </c>
      <c r="E85" s="126">
        <v>55075</v>
      </c>
      <c r="F85" s="126">
        <v>4725</v>
      </c>
      <c r="G85" s="127">
        <v>16849</v>
      </c>
      <c r="H85" s="125">
        <v>157</v>
      </c>
      <c r="I85" s="126">
        <v>128</v>
      </c>
      <c r="J85" s="126">
        <v>7</v>
      </c>
      <c r="K85" s="127">
        <v>22</v>
      </c>
      <c r="L85" s="129" t="s">
        <v>53</v>
      </c>
      <c r="M85" s="130" t="s">
        <v>127</v>
      </c>
      <c r="N85" s="130" t="s">
        <v>115</v>
      </c>
      <c r="O85" s="130" t="s">
        <v>127</v>
      </c>
    </row>
    <row r="86" ht="18" customHeight="1" spans="1:15">
      <c r="A86" s="124" t="s">
        <v>720</v>
      </c>
      <c r="B86" s="124" t="s">
        <v>13</v>
      </c>
      <c r="C86" s="124" t="s">
        <v>13</v>
      </c>
      <c r="D86" s="125">
        <v>636921</v>
      </c>
      <c r="E86" s="126">
        <v>448094</v>
      </c>
      <c r="F86" s="126">
        <v>14624</v>
      </c>
      <c r="G86" s="127">
        <v>176747</v>
      </c>
      <c r="H86" s="125">
        <v>4723</v>
      </c>
      <c r="I86" s="126">
        <v>4314</v>
      </c>
      <c r="J86" s="126">
        <v>30</v>
      </c>
      <c r="K86" s="127">
        <v>379</v>
      </c>
      <c r="L86" s="129" t="s">
        <v>1515</v>
      </c>
      <c r="M86" s="130" t="s">
        <v>1516</v>
      </c>
      <c r="N86" s="130" t="s">
        <v>140</v>
      </c>
      <c r="O86" s="130" t="s">
        <v>149</v>
      </c>
    </row>
    <row r="87" ht="18" customHeight="1" spans="1:15">
      <c r="A87" s="124" t="s">
        <v>724</v>
      </c>
      <c r="B87" s="124" t="s">
        <v>13</v>
      </c>
      <c r="C87" s="124" t="s">
        <v>13</v>
      </c>
      <c r="D87" s="125">
        <v>54653</v>
      </c>
      <c r="E87" s="126">
        <v>16009</v>
      </c>
      <c r="F87" s="126">
        <v>2481</v>
      </c>
      <c r="G87" s="127">
        <v>36226</v>
      </c>
      <c r="H87" s="125">
        <v>77</v>
      </c>
      <c r="I87" s="126">
        <v>28</v>
      </c>
      <c r="J87" s="126">
        <v>3</v>
      </c>
      <c r="K87" s="127">
        <v>45</v>
      </c>
      <c r="L87" s="129" t="s">
        <v>172</v>
      </c>
      <c r="M87" s="130" t="s">
        <v>328</v>
      </c>
      <c r="N87" s="130" t="s">
        <v>470</v>
      </c>
      <c r="O87" s="130" t="s">
        <v>299</v>
      </c>
    </row>
    <row r="88" ht="18" customHeight="1" spans="1:15">
      <c r="A88" s="124" t="s">
        <v>725</v>
      </c>
      <c r="B88" s="124" t="s">
        <v>13</v>
      </c>
      <c r="C88" s="124" t="s">
        <v>13</v>
      </c>
      <c r="D88" s="125">
        <v>13764</v>
      </c>
      <c r="E88" s="126">
        <v>2746</v>
      </c>
      <c r="F88" s="126">
        <v>709</v>
      </c>
      <c r="G88" s="127">
        <v>10309</v>
      </c>
      <c r="H88" s="125">
        <v>18</v>
      </c>
      <c r="I88" s="126">
        <v>4</v>
      </c>
      <c r="J88" s="126">
        <v>1</v>
      </c>
      <c r="K88" s="127">
        <v>14</v>
      </c>
      <c r="L88" s="129" t="s">
        <v>368</v>
      </c>
      <c r="M88" s="130" t="s">
        <v>200</v>
      </c>
      <c r="N88" s="130" t="s">
        <v>127</v>
      </c>
      <c r="O88" s="130" t="s">
        <v>325</v>
      </c>
    </row>
    <row r="89" ht="18" customHeight="1" spans="1:15">
      <c r="A89" s="124" t="s">
        <v>727</v>
      </c>
      <c r="B89" s="124" t="s">
        <v>13</v>
      </c>
      <c r="C89" s="124" t="s">
        <v>13</v>
      </c>
      <c r="D89" s="125">
        <v>45233</v>
      </c>
      <c r="E89" s="126">
        <v>12926</v>
      </c>
      <c r="F89" s="126">
        <v>1730</v>
      </c>
      <c r="G89" s="127">
        <v>30638</v>
      </c>
      <c r="H89" s="125">
        <v>66</v>
      </c>
      <c r="I89" s="126">
        <v>25</v>
      </c>
      <c r="J89" s="126">
        <v>3</v>
      </c>
      <c r="K89" s="127">
        <v>39</v>
      </c>
      <c r="L89" s="129" t="s">
        <v>259</v>
      </c>
      <c r="M89" s="130" t="s">
        <v>291</v>
      </c>
      <c r="N89" s="130" t="s">
        <v>299</v>
      </c>
      <c r="O89" s="130" t="s">
        <v>544</v>
      </c>
    </row>
    <row r="90" ht="18" customHeight="1" spans="1:15">
      <c r="A90" s="124" t="s">
        <v>728</v>
      </c>
      <c r="B90" s="124" t="s">
        <v>13</v>
      </c>
      <c r="C90" s="124" t="s">
        <v>13</v>
      </c>
      <c r="D90" s="125">
        <v>28483</v>
      </c>
      <c r="E90" s="126">
        <v>6241</v>
      </c>
      <c r="F90" s="126">
        <v>1430</v>
      </c>
      <c r="G90" s="127">
        <v>20815</v>
      </c>
      <c r="H90" s="125">
        <v>36</v>
      </c>
      <c r="I90" s="126">
        <v>7</v>
      </c>
      <c r="J90" s="126">
        <v>2</v>
      </c>
      <c r="K90" s="127">
        <v>27</v>
      </c>
      <c r="L90" s="129" t="s">
        <v>59</v>
      </c>
      <c r="M90" s="130" t="s">
        <v>53</v>
      </c>
      <c r="N90" s="130" t="s">
        <v>194</v>
      </c>
      <c r="O90" s="130" t="s">
        <v>525</v>
      </c>
    </row>
    <row r="91" ht="18" customHeight="1" spans="1:15">
      <c r="A91" s="124" t="s">
        <v>729</v>
      </c>
      <c r="B91" s="124" t="s">
        <v>13</v>
      </c>
      <c r="C91" s="124" t="s">
        <v>13</v>
      </c>
      <c r="D91" s="125">
        <v>4497</v>
      </c>
      <c r="E91" s="126">
        <v>0</v>
      </c>
      <c r="F91" s="126">
        <v>565</v>
      </c>
      <c r="G91" s="127">
        <v>3932</v>
      </c>
      <c r="H91" s="125">
        <v>5</v>
      </c>
      <c r="I91" s="126">
        <v>0</v>
      </c>
      <c r="J91" s="126">
        <v>1</v>
      </c>
      <c r="K91" s="127">
        <v>5</v>
      </c>
      <c r="L91" s="129" t="s">
        <v>540</v>
      </c>
      <c r="M91" s="130" t="s">
        <v>102</v>
      </c>
      <c r="N91" s="130" t="s">
        <v>113</v>
      </c>
      <c r="O91" s="130" t="s">
        <v>918</v>
      </c>
    </row>
    <row r="92" ht="26.4" spans="1:15">
      <c r="A92" s="124" t="s">
        <v>731</v>
      </c>
      <c r="B92" s="124" t="s">
        <v>13</v>
      </c>
      <c r="C92" s="124" t="s">
        <v>13</v>
      </c>
      <c r="D92" s="125">
        <v>566412</v>
      </c>
      <c r="E92" s="126">
        <v>3472</v>
      </c>
      <c r="F92" s="126">
        <v>34699</v>
      </c>
      <c r="G92" s="127">
        <v>529071</v>
      </c>
      <c r="H92" s="125">
        <v>952</v>
      </c>
      <c r="I92" s="126">
        <v>6</v>
      </c>
      <c r="J92" s="126">
        <v>90</v>
      </c>
      <c r="K92" s="127">
        <v>857</v>
      </c>
      <c r="L92" s="129" t="s">
        <v>185</v>
      </c>
      <c r="M92" s="130" t="s">
        <v>1479</v>
      </c>
      <c r="N92" s="130" t="s">
        <v>39</v>
      </c>
      <c r="O92" s="130" t="s">
        <v>211</v>
      </c>
    </row>
    <row r="93" spans="1:15">
      <c r="A93" s="124" t="s">
        <v>732</v>
      </c>
      <c r="B93" s="124" t="s">
        <v>13</v>
      </c>
      <c r="C93" s="124" t="s">
        <v>13</v>
      </c>
      <c r="D93" s="125">
        <v>883654</v>
      </c>
      <c r="E93" s="126">
        <v>323336</v>
      </c>
      <c r="F93" s="126">
        <v>34699</v>
      </c>
      <c r="G93" s="127">
        <v>529071</v>
      </c>
      <c r="H93" s="125">
        <v>1945</v>
      </c>
      <c r="I93" s="126">
        <v>998</v>
      </c>
      <c r="J93" s="126">
        <v>90</v>
      </c>
      <c r="K93" s="127">
        <v>857</v>
      </c>
      <c r="L93" s="129" t="s">
        <v>48</v>
      </c>
      <c r="M93" s="130" t="s">
        <v>186</v>
      </c>
      <c r="N93" s="130" t="s">
        <v>39</v>
      </c>
      <c r="O93" s="130" t="s">
        <v>211</v>
      </c>
    </row>
    <row r="94" ht="26.4" spans="1:15">
      <c r="A94" s="124" t="s">
        <v>735</v>
      </c>
      <c r="B94" s="124" t="s">
        <v>13</v>
      </c>
      <c r="C94" s="124" t="s">
        <v>13</v>
      </c>
      <c r="D94" s="125">
        <v>71621</v>
      </c>
      <c r="E94" s="126">
        <v>0</v>
      </c>
      <c r="F94" s="126">
        <v>7356</v>
      </c>
      <c r="G94" s="127">
        <v>64343</v>
      </c>
      <c r="H94" s="125">
        <v>111</v>
      </c>
      <c r="I94" s="126">
        <v>0</v>
      </c>
      <c r="J94" s="126">
        <v>9</v>
      </c>
      <c r="K94" s="127">
        <v>102</v>
      </c>
      <c r="L94" s="129" t="s">
        <v>667</v>
      </c>
      <c r="M94" s="130" t="s">
        <v>102</v>
      </c>
      <c r="N94" s="130" t="s">
        <v>115</v>
      </c>
      <c r="O94" s="130" t="s">
        <v>474</v>
      </c>
    </row>
    <row r="95" spans="1:15">
      <c r="A95" s="124" t="s">
        <v>736</v>
      </c>
      <c r="B95" s="124" t="s">
        <v>13</v>
      </c>
      <c r="C95" s="124" t="s">
        <v>13</v>
      </c>
      <c r="D95" s="125">
        <v>121500</v>
      </c>
      <c r="E95" s="126">
        <v>41842</v>
      </c>
      <c r="F95" s="126">
        <v>8100</v>
      </c>
      <c r="G95" s="127">
        <v>71883</v>
      </c>
      <c r="H95" s="125">
        <v>219</v>
      </c>
      <c r="I95" s="126">
        <v>86</v>
      </c>
      <c r="J95" s="126">
        <v>10</v>
      </c>
      <c r="K95" s="127">
        <v>123</v>
      </c>
      <c r="L95" s="129" t="s">
        <v>319</v>
      </c>
      <c r="M95" s="130" t="s">
        <v>87</v>
      </c>
      <c r="N95" s="130" t="s">
        <v>243</v>
      </c>
      <c r="O95" s="130" t="s">
        <v>319</v>
      </c>
    </row>
    <row r="96" ht="26.4" spans="1:15">
      <c r="A96" s="124" t="s">
        <v>738</v>
      </c>
      <c r="B96" s="124" t="s">
        <v>13</v>
      </c>
      <c r="C96" s="124" t="s">
        <v>13</v>
      </c>
      <c r="D96" s="125">
        <v>26435</v>
      </c>
      <c r="E96" s="126">
        <v>5814</v>
      </c>
      <c r="F96" s="126">
        <v>1601</v>
      </c>
      <c r="G96" s="127">
        <v>19064</v>
      </c>
      <c r="H96" s="125">
        <v>38</v>
      </c>
      <c r="I96" s="126">
        <v>8</v>
      </c>
      <c r="J96" s="126">
        <v>2</v>
      </c>
      <c r="K96" s="127">
        <v>28</v>
      </c>
      <c r="L96" s="129" t="s">
        <v>1109</v>
      </c>
      <c r="M96" s="130" t="s">
        <v>1517</v>
      </c>
      <c r="N96" s="130" t="s">
        <v>48</v>
      </c>
      <c r="O96" s="130" t="s">
        <v>37</v>
      </c>
    </row>
    <row r="97" spans="1:15">
      <c r="A97" s="124" t="s">
        <v>743</v>
      </c>
      <c r="B97" s="124" t="s">
        <v>13</v>
      </c>
      <c r="C97" s="124" t="s">
        <v>13</v>
      </c>
      <c r="D97" s="125">
        <v>13764</v>
      </c>
      <c r="E97" s="126">
        <v>2746</v>
      </c>
      <c r="F97" s="126">
        <v>709</v>
      </c>
      <c r="G97" s="127">
        <v>10309</v>
      </c>
      <c r="H97" s="125">
        <v>18</v>
      </c>
      <c r="I97" s="126">
        <v>4</v>
      </c>
      <c r="J97" s="126">
        <v>1</v>
      </c>
      <c r="K97" s="127">
        <v>14</v>
      </c>
      <c r="L97" s="129" t="s">
        <v>368</v>
      </c>
      <c r="M97" s="130" t="s">
        <v>200</v>
      </c>
      <c r="N97" s="130" t="s">
        <v>127</v>
      </c>
      <c r="O97" s="130" t="s">
        <v>325</v>
      </c>
    </row>
    <row r="98" spans="1:15">
      <c r="A98" s="124" t="s">
        <v>744</v>
      </c>
      <c r="B98" s="124" t="s">
        <v>13</v>
      </c>
      <c r="C98" s="124" t="s">
        <v>13</v>
      </c>
      <c r="D98" s="125">
        <v>750</v>
      </c>
      <c r="E98" s="126">
        <v>113</v>
      </c>
      <c r="F98" s="126">
        <v>53</v>
      </c>
      <c r="G98" s="127">
        <v>584</v>
      </c>
      <c r="H98" s="125">
        <v>1</v>
      </c>
      <c r="I98" s="126">
        <v>0</v>
      </c>
      <c r="J98" s="126">
        <v>0</v>
      </c>
      <c r="K98" s="127">
        <v>1</v>
      </c>
      <c r="L98" s="129" t="s">
        <v>474</v>
      </c>
      <c r="M98" s="130" t="s">
        <v>325</v>
      </c>
      <c r="N98" s="130" t="s">
        <v>540</v>
      </c>
      <c r="O98" s="130" t="s">
        <v>360</v>
      </c>
    </row>
    <row r="99" spans="1:15">
      <c r="A99" s="124" t="s">
        <v>747</v>
      </c>
      <c r="B99" s="124" t="s">
        <v>13</v>
      </c>
      <c r="C99" s="124" t="s">
        <v>13</v>
      </c>
      <c r="D99" s="125">
        <v>5128</v>
      </c>
      <c r="E99" s="126">
        <v>0</v>
      </c>
      <c r="F99" s="126">
        <v>863</v>
      </c>
      <c r="G99" s="127">
        <v>4265</v>
      </c>
      <c r="H99" s="125">
        <v>8</v>
      </c>
      <c r="I99" s="126">
        <v>0</v>
      </c>
      <c r="J99" s="126">
        <v>1</v>
      </c>
      <c r="K99" s="127">
        <v>7</v>
      </c>
      <c r="L99" s="129" t="s">
        <v>918</v>
      </c>
      <c r="M99" s="130" t="s">
        <v>102</v>
      </c>
      <c r="N99" s="130" t="s">
        <v>88</v>
      </c>
      <c r="O99" s="130" t="s">
        <v>141</v>
      </c>
    </row>
    <row r="100" ht="22.8" customHeight="1" spans="1:15">
      <c r="A100" s="124" t="s">
        <v>755</v>
      </c>
      <c r="B100" s="124" t="s">
        <v>13</v>
      </c>
      <c r="C100" s="124" t="s">
        <v>13</v>
      </c>
      <c r="D100" s="125">
        <v>558758</v>
      </c>
      <c r="E100" s="126">
        <v>147535</v>
      </c>
      <c r="F100" s="126">
        <v>46095</v>
      </c>
      <c r="G100" s="127">
        <v>366695</v>
      </c>
      <c r="H100" s="125">
        <v>1702</v>
      </c>
      <c r="I100" s="126">
        <v>426</v>
      </c>
      <c r="J100" s="126">
        <v>246</v>
      </c>
      <c r="K100" s="127">
        <v>1030</v>
      </c>
      <c r="L100" s="129" t="s">
        <v>1504</v>
      </c>
      <c r="M100" s="130" t="s">
        <v>1505</v>
      </c>
      <c r="N100" s="130" t="s">
        <v>1506</v>
      </c>
      <c r="O100" s="130" t="s">
        <v>1507</v>
      </c>
    </row>
    <row r="101" ht="26.4" spans="1:15">
      <c r="A101" s="124" t="s">
        <v>765</v>
      </c>
      <c r="B101" s="124" t="s">
        <v>13</v>
      </c>
      <c r="C101" s="124" t="s">
        <v>13</v>
      </c>
      <c r="D101" s="125">
        <v>45159</v>
      </c>
      <c r="E101" s="126">
        <v>11674</v>
      </c>
      <c r="F101" s="126">
        <v>2981</v>
      </c>
      <c r="G101" s="127">
        <v>30505</v>
      </c>
      <c r="H101" s="125">
        <v>77</v>
      </c>
      <c r="I101" s="126">
        <v>24</v>
      </c>
      <c r="J101" s="126">
        <v>5</v>
      </c>
      <c r="K101" s="127">
        <v>48</v>
      </c>
      <c r="L101" s="129" t="s">
        <v>1496</v>
      </c>
      <c r="M101" s="130" t="s">
        <v>1497</v>
      </c>
      <c r="N101" s="130" t="s">
        <v>1498</v>
      </c>
      <c r="O101" s="130" t="s">
        <v>1113</v>
      </c>
    </row>
    <row r="102" spans="1:15">
      <c r="A102" s="124" t="s">
        <v>1518</v>
      </c>
      <c r="B102" s="124" t="s">
        <v>13</v>
      </c>
      <c r="C102" s="124" t="s">
        <v>13</v>
      </c>
      <c r="D102" s="125">
        <v>558758</v>
      </c>
      <c r="E102" s="126">
        <v>147535</v>
      </c>
      <c r="F102" s="126">
        <v>46095</v>
      </c>
      <c r="G102" s="127">
        <v>366695</v>
      </c>
      <c r="H102" s="125">
        <v>1702</v>
      </c>
      <c r="I102" s="126">
        <v>426</v>
      </c>
      <c r="J102" s="126">
        <v>246</v>
      </c>
      <c r="K102" s="127">
        <v>1030</v>
      </c>
      <c r="L102" s="129" t="s">
        <v>1504</v>
      </c>
      <c r="M102" s="130" t="s">
        <v>1505</v>
      </c>
      <c r="N102" s="130" t="s">
        <v>1506</v>
      </c>
      <c r="O102" s="130" t="s">
        <v>1507</v>
      </c>
    </row>
    <row r="103" spans="1:15">
      <c r="A103" s="124" t="s">
        <v>780</v>
      </c>
      <c r="B103" s="124" t="s">
        <v>13</v>
      </c>
      <c r="C103" s="124" t="s">
        <v>13</v>
      </c>
      <c r="D103" s="125">
        <v>608093</v>
      </c>
      <c r="E103" s="126">
        <v>161669</v>
      </c>
      <c r="F103" s="126">
        <v>49329</v>
      </c>
      <c r="G103" s="127">
        <v>399139</v>
      </c>
      <c r="H103" s="125">
        <v>1802</v>
      </c>
      <c r="I103" s="126">
        <v>460</v>
      </c>
      <c r="J103" s="126">
        <v>253</v>
      </c>
      <c r="K103" s="127">
        <v>1089</v>
      </c>
      <c r="L103" s="129" t="s">
        <v>1519</v>
      </c>
      <c r="M103" s="130" t="s">
        <v>1520</v>
      </c>
      <c r="N103" s="130" t="s">
        <v>1521</v>
      </c>
      <c r="O103" s="130" t="s">
        <v>1522</v>
      </c>
    </row>
    <row r="104" spans="1:15">
      <c r="A104" s="124" t="s">
        <v>789</v>
      </c>
      <c r="B104" s="124" t="s">
        <v>13</v>
      </c>
      <c r="C104" s="124" t="s">
        <v>13</v>
      </c>
      <c r="D104" s="125">
        <v>459592</v>
      </c>
      <c r="E104" s="126">
        <v>227516</v>
      </c>
      <c r="F104" s="126">
        <v>30403</v>
      </c>
      <c r="G104" s="127">
        <v>201966</v>
      </c>
      <c r="H104" s="125">
        <v>1038</v>
      </c>
      <c r="I104" s="126">
        <v>650</v>
      </c>
      <c r="J104" s="126">
        <v>72</v>
      </c>
      <c r="K104" s="127">
        <v>316</v>
      </c>
      <c r="L104" s="129" t="s">
        <v>472</v>
      </c>
      <c r="M104" s="130" t="s">
        <v>274</v>
      </c>
      <c r="N104" s="130" t="s">
        <v>29</v>
      </c>
      <c r="O104" s="130" t="s">
        <v>140</v>
      </c>
    </row>
    <row r="105" spans="1:15">
      <c r="A105" s="124" t="s">
        <v>804</v>
      </c>
      <c r="B105" s="124" t="s">
        <v>13</v>
      </c>
      <c r="C105" s="124" t="s">
        <v>13</v>
      </c>
      <c r="D105" s="125">
        <v>406275</v>
      </c>
      <c r="E105" s="126">
        <v>150270</v>
      </c>
      <c r="F105" s="126">
        <v>19653</v>
      </c>
      <c r="G105" s="127">
        <v>238971</v>
      </c>
      <c r="H105" s="125">
        <v>699</v>
      </c>
      <c r="I105" s="126">
        <v>276</v>
      </c>
      <c r="J105" s="126">
        <v>52</v>
      </c>
      <c r="K105" s="127">
        <v>371</v>
      </c>
      <c r="L105" s="129" t="s">
        <v>142</v>
      </c>
      <c r="M105" s="130" t="s">
        <v>140</v>
      </c>
      <c r="N105" s="130" t="s">
        <v>126</v>
      </c>
      <c r="O105" s="130" t="s">
        <v>319</v>
      </c>
    </row>
    <row r="106" spans="1:15">
      <c r="A106" s="124" t="s">
        <v>808</v>
      </c>
      <c r="B106" s="124" t="s">
        <v>13</v>
      </c>
      <c r="C106" s="124" t="s">
        <v>13</v>
      </c>
      <c r="D106" s="125">
        <v>1095983</v>
      </c>
      <c r="E106" s="126">
        <v>385616</v>
      </c>
      <c r="F106" s="126">
        <v>57137</v>
      </c>
      <c r="G106" s="127">
        <v>660221</v>
      </c>
      <c r="H106" s="125">
        <v>2482</v>
      </c>
      <c r="I106" s="126">
        <v>1054</v>
      </c>
      <c r="J106" s="126">
        <v>159</v>
      </c>
      <c r="K106" s="127">
        <v>1269</v>
      </c>
      <c r="L106" s="129" t="s">
        <v>591</v>
      </c>
      <c r="M106" s="130" t="s">
        <v>1508</v>
      </c>
      <c r="N106" s="130" t="s">
        <v>604</v>
      </c>
      <c r="O106" s="130" t="s">
        <v>512</v>
      </c>
    </row>
  </sheetData>
  <mergeCells count="4">
    <mergeCell ref="A3:O3"/>
    <mergeCell ref="D5:G5"/>
    <mergeCell ref="H5:K5"/>
    <mergeCell ref="L5:O5"/>
  </mergeCells>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2"/>
  <sheetViews>
    <sheetView showGridLines="0" zoomScale="80" zoomScaleNormal="80" workbookViewId="0">
      <selection activeCell="O41" sqref="O41"/>
    </sheetView>
  </sheetViews>
  <sheetFormatPr defaultColWidth="9" defaultRowHeight="14.4"/>
  <cols>
    <col min="1" max="1" width="28.6666666666667" customWidth="1"/>
    <col min="2" max="13" width="15.6666666666667" customWidth="1"/>
    <col min="14" max="14" width="13" customWidth="1"/>
  </cols>
  <sheetData>
    <row r="1" ht="61.5" customHeight="1"/>
    <row r="2" ht="22.8" spans="1:6">
      <c r="A2" s="32" t="s">
        <v>1523</v>
      </c>
      <c r="B2" s="33"/>
      <c r="C2" s="33"/>
      <c r="D2" s="33"/>
      <c r="E2" s="33"/>
      <c r="F2" s="34"/>
    </row>
    <row r="3" spans="1:10">
      <c r="A3" s="35" t="s">
        <v>2</v>
      </c>
      <c r="B3" s="36"/>
      <c r="C3" s="36"/>
      <c r="D3" s="36"/>
      <c r="E3" s="36"/>
      <c r="F3" s="37"/>
      <c r="J3" s="62"/>
    </row>
    <row r="4" ht="30.6" spans="1:6">
      <c r="A4" s="38"/>
      <c r="B4" s="39"/>
      <c r="C4" s="40" t="s">
        <v>1524</v>
      </c>
      <c r="D4" s="41" t="s">
        <v>1525</v>
      </c>
      <c r="E4" s="42" t="s">
        <v>1526</v>
      </c>
      <c r="F4" s="41" t="s">
        <v>1527</v>
      </c>
    </row>
    <row r="5" ht="27" spans="1:11">
      <c r="A5" s="43" t="s">
        <v>1528</v>
      </c>
      <c r="B5" s="44"/>
      <c r="C5" s="45">
        <v>34953</v>
      </c>
      <c r="D5" s="46">
        <v>10796</v>
      </c>
      <c r="E5" s="46">
        <v>4774</v>
      </c>
      <c r="F5" s="46">
        <v>30412</v>
      </c>
      <c r="I5" s="62"/>
      <c r="J5" s="100"/>
      <c r="K5" s="62"/>
    </row>
    <row r="6" ht="27" spans="1:6">
      <c r="A6" s="47" t="s">
        <v>1529</v>
      </c>
      <c r="B6" s="48"/>
      <c r="C6" s="49">
        <v>58.55</v>
      </c>
      <c r="D6" s="50">
        <v>18.08</v>
      </c>
      <c r="E6" s="50">
        <v>10.62</v>
      </c>
      <c r="F6" s="50">
        <v>67.64</v>
      </c>
    </row>
    <row r="7" ht="27" spans="1:9">
      <c r="A7" s="51" t="s">
        <v>1530</v>
      </c>
      <c r="B7" s="48"/>
      <c r="C7" s="52">
        <v>0.184305555555556</v>
      </c>
      <c r="D7" s="53">
        <v>0.0546064814814815</v>
      </c>
      <c r="E7" s="53">
        <v>0.0784606481481482</v>
      </c>
      <c r="F7" s="53">
        <v>0.180115740740741</v>
      </c>
      <c r="I7" s="62"/>
    </row>
    <row r="8" spans="1:6">
      <c r="A8" s="54"/>
      <c r="B8" s="55"/>
      <c r="C8" s="56"/>
      <c r="D8" s="57"/>
      <c r="E8" s="57"/>
      <c r="F8" s="57"/>
    </row>
    <row r="9" ht="27" spans="1:6">
      <c r="A9" s="47" t="s">
        <v>1531</v>
      </c>
      <c r="B9" s="48"/>
      <c r="C9" s="45">
        <v>43318</v>
      </c>
      <c r="D9" s="46">
        <v>27515</v>
      </c>
      <c r="E9" s="46">
        <v>7294</v>
      </c>
      <c r="F9" s="46">
        <v>37614</v>
      </c>
    </row>
    <row r="10" ht="27" spans="1:8">
      <c r="A10" s="51" t="s">
        <v>1532</v>
      </c>
      <c r="B10" s="44"/>
      <c r="C10" s="49">
        <v>72.56</v>
      </c>
      <c r="D10" s="50">
        <v>46.09</v>
      </c>
      <c r="E10" s="50">
        <v>16.22</v>
      </c>
      <c r="F10" s="50">
        <v>83.66</v>
      </c>
      <c r="H10" s="58"/>
    </row>
    <row r="11" ht="25.8" spans="1:8">
      <c r="A11" s="51" t="s">
        <v>1533</v>
      </c>
      <c r="B11" s="59"/>
      <c r="C11" s="60">
        <v>4.31268518518519</v>
      </c>
      <c r="D11" s="61">
        <v>0.621377314814815</v>
      </c>
      <c r="E11" s="61">
        <v>1.48924768518519</v>
      </c>
      <c r="F11" s="61">
        <v>4.22329861111111</v>
      </c>
      <c r="H11" s="62"/>
    </row>
    <row r="12" spans="1:10">
      <c r="A12" s="63"/>
      <c r="B12" s="64"/>
      <c r="C12" s="65"/>
      <c r="D12" s="65"/>
      <c r="E12" s="66"/>
      <c r="F12" s="67"/>
      <c r="G12" s="66"/>
      <c r="H12" s="66"/>
      <c r="J12" s="62"/>
    </row>
    <row r="13" spans="1:7">
      <c r="A13" s="68"/>
      <c r="B13" s="68"/>
      <c r="C13" s="68"/>
      <c r="D13" s="68"/>
      <c r="E13" s="68"/>
      <c r="F13" s="68"/>
      <c r="G13" s="68"/>
    </row>
    <row r="14" spans="1:7">
      <c r="A14" s="68"/>
      <c r="B14" s="68"/>
      <c r="C14" s="68"/>
      <c r="D14" s="68"/>
      <c r="E14" s="68"/>
      <c r="F14" s="68"/>
      <c r="G14" s="68"/>
    </row>
    <row r="15" spans="1:7">
      <c r="A15" s="68"/>
      <c r="B15" s="68"/>
      <c r="C15" s="68"/>
      <c r="D15" s="68"/>
      <c r="E15" s="68"/>
      <c r="F15" s="68"/>
      <c r="G15" s="68"/>
    </row>
    <row r="16" spans="1:7">
      <c r="A16" s="68"/>
      <c r="B16" s="68"/>
      <c r="C16" s="68"/>
      <c r="D16" s="68"/>
      <c r="E16" s="68"/>
      <c r="F16" s="68"/>
      <c r="G16" s="68"/>
    </row>
    <row r="17" ht="21" spans="1:13">
      <c r="A17" s="69" t="s">
        <v>1534</v>
      </c>
      <c r="B17" s="36"/>
      <c r="C17" s="36"/>
      <c r="D17" s="36"/>
      <c r="E17" s="36"/>
      <c r="F17" s="36"/>
      <c r="G17" s="36"/>
      <c r="H17" s="36"/>
      <c r="I17" s="36"/>
      <c r="J17" s="36"/>
      <c r="K17" s="36"/>
      <c r="L17" s="36"/>
      <c r="M17" s="36"/>
    </row>
    <row r="18" spans="1:13">
      <c r="A18" s="70" t="s">
        <v>1535</v>
      </c>
      <c r="B18" s="71"/>
      <c r="C18" s="71"/>
      <c r="D18" s="71"/>
      <c r="E18" s="71"/>
      <c r="F18" s="71"/>
      <c r="G18" s="71"/>
      <c r="H18" s="71"/>
      <c r="I18" s="71"/>
      <c r="J18" s="71"/>
      <c r="K18" s="71"/>
      <c r="L18" s="71"/>
      <c r="M18" s="71"/>
    </row>
    <row r="19" spans="1:13">
      <c r="A19" s="72"/>
      <c r="B19" s="73" t="s">
        <v>1536</v>
      </c>
      <c r="C19" s="74"/>
      <c r="D19" s="74"/>
      <c r="E19" s="75"/>
      <c r="F19" s="73" t="s">
        <v>1537</v>
      </c>
      <c r="G19" s="74"/>
      <c r="H19" s="74"/>
      <c r="I19" s="75"/>
      <c r="J19" s="73" t="s">
        <v>1538</v>
      </c>
      <c r="K19" s="74"/>
      <c r="L19" s="74"/>
      <c r="M19" s="75"/>
    </row>
    <row r="20" ht="30.6" spans="1:13">
      <c r="A20" s="76"/>
      <c r="B20" s="77" t="s">
        <v>1539</v>
      </c>
      <c r="C20" s="78" t="s">
        <v>1540</v>
      </c>
      <c r="D20" s="78" t="s">
        <v>1541</v>
      </c>
      <c r="E20" s="78" t="s">
        <v>1542</v>
      </c>
      <c r="F20" s="77" t="s">
        <v>1543</v>
      </c>
      <c r="G20" s="78" t="s">
        <v>1540</v>
      </c>
      <c r="H20" s="78" t="s">
        <v>1541</v>
      </c>
      <c r="I20" s="78" t="s">
        <v>1542</v>
      </c>
      <c r="J20" s="77" t="s">
        <v>1544</v>
      </c>
      <c r="K20" s="78" t="s">
        <v>1545</v>
      </c>
      <c r="L20" s="78" t="s">
        <v>1541</v>
      </c>
      <c r="M20" s="78" t="s">
        <v>1542</v>
      </c>
    </row>
    <row r="21" spans="1:13">
      <c r="A21" s="79" t="s">
        <v>1546</v>
      </c>
      <c r="B21" s="80">
        <v>34953</v>
      </c>
      <c r="C21" s="80">
        <v>10796</v>
      </c>
      <c r="D21" s="80">
        <v>4774</v>
      </c>
      <c r="E21" s="80">
        <v>30412</v>
      </c>
      <c r="F21" s="81">
        <v>58.55</v>
      </c>
      <c r="G21" s="81">
        <v>18.08</v>
      </c>
      <c r="H21" s="81">
        <v>10.62</v>
      </c>
      <c r="I21" s="81">
        <v>67.64</v>
      </c>
      <c r="J21" s="101">
        <v>0.184305555555556</v>
      </c>
      <c r="K21" s="101">
        <v>0.0546064814814815</v>
      </c>
      <c r="L21" s="101">
        <v>0.0784606481481482</v>
      </c>
      <c r="M21" s="101">
        <v>0.180115740740741</v>
      </c>
    </row>
    <row r="22" spans="1:13">
      <c r="A22" s="82" t="s">
        <v>1547</v>
      </c>
      <c r="B22" s="83">
        <v>17994</v>
      </c>
      <c r="C22" s="83">
        <v>6326</v>
      </c>
      <c r="D22" s="83">
        <v>2417</v>
      </c>
      <c r="E22" s="83">
        <v>15076</v>
      </c>
      <c r="F22" s="84">
        <v>60.68</v>
      </c>
      <c r="G22" s="84">
        <v>21.33</v>
      </c>
      <c r="H22" s="84">
        <v>10.65</v>
      </c>
      <c r="I22" s="84">
        <v>66.44</v>
      </c>
      <c r="J22" s="102">
        <v>0.179456018518519</v>
      </c>
      <c r="K22" s="102">
        <v>0.0562731481481481</v>
      </c>
      <c r="L22" s="102">
        <v>0.0757291666666667</v>
      </c>
      <c r="M22" s="102">
        <v>0.178425925925926</v>
      </c>
    </row>
    <row r="23" spans="1:13">
      <c r="A23" s="82" t="s">
        <v>1548</v>
      </c>
      <c r="B23" s="83">
        <v>16959</v>
      </c>
      <c r="C23" s="83">
        <v>4470</v>
      </c>
      <c r="D23" s="83">
        <v>2358</v>
      </c>
      <c r="E23" s="83">
        <v>15336</v>
      </c>
      <c r="F23" s="84">
        <v>56.45</v>
      </c>
      <c r="G23" s="84">
        <v>14.88</v>
      </c>
      <c r="H23" s="84">
        <v>10.59</v>
      </c>
      <c r="I23" s="84">
        <v>68.85</v>
      </c>
      <c r="J23" s="102">
        <v>0.189444444444444</v>
      </c>
      <c r="K23" s="102">
        <v>0.0522453703703704</v>
      </c>
      <c r="L23" s="102">
        <v>0.08125</v>
      </c>
      <c r="M23" s="102">
        <v>0.181782407407407</v>
      </c>
    </row>
    <row r="24" spans="1:13">
      <c r="A24" s="85" t="s">
        <v>1549</v>
      </c>
      <c r="B24" s="86">
        <v>3291</v>
      </c>
      <c r="C24" s="87">
        <v>904</v>
      </c>
      <c r="D24" s="87">
        <v>421</v>
      </c>
      <c r="E24" s="86">
        <v>2965</v>
      </c>
      <c r="F24" s="88">
        <v>75.47</v>
      </c>
      <c r="G24" s="88">
        <v>20.73</v>
      </c>
      <c r="H24" s="88">
        <v>9.65</v>
      </c>
      <c r="I24" s="88">
        <v>68</v>
      </c>
      <c r="J24" s="103">
        <v>0.218078703703704</v>
      </c>
      <c r="K24" s="103">
        <v>0.0493981481481481</v>
      </c>
      <c r="L24" s="103">
        <v>0.0970833333333333</v>
      </c>
      <c r="M24" s="103">
        <v>0.213229166666667</v>
      </c>
    </row>
    <row r="25" spans="1:13">
      <c r="A25" s="85" t="s">
        <v>1550</v>
      </c>
      <c r="B25" s="86">
        <v>5520</v>
      </c>
      <c r="C25" s="86">
        <v>1553</v>
      </c>
      <c r="D25" s="87">
        <v>811</v>
      </c>
      <c r="E25" s="86">
        <v>5069</v>
      </c>
      <c r="F25" s="88">
        <v>83.28</v>
      </c>
      <c r="G25" s="88">
        <v>23.43</v>
      </c>
      <c r="H25" s="88">
        <v>12.24</v>
      </c>
      <c r="I25" s="88">
        <v>76.47</v>
      </c>
      <c r="J25" s="103">
        <v>0.198796296296296</v>
      </c>
      <c r="K25" s="103">
        <v>0.0614467592592593</v>
      </c>
      <c r="L25" s="103">
        <v>0.0676851851851852</v>
      </c>
      <c r="M25" s="103">
        <v>0.186851851851852</v>
      </c>
    </row>
    <row r="26" spans="1:13">
      <c r="A26" s="85" t="s">
        <v>1551</v>
      </c>
      <c r="B26" s="86">
        <v>7229</v>
      </c>
      <c r="C26" s="86">
        <v>2322</v>
      </c>
      <c r="D26" s="87">
        <v>944</v>
      </c>
      <c r="E26" s="86">
        <v>6501</v>
      </c>
      <c r="F26" s="88">
        <v>83.97</v>
      </c>
      <c r="G26" s="88">
        <v>26.97</v>
      </c>
      <c r="H26" s="88">
        <v>10.96</v>
      </c>
      <c r="I26" s="88">
        <v>75.52</v>
      </c>
      <c r="J26" s="103">
        <v>0.200462962962963</v>
      </c>
      <c r="K26" s="103">
        <v>0.0574884259259259</v>
      </c>
      <c r="L26" s="103">
        <v>0.0768171296296296</v>
      </c>
      <c r="M26" s="103">
        <v>0.191215277777778</v>
      </c>
    </row>
    <row r="27" spans="1:13">
      <c r="A27" s="85" t="s">
        <v>1552</v>
      </c>
      <c r="B27" s="86">
        <v>8090</v>
      </c>
      <c r="C27" s="86">
        <v>2222</v>
      </c>
      <c r="D27" s="86">
        <v>1263</v>
      </c>
      <c r="E27" s="86">
        <v>7301</v>
      </c>
      <c r="F27" s="88">
        <v>82.48</v>
      </c>
      <c r="G27" s="88">
        <v>22.65</v>
      </c>
      <c r="H27" s="88">
        <v>12.88</v>
      </c>
      <c r="I27" s="88">
        <v>74.44</v>
      </c>
      <c r="J27" s="103">
        <v>0.190185185185185</v>
      </c>
      <c r="K27" s="103">
        <v>0.0599421296296296</v>
      </c>
      <c r="L27" s="103">
        <v>0.0797106481481482</v>
      </c>
      <c r="M27" s="103">
        <v>0.17869212962963</v>
      </c>
    </row>
    <row r="28" spans="1:13">
      <c r="A28" s="85" t="s">
        <v>1553</v>
      </c>
      <c r="B28" s="86">
        <v>6271</v>
      </c>
      <c r="C28" s="86">
        <v>1819</v>
      </c>
      <c r="D28" s="87">
        <v>755</v>
      </c>
      <c r="E28" s="86">
        <v>5545</v>
      </c>
      <c r="F28" s="88">
        <v>74.12</v>
      </c>
      <c r="G28" s="88">
        <v>21.51</v>
      </c>
      <c r="H28" s="88">
        <v>8.93</v>
      </c>
      <c r="I28" s="88">
        <v>65.54</v>
      </c>
      <c r="J28" s="103">
        <v>0.166689814814815</v>
      </c>
      <c r="K28" s="103">
        <v>0.05625</v>
      </c>
      <c r="L28" s="103">
        <v>0.0768865740740741</v>
      </c>
      <c r="M28" s="103">
        <v>0.159594907407407</v>
      </c>
    </row>
    <row r="29" spans="1:13">
      <c r="A29" s="89" t="s">
        <v>1554</v>
      </c>
      <c r="B29" s="86">
        <v>4198</v>
      </c>
      <c r="C29" s="86">
        <v>1622</v>
      </c>
      <c r="D29" s="87">
        <v>580</v>
      </c>
      <c r="E29" s="86">
        <v>3031</v>
      </c>
      <c r="F29" s="88">
        <v>30.93</v>
      </c>
      <c r="G29" s="88">
        <v>11.95</v>
      </c>
      <c r="H29" s="88">
        <v>8.18</v>
      </c>
      <c r="I29" s="88">
        <v>42.72</v>
      </c>
      <c r="J29" s="103">
        <v>0.139143518518519</v>
      </c>
      <c r="K29" s="103">
        <v>0.0436342592592593</v>
      </c>
      <c r="L29" s="103">
        <v>0.0819791666666667</v>
      </c>
      <c r="M29" s="103">
        <v>0.153634259259259</v>
      </c>
    </row>
    <row r="30" spans="1:9">
      <c r="A30" s="90"/>
      <c r="B30" s="91"/>
      <c r="C30" s="91"/>
      <c r="E30" s="91"/>
      <c r="F30" s="91"/>
      <c r="G30" s="91"/>
      <c r="H30" s="92"/>
      <c r="I30" s="92"/>
    </row>
    <row r="33" ht="21" spans="1:13">
      <c r="A33" s="69" t="s">
        <v>1555</v>
      </c>
      <c r="B33" s="36"/>
      <c r="C33" s="36"/>
      <c r="D33" s="36"/>
      <c r="E33" s="36"/>
      <c r="F33" s="36"/>
      <c r="G33" s="36"/>
      <c r="H33" s="36"/>
      <c r="I33" s="36"/>
      <c r="J33" s="36"/>
      <c r="K33" s="36"/>
      <c r="L33" s="36"/>
      <c r="M33" s="36"/>
    </row>
    <row r="34" spans="1:13">
      <c r="A34" s="70" t="s">
        <v>1535</v>
      </c>
      <c r="B34" s="71"/>
      <c r="C34" s="71"/>
      <c r="D34" s="71"/>
      <c r="E34" s="71"/>
      <c r="F34" s="71"/>
      <c r="G34" s="71"/>
      <c r="H34" s="71"/>
      <c r="I34" s="71"/>
      <c r="J34" s="71"/>
      <c r="K34" s="71"/>
      <c r="L34" s="71"/>
      <c r="M34" s="71"/>
    </row>
    <row r="35" spans="1:13">
      <c r="A35" s="72"/>
      <c r="B35" s="93" t="s">
        <v>1556</v>
      </c>
      <c r="C35" s="94"/>
      <c r="D35" s="94"/>
      <c r="E35" s="95"/>
      <c r="F35" s="73" t="s">
        <v>1557</v>
      </c>
      <c r="G35" s="96"/>
      <c r="H35" s="96"/>
      <c r="I35" s="104"/>
      <c r="J35" s="73" t="s">
        <v>1558</v>
      </c>
      <c r="K35" s="96"/>
      <c r="L35" s="96"/>
      <c r="M35" s="105"/>
    </row>
    <row r="36" ht="30.6" spans="1:13">
      <c r="A36" s="76"/>
      <c r="B36" s="77" t="s">
        <v>1539</v>
      </c>
      <c r="C36" s="78" t="s">
        <v>1540</v>
      </c>
      <c r="D36" s="78" t="s">
        <v>1541</v>
      </c>
      <c r="E36" s="78" t="s">
        <v>1542</v>
      </c>
      <c r="F36" s="77" t="s">
        <v>1543</v>
      </c>
      <c r="G36" s="78" t="s">
        <v>1540</v>
      </c>
      <c r="H36" s="78" t="s">
        <v>1541</v>
      </c>
      <c r="I36" s="78" t="s">
        <v>1542</v>
      </c>
      <c r="J36" s="77" t="s">
        <v>1544</v>
      </c>
      <c r="K36" s="78" t="s">
        <v>1545</v>
      </c>
      <c r="L36" s="78" t="s">
        <v>1541</v>
      </c>
      <c r="M36" s="78" t="s">
        <v>1542</v>
      </c>
    </row>
    <row r="37" spans="1:13">
      <c r="A37" s="79" t="s">
        <v>1546</v>
      </c>
      <c r="B37" s="80">
        <v>43318</v>
      </c>
      <c r="C37" s="80">
        <v>27515</v>
      </c>
      <c r="D37" s="80">
        <v>7294</v>
      </c>
      <c r="E37" s="80">
        <v>37614</v>
      </c>
      <c r="F37" s="81">
        <v>72.56</v>
      </c>
      <c r="G37" s="81">
        <v>46.09</v>
      </c>
      <c r="H37" s="81">
        <v>16.22</v>
      </c>
      <c r="I37" s="81">
        <v>83.66</v>
      </c>
      <c r="J37" s="101">
        <v>4.31268518518519</v>
      </c>
      <c r="K37" s="101">
        <v>0.621377314814815</v>
      </c>
      <c r="L37" s="101">
        <v>1.48924768518519</v>
      </c>
      <c r="M37" s="101">
        <v>4.22329861111111</v>
      </c>
    </row>
    <row r="38" spans="1:13">
      <c r="A38" s="82" t="s">
        <v>1547</v>
      </c>
      <c r="B38" s="83">
        <v>22606</v>
      </c>
      <c r="C38" s="83">
        <v>14784</v>
      </c>
      <c r="D38" s="83">
        <v>3758</v>
      </c>
      <c r="E38" s="83">
        <v>19018</v>
      </c>
      <c r="F38" s="84">
        <v>76.24</v>
      </c>
      <c r="G38" s="84">
        <v>49.86</v>
      </c>
      <c r="H38" s="84">
        <v>16.56</v>
      </c>
      <c r="I38" s="84">
        <v>83.82</v>
      </c>
      <c r="J38" s="102">
        <v>4.14246527777778</v>
      </c>
      <c r="K38" s="102">
        <v>0.698356481481481</v>
      </c>
      <c r="L38" s="102">
        <v>1.41217592592593</v>
      </c>
      <c r="M38" s="102">
        <v>4.10194444444444</v>
      </c>
    </row>
    <row r="39" spans="1:13">
      <c r="A39" s="82" t="s">
        <v>1548</v>
      </c>
      <c r="B39" s="83">
        <v>20712</v>
      </c>
      <c r="C39" s="83">
        <v>12730</v>
      </c>
      <c r="D39" s="83">
        <v>3536</v>
      </c>
      <c r="E39" s="83">
        <v>18596</v>
      </c>
      <c r="F39" s="84">
        <v>68.94</v>
      </c>
      <c r="G39" s="84">
        <v>42.37</v>
      </c>
      <c r="H39" s="84">
        <v>15.87</v>
      </c>
      <c r="I39" s="84">
        <v>83.49</v>
      </c>
      <c r="J39" s="102">
        <v>4.49847222222222</v>
      </c>
      <c r="K39" s="102">
        <v>0.531990740740741</v>
      </c>
      <c r="L39" s="102">
        <v>1.57118055555556</v>
      </c>
      <c r="M39" s="102">
        <v>4.34740740740741</v>
      </c>
    </row>
    <row r="40" spans="1:13">
      <c r="A40" s="85" t="s">
        <v>1549</v>
      </c>
      <c r="B40" s="86">
        <v>4154</v>
      </c>
      <c r="C40" s="86">
        <v>2678</v>
      </c>
      <c r="D40" s="87">
        <v>683</v>
      </c>
      <c r="E40" s="86">
        <v>4151</v>
      </c>
      <c r="F40" s="88">
        <v>95.27</v>
      </c>
      <c r="G40" s="88">
        <v>61.41</v>
      </c>
      <c r="H40" s="88">
        <v>15.67</v>
      </c>
      <c r="I40" s="88">
        <v>95.2</v>
      </c>
      <c r="J40" s="103">
        <v>5.01049768518519</v>
      </c>
      <c r="K40" s="103">
        <v>0.483576388888889</v>
      </c>
      <c r="L40" s="103">
        <v>1.73385416666667</v>
      </c>
      <c r="M40" s="103">
        <v>4.41672453703704</v>
      </c>
    </row>
    <row r="41" spans="1:13">
      <c r="A41" s="85" t="s">
        <v>1550</v>
      </c>
      <c r="B41" s="86">
        <v>6561</v>
      </c>
      <c r="C41" s="86">
        <v>3984</v>
      </c>
      <c r="D41" s="86">
        <v>1469</v>
      </c>
      <c r="E41" s="86">
        <v>6453</v>
      </c>
      <c r="F41" s="88">
        <v>98.98</v>
      </c>
      <c r="G41" s="88">
        <v>60.11</v>
      </c>
      <c r="H41" s="88">
        <v>22.17</v>
      </c>
      <c r="I41" s="88">
        <v>97.36</v>
      </c>
      <c r="J41" s="103">
        <v>4.85078703703704</v>
      </c>
      <c r="K41" s="103">
        <v>0.694675925925926</v>
      </c>
      <c r="L41" s="103">
        <v>1.08362268518519</v>
      </c>
      <c r="M41" s="103">
        <v>4.25612268518519</v>
      </c>
    </row>
    <row r="42" spans="1:13">
      <c r="A42" s="85" t="s">
        <v>1551</v>
      </c>
      <c r="B42" s="86">
        <v>8417</v>
      </c>
      <c r="C42" s="86">
        <v>5827</v>
      </c>
      <c r="D42" s="86">
        <v>1585</v>
      </c>
      <c r="E42" s="86">
        <v>8005</v>
      </c>
      <c r="F42" s="88">
        <v>97.76</v>
      </c>
      <c r="G42" s="88">
        <v>67.69</v>
      </c>
      <c r="H42" s="88">
        <v>18.41</v>
      </c>
      <c r="I42" s="88">
        <v>92.98</v>
      </c>
      <c r="J42" s="103">
        <v>4.99321759259259</v>
      </c>
      <c r="K42" s="103">
        <v>0.664351851851852</v>
      </c>
      <c r="L42" s="103">
        <v>1.32672453703704</v>
      </c>
      <c r="M42" s="103">
        <v>4.50353009259259</v>
      </c>
    </row>
    <row r="43" spans="1:13">
      <c r="A43" s="85" t="s">
        <v>1552</v>
      </c>
      <c r="B43" s="86">
        <v>9279</v>
      </c>
      <c r="C43" s="86">
        <v>5317</v>
      </c>
      <c r="D43" s="86">
        <v>1775</v>
      </c>
      <c r="E43" s="86">
        <v>8750</v>
      </c>
      <c r="F43" s="88">
        <v>94.61</v>
      </c>
      <c r="G43" s="88">
        <v>54.21</v>
      </c>
      <c r="H43" s="88">
        <v>18.1</v>
      </c>
      <c r="I43" s="88">
        <v>89.21</v>
      </c>
      <c r="J43" s="103">
        <v>4.80836805555556</v>
      </c>
      <c r="K43" s="103">
        <v>0.726296296296296</v>
      </c>
      <c r="L43" s="103">
        <v>1.64515046296296</v>
      </c>
      <c r="M43" s="103">
        <v>4.32416666666667</v>
      </c>
    </row>
    <row r="44" spans="1:13">
      <c r="A44" s="85" t="s">
        <v>1553</v>
      </c>
      <c r="B44" s="86">
        <v>7276</v>
      </c>
      <c r="C44" s="86">
        <v>4042</v>
      </c>
      <c r="D44" s="86">
        <v>1031</v>
      </c>
      <c r="E44" s="86">
        <v>6643</v>
      </c>
      <c r="F44" s="88">
        <v>85.99</v>
      </c>
      <c r="G44" s="88">
        <v>47.77</v>
      </c>
      <c r="H44" s="88">
        <v>12.19</v>
      </c>
      <c r="I44" s="88">
        <v>78.51</v>
      </c>
      <c r="J44" s="103">
        <v>4.1666087962963</v>
      </c>
      <c r="K44" s="103">
        <v>0.734351851851852</v>
      </c>
      <c r="L44" s="103">
        <v>1.63332175925926</v>
      </c>
      <c r="M44" s="103">
        <v>3.86349537037037</v>
      </c>
    </row>
    <row r="45" spans="1:13">
      <c r="A45" s="89" t="s">
        <v>1554</v>
      </c>
      <c r="B45" s="86">
        <v>5440</v>
      </c>
      <c r="C45" s="86">
        <v>3474</v>
      </c>
      <c r="D45" s="87">
        <v>751</v>
      </c>
      <c r="E45" s="86">
        <v>3613</v>
      </c>
      <c r="F45" s="88">
        <v>40.08</v>
      </c>
      <c r="G45" s="88">
        <v>25.6</v>
      </c>
      <c r="H45" s="88">
        <v>10.58</v>
      </c>
      <c r="I45" s="88">
        <v>50.91</v>
      </c>
      <c r="J45" s="103">
        <v>3.11390046296296</v>
      </c>
      <c r="K45" s="103">
        <v>0.590798611111111</v>
      </c>
      <c r="L45" s="103">
        <v>1.83700231481481</v>
      </c>
      <c r="M45" s="103">
        <v>3.73868055555556</v>
      </c>
    </row>
    <row r="46" spans="1:10">
      <c r="A46" s="97"/>
      <c r="B46" s="98"/>
      <c r="C46" s="98"/>
      <c r="D46" s="98"/>
      <c r="E46" s="98"/>
      <c r="F46" s="98"/>
      <c r="G46" s="98"/>
      <c r="H46" s="98"/>
      <c r="I46" s="98"/>
      <c r="J46" s="98"/>
    </row>
    <row r="52" spans="5:5">
      <c r="E52" s="99"/>
    </row>
  </sheetData>
  <mergeCells count="8">
    <mergeCell ref="A2:F2"/>
    <mergeCell ref="A4:B4"/>
    <mergeCell ref="B19:E19"/>
    <mergeCell ref="F19:I19"/>
    <mergeCell ref="J19:M19"/>
    <mergeCell ref="B35:E35"/>
    <mergeCell ref="F35:I35"/>
    <mergeCell ref="J35:M35"/>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680"/>
  <sheetViews>
    <sheetView showGridLines="0" zoomScale="70" zoomScaleNormal="70" topLeftCell="B1" workbookViewId="0">
      <selection activeCell="E275" sqref="E275"/>
    </sheetView>
  </sheetViews>
  <sheetFormatPr defaultColWidth="9" defaultRowHeight="14.4"/>
  <cols>
    <col min="1" max="1" width="2.55555555555556" customWidth="1"/>
    <col min="2" max="2" width="29.8888888888889" customWidth="1"/>
    <col min="3" max="3" width="27.8888888888889" customWidth="1"/>
    <col min="4" max="4" width="26.5555555555556" customWidth="1"/>
    <col min="5" max="5" width="46.4444444444444" customWidth="1"/>
    <col min="6" max="6" width="26.4444444444444" customWidth="1"/>
    <col min="7" max="7" width="6.88888888888889" customWidth="1"/>
    <col min="8" max="8" width="16.5555555555556" customWidth="1"/>
    <col min="9" max="9" width="17.3333333333333" customWidth="1"/>
    <col min="10" max="13" width="21.3333333333333" customWidth="1"/>
    <col min="14" max="14" width="17.5555555555556" customWidth="1"/>
    <col min="15" max="15" width="21.3333333333333" customWidth="1"/>
    <col min="16" max="35" width="9.11111111111111"/>
  </cols>
  <sheetData>
    <row r="4" ht="39" customHeight="1" spans="2:6">
      <c r="B4" s="21" t="s">
        <v>1559</v>
      </c>
      <c r="C4" s="22"/>
      <c r="D4" s="22"/>
      <c r="E4" s="22"/>
      <c r="F4" s="22"/>
    </row>
    <row r="5" ht="29.25" customHeight="1" spans="2:15">
      <c r="B5" s="23" t="s">
        <v>1560</v>
      </c>
      <c r="C5" s="23" t="s">
        <v>7</v>
      </c>
      <c r="D5" s="23" t="s">
        <v>8</v>
      </c>
      <c r="E5" s="23" t="s">
        <v>827</v>
      </c>
      <c r="F5" s="23" t="s">
        <v>1561</v>
      </c>
      <c r="G5" s="23" t="s">
        <v>1562</v>
      </c>
      <c r="H5" s="23" t="s">
        <v>1563</v>
      </c>
      <c r="I5" s="23" t="s">
        <v>1564</v>
      </c>
      <c r="J5" s="23" t="s">
        <v>1565</v>
      </c>
      <c r="K5" s="23" t="s">
        <v>1566</v>
      </c>
      <c r="L5" s="23" t="s">
        <v>1567</v>
      </c>
      <c r="M5" s="23" t="s">
        <v>1568</v>
      </c>
      <c r="N5" s="23" t="s">
        <v>1569</v>
      </c>
      <c r="O5" s="23" t="s">
        <v>1570</v>
      </c>
    </row>
    <row r="6" spans="2:15">
      <c r="B6" s="24" t="s">
        <v>1571</v>
      </c>
      <c r="C6" s="24" t="s">
        <v>21</v>
      </c>
      <c r="D6" s="24" t="s">
        <v>1572</v>
      </c>
      <c r="E6" s="24" t="s">
        <v>1572</v>
      </c>
      <c r="F6" s="24"/>
      <c r="G6" s="25" t="s">
        <v>1573</v>
      </c>
      <c r="H6" s="26">
        <v>43405</v>
      </c>
      <c r="I6" s="26"/>
      <c r="J6" s="26"/>
      <c r="K6" s="26"/>
      <c r="L6" s="26"/>
      <c r="M6" s="26"/>
      <c r="N6" s="26"/>
      <c r="O6" s="26"/>
    </row>
    <row r="7" spans="2:15">
      <c r="B7" s="24" t="s">
        <v>1571</v>
      </c>
      <c r="C7" s="24" t="s">
        <v>21</v>
      </c>
      <c r="D7" s="24" t="s">
        <v>1572</v>
      </c>
      <c r="E7" s="24" t="s">
        <v>1574</v>
      </c>
      <c r="F7" s="24"/>
      <c r="G7" s="25" t="s">
        <v>1575</v>
      </c>
      <c r="H7" s="26">
        <v>43405</v>
      </c>
      <c r="I7" s="26"/>
      <c r="J7" s="26"/>
      <c r="K7" s="26"/>
      <c r="L7" s="26"/>
      <c r="M7" s="26"/>
      <c r="N7" s="26"/>
      <c r="O7" s="26"/>
    </row>
    <row r="8" spans="2:15">
      <c r="B8" s="24" t="s">
        <v>1571</v>
      </c>
      <c r="C8" s="24" t="s">
        <v>21</v>
      </c>
      <c r="D8" s="24" t="s">
        <v>1572</v>
      </c>
      <c r="E8" s="24" t="s">
        <v>1576</v>
      </c>
      <c r="F8" s="24"/>
      <c r="G8" s="25" t="s">
        <v>1575</v>
      </c>
      <c r="H8" s="26">
        <v>43405</v>
      </c>
      <c r="I8" s="26"/>
      <c r="J8" s="26"/>
      <c r="K8" s="26"/>
      <c r="L8" s="26"/>
      <c r="M8" s="26"/>
      <c r="N8" s="26"/>
      <c r="O8" s="26"/>
    </row>
    <row r="9" spans="2:15">
      <c r="B9" s="24" t="s">
        <v>1571</v>
      </c>
      <c r="C9" s="24" t="s">
        <v>21</v>
      </c>
      <c r="D9" s="24" t="s">
        <v>1572</v>
      </c>
      <c r="E9" s="24" t="s">
        <v>1577</v>
      </c>
      <c r="F9" s="24"/>
      <c r="G9" s="25" t="s">
        <v>1575</v>
      </c>
      <c r="H9" s="26">
        <v>43405</v>
      </c>
      <c r="I9" s="26"/>
      <c r="J9" s="26"/>
      <c r="K9" s="26"/>
      <c r="L9" s="26"/>
      <c r="M9" s="26"/>
      <c r="N9" s="26"/>
      <c r="O9" s="26"/>
    </row>
    <row r="10" spans="2:15">
      <c r="B10" s="24" t="s">
        <v>1571</v>
      </c>
      <c r="C10" s="24" t="s">
        <v>21</v>
      </c>
      <c r="D10" s="24" t="s">
        <v>1572</v>
      </c>
      <c r="E10" s="24" t="s">
        <v>1578</v>
      </c>
      <c r="F10" s="24"/>
      <c r="G10" s="25" t="s">
        <v>1575</v>
      </c>
      <c r="H10" s="26">
        <v>43405</v>
      </c>
      <c r="I10" s="26"/>
      <c r="J10" s="26"/>
      <c r="K10" s="26"/>
      <c r="L10" s="26"/>
      <c r="M10" s="26"/>
      <c r="N10" s="26"/>
      <c r="O10" s="26"/>
    </row>
    <row r="11" spans="2:15">
      <c r="B11" s="24" t="s">
        <v>1571</v>
      </c>
      <c r="C11" s="24" t="s">
        <v>21</v>
      </c>
      <c r="D11" s="24" t="s">
        <v>1572</v>
      </c>
      <c r="E11" s="24" t="s">
        <v>1579</v>
      </c>
      <c r="F11" s="24"/>
      <c r="G11" s="25" t="s">
        <v>1575</v>
      </c>
      <c r="H11" s="26">
        <v>43405</v>
      </c>
      <c r="I11" s="26"/>
      <c r="J11" s="26"/>
      <c r="K11" s="26"/>
      <c r="L11" s="26"/>
      <c r="M11" s="26"/>
      <c r="N11" s="26"/>
      <c r="O11" s="26"/>
    </row>
    <row r="12" spans="2:15">
      <c r="B12" s="24" t="s">
        <v>1571</v>
      </c>
      <c r="C12" s="24" t="s">
        <v>21</v>
      </c>
      <c r="D12" s="24" t="s">
        <v>1572</v>
      </c>
      <c r="E12" s="24" t="s">
        <v>1580</v>
      </c>
      <c r="F12" s="24"/>
      <c r="G12" s="25" t="s">
        <v>1575</v>
      </c>
      <c r="H12" s="26">
        <v>43405</v>
      </c>
      <c r="I12" s="26"/>
      <c r="J12" s="26"/>
      <c r="K12" s="26"/>
      <c r="L12" s="26"/>
      <c r="M12" s="26"/>
      <c r="N12" s="26"/>
      <c r="O12" s="26"/>
    </row>
    <row r="13" spans="2:15">
      <c r="B13" s="24" t="s">
        <v>1581</v>
      </c>
      <c r="C13" s="24" t="s">
        <v>28</v>
      </c>
      <c r="D13" s="24" t="s">
        <v>1582</v>
      </c>
      <c r="E13" s="24" t="s">
        <v>1582</v>
      </c>
      <c r="F13" s="24"/>
      <c r="G13" s="25" t="s">
        <v>1573</v>
      </c>
      <c r="H13" s="26">
        <v>43252</v>
      </c>
      <c r="I13" s="26">
        <v>43307</v>
      </c>
      <c r="J13" s="26"/>
      <c r="K13" s="26"/>
      <c r="L13" s="26"/>
      <c r="M13" s="26"/>
      <c r="N13" s="26"/>
      <c r="O13" s="26">
        <v>43290</v>
      </c>
    </row>
    <row r="14" spans="2:15">
      <c r="B14" s="24" t="s">
        <v>1581</v>
      </c>
      <c r="C14" s="24" t="s">
        <v>28</v>
      </c>
      <c r="D14" s="24" t="s">
        <v>1582</v>
      </c>
      <c r="E14" s="24" t="s">
        <v>1583</v>
      </c>
      <c r="F14" s="24"/>
      <c r="G14" s="25" t="s">
        <v>1575</v>
      </c>
      <c r="H14" s="26">
        <v>43252</v>
      </c>
      <c r="I14" s="26">
        <v>43423</v>
      </c>
      <c r="J14" s="26"/>
      <c r="K14" s="26"/>
      <c r="L14" s="26"/>
      <c r="M14" s="26"/>
      <c r="N14" s="26"/>
      <c r="O14" s="26"/>
    </row>
    <row r="15" spans="2:15">
      <c r="B15" s="24" t="s">
        <v>1581</v>
      </c>
      <c r="C15" s="24" t="s">
        <v>28</v>
      </c>
      <c r="D15" s="24" t="s">
        <v>1582</v>
      </c>
      <c r="E15" s="24" t="s">
        <v>1584</v>
      </c>
      <c r="F15" s="24"/>
      <c r="G15" s="25" t="s">
        <v>1575</v>
      </c>
      <c r="H15" s="26">
        <v>43252</v>
      </c>
      <c r="I15" s="26">
        <v>43423</v>
      </c>
      <c r="J15" s="26"/>
      <c r="K15" s="26"/>
      <c r="L15" s="26"/>
      <c r="M15" s="26"/>
      <c r="N15" s="26"/>
      <c r="O15" s="26"/>
    </row>
    <row r="16" spans="2:15">
      <c r="B16" s="24" t="s">
        <v>1581</v>
      </c>
      <c r="C16" s="24" t="s">
        <v>28</v>
      </c>
      <c r="D16" s="24" t="s">
        <v>1582</v>
      </c>
      <c r="E16" s="24" t="s">
        <v>1585</v>
      </c>
      <c r="F16" s="24"/>
      <c r="G16" s="25" t="s">
        <v>1575</v>
      </c>
      <c r="H16" s="26">
        <v>43252</v>
      </c>
      <c r="I16" s="26">
        <v>43423</v>
      </c>
      <c r="J16" s="26"/>
      <c r="K16" s="26"/>
      <c r="L16" s="26"/>
      <c r="M16" s="26"/>
      <c r="N16" s="26"/>
      <c r="O16" s="26"/>
    </row>
    <row r="17" spans="2:15">
      <c r="B17" s="24" t="s">
        <v>1581</v>
      </c>
      <c r="C17" s="24" t="s">
        <v>28</v>
      </c>
      <c r="D17" s="24" t="s">
        <v>1582</v>
      </c>
      <c r="E17" s="24" t="s">
        <v>1586</v>
      </c>
      <c r="F17" s="24"/>
      <c r="G17" s="25" t="s">
        <v>1575</v>
      </c>
      <c r="H17" s="26">
        <v>43252</v>
      </c>
      <c r="I17" s="26">
        <v>43423</v>
      </c>
      <c r="J17" s="26"/>
      <c r="K17" s="26"/>
      <c r="L17" s="26"/>
      <c r="M17" s="26"/>
      <c r="N17" s="26"/>
      <c r="O17" s="26"/>
    </row>
    <row r="18" spans="2:15">
      <c r="B18" s="24" t="s">
        <v>1581</v>
      </c>
      <c r="C18" s="24" t="s">
        <v>28</v>
      </c>
      <c r="D18" s="24" t="s">
        <v>1582</v>
      </c>
      <c r="E18" s="24" t="s">
        <v>1587</v>
      </c>
      <c r="F18" s="24"/>
      <c r="G18" s="25" t="s">
        <v>1575</v>
      </c>
      <c r="H18" s="26">
        <v>43252</v>
      </c>
      <c r="I18" s="26">
        <v>43423</v>
      </c>
      <c r="J18" s="26"/>
      <c r="K18" s="26"/>
      <c r="L18" s="26"/>
      <c r="M18" s="26"/>
      <c r="N18" s="26"/>
      <c r="O18" s="26"/>
    </row>
    <row r="19" spans="2:15">
      <c r="B19" s="24" t="s">
        <v>1581</v>
      </c>
      <c r="C19" s="24" t="s">
        <v>28</v>
      </c>
      <c r="D19" s="24" t="s">
        <v>1582</v>
      </c>
      <c r="E19" s="24" t="s">
        <v>1588</v>
      </c>
      <c r="F19" s="24"/>
      <c r="G19" s="25" t="s">
        <v>1575</v>
      </c>
      <c r="H19" s="26">
        <v>43252</v>
      </c>
      <c r="I19" s="26">
        <v>43423</v>
      </c>
      <c r="J19" s="26"/>
      <c r="K19" s="26"/>
      <c r="L19" s="26"/>
      <c r="M19" s="26"/>
      <c r="N19" s="26"/>
      <c r="O19" s="26"/>
    </row>
    <row r="20" spans="2:15">
      <c r="B20" s="24" t="s">
        <v>1581</v>
      </c>
      <c r="C20" s="24" t="s">
        <v>28</v>
      </c>
      <c r="D20" s="24" t="s">
        <v>1582</v>
      </c>
      <c r="E20" s="24" t="s">
        <v>1589</v>
      </c>
      <c r="F20" s="24"/>
      <c r="G20" s="25" t="s">
        <v>1575</v>
      </c>
      <c r="H20" s="26">
        <v>43252</v>
      </c>
      <c r="I20" s="26">
        <v>43423</v>
      </c>
      <c r="J20" s="26"/>
      <c r="K20" s="26"/>
      <c r="L20" s="26"/>
      <c r="M20" s="26"/>
      <c r="N20" s="26"/>
      <c r="O20" s="26"/>
    </row>
    <row r="21" spans="2:15">
      <c r="B21" s="24" t="s">
        <v>1581</v>
      </c>
      <c r="C21" s="24" t="s">
        <v>28</v>
      </c>
      <c r="D21" s="24" t="s">
        <v>1590</v>
      </c>
      <c r="E21" s="24" t="s">
        <v>1590</v>
      </c>
      <c r="F21" s="24"/>
      <c r="G21" s="25" t="s">
        <v>1573</v>
      </c>
      <c r="H21" s="26">
        <v>43850</v>
      </c>
      <c r="I21" s="26">
        <v>43852</v>
      </c>
      <c r="J21" s="26"/>
      <c r="K21" s="26"/>
      <c r="L21" s="26"/>
      <c r="M21" s="26"/>
      <c r="N21" s="26"/>
      <c r="O21" s="26">
        <v>43850</v>
      </c>
    </row>
    <row r="22" spans="2:15">
      <c r="B22" s="24" t="s">
        <v>1581</v>
      </c>
      <c r="C22" s="24" t="s">
        <v>28</v>
      </c>
      <c r="D22" s="24" t="s">
        <v>1591</v>
      </c>
      <c r="E22" s="24" t="s">
        <v>1591</v>
      </c>
      <c r="F22" s="24"/>
      <c r="G22" s="25" t="s">
        <v>1573</v>
      </c>
      <c r="H22" s="26">
        <v>43425</v>
      </c>
      <c r="I22" s="26">
        <v>43851</v>
      </c>
      <c r="J22" s="26"/>
      <c r="K22" s="26"/>
      <c r="L22" s="26"/>
      <c r="M22" s="26"/>
      <c r="N22" s="26"/>
      <c r="O22" s="26">
        <v>43850</v>
      </c>
    </row>
    <row r="23" spans="2:15">
      <c r="B23" s="24" t="s">
        <v>1592</v>
      </c>
      <c r="C23" s="24" t="s">
        <v>47</v>
      </c>
      <c r="D23" s="24" t="s">
        <v>1593</v>
      </c>
      <c r="E23" s="24" t="s">
        <v>1593</v>
      </c>
      <c r="F23" s="24"/>
      <c r="G23" s="25" t="s">
        <v>1573</v>
      </c>
      <c r="H23" s="26">
        <v>43633</v>
      </c>
      <c r="I23" s="26"/>
      <c r="J23" s="26"/>
      <c r="K23" s="26"/>
      <c r="L23" s="26"/>
      <c r="M23" s="26"/>
      <c r="N23" s="26"/>
      <c r="O23" s="26">
        <v>43633</v>
      </c>
    </row>
    <row r="24" spans="2:15">
      <c r="B24" s="24" t="s">
        <v>1592</v>
      </c>
      <c r="C24" s="24" t="s">
        <v>47</v>
      </c>
      <c r="D24" s="24" t="s">
        <v>1594</v>
      </c>
      <c r="E24" s="24" t="s">
        <v>1594</v>
      </c>
      <c r="F24" s="24"/>
      <c r="G24" s="25" t="s">
        <v>1573</v>
      </c>
      <c r="H24" s="26">
        <v>43252</v>
      </c>
      <c r="I24" s="26"/>
      <c r="J24" s="26"/>
      <c r="K24" s="26"/>
      <c r="L24" s="26"/>
      <c r="M24" s="26"/>
      <c r="N24" s="26"/>
      <c r="O24" s="26">
        <v>43279</v>
      </c>
    </row>
    <row r="25" spans="2:15">
      <c r="B25" s="24" t="s">
        <v>1592</v>
      </c>
      <c r="C25" s="24" t="s">
        <v>47</v>
      </c>
      <c r="D25" s="24" t="s">
        <v>1595</v>
      </c>
      <c r="E25" s="24" t="s">
        <v>1595</v>
      </c>
      <c r="F25" s="24"/>
      <c r="G25" s="25" t="s">
        <v>1573</v>
      </c>
      <c r="H25" s="26">
        <v>43252</v>
      </c>
      <c r="I25" s="26"/>
      <c r="J25" s="26"/>
      <c r="K25" s="26"/>
      <c r="L25" s="26"/>
      <c r="M25" s="26"/>
      <c r="N25" s="26"/>
      <c r="O25" s="26">
        <v>43279</v>
      </c>
    </row>
    <row r="26" spans="2:15">
      <c r="B26" s="24" t="s">
        <v>1592</v>
      </c>
      <c r="C26" s="24" t="s">
        <v>47</v>
      </c>
      <c r="D26" s="24" t="s">
        <v>1596</v>
      </c>
      <c r="E26" s="24" t="s">
        <v>1596</v>
      </c>
      <c r="F26" s="24"/>
      <c r="G26" s="25" t="s">
        <v>1573</v>
      </c>
      <c r="H26" s="26">
        <v>43252</v>
      </c>
      <c r="I26" s="26"/>
      <c r="J26" s="26"/>
      <c r="K26" s="26"/>
      <c r="L26" s="26"/>
      <c r="M26" s="26"/>
      <c r="N26" s="26"/>
      <c r="O26" s="26">
        <v>43279</v>
      </c>
    </row>
    <row r="27" spans="2:15">
      <c r="B27" s="24" t="s">
        <v>1592</v>
      </c>
      <c r="C27" s="24" t="s">
        <v>47</v>
      </c>
      <c r="D27" s="24" t="s">
        <v>1597</v>
      </c>
      <c r="E27" s="24" t="s">
        <v>1597</v>
      </c>
      <c r="F27" s="24"/>
      <c r="G27" s="25" t="s">
        <v>1573</v>
      </c>
      <c r="H27" s="26">
        <v>43252</v>
      </c>
      <c r="I27" s="26"/>
      <c r="J27" s="26"/>
      <c r="K27" s="26"/>
      <c r="L27" s="26"/>
      <c r="M27" s="26"/>
      <c r="N27" s="26"/>
      <c r="O27" s="26">
        <v>43279</v>
      </c>
    </row>
    <row r="28" spans="2:15">
      <c r="B28" s="24" t="s">
        <v>1592</v>
      </c>
      <c r="C28" s="24" t="s">
        <v>47</v>
      </c>
      <c r="D28" s="24" t="s">
        <v>1598</v>
      </c>
      <c r="E28" s="24" t="s">
        <v>1598</v>
      </c>
      <c r="F28" s="24"/>
      <c r="G28" s="25" t="s">
        <v>1573</v>
      </c>
      <c r="H28" s="26">
        <v>43252</v>
      </c>
      <c r="I28" s="26"/>
      <c r="J28" s="26"/>
      <c r="K28" s="26"/>
      <c r="L28" s="26"/>
      <c r="M28" s="26"/>
      <c r="N28" s="26"/>
      <c r="O28" s="26">
        <v>43266</v>
      </c>
    </row>
    <row r="29" spans="2:15">
      <c r="B29" s="24" t="s">
        <v>1592</v>
      </c>
      <c r="C29" s="24" t="s">
        <v>47</v>
      </c>
      <c r="D29" s="24" t="s">
        <v>1598</v>
      </c>
      <c r="E29" s="24" t="s">
        <v>1599</v>
      </c>
      <c r="F29" s="24"/>
      <c r="G29" s="25" t="s">
        <v>1575</v>
      </c>
      <c r="H29" s="26" t="s">
        <v>1600</v>
      </c>
      <c r="I29" s="26"/>
      <c r="J29" s="26"/>
      <c r="K29" s="26"/>
      <c r="L29" s="26"/>
      <c r="M29" s="26"/>
      <c r="N29" s="26"/>
      <c r="O29" s="26"/>
    </row>
    <row r="30" spans="2:15">
      <c r="B30" s="24" t="s">
        <v>1601</v>
      </c>
      <c r="C30" s="24" t="s">
        <v>130</v>
      </c>
      <c r="D30" s="24" t="s">
        <v>1602</v>
      </c>
      <c r="E30" s="24" t="s">
        <v>1602</v>
      </c>
      <c r="F30" s="24"/>
      <c r="G30" s="25" t="s">
        <v>1573</v>
      </c>
      <c r="H30" s="26">
        <v>43525</v>
      </c>
      <c r="I30" s="26"/>
      <c r="J30" s="26"/>
      <c r="K30" s="26"/>
      <c r="L30" s="26"/>
      <c r="M30" s="26"/>
      <c r="N30" s="26"/>
      <c r="O30" s="26"/>
    </row>
    <row r="31" spans="2:15">
      <c r="B31" s="24" t="s">
        <v>1601</v>
      </c>
      <c r="C31" s="24" t="s">
        <v>130</v>
      </c>
      <c r="D31" s="24" t="s">
        <v>1603</v>
      </c>
      <c r="E31" s="24" t="s">
        <v>1603</v>
      </c>
      <c r="F31" s="24"/>
      <c r="G31" s="25" t="s">
        <v>1573</v>
      </c>
      <c r="H31" s="26">
        <v>43525</v>
      </c>
      <c r="I31" s="26"/>
      <c r="J31" s="26"/>
      <c r="K31" s="26"/>
      <c r="L31" s="26"/>
      <c r="M31" s="26"/>
      <c r="N31" s="26"/>
      <c r="O31" s="26"/>
    </row>
    <row r="32" spans="2:15">
      <c r="B32" s="24" t="s">
        <v>1601</v>
      </c>
      <c r="C32" s="24" t="s">
        <v>130</v>
      </c>
      <c r="D32" s="24" t="s">
        <v>1604</v>
      </c>
      <c r="E32" s="24" t="s">
        <v>1604</v>
      </c>
      <c r="F32" s="24"/>
      <c r="G32" s="25" t="s">
        <v>1573</v>
      </c>
      <c r="H32" s="26">
        <v>43525</v>
      </c>
      <c r="I32" s="26"/>
      <c r="J32" s="26"/>
      <c r="K32" s="26"/>
      <c r="L32" s="26"/>
      <c r="M32" s="26"/>
      <c r="N32" s="26"/>
      <c r="O32" s="26"/>
    </row>
    <row r="33" spans="2:15">
      <c r="B33" s="24" t="s">
        <v>1601</v>
      </c>
      <c r="C33" s="24" t="s">
        <v>130</v>
      </c>
      <c r="D33" s="24" t="s">
        <v>1605</v>
      </c>
      <c r="E33" s="24" t="s">
        <v>1605</v>
      </c>
      <c r="F33" s="24"/>
      <c r="G33" s="25" t="s">
        <v>1573</v>
      </c>
      <c r="H33" s="26">
        <v>43525</v>
      </c>
      <c r="I33" s="26"/>
      <c r="J33" s="26"/>
      <c r="K33" s="26"/>
      <c r="L33" s="26"/>
      <c r="M33" s="26"/>
      <c r="N33" s="26"/>
      <c r="O33" s="26"/>
    </row>
    <row r="34" spans="2:15">
      <c r="B34" s="24" t="s">
        <v>1601</v>
      </c>
      <c r="C34" s="24" t="s">
        <v>130</v>
      </c>
      <c r="D34" s="24" t="s">
        <v>1606</v>
      </c>
      <c r="E34" s="24" t="s">
        <v>1606</v>
      </c>
      <c r="F34" s="24"/>
      <c r="G34" s="25" t="s">
        <v>1573</v>
      </c>
      <c r="H34" s="26">
        <v>43525</v>
      </c>
      <c r="I34" s="26"/>
      <c r="J34" s="26"/>
      <c r="K34" s="26"/>
      <c r="L34" s="26"/>
      <c r="M34" s="26"/>
      <c r="N34" s="26"/>
      <c r="O34" s="26"/>
    </row>
    <row r="35" spans="2:15">
      <c r="B35" s="24" t="s">
        <v>1601</v>
      </c>
      <c r="C35" s="24" t="s">
        <v>130</v>
      </c>
      <c r="D35" s="24" t="s">
        <v>1607</v>
      </c>
      <c r="E35" s="24" t="s">
        <v>1607</v>
      </c>
      <c r="F35" s="24"/>
      <c r="G35" s="25" t="s">
        <v>1573</v>
      </c>
      <c r="H35" s="26">
        <v>43516</v>
      </c>
      <c r="I35" s="26"/>
      <c r="J35" s="26"/>
      <c r="K35" s="26"/>
      <c r="L35" s="26"/>
      <c r="M35" s="26"/>
      <c r="N35" s="26"/>
      <c r="O35" s="26"/>
    </row>
    <row r="36" spans="2:15">
      <c r="B36" s="24" t="s">
        <v>156</v>
      </c>
      <c r="C36" s="24" t="s">
        <v>156</v>
      </c>
      <c r="D36" s="24" t="s">
        <v>156</v>
      </c>
      <c r="E36" s="24" t="s">
        <v>156</v>
      </c>
      <c r="F36" s="24"/>
      <c r="G36" s="25" t="s">
        <v>1573</v>
      </c>
      <c r="H36" s="26">
        <v>43252</v>
      </c>
      <c r="I36" s="26"/>
      <c r="J36" s="26"/>
      <c r="K36" s="26"/>
      <c r="L36" s="26"/>
      <c r="M36" s="26"/>
      <c r="N36" s="26"/>
      <c r="O36" s="26"/>
    </row>
    <row r="37" spans="2:15">
      <c r="B37" s="24" t="s">
        <v>1608</v>
      </c>
      <c r="C37" s="24" t="s">
        <v>160</v>
      </c>
      <c r="D37" s="24" t="s">
        <v>1608</v>
      </c>
      <c r="E37" s="24" t="s">
        <v>1608</v>
      </c>
      <c r="F37" s="24"/>
      <c r="G37" s="25" t="s">
        <v>1573</v>
      </c>
      <c r="H37" s="26">
        <v>43252</v>
      </c>
      <c r="I37" s="26">
        <v>43306</v>
      </c>
      <c r="J37" s="26"/>
      <c r="K37" s="26"/>
      <c r="L37" s="26"/>
      <c r="M37" s="26"/>
      <c r="N37" s="26">
        <v>43256</v>
      </c>
      <c r="O37" s="26">
        <v>43252</v>
      </c>
    </row>
    <row r="38" spans="2:15">
      <c r="B38" s="24" t="s">
        <v>1608</v>
      </c>
      <c r="C38" s="24" t="s">
        <v>160</v>
      </c>
      <c r="D38" s="24" t="s">
        <v>1608</v>
      </c>
      <c r="E38" s="24" t="s">
        <v>1609</v>
      </c>
      <c r="F38" s="24"/>
      <c r="G38" s="25" t="s">
        <v>1575</v>
      </c>
      <c r="H38" s="26">
        <v>43252</v>
      </c>
      <c r="I38" s="26"/>
      <c r="J38" s="26"/>
      <c r="K38" s="26"/>
      <c r="L38" s="26"/>
      <c r="M38" s="26"/>
      <c r="N38" s="26"/>
      <c r="O38" s="26"/>
    </row>
    <row r="39" spans="2:15">
      <c r="B39" s="24" t="s">
        <v>1608</v>
      </c>
      <c r="C39" s="24" t="s">
        <v>160</v>
      </c>
      <c r="D39" s="24" t="s">
        <v>1608</v>
      </c>
      <c r="E39" s="24" t="s">
        <v>1610</v>
      </c>
      <c r="F39" s="24"/>
      <c r="G39" s="25" t="s">
        <v>1575</v>
      </c>
      <c r="H39" s="26">
        <v>43252</v>
      </c>
      <c r="I39" s="26"/>
      <c r="J39" s="26"/>
      <c r="K39" s="26"/>
      <c r="L39" s="26"/>
      <c r="M39" s="26"/>
      <c r="N39" s="26"/>
      <c r="O39" s="26"/>
    </row>
    <row r="40" spans="2:15">
      <c r="B40" s="24" t="s">
        <v>1608</v>
      </c>
      <c r="C40" s="24" t="s">
        <v>160</v>
      </c>
      <c r="D40" s="24" t="s">
        <v>1608</v>
      </c>
      <c r="E40" s="24" t="s">
        <v>1611</v>
      </c>
      <c r="F40" s="24"/>
      <c r="G40" s="25" t="s">
        <v>1575</v>
      </c>
      <c r="H40" s="26">
        <v>43252</v>
      </c>
      <c r="I40" s="26"/>
      <c r="J40" s="26"/>
      <c r="K40" s="26"/>
      <c r="L40" s="26"/>
      <c r="M40" s="26"/>
      <c r="N40" s="26"/>
      <c r="O40" s="26"/>
    </row>
    <row r="41" spans="2:15">
      <c r="B41" s="24" t="s">
        <v>1608</v>
      </c>
      <c r="C41" s="24" t="s">
        <v>160</v>
      </c>
      <c r="D41" s="24" t="s">
        <v>1608</v>
      </c>
      <c r="E41" s="24" t="s">
        <v>1612</v>
      </c>
      <c r="F41" s="24"/>
      <c r="G41" s="25" t="s">
        <v>1575</v>
      </c>
      <c r="H41" s="26">
        <v>43252</v>
      </c>
      <c r="I41" s="26"/>
      <c r="J41" s="26"/>
      <c r="K41" s="26"/>
      <c r="L41" s="26"/>
      <c r="M41" s="26"/>
      <c r="N41" s="26"/>
      <c r="O41" s="26"/>
    </row>
    <row r="42" spans="2:15">
      <c r="B42" s="24" t="s">
        <v>1608</v>
      </c>
      <c r="C42" s="24" t="s">
        <v>160</v>
      </c>
      <c r="D42" s="24" t="s">
        <v>1608</v>
      </c>
      <c r="E42" s="24" t="s">
        <v>1613</v>
      </c>
      <c r="F42" s="24"/>
      <c r="G42" s="25" t="s">
        <v>1575</v>
      </c>
      <c r="H42" s="26">
        <v>43252</v>
      </c>
      <c r="I42" s="26"/>
      <c r="J42" s="26"/>
      <c r="K42" s="26"/>
      <c r="L42" s="26"/>
      <c r="M42" s="26"/>
      <c r="N42" s="26"/>
      <c r="O42" s="26"/>
    </row>
    <row r="43" spans="2:15">
      <c r="B43" s="24" t="s">
        <v>1608</v>
      </c>
      <c r="C43" s="24" t="s">
        <v>160</v>
      </c>
      <c r="D43" s="24" t="s">
        <v>1608</v>
      </c>
      <c r="E43" s="24" t="s">
        <v>1614</v>
      </c>
      <c r="F43" s="24"/>
      <c r="G43" s="25" t="s">
        <v>1575</v>
      </c>
      <c r="H43" s="26">
        <v>43252</v>
      </c>
      <c r="I43" s="26"/>
      <c r="J43" s="26"/>
      <c r="K43" s="26"/>
      <c r="L43" s="26"/>
      <c r="M43" s="26"/>
      <c r="N43" s="26"/>
      <c r="O43" s="26"/>
    </row>
    <row r="44" spans="2:15">
      <c r="B44" s="24" t="s">
        <v>1608</v>
      </c>
      <c r="C44" s="24" t="s">
        <v>160</v>
      </c>
      <c r="D44" s="24" t="s">
        <v>1608</v>
      </c>
      <c r="E44" s="24" t="s">
        <v>1615</v>
      </c>
      <c r="F44" s="24"/>
      <c r="G44" s="25" t="s">
        <v>1575</v>
      </c>
      <c r="H44" s="26">
        <v>43252</v>
      </c>
      <c r="I44" s="26"/>
      <c r="J44" s="26"/>
      <c r="K44" s="26"/>
      <c r="L44" s="26"/>
      <c r="M44" s="26"/>
      <c r="N44" s="26"/>
      <c r="O44" s="26"/>
    </row>
    <row r="45" spans="2:15">
      <c r="B45" s="24" t="s">
        <v>1608</v>
      </c>
      <c r="C45" s="24" t="s">
        <v>160</v>
      </c>
      <c r="D45" s="24" t="s">
        <v>1608</v>
      </c>
      <c r="E45" s="24" t="s">
        <v>1616</v>
      </c>
      <c r="F45" s="24"/>
      <c r="G45" s="25" t="s">
        <v>1575</v>
      </c>
      <c r="H45" s="26">
        <v>43252</v>
      </c>
      <c r="I45" s="26"/>
      <c r="J45" s="26"/>
      <c r="K45" s="26"/>
      <c r="L45" s="26"/>
      <c r="M45" s="26"/>
      <c r="N45" s="26"/>
      <c r="O45" s="26"/>
    </row>
    <row r="46" spans="2:15">
      <c r="B46" s="24" t="s">
        <v>1608</v>
      </c>
      <c r="C46" s="24" t="s">
        <v>160</v>
      </c>
      <c r="D46" s="24" t="s">
        <v>1608</v>
      </c>
      <c r="E46" s="24" t="s">
        <v>1617</v>
      </c>
      <c r="F46" s="24"/>
      <c r="G46" s="25" t="s">
        <v>1575</v>
      </c>
      <c r="H46" s="26">
        <v>43252</v>
      </c>
      <c r="I46" s="26"/>
      <c r="J46" s="26"/>
      <c r="K46" s="26"/>
      <c r="L46" s="26"/>
      <c r="M46" s="26"/>
      <c r="N46" s="26"/>
      <c r="O46" s="26"/>
    </row>
    <row r="47" spans="2:15">
      <c r="B47" s="24" t="s">
        <v>1608</v>
      </c>
      <c r="C47" s="24" t="s">
        <v>160</v>
      </c>
      <c r="D47" s="24" t="s">
        <v>1608</v>
      </c>
      <c r="E47" s="24" t="s">
        <v>1618</v>
      </c>
      <c r="F47" s="24"/>
      <c r="G47" s="25" t="s">
        <v>1575</v>
      </c>
      <c r="H47" s="26">
        <v>43252</v>
      </c>
      <c r="I47" s="26"/>
      <c r="J47" s="26"/>
      <c r="K47" s="26"/>
      <c r="L47" s="26"/>
      <c r="M47" s="26"/>
      <c r="N47" s="26"/>
      <c r="O47" s="26"/>
    </row>
    <row r="48" spans="2:15">
      <c r="B48" s="24" t="s">
        <v>1619</v>
      </c>
      <c r="C48" s="24" t="s">
        <v>1620</v>
      </c>
      <c r="D48" s="24" t="s">
        <v>1621</v>
      </c>
      <c r="E48" s="24" t="s">
        <v>1621</v>
      </c>
      <c r="F48" s="24"/>
      <c r="G48" s="25" t="s">
        <v>1573</v>
      </c>
      <c r="H48" s="26" t="s">
        <v>1600</v>
      </c>
      <c r="I48" s="26"/>
      <c r="J48" s="26"/>
      <c r="K48" s="26"/>
      <c r="L48" s="26"/>
      <c r="M48" s="26"/>
      <c r="N48" s="26"/>
      <c r="O48" s="26"/>
    </row>
    <row r="49" spans="2:15">
      <c r="B49" s="24" t="s">
        <v>1619</v>
      </c>
      <c r="C49" s="24" t="s">
        <v>1622</v>
      </c>
      <c r="D49" s="24" t="s">
        <v>1623</v>
      </c>
      <c r="E49" s="24" t="s">
        <v>1623</v>
      </c>
      <c r="F49" s="24"/>
      <c r="G49" s="25" t="s">
        <v>1573</v>
      </c>
      <c r="H49" s="26">
        <v>43587</v>
      </c>
      <c r="I49" s="26"/>
      <c r="J49" s="26"/>
      <c r="K49" s="26"/>
      <c r="L49" s="26"/>
      <c r="M49" s="26"/>
      <c r="N49" s="26"/>
      <c r="O49" s="26"/>
    </row>
    <row r="50" spans="2:15">
      <c r="B50" s="24" t="s">
        <v>1619</v>
      </c>
      <c r="C50" s="24" t="s">
        <v>1624</v>
      </c>
      <c r="D50" s="24" t="s">
        <v>1625</v>
      </c>
      <c r="E50" s="24" t="s">
        <v>1625</v>
      </c>
      <c r="F50" s="24"/>
      <c r="G50" s="25" t="s">
        <v>1573</v>
      </c>
      <c r="H50" s="26">
        <v>43369</v>
      </c>
      <c r="I50" s="26"/>
      <c r="J50" s="26"/>
      <c r="K50" s="26"/>
      <c r="L50" s="26"/>
      <c r="M50" s="26"/>
      <c r="N50" s="26">
        <v>43766</v>
      </c>
      <c r="O50" s="26">
        <v>43376</v>
      </c>
    </row>
    <row r="51" spans="2:15">
      <c r="B51" s="24" t="s">
        <v>1619</v>
      </c>
      <c r="C51" s="24" t="s">
        <v>1624</v>
      </c>
      <c r="D51" s="24" t="s">
        <v>1625</v>
      </c>
      <c r="E51" s="24" t="s">
        <v>1626</v>
      </c>
      <c r="F51" s="24"/>
      <c r="G51" s="25" t="s">
        <v>1575</v>
      </c>
      <c r="H51" s="26">
        <v>43369</v>
      </c>
      <c r="I51" s="26"/>
      <c r="J51" s="26"/>
      <c r="K51" s="26"/>
      <c r="L51" s="26"/>
      <c r="M51" s="26"/>
      <c r="N51" s="26"/>
      <c r="O51" s="26"/>
    </row>
    <row r="52" spans="2:15">
      <c r="B52" s="24" t="s">
        <v>1619</v>
      </c>
      <c r="C52" s="24" t="s">
        <v>1624</v>
      </c>
      <c r="D52" s="24" t="s">
        <v>1625</v>
      </c>
      <c r="E52" s="24" t="s">
        <v>1627</v>
      </c>
      <c r="F52" s="24"/>
      <c r="G52" s="25" t="s">
        <v>1575</v>
      </c>
      <c r="H52" s="26">
        <v>43369</v>
      </c>
      <c r="I52" s="26"/>
      <c r="J52" s="26"/>
      <c r="K52" s="26"/>
      <c r="L52" s="26"/>
      <c r="M52" s="26"/>
      <c r="N52" s="26"/>
      <c r="O52" s="26"/>
    </row>
    <row r="53" spans="2:15">
      <c r="B53" s="24" t="s">
        <v>1619</v>
      </c>
      <c r="C53" s="24" t="s">
        <v>1624</v>
      </c>
      <c r="D53" s="24" t="s">
        <v>1625</v>
      </c>
      <c r="E53" s="24" t="s">
        <v>1628</v>
      </c>
      <c r="F53" s="24"/>
      <c r="G53" s="25" t="s">
        <v>1575</v>
      </c>
      <c r="H53" s="26">
        <v>43369</v>
      </c>
      <c r="I53" s="26"/>
      <c r="J53" s="26"/>
      <c r="K53" s="26"/>
      <c r="L53" s="26"/>
      <c r="M53" s="26"/>
      <c r="N53" s="26"/>
      <c r="O53" s="26"/>
    </row>
    <row r="54" spans="2:15">
      <c r="B54" s="24" t="s">
        <v>1619</v>
      </c>
      <c r="C54" s="24" t="s">
        <v>1624</v>
      </c>
      <c r="D54" s="24" t="s">
        <v>1625</v>
      </c>
      <c r="E54" s="24" t="s">
        <v>1629</v>
      </c>
      <c r="F54" s="24"/>
      <c r="G54" s="25" t="s">
        <v>1575</v>
      </c>
      <c r="H54" s="26">
        <v>43369</v>
      </c>
      <c r="I54" s="26"/>
      <c r="J54" s="26"/>
      <c r="K54" s="26"/>
      <c r="L54" s="26"/>
      <c r="M54" s="26"/>
      <c r="N54" s="26"/>
      <c r="O54" s="26"/>
    </row>
    <row r="55" spans="2:15">
      <c r="B55" s="24" t="s">
        <v>1619</v>
      </c>
      <c r="C55" s="24" t="s">
        <v>1624</v>
      </c>
      <c r="D55" s="24" t="s">
        <v>1625</v>
      </c>
      <c r="E55" s="24" t="s">
        <v>1630</v>
      </c>
      <c r="F55" s="24"/>
      <c r="G55" s="25" t="s">
        <v>1575</v>
      </c>
      <c r="H55" s="26">
        <v>43369</v>
      </c>
      <c r="I55" s="26"/>
      <c r="J55" s="26"/>
      <c r="K55" s="26"/>
      <c r="L55" s="26"/>
      <c r="M55" s="26"/>
      <c r="N55" s="26"/>
      <c r="O55" s="26"/>
    </row>
    <row r="56" spans="2:15">
      <c r="B56" s="24" t="s">
        <v>1619</v>
      </c>
      <c r="C56" s="24" t="s">
        <v>1624</v>
      </c>
      <c r="D56" s="24" t="s">
        <v>1625</v>
      </c>
      <c r="E56" s="24" t="s">
        <v>1631</v>
      </c>
      <c r="F56" s="24"/>
      <c r="G56" s="25" t="s">
        <v>1575</v>
      </c>
      <c r="H56" s="26">
        <v>43369</v>
      </c>
      <c r="I56" s="26"/>
      <c r="J56" s="26"/>
      <c r="K56" s="26"/>
      <c r="L56" s="26"/>
      <c r="M56" s="26"/>
      <c r="N56" s="26"/>
      <c r="O56" s="26"/>
    </row>
    <row r="57" spans="2:15">
      <c r="B57" s="24" t="s">
        <v>1619</v>
      </c>
      <c r="C57" s="24" t="s">
        <v>1624</v>
      </c>
      <c r="D57" s="24" t="s">
        <v>1625</v>
      </c>
      <c r="E57" s="24" t="s">
        <v>1632</v>
      </c>
      <c r="F57" s="24"/>
      <c r="G57" s="25" t="s">
        <v>1575</v>
      </c>
      <c r="H57" s="26">
        <v>43369</v>
      </c>
      <c r="I57" s="26"/>
      <c r="J57" s="26"/>
      <c r="K57" s="26"/>
      <c r="L57" s="26"/>
      <c r="M57" s="26"/>
      <c r="N57" s="26"/>
      <c r="O57" s="26"/>
    </row>
    <row r="58" spans="2:15">
      <c r="B58" s="24" t="s">
        <v>1619</v>
      </c>
      <c r="C58" s="24" t="s">
        <v>180</v>
      </c>
      <c r="D58" s="24" t="s">
        <v>1633</v>
      </c>
      <c r="E58" s="24" t="s">
        <v>1633</v>
      </c>
      <c r="F58" s="24"/>
      <c r="G58" s="25" t="s">
        <v>1573</v>
      </c>
      <c r="H58" s="26">
        <v>43319</v>
      </c>
      <c r="I58" s="26"/>
      <c r="J58" s="26"/>
      <c r="K58" s="26"/>
      <c r="L58" s="26"/>
      <c r="M58" s="26"/>
      <c r="N58" s="26"/>
      <c r="O58" s="26"/>
    </row>
    <row r="59" spans="2:15">
      <c r="B59" s="24" t="s">
        <v>1619</v>
      </c>
      <c r="C59" s="24" t="s">
        <v>1619</v>
      </c>
      <c r="D59" s="24" t="s">
        <v>1634</v>
      </c>
      <c r="E59" s="24" t="s">
        <v>1634</v>
      </c>
      <c r="F59" s="24"/>
      <c r="G59" s="25" t="s">
        <v>1573</v>
      </c>
      <c r="H59" s="26" t="s">
        <v>1600</v>
      </c>
      <c r="I59" s="26"/>
      <c r="J59" s="26"/>
      <c r="K59" s="26"/>
      <c r="L59" s="26"/>
      <c r="M59" s="26"/>
      <c r="N59" s="26"/>
      <c r="O59" s="26"/>
    </row>
    <row r="60" spans="2:15">
      <c r="B60" s="24" t="s">
        <v>1619</v>
      </c>
      <c r="C60" s="24" t="s">
        <v>1619</v>
      </c>
      <c r="D60" s="24" t="s">
        <v>1635</v>
      </c>
      <c r="E60" s="24" t="s">
        <v>1635</v>
      </c>
      <c r="F60" s="24"/>
      <c r="G60" s="25" t="s">
        <v>1573</v>
      </c>
      <c r="H60" s="26" t="s">
        <v>1600</v>
      </c>
      <c r="I60" s="26"/>
      <c r="J60" s="26"/>
      <c r="K60" s="26"/>
      <c r="L60" s="26"/>
      <c r="M60" s="26"/>
      <c r="N60" s="26"/>
      <c r="O60" s="26"/>
    </row>
    <row r="61" spans="2:15">
      <c r="B61" s="24" t="s">
        <v>1619</v>
      </c>
      <c r="C61" s="24" t="s">
        <v>1619</v>
      </c>
      <c r="D61" s="24" t="s">
        <v>1636</v>
      </c>
      <c r="E61" s="24" t="s">
        <v>1636</v>
      </c>
      <c r="F61" s="24"/>
      <c r="G61" s="25" t="s">
        <v>1573</v>
      </c>
      <c r="H61" s="26">
        <v>43435</v>
      </c>
      <c r="I61" s="26"/>
      <c r="J61" s="26"/>
      <c r="K61" s="26"/>
      <c r="L61" s="26"/>
      <c r="M61" s="26"/>
      <c r="N61" s="26"/>
      <c r="O61" s="26"/>
    </row>
    <row r="62" spans="2:15">
      <c r="B62" s="24" t="s">
        <v>1619</v>
      </c>
      <c r="C62" s="24" t="s">
        <v>1619</v>
      </c>
      <c r="D62" s="24" t="s">
        <v>1637</v>
      </c>
      <c r="E62" s="24" t="s">
        <v>1637</v>
      </c>
      <c r="F62" s="24"/>
      <c r="G62" s="25" t="s">
        <v>1573</v>
      </c>
      <c r="H62" s="26">
        <v>43252</v>
      </c>
      <c r="I62" s="26">
        <v>43252</v>
      </c>
      <c r="J62" s="26"/>
      <c r="K62" s="26"/>
      <c r="L62" s="26"/>
      <c r="M62" s="26"/>
      <c r="N62" s="26"/>
      <c r="O62" s="26">
        <v>43292</v>
      </c>
    </row>
    <row r="63" spans="2:15">
      <c r="B63" s="24" t="s">
        <v>1619</v>
      </c>
      <c r="C63" s="24" t="s">
        <v>1619</v>
      </c>
      <c r="D63" s="24" t="s">
        <v>1637</v>
      </c>
      <c r="E63" s="24" t="s">
        <v>1638</v>
      </c>
      <c r="F63" s="24"/>
      <c r="G63" s="25" t="s">
        <v>1575</v>
      </c>
      <c r="H63" s="26">
        <v>43654</v>
      </c>
      <c r="I63" s="26"/>
      <c r="J63" s="26"/>
      <c r="K63" s="26"/>
      <c r="L63" s="26"/>
      <c r="M63" s="26"/>
      <c r="N63" s="26"/>
      <c r="O63" s="26"/>
    </row>
    <row r="64" spans="2:15">
      <c r="B64" s="24" t="s">
        <v>1619</v>
      </c>
      <c r="C64" s="24" t="s">
        <v>1619</v>
      </c>
      <c r="D64" s="24" t="s">
        <v>1637</v>
      </c>
      <c r="E64" s="24" t="s">
        <v>1639</v>
      </c>
      <c r="F64" s="24"/>
      <c r="G64" s="25" t="s">
        <v>1575</v>
      </c>
      <c r="H64" s="26">
        <v>43252</v>
      </c>
      <c r="I64" s="26"/>
      <c r="J64" s="26"/>
      <c r="K64" s="26"/>
      <c r="L64" s="26"/>
      <c r="M64" s="26"/>
      <c r="N64" s="26"/>
      <c r="O64" s="26"/>
    </row>
    <row r="65" spans="2:15">
      <c r="B65" s="24" t="s">
        <v>1619</v>
      </c>
      <c r="C65" s="24" t="s">
        <v>1619</v>
      </c>
      <c r="D65" s="24" t="s">
        <v>1637</v>
      </c>
      <c r="E65" s="24" t="s">
        <v>1640</v>
      </c>
      <c r="F65" s="24"/>
      <c r="G65" s="25" t="s">
        <v>1575</v>
      </c>
      <c r="H65" s="26">
        <v>43252</v>
      </c>
      <c r="I65" s="26"/>
      <c r="J65" s="26"/>
      <c r="K65" s="26"/>
      <c r="L65" s="26"/>
      <c r="M65" s="26"/>
      <c r="N65" s="26"/>
      <c r="O65" s="26"/>
    </row>
    <row r="66" spans="2:15">
      <c r="B66" s="24" t="s">
        <v>1619</v>
      </c>
      <c r="C66" s="24" t="s">
        <v>1619</v>
      </c>
      <c r="D66" s="24" t="s">
        <v>1637</v>
      </c>
      <c r="E66" s="24" t="s">
        <v>1641</v>
      </c>
      <c r="F66" s="24"/>
      <c r="G66" s="25" t="s">
        <v>1575</v>
      </c>
      <c r="H66" s="26">
        <v>43252</v>
      </c>
      <c r="I66" s="26">
        <v>43252</v>
      </c>
      <c r="J66" s="26"/>
      <c r="K66" s="26"/>
      <c r="L66" s="26"/>
      <c r="M66" s="26"/>
      <c r="N66" s="26"/>
      <c r="O66" s="26"/>
    </row>
    <row r="67" spans="2:15">
      <c r="B67" s="24" t="s">
        <v>1619</v>
      </c>
      <c r="C67" s="24" t="s">
        <v>1619</v>
      </c>
      <c r="D67" s="24" t="s">
        <v>1637</v>
      </c>
      <c r="E67" s="24" t="s">
        <v>1642</v>
      </c>
      <c r="F67" s="24"/>
      <c r="G67" s="25" t="s">
        <v>1575</v>
      </c>
      <c r="H67" s="26">
        <v>43252</v>
      </c>
      <c r="I67" s="26"/>
      <c r="J67" s="26"/>
      <c r="K67" s="26"/>
      <c r="L67" s="26"/>
      <c r="M67" s="26"/>
      <c r="N67" s="26"/>
      <c r="O67" s="26"/>
    </row>
    <row r="68" spans="2:15">
      <c r="B68" s="24" t="s">
        <v>1619</v>
      </c>
      <c r="C68" s="24" t="s">
        <v>1619</v>
      </c>
      <c r="D68" s="24" t="s">
        <v>1637</v>
      </c>
      <c r="E68" s="24" t="s">
        <v>1643</v>
      </c>
      <c r="F68" s="24"/>
      <c r="G68" s="25" t="s">
        <v>1575</v>
      </c>
      <c r="H68" s="26">
        <v>43252</v>
      </c>
      <c r="I68" s="26"/>
      <c r="J68" s="26"/>
      <c r="K68" s="26"/>
      <c r="L68" s="26"/>
      <c r="M68" s="26"/>
      <c r="N68" s="26"/>
      <c r="O68" s="26"/>
    </row>
    <row r="69" spans="2:15">
      <c r="B69" s="24" t="s">
        <v>1619</v>
      </c>
      <c r="C69" s="24" t="s">
        <v>1619</v>
      </c>
      <c r="D69" s="24" t="s">
        <v>1637</v>
      </c>
      <c r="E69" s="24" t="s">
        <v>1644</v>
      </c>
      <c r="F69" s="24"/>
      <c r="G69" s="25" t="s">
        <v>1575</v>
      </c>
      <c r="H69" s="26">
        <v>43252</v>
      </c>
      <c r="I69" s="26"/>
      <c r="J69" s="26"/>
      <c r="K69" s="26"/>
      <c r="L69" s="26"/>
      <c r="M69" s="26"/>
      <c r="N69" s="26"/>
      <c r="O69" s="26"/>
    </row>
    <row r="70" spans="2:15">
      <c r="B70" s="24" t="s">
        <v>1619</v>
      </c>
      <c r="C70" s="24" t="s">
        <v>1619</v>
      </c>
      <c r="D70" s="24" t="s">
        <v>1637</v>
      </c>
      <c r="E70" s="24" t="s">
        <v>1645</v>
      </c>
      <c r="F70" s="24"/>
      <c r="G70" s="25" t="s">
        <v>1575</v>
      </c>
      <c r="H70" s="26" t="s">
        <v>1600</v>
      </c>
      <c r="I70" s="26"/>
      <c r="J70" s="26"/>
      <c r="K70" s="26"/>
      <c r="L70" s="26"/>
      <c r="M70" s="26"/>
      <c r="N70" s="26"/>
      <c r="O70" s="26"/>
    </row>
    <row r="71" spans="2:15">
      <c r="B71" s="24" t="s">
        <v>1619</v>
      </c>
      <c r="C71" s="24" t="s">
        <v>1619</v>
      </c>
      <c r="D71" s="24" t="s">
        <v>1637</v>
      </c>
      <c r="E71" s="24" t="s">
        <v>1646</v>
      </c>
      <c r="F71" s="24"/>
      <c r="G71" s="25" t="s">
        <v>1575</v>
      </c>
      <c r="H71" s="26">
        <v>43252</v>
      </c>
      <c r="I71" s="26"/>
      <c r="J71" s="26"/>
      <c r="K71" s="26"/>
      <c r="L71" s="26"/>
      <c r="M71" s="26"/>
      <c r="N71" s="26"/>
      <c r="O71" s="26"/>
    </row>
    <row r="72" spans="2:15">
      <c r="B72" s="24" t="s">
        <v>1619</v>
      </c>
      <c r="C72" s="24" t="s">
        <v>1619</v>
      </c>
      <c r="D72" s="24" t="s">
        <v>1637</v>
      </c>
      <c r="E72" s="24" t="s">
        <v>1647</v>
      </c>
      <c r="F72" s="24"/>
      <c r="G72" s="25" t="s">
        <v>1575</v>
      </c>
      <c r="H72" s="26">
        <v>43252</v>
      </c>
      <c r="I72" s="26">
        <v>43252</v>
      </c>
      <c r="J72" s="26"/>
      <c r="K72" s="26"/>
      <c r="L72" s="26"/>
      <c r="M72" s="26"/>
      <c r="N72" s="26"/>
      <c r="O72" s="26">
        <v>43523</v>
      </c>
    </row>
    <row r="73" spans="2:15">
      <c r="B73" s="24" t="s">
        <v>1619</v>
      </c>
      <c r="C73" s="24" t="s">
        <v>1619</v>
      </c>
      <c r="D73" s="24" t="s">
        <v>1637</v>
      </c>
      <c r="E73" s="24" t="s">
        <v>1641</v>
      </c>
      <c r="F73" s="24" t="s">
        <v>1648</v>
      </c>
      <c r="G73" s="25" t="s">
        <v>1649</v>
      </c>
      <c r="H73" s="26"/>
      <c r="I73" s="26"/>
      <c r="J73" s="26">
        <v>43252</v>
      </c>
      <c r="K73" s="26">
        <v>43252</v>
      </c>
      <c r="L73" s="26"/>
      <c r="M73" s="26"/>
      <c r="N73" s="26"/>
      <c r="O73" s="26"/>
    </row>
    <row r="74" spans="2:15">
      <c r="B74" s="24" t="s">
        <v>1619</v>
      </c>
      <c r="C74" s="24" t="s">
        <v>1619</v>
      </c>
      <c r="D74" s="24" t="s">
        <v>1637</v>
      </c>
      <c r="E74" s="24" t="s">
        <v>1650</v>
      </c>
      <c r="F74" s="24"/>
      <c r="G74" s="25" t="s">
        <v>1573</v>
      </c>
      <c r="H74" s="26" t="s">
        <v>1600</v>
      </c>
      <c r="I74" s="26"/>
      <c r="J74" s="26"/>
      <c r="K74" s="26"/>
      <c r="L74" s="26"/>
      <c r="M74" s="26"/>
      <c r="N74" s="26"/>
      <c r="O74" s="26"/>
    </row>
    <row r="75" spans="2:15">
      <c r="B75" s="24" t="s">
        <v>1619</v>
      </c>
      <c r="C75" s="24" t="s">
        <v>1619</v>
      </c>
      <c r="D75" s="24" t="s">
        <v>1651</v>
      </c>
      <c r="E75" s="24" t="s">
        <v>1651</v>
      </c>
      <c r="F75" s="24"/>
      <c r="G75" s="25" t="s">
        <v>1573</v>
      </c>
      <c r="H75" s="26">
        <v>43252</v>
      </c>
      <c r="I75" s="26"/>
      <c r="J75" s="26"/>
      <c r="K75" s="26"/>
      <c r="L75" s="26"/>
      <c r="M75" s="26"/>
      <c r="N75" s="26"/>
      <c r="O75" s="26">
        <v>43542</v>
      </c>
    </row>
    <row r="76" spans="2:15">
      <c r="B76" s="24" t="s">
        <v>1619</v>
      </c>
      <c r="C76" s="24" t="s">
        <v>1619</v>
      </c>
      <c r="D76" s="24" t="s">
        <v>1652</v>
      </c>
      <c r="E76" s="24" t="s">
        <v>1652</v>
      </c>
      <c r="F76" s="24"/>
      <c r="G76" s="25" t="s">
        <v>1573</v>
      </c>
      <c r="H76" s="26">
        <v>43252</v>
      </c>
      <c r="I76" s="26"/>
      <c r="J76" s="26"/>
      <c r="K76" s="26"/>
      <c r="L76" s="26"/>
      <c r="M76" s="26"/>
      <c r="N76" s="26"/>
      <c r="O76" s="26">
        <v>43542</v>
      </c>
    </row>
    <row r="77" spans="2:15">
      <c r="B77" s="24" t="s">
        <v>1619</v>
      </c>
      <c r="C77" s="24" t="s">
        <v>1619</v>
      </c>
      <c r="D77" s="24" t="s">
        <v>1653</v>
      </c>
      <c r="E77" s="24" t="s">
        <v>1653</v>
      </c>
      <c r="F77" s="24"/>
      <c r="G77" s="25" t="s">
        <v>1573</v>
      </c>
      <c r="H77" s="26">
        <v>43252</v>
      </c>
      <c r="I77" s="26"/>
      <c r="J77" s="26"/>
      <c r="K77" s="26"/>
      <c r="L77" s="26"/>
      <c r="M77" s="26"/>
      <c r="N77" s="26"/>
      <c r="O77" s="26">
        <v>43546</v>
      </c>
    </row>
    <row r="78" spans="2:15">
      <c r="B78" s="24" t="s">
        <v>1619</v>
      </c>
      <c r="C78" s="24" t="s">
        <v>1619</v>
      </c>
      <c r="D78" s="24" t="s">
        <v>1654</v>
      </c>
      <c r="E78" s="24" t="s">
        <v>1654</v>
      </c>
      <c r="F78" s="24"/>
      <c r="G78" s="25" t="s">
        <v>1573</v>
      </c>
      <c r="H78" s="26">
        <v>43252</v>
      </c>
      <c r="I78" s="26"/>
      <c r="J78" s="26"/>
      <c r="K78" s="26"/>
      <c r="L78" s="26"/>
      <c r="M78" s="26"/>
      <c r="N78" s="26"/>
      <c r="O78" s="26"/>
    </row>
    <row r="79" spans="2:15">
      <c r="B79" s="24" t="s">
        <v>1619</v>
      </c>
      <c r="C79" s="24" t="s">
        <v>1619</v>
      </c>
      <c r="D79" s="24" t="s">
        <v>1651</v>
      </c>
      <c r="E79" s="24" t="s">
        <v>1651</v>
      </c>
      <c r="F79" s="24" t="s">
        <v>1651</v>
      </c>
      <c r="G79" s="25" t="s">
        <v>1649</v>
      </c>
      <c r="H79" s="26"/>
      <c r="I79" s="26"/>
      <c r="J79" s="26">
        <v>43252</v>
      </c>
      <c r="K79" s="26">
        <v>43252</v>
      </c>
      <c r="L79" s="26"/>
      <c r="M79" s="26"/>
      <c r="N79" s="26"/>
      <c r="O79" s="26"/>
    </row>
    <row r="80" spans="2:15">
      <c r="B80" s="24" t="s">
        <v>1619</v>
      </c>
      <c r="C80" s="24" t="s">
        <v>1619</v>
      </c>
      <c r="D80" s="24" t="s">
        <v>1652</v>
      </c>
      <c r="E80" s="24" t="s">
        <v>1652</v>
      </c>
      <c r="F80" s="24" t="s">
        <v>1652</v>
      </c>
      <c r="G80" s="25" t="s">
        <v>1649</v>
      </c>
      <c r="H80" s="26"/>
      <c r="I80" s="26"/>
      <c r="J80" s="26">
        <v>43252</v>
      </c>
      <c r="K80" s="26">
        <v>43252</v>
      </c>
      <c r="L80" s="26"/>
      <c r="M80" s="26"/>
      <c r="N80" s="26"/>
      <c r="O80" s="26"/>
    </row>
    <row r="81" spans="2:15">
      <c r="B81" s="24" t="s">
        <v>1619</v>
      </c>
      <c r="C81" s="24" t="s">
        <v>1619</v>
      </c>
      <c r="D81" s="24" t="s">
        <v>1654</v>
      </c>
      <c r="E81" s="24" t="s">
        <v>1654</v>
      </c>
      <c r="F81" s="24" t="s">
        <v>1655</v>
      </c>
      <c r="G81" s="25" t="s">
        <v>1649</v>
      </c>
      <c r="H81" s="26"/>
      <c r="I81" s="26"/>
      <c r="J81" s="26">
        <v>43252</v>
      </c>
      <c r="K81" s="26">
        <v>43252</v>
      </c>
      <c r="L81" s="26"/>
      <c r="M81" s="26"/>
      <c r="N81" s="26"/>
      <c r="O81" s="26"/>
    </row>
    <row r="82" spans="2:15">
      <c r="B82" s="24" t="s">
        <v>1619</v>
      </c>
      <c r="C82" s="24" t="s">
        <v>1619</v>
      </c>
      <c r="D82" s="24" t="s">
        <v>1656</v>
      </c>
      <c r="E82" s="24" t="s">
        <v>1656</v>
      </c>
      <c r="F82" s="24"/>
      <c r="G82" s="25" t="s">
        <v>1573</v>
      </c>
      <c r="H82" s="26">
        <v>43252</v>
      </c>
      <c r="I82" s="26">
        <v>43252</v>
      </c>
      <c r="J82" s="26"/>
      <c r="K82" s="26"/>
      <c r="L82" s="26"/>
      <c r="M82" s="26"/>
      <c r="N82" s="26"/>
      <c r="O82" s="26">
        <v>43293</v>
      </c>
    </row>
    <row r="83" spans="2:15">
      <c r="B83" s="24" t="s">
        <v>1619</v>
      </c>
      <c r="C83" s="24" t="s">
        <v>1619</v>
      </c>
      <c r="D83" s="24" t="s">
        <v>1656</v>
      </c>
      <c r="E83" s="24" t="s">
        <v>1657</v>
      </c>
      <c r="F83" s="24"/>
      <c r="G83" s="25" t="s">
        <v>1575</v>
      </c>
      <c r="H83" s="26">
        <v>43252</v>
      </c>
      <c r="I83" s="26"/>
      <c r="J83" s="26"/>
      <c r="K83" s="26"/>
      <c r="L83" s="26"/>
      <c r="M83" s="26"/>
      <c r="N83" s="26"/>
      <c r="O83" s="26"/>
    </row>
    <row r="84" spans="2:15">
      <c r="B84" s="24" t="s">
        <v>1619</v>
      </c>
      <c r="C84" s="24" t="s">
        <v>1619</v>
      </c>
      <c r="D84" s="24" t="s">
        <v>1656</v>
      </c>
      <c r="E84" s="24" t="s">
        <v>1658</v>
      </c>
      <c r="F84" s="24"/>
      <c r="G84" s="25" t="s">
        <v>1575</v>
      </c>
      <c r="H84" s="26">
        <v>43252</v>
      </c>
      <c r="I84" s="26"/>
      <c r="J84" s="26"/>
      <c r="K84" s="26"/>
      <c r="L84" s="26"/>
      <c r="M84" s="26"/>
      <c r="N84" s="26"/>
      <c r="O84" s="26"/>
    </row>
    <row r="85" spans="2:15">
      <c r="B85" s="24" t="s">
        <v>1619</v>
      </c>
      <c r="C85" s="24" t="s">
        <v>1619</v>
      </c>
      <c r="D85" s="24" t="s">
        <v>1659</v>
      </c>
      <c r="E85" s="24" t="s">
        <v>1659</v>
      </c>
      <c r="F85" s="24"/>
      <c r="G85" s="25" t="s">
        <v>1573</v>
      </c>
      <c r="H85" s="26">
        <v>43252</v>
      </c>
      <c r="I85" s="26">
        <v>43252</v>
      </c>
      <c r="J85" s="26"/>
      <c r="K85" s="26"/>
      <c r="L85" s="26"/>
      <c r="M85" s="26"/>
      <c r="N85" s="26"/>
      <c r="O85" s="26">
        <v>43256</v>
      </c>
    </row>
    <row r="86" spans="2:15">
      <c r="B86" s="24" t="s">
        <v>1619</v>
      </c>
      <c r="C86" s="24" t="s">
        <v>1619</v>
      </c>
      <c r="D86" s="24" t="s">
        <v>1660</v>
      </c>
      <c r="E86" s="24" t="s">
        <v>1660</v>
      </c>
      <c r="F86" s="24"/>
      <c r="G86" s="25" t="s">
        <v>1573</v>
      </c>
      <c r="H86" s="26">
        <v>43252</v>
      </c>
      <c r="I86" s="26">
        <v>43368</v>
      </c>
      <c r="J86" s="26"/>
      <c r="K86" s="26"/>
      <c r="L86" s="26"/>
      <c r="M86" s="26"/>
      <c r="N86" s="26"/>
      <c r="O86" s="26">
        <v>43523</v>
      </c>
    </row>
    <row r="87" spans="2:15">
      <c r="B87" s="24" t="s">
        <v>1619</v>
      </c>
      <c r="C87" s="24" t="s">
        <v>1619</v>
      </c>
      <c r="D87" s="24" t="s">
        <v>1659</v>
      </c>
      <c r="E87" s="24" t="s">
        <v>1661</v>
      </c>
      <c r="F87" s="24"/>
      <c r="G87" s="25" t="s">
        <v>1575</v>
      </c>
      <c r="H87" s="26" t="s">
        <v>1600</v>
      </c>
      <c r="I87" s="26"/>
      <c r="J87" s="26"/>
      <c r="K87" s="26"/>
      <c r="L87" s="26"/>
      <c r="M87" s="26"/>
      <c r="N87" s="26"/>
      <c r="O87" s="26"/>
    </row>
    <row r="88" spans="2:15">
      <c r="B88" s="24" t="s">
        <v>1619</v>
      </c>
      <c r="C88" s="24" t="s">
        <v>1619</v>
      </c>
      <c r="D88" s="24" t="s">
        <v>1662</v>
      </c>
      <c r="E88" s="24" t="s">
        <v>1662</v>
      </c>
      <c r="F88" s="24"/>
      <c r="G88" s="25" t="s">
        <v>1573</v>
      </c>
      <c r="H88" s="26">
        <v>43252</v>
      </c>
      <c r="I88" s="26">
        <v>43252</v>
      </c>
      <c r="J88" s="26"/>
      <c r="K88" s="26"/>
      <c r="L88" s="26"/>
      <c r="M88" s="26"/>
      <c r="N88" s="26"/>
      <c r="O88" s="26">
        <v>43522</v>
      </c>
    </row>
    <row r="89" spans="2:15">
      <c r="B89" s="24" t="s">
        <v>1619</v>
      </c>
      <c r="C89" s="24" t="s">
        <v>1619</v>
      </c>
      <c r="D89" s="24" t="s">
        <v>1663</v>
      </c>
      <c r="E89" s="24" t="s">
        <v>1663</v>
      </c>
      <c r="F89" s="24"/>
      <c r="G89" s="25" t="s">
        <v>1573</v>
      </c>
      <c r="H89" s="26">
        <v>43252</v>
      </c>
      <c r="I89" s="26">
        <v>43252</v>
      </c>
      <c r="J89" s="26"/>
      <c r="K89" s="26"/>
      <c r="L89" s="26"/>
      <c r="M89" s="26"/>
      <c r="N89" s="26"/>
      <c r="O89" s="26">
        <v>43522</v>
      </c>
    </row>
    <row r="90" spans="2:15">
      <c r="B90" s="24" t="s">
        <v>1619</v>
      </c>
      <c r="C90" s="24" t="s">
        <v>1619</v>
      </c>
      <c r="D90" s="24" t="s">
        <v>1664</v>
      </c>
      <c r="E90" s="24" t="s">
        <v>1664</v>
      </c>
      <c r="F90" s="24"/>
      <c r="G90" s="25" t="s">
        <v>1573</v>
      </c>
      <c r="H90" s="26">
        <v>43252</v>
      </c>
      <c r="I90" s="26">
        <v>43252</v>
      </c>
      <c r="J90" s="26"/>
      <c r="K90" s="26"/>
      <c r="L90" s="26"/>
      <c r="M90" s="26"/>
      <c r="N90" s="26"/>
      <c r="O90" s="26">
        <v>43522</v>
      </c>
    </row>
    <row r="91" spans="2:15">
      <c r="B91" s="24" t="s">
        <v>1619</v>
      </c>
      <c r="C91" s="24" t="s">
        <v>1619</v>
      </c>
      <c r="D91" s="24" t="s">
        <v>1659</v>
      </c>
      <c r="E91" s="24" t="s">
        <v>1665</v>
      </c>
      <c r="F91" s="24"/>
      <c r="G91" s="25" t="s">
        <v>1575</v>
      </c>
      <c r="H91" s="26">
        <v>43252</v>
      </c>
      <c r="I91" s="26"/>
      <c r="J91" s="26"/>
      <c r="K91" s="26"/>
      <c r="L91" s="26"/>
      <c r="M91" s="26"/>
      <c r="N91" s="26"/>
      <c r="O91" s="26"/>
    </row>
    <row r="92" spans="2:15">
      <c r="B92" s="24" t="s">
        <v>1619</v>
      </c>
      <c r="C92" s="24" t="s">
        <v>1619</v>
      </c>
      <c r="D92" s="24" t="s">
        <v>1659</v>
      </c>
      <c r="E92" s="24" t="s">
        <v>1666</v>
      </c>
      <c r="F92" s="24"/>
      <c r="G92" s="25" t="s">
        <v>1575</v>
      </c>
      <c r="H92" s="26">
        <v>43252</v>
      </c>
      <c r="I92" s="26"/>
      <c r="J92" s="26"/>
      <c r="K92" s="26"/>
      <c r="L92" s="26"/>
      <c r="M92" s="26"/>
      <c r="N92" s="26"/>
      <c r="O92" s="26"/>
    </row>
    <row r="93" spans="2:15">
      <c r="B93" s="24" t="s">
        <v>1619</v>
      </c>
      <c r="C93" s="24" t="s">
        <v>1619</v>
      </c>
      <c r="D93" s="24" t="s">
        <v>1659</v>
      </c>
      <c r="E93" s="24" t="s">
        <v>1667</v>
      </c>
      <c r="F93" s="24"/>
      <c r="G93" s="25" t="s">
        <v>1575</v>
      </c>
      <c r="H93" s="26">
        <v>43525</v>
      </c>
      <c r="I93" s="26"/>
      <c r="J93" s="26"/>
      <c r="K93" s="26"/>
      <c r="L93" s="26"/>
      <c r="M93" s="26"/>
      <c r="N93" s="26"/>
      <c r="O93" s="26"/>
    </row>
    <row r="94" spans="2:15">
      <c r="B94" s="24" t="s">
        <v>1619</v>
      </c>
      <c r="C94" s="24" t="s">
        <v>1619</v>
      </c>
      <c r="D94" s="24" t="s">
        <v>1659</v>
      </c>
      <c r="E94" s="24" t="s">
        <v>1668</v>
      </c>
      <c r="F94" s="24"/>
      <c r="G94" s="25" t="s">
        <v>1575</v>
      </c>
      <c r="H94" s="26">
        <v>43252</v>
      </c>
      <c r="I94" s="26">
        <v>43252</v>
      </c>
      <c r="J94" s="26"/>
      <c r="K94" s="26"/>
      <c r="L94" s="26"/>
      <c r="M94" s="26"/>
      <c r="N94" s="26"/>
      <c r="O94" s="26"/>
    </row>
    <row r="95" spans="2:15">
      <c r="B95" s="24" t="s">
        <v>1619</v>
      </c>
      <c r="C95" s="24" t="s">
        <v>1619</v>
      </c>
      <c r="D95" s="24" t="s">
        <v>1659</v>
      </c>
      <c r="E95" s="24" t="s">
        <v>1669</v>
      </c>
      <c r="F95" s="24"/>
      <c r="G95" s="25" t="s">
        <v>1575</v>
      </c>
      <c r="H95" s="26">
        <v>43252</v>
      </c>
      <c r="I95" s="26">
        <v>43364</v>
      </c>
      <c r="J95" s="26"/>
      <c r="K95" s="26"/>
      <c r="L95" s="26"/>
      <c r="M95" s="26"/>
      <c r="N95" s="26"/>
      <c r="O95" s="26">
        <v>43522</v>
      </c>
    </row>
    <row r="96" spans="2:15">
      <c r="B96" s="24" t="s">
        <v>1619</v>
      </c>
      <c r="C96" s="24" t="s">
        <v>1619</v>
      </c>
      <c r="D96" s="24" t="s">
        <v>1659</v>
      </c>
      <c r="E96" s="24" t="s">
        <v>1670</v>
      </c>
      <c r="F96" s="24"/>
      <c r="G96" s="25" t="s">
        <v>1575</v>
      </c>
      <c r="H96" s="26">
        <v>43252</v>
      </c>
      <c r="I96" s="26">
        <v>43252</v>
      </c>
      <c r="J96" s="26"/>
      <c r="K96" s="26"/>
      <c r="L96" s="26"/>
      <c r="M96" s="26"/>
      <c r="N96" s="26"/>
      <c r="O96" s="26">
        <v>43622</v>
      </c>
    </row>
    <row r="97" spans="2:15">
      <c r="B97" s="24" t="s">
        <v>1619</v>
      </c>
      <c r="C97" s="24" t="s">
        <v>1619</v>
      </c>
      <c r="D97" s="24" t="s">
        <v>1659</v>
      </c>
      <c r="E97" s="24" t="s">
        <v>1671</v>
      </c>
      <c r="F97" s="24"/>
      <c r="G97" s="25" t="s">
        <v>1575</v>
      </c>
      <c r="H97" s="26">
        <v>43252</v>
      </c>
      <c r="I97" s="26"/>
      <c r="J97" s="26"/>
      <c r="K97" s="26"/>
      <c r="L97" s="26"/>
      <c r="M97" s="26"/>
      <c r="N97" s="26"/>
      <c r="O97" s="26"/>
    </row>
    <row r="98" spans="2:15">
      <c r="B98" s="24" t="s">
        <v>1619</v>
      </c>
      <c r="C98" s="24" t="s">
        <v>1619</v>
      </c>
      <c r="D98" s="24" t="s">
        <v>1659</v>
      </c>
      <c r="E98" s="24" t="s">
        <v>1672</v>
      </c>
      <c r="F98" s="24"/>
      <c r="G98" s="25" t="s">
        <v>1575</v>
      </c>
      <c r="H98" s="26">
        <v>43252</v>
      </c>
      <c r="I98" s="26"/>
      <c r="J98" s="26"/>
      <c r="K98" s="26"/>
      <c r="L98" s="26"/>
      <c r="M98" s="26"/>
      <c r="N98" s="26"/>
      <c r="O98" s="26"/>
    </row>
    <row r="99" spans="2:15">
      <c r="B99" s="24" t="s">
        <v>1619</v>
      </c>
      <c r="C99" s="24" t="s">
        <v>1619</v>
      </c>
      <c r="D99" s="24" t="s">
        <v>1659</v>
      </c>
      <c r="E99" s="24" t="s">
        <v>1673</v>
      </c>
      <c r="F99" s="24"/>
      <c r="G99" s="25" t="s">
        <v>1575</v>
      </c>
      <c r="H99" s="26">
        <v>43252</v>
      </c>
      <c r="I99" s="26">
        <v>43252</v>
      </c>
      <c r="J99" s="26"/>
      <c r="K99" s="26"/>
      <c r="L99" s="26"/>
      <c r="M99" s="26"/>
      <c r="N99" s="26"/>
      <c r="O99" s="26">
        <v>43523</v>
      </c>
    </row>
    <row r="100" spans="2:15">
      <c r="B100" s="24" t="s">
        <v>1619</v>
      </c>
      <c r="C100" s="24" t="s">
        <v>1619</v>
      </c>
      <c r="D100" s="24" t="s">
        <v>1659</v>
      </c>
      <c r="E100" s="24" t="s">
        <v>1674</v>
      </c>
      <c r="F100" s="24"/>
      <c r="G100" s="25" t="s">
        <v>1575</v>
      </c>
      <c r="H100" s="26">
        <v>43252</v>
      </c>
      <c r="I100" s="26">
        <v>43433</v>
      </c>
      <c r="J100" s="26"/>
      <c r="K100" s="26"/>
      <c r="L100" s="26"/>
      <c r="M100" s="26"/>
      <c r="N100" s="26"/>
      <c r="O100" s="26">
        <v>43483</v>
      </c>
    </row>
    <row r="101" spans="2:15">
      <c r="B101" s="24" t="s">
        <v>1619</v>
      </c>
      <c r="C101" s="24" t="s">
        <v>1619</v>
      </c>
      <c r="D101" s="24" t="s">
        <v>1659</v>
      </c>
      <c r="E101" s="24" t="s">
        <v>1675</v>
      </c>
      <c r="F101" s="24"/>
      <c r="G101" s="25" t="s">
        <v>1575</v>
      </c>
      <c r="H101" s="26">
        <v>43252</v>
      </c>
      <c r="I101" s="26">
        <v>43521</v>
      </c>
      <c r="J101" s="26"/>
      <c r="K101" s="26"/>
      <c r="L101" s="26"/>
      <c r="M101" s="26"/>
      <c r="N101" s="26"/>
      <c r="O101" s="26"/>
    </row>
    <row r="102" spans="2:15">
      <c r="B102" s="24" t="s">
        <v>1619</v>
      </c>
      <c r="C102" s="24" t="s">
        <v>1619</v>
      </c>
      <c r="D102" s="24" t="s">
        <v>1659</v>
      </c>
      <c r="E102" s="24" t="s">
        <v>1676</v>
      </c>
      <c r="F102" s="24"/>
      <c r="G102" s="25" t="s">
        <v>1575</v>
      </c>
      <c r="H102" s="26">
        <v>43252</v>
      </c>
      <c r="I102" s="26">
        <v>43432</v>
      </c>
      <c r="J102" s="26"/>
      <c r="K102" s="26"/>
      <c r="L102" s="26"/>
      <c r="M102" s="26"/>
      <c r="N102" s="26"/>
      <c r="O102" s="26">
        <v>43482</v>
      </c>
    </row>
    <row r="103" spans="2:15">
      <c r="B103" s="24" t="s">
        <v>1619</v>
      </c>
      <c r="C103" s="24" t="s">
        <v>1619</v>
      </c>
      <c r="D103" s="24" t="s">
        <v>1659</v>
      </c>
      <c r="E103" s="24" t="s">
        <v>1677</v>
      </c>
      <c r="F103" s="24"/>
      <c r="G103" s="25" t="s">
        <v>1575</v>
      </c>
      <c r="H103" s="26">
        <v>43252</v>
      </c>
      <c r="I103" s="26"/>
      <c r="J103" s="26"/>
      <c r="K103" s="26"/>
      <c r="L103" s="26"/>
      <c r="M103" s="26"/>
      <c r="N103" s="26"/>
      <c r="O103" s="26"/>
    </row>
    <row r="104" spans="2:15">
      <c r="B104" s="24" t="s">
        <v>1619</v>
      </c>
      <c r="C104" s="24" t="s">
        <v>1619</v>
      </c>
      <c r="D104" s="24" t="s">
        <v>1659</v>
      </c>
      <c r="E104" s="24" t="s">
        <v>1678</v>
      </c>
      <c r="F104" s="24"/>
      <c r="G104" s="25" t="s">
        <v>1575</v>
      </c>
      <c r="H104" s="26">
        <v>43252</v>
      </c>
      <c r="I104" s="26"/>
      <c r="J104" s="26"/>
      <c r="K104" s="26"/>
      <c r="L104" s="26"/>
      <c r="M104" s="26"/>
      <c r="N104" s="26"/>
      <c r="O104" s="26"/>
    </row>
    <row r="105" spans="2:15">
      <c r="B105" s="24" t="s">
        <v>1619</v>
      </c>
      <c r="C105" s="24" t="s">
        <v>1619</v>
      </c>
      <c r="D105" s="24" t="s">
        <v>1659</v>
      </c>
      <c r="E105" s="24" t="s">
        <v>1679</v>
      </c>
      <c r="F105" s="24"/>
      <c r="G105" s="25" t="s">
        <v>1575</v>
      </c>
      <c r="H105" s="26">
        <v>43252</v>
      </c>
      <c r="I105" s="26">
        <v>43252</v>
      </c>
      <c r="J105" s="26"/>
      <c r="K105" s="26"/>
      <c r="L105" s="26"/>
      <c r="M105" s="26"/>
      <c r="N105" s="26"/>
      <c r="O105" s="26"/>
    </row>
    <row r="106" spans="2:15">
      <c r="B106" s="24" t="s">
        <v>1619</v>
      </c>
      <c r="C106" s="24" t="s">
        <v>1619</v>
      </c>
      <c r="D106" s="24" t="s">
        <v>1659</v>
      </c>
      <c r="E106" s="24" t="s">
        <v>1668</v>
      </c>
      <c r="F106" s="24" t="s">
        <v>1668</v>
      </c>
      <c r="G106" s="25" t="s">
        <v>1649</v>
      </c>
      <c r="H106" s="26"/>
      <c r="I106" s="26"/>
      <c r="J106" s="26">
        <v>43446</v>
      </c>
      <c r="K106" s="26">
        <v>43439</v>
      </c>
      <c r="L106" s="26"/>
      <c r="M106" s="26"/>
      <c r="N106" s="26"/>
      <c r="O106" s="26"/>
    </row>
    <row r="107" spans="2:15">
      <c r="B107" s="24" t="s">
        <v>1619</v>
      </c>
      <c r="C107" s="24" t="s">
        <v>1680</v>
      </c>
      <c r="D107" s="24" t="s">
        <v>1681</v>
      </c>
      <c r="E107" s="24" t="s">
        <v>1681</v>
      </c>
      <c r="F107" s="24"/>
      <c r="G107" s="25" t="s">
        <v>1573</v>
      </c>
      <c r="H107" s="26">
        <v>43252</v>
      </c>
      <c r="I107" s="26">
        <v>43252</v>
      </c>
      <c r="J107" s="26"/>
      <c r="K107" s="26"/>
      <c r="L107" s="26"/>
      <c r="M107" s="26"/>
      <c r="N107" s="26">
        <v>43307</v>
      </c>
      <c r="O107" s="26">
        <v>43305</v>
      </c>
    </row>
    <row r="108" spans="2:15">
      <c r="B108" s="24" t="s">
        <v>1619</v>
      </c>
      <c r="C108" s="24" t="s">
        <v>1680</v>
      </c>
      <c r="D108" s="24" t="s">
        <v>1681</v>
      </c>
      <c r="E108" s="24" t="s">
        <v>1681</v>
      </c>
      <c r="F108" s="24" t="s">
        <v>1681</v>
      </c>
      <c r="G108" s="25" t="s">
        <v>1649</v>
      </c>
      <c r="H108" s="26"/>
      <c r="I108" s="26"/>
      <c r="J108" s="26">
        <v>43252</v>
      </c>
      <c r="K108" s="26">
        <v>43252</v>
      </c>
      <c r="L108" s="26">
        <v>43252</v>
      </c>
      <c r="M108" s="26">
        <v>43252</v>
      </c>
      <c r="N108" s="26"/>
      <c r="O108" s="26"/>
    </row>
    <row r="109" spans="2:15">
      <c r="B109" s="24" t="s">
        <v>1619</v>
      </c>
      <c r="C109" s="24" t="s">
        <v>1682</v>
      </c>
      <c r="D109" s="24" t="s">
        <v>1683</v>
      </c>
      <c r="E109" s="24" t="s">
        <v>1683</v>
      </c>
      <c r="F109" s="24"/>
      <c r="G109" s="25" t="s">
        <v>1573</v>
      </c>
      <c r="H109" s="26">
        <v>43252</v>
      </c>
      <c r="I109" s="26"/>
      <c r="J109" s="26"/>
      <c r="K109" s="26"/>
      <c r="L109" s="26"/>
      <c r="M109" s="26"/>
      <c r="N109" s="26"/>
      <c r="O109" s="26"/>
    </row>
    <row r="110" spans="2:15">
      <c r="B110" s="24" t="s">
        <v>1619</v>
      </c>
      <c r="C110" s="24" t="s">
        <v>1682</v>
      </c>
      <c r="D110" s="24" t="s">
        <v>1683</v>
      </c>
      <c r="E110" s="24" t="s">
        <v>1684</v>
      </c>
      <c r="F110" s="24"/>
      <c r="G110" s="25" t="s">
        <v>1575</v>
      </c>
      <c r="H110" s="26">
        <v>43252</v>
      </c>
      <c r="I110" s="26"/>
      <c r="J110" s="26"/>
      <c r="K110" s="26"/>
      <c r="L110" s="26"/>
      <c r="M110" s="26"/>
      <c r="N110" s="26"/>
      <c r="O110" s="26"/>
    </row>
    <row r="111" spans="2:15">
      <c r="B111" s="24" t="s">
        <v>1619</v>
      </c>
      <c r="C111" s="24" t="s">
        <v>1682</v>
      </c>
      <c r="D111" s="24" t="s">
        <v>1683</v>
      </c>
      <c r="E111" s="24" t="s">
        <v>1685</v>
      </c>
      <c r="F111" s="24"/>
      <c r="G111" s="25" t="s">
        <v>1575</v>
      </c>
      <c r="H111" s="26">
        <v>43252</v>
      </c>
      <c r="I111" s="26"/>
      <c r="J111" s="26"/>
      <c r="K111" s="26"/>
      <c r="L111" s="26"/>
      <c r="M111" s="26"/>
      <c r="N111" s="26"/>
      <c r="O111" s="26"/>
    </row>
    <row r="112" spans="2:15">
      <c r="B112" s="24" t="s">
        <v>1619</v>
      </c>
      <c r="C112" s="24" t="s">
        <v>1682</v>
      </c>
      <c r="D112" s="24" t="s">
        <v>1683</v>
      </c>
      <c r="E112" s="24" t="s">
        <v>1686</v>
      </c>
      <c r="F112" s="24"/>
      <c r="G112" s="25" t="s">
        <v>1575</v>
      </c>
      <c r="H112" s="26">
        <v>43252</v>
      </c>
      <c r="I112" s="26"/>
      <c r="J112" s="26"/>
      <c r="K112" s="26"/>
      <c r="L112" s="26"/>
      <c r="M112" s="26"/>
      <c r="N112" s="26"/>
      <c r="O112" s="26"/>
    </row>
    <row r="113" spans="2:15">
      <c r="B113" s="24" t="s">
        <v>1619</v>
      </c>
      <c r="C113" s="24" t="s">
        <v>1687</v>
      </c>
      <c r="D113" s="24" t="s">
        <v>1688</v>
      </c>
      <c r="E113" s="24" t="s">
        <v>1688</v>
      </c>
      <c r="F113" s="24"/>
      <c r="G113" s="25" t="s">
        <v>1573</v>
      </c>
      <c r="H113" s="26" t="s">
        <v>1600</v>
      </c>
      <c r="I113" s="26"/>
      <c r="J113" s="26"/>
      <c r="K113" s="26"/>
      <c r="L113" s="26"/>
      <c r="M113" s="26"/>
      <c r="N113" s="26"/>
      <c r="O113" s="26"/>
    </row>
    <row r="114" spans="2:15">
      <c r="B114" s="24" t="s">
        <v>1619</v>
      </c>
      <c r="C114" s="24" t="s">
        <v>1689</v>
      </c>
      <c r="D114" s="24" t="s">
        <v>1689</v>
      </c>
      <c r="E114" s="24" t="s">
        <v>1689</v>
      </c>
      <c r="F114" s="24"/>
      <c r="G114" s="25" t="s">
        <v>1573</v>
      </c>
      <c r="H114" s="26" t="s">
        <v>1600</v>
      </c>
      <c r="I114" s="26"/>
      <c r="J114" s="26"/>
      <c r="K114" s="26"/>
      <c r="L114" s="26"/>
      <c r="M114" s="26"/>
      <c r="N114" s="26"/>
      <c r="O114" s="26"/>
    </row>
    <row r="115" spans="2:15">
      <c r="B115" s="24" t="s">
        <v>1619</v>
      </c>
      <c r="C115" s="24" t="s">
        <v>1690</v>
      </c>
      <c r="D115" s="24" t="s">
        <v>1691</v>
      </c>
      <c r="E115" s="24" t="s">
        <v>1691</v>
      </c>
      <c r="F115" s="24"/>
      <c r="G115" s="25" t="s">
        <v>1573</v>
      </c>
      <c r="H115" s="26">
        <v>43419</v>
      </c>
      <c r="I115" s="26"/>
      <c r="J115" s="26"/>
      <c r="K115" s="26"/>
      <c r="L115" s="26"/>
      <c r="M115" s="26"/>
      <c r="N115" s="26"/>
      <c r="O115" s="26"/>
    </row>
    <row r="116" spans="2:15">
      <c r="B116" s="24" t="s">
        <v>1619</v>
      </c>
      <c r="C116" s="24" t="s">
        <v>1690</v>
      </c>
      <c r="D116" s="24" t="s">
        <v>1691</v>
      </c>
      <c r="E116" s="24" t="s">
        <v>1692</v>
      </c>
      <c r="F116" s="24"/>
      <c r="G116" s="25" t="s">
        <v>1575</v>
      </c>
      <c r="H116" s="26" t="s">
        <v>1600</v>
      </c>
      <c r="I116" s="26"/>
      <c r="J116" s="26"/>
      <c r="K116" s="26"/>
      <c r="L116" s="26"/>
      <c r="M116" s="26"/>
      <c r="N116" s="26"/>
      <c r="O116" s="26"/>
    </row>
    <row r="117" spans="2:15">
      <c r="B117" s="24" t="s">
        <v>1619</v>
      </c>
      <c r="C117" s="24" t="s">
        <v>1690</v>
      </c>
      <c r="D117" s="24" t="s">
        <v>1691</v>
      </c>
      <c r="E117" s="24" t="s">
        <v>1693</v>
      </c>
      <c r="F117" s="24"/>
      <c r="G117" s="25" t="s">
        <v>1575</v>
      </c>
      <c r="H117" s="26" t="s">
        <v>1600</v>
      </c>
      <c r="I117" s="26"/>
      <c r="J117" s="26"/>
      <c r="K117" s="26"/>
      <c r="L117" s="26"/>
      <c r="M117" s="26"/>
      <c r="N117" s="26"/>
      <c r="O117" s="26"/>
    </row>
    <row r="118" spans="2:15">
      <c r="B118" s="24" t="s">
        <v>1619</v>
      </c>
      <c r="C118" s="24" t="s">
        <v>1690</v>
      </c>
      <c r="D118" s="24" t="s">
        <v>1691</v>
      </c>
      <c r="E118" s="24" t="s">
        <v>1694</v>
      </c>
      <c r="F118" s="24"/>
      <c r="G118" s="25" t="s">
        <v>1575</v>
      </c>
      <c r="H118" s="26" t="s">
        <v>1600</v>
      </c>
      <c r="I118" s="26"/>
      <c r="J118" s="26"/>
      <c r="K118" s="26"/>
      <c r="L118" s="26"/>
      <c r="M118" s="26"/>
      <c r="N118" s="26"/>
      <c r="O118" s="26"/>
    </row>
    <row r="119" spans="2:15">
      <c r="B119" s="24" t="s">
        <v>1619</v>
      </c>
      <c r="C119" s="24" t="s">
        <v>1690</v>
      </c>
      <c r="D119" s="24" t="s">
        <v>1691</v>
      </c>
      <c r="E119" s="24" t="s">
        <v>1695</v>
      </c>
      <c r="F119" s="24"/>
      <c r="G119" s="25" t="s">
        <v>1575</v>
      </c>
      <c r="H119" s="26" t="s">
        <v>1600</v>
      </c>
      <c r="I119" s="26"/>
      <c r="J119" s="26"/>
      <c r="K119" s="26"/>
      <c r="L119" s="26"/>
      <c r="M119" s="26"/>
      <c r="N119" s="26"/>
      <c r="O119" s="26"/>
    </row>
    <row r="120" spans="2:15">
      <c r="B120" s="24" t="s">
        <v>1619</v>
      </c>
      <c r="C120" s="24" t="s">
        <v>1690</v>
      </c>
      <c r="D120" s="24" t="s">
        <v>1691</v>
      </c>
      <c r="E120" s="24" t="s">
        <v>1696</v>
      </c>
      <c r="F120" s="24"/>
      <c r="G120" s="25" t="s">
        <v>1575</v>
      </c>
      <c r="H120" s="26" t="s">
        <v>1600</v>
      </c>
      <c r="I120" s="26"/>
      <c r="J120" s="26"/>
      <c r="K120" s="26"/>
      <c r="L120" s="26"/>
      <c r="M120" s="26"/>
      <c r="N120" s="26"/>
      <c r="O120" s="26"/>
    </row>
    <row r="121" spans="2:15">
      <c r="B121" s="24" t="s">
        <v>1619</v>
      </c>
      <c r="C121" s="24" t="s">
        <v>1690</v>
      </c>
      <c r="D121" s="24" t="s">
        <v>1691</v>
      </c>
      <c r="E121" s="24" t="s">
        <v>1697</v>
      </c>
      <c r="F121" s="24"/>
      <c r="G121" s="25" t="s">
        <v>1575</v>
      </c>
      <c r="H121" s="26">
        <v>43419</v>
      </c>
      <c r="I121" s="26"/>
      <c r="J121" s="26"/>
      <c r="K121" s="26"/>
      <c r="L121" s="26"/>
      <c r="M121" s="26"/>
      <c r="N121" s="26"/>
      <c r="O121" s="26"/>
    </row>
    <row r="122" spans="2:15">
      <c r="B122" s="24" t="s">
        <v>1619</v>
      </c>
      <c r="C122" s="24" t="s">
        <v>1690</v>
      </c>
      <c r="D122" s="24" t="s">
        <v>1691</v>
      </c>
      <c r="E122" s="24" t="s">
        <v>1698</v>
      </c>
      <c r="F122" s="24"/>
      <c r="G122" s="25" t="s">
        <v>1575</v>
      </c>
      <c r="H122" s="26" t="s">
        <v>1600</v>
      </c>
      <c r="I122" s="26"/>
      <c r="J122" s="26"/>
      <c r="K122" s="26"/>
      <c r="L122" s="26"/>
      <c r="M122" s="26"/>
      <c r="N122" s="26"/>
      <c r="O122" s="26"/>
    </row>
    <row r="123" spans="2:15">
      <c r="B123" s="24" t="s">
        <v>1619</v>
      </c>
      <c r="C123" s="24" t="s">
        <v>1690</v>
      </c>
      <c r="D123" s="24" t="s">
        <v>1691</v>
      </c>
      <c r="E123" s="24" t="s">
        <v>1699</v>
      </c>
      <c r="F123" s="24"/>
      <c r="G123" s="25" t="s">
        <v>1575</v>
      </c>
      <c r="H123" s="26" t="s">
        <v>1600</v>
      </c>
      <c r="I123" s="26"/>
      <c r="J123" s="26"/>
      <c r="K123" s="26"/>
      <c r="L123" s="26"/>
      <c r="M123" s="26"/>
      <c r="N123" s="26"/>
      <c r="O123" s="26"/>
    </row>
    <row r="124" spans="2:15">
      <c r="B124" s="24" t="s">
        <v>1619</v>
      </c>
      <c r="C124" s="24" t="s">
        <v>1690</v>
      </c>
      <c r="D124" s="24" t="s">
        <v>1691</v>
      </c>
      <c r="E124" s="24" t="s">
        <v>1700</v>
      </c>
      <c r="F124" s="24"/>
      <c r="G124" s="25" t="s">
        <v>1575</v>
      </c>
      <c r="H124" s="26" t="s">
        <v>1600</v>
      </c>
      <c r="I124" s="26"/>
      <c r="J124" s="26"/>
      <c r="K124" s="26"/>
      <c r="L124" s="26"/>
      <c r="M124" s="26"/>
      <c r="N124" s="26"/>
      <c r="O124" s="26"/>
    </row>
    <row r="125" spans="2:15">
      <c r="B125" s="24" t="s">
        <v>1619</v>
      </c>
      <c r="C125" s="24" t="s">
        <v>1690</v>
      </c>
      <c r="D125" s="24" t="s">
        <v>1691</v>
      </c>
      <c r="E125" s="24" t="s">
        <v>1701</v>
      </c>
      <c r="F125" s="24"/>
      <c r="G125" s="25" t="s">
        <v>1575</v>
      </c>
      <c r="H125" s="26" t="s">
        <v>1600</v>
      </c>
      <c r="I125" s="26"/>
      <c r="J125" s="26"/>
      <c r="K125" s="26"/>
      <c r="L125" s="26"/>
      <c r="M125" s="26"/>
      <c r="N125" s="26"/>
      <c r="O125" s="26"/>
    </row>
    <row r="126" spans="2:15">
      <c r="B126" s="24" t="s">
        <v>1619</v>
      </c>
      <c r="C126" s="24" t="s">
        <v>1690</v>
      </c>
      <c r="D126" s="24" t="s">
        <v>1691</v>
      </c>
      <c r="E126" s="24" t="s">
        <v>1702</v>
      </c>
      <c r="F126" s="24"/>
      <c r="G126" s="25" t="s">
        <v>1575</v>
      </c>
      <c r="H126" s="26" t="s">
        <v>1600</v>
      </c>
      <c r="I126" s="26"/>
      <c r="J126" s="26"/>
      <c r="K126" s="26"/>
      <c r="L126" s="26"/>
      <c r="M126" s="26"/>
      <c r="N126" s="26"/>
      <c r="O126" s="26"/>
    </row>
    <row r="127" spans="2:15">
      <c r="B127" s="24" t="s">
        <v>1619</v>
      </c>
      <c r="C127" s="24" t="s">
        <v>1690</v>
      </c>
      <c r="D127" s="24" t="s">
        <v>1691</v>
      </c>
      <c r="E127" s="24" t="s">
        <v>1703</v>
      </c>
      <c r="F127" s="24"/>
      <c r="G127" s="25" t="s">
        <v>1575</v>
      </c>
      <c r="H127" s="26" t="s">
        <v>1600</v>
      </c>
      <c r="I127" s="26"/>
      <c r="J127" s="26"/>
      <c r="K127" s="26"/>
      <c r="L127" s="26"/>
      <c r="M127" s="26"/>
      <c r="N127" s="26"/>
      <c r="O127" s="26"/>
    </row>
    <row r="128" spans="2:15">
      <c r="B128" s="24" t="s">
        <v>1619</v>
      </c>
      <c r="C128" s="24" t="s">
        <v>1690</v>
      </c>
      <c r="D128" s="24" t="s">
        <v>1691</v>
      </c>
      <c r="E128" s="24" t="s">
        <v>1704</v>
      </c>
      <c r="F128" s="24"/>
      <c r="G128" s="25" t="s">
        <v>1575</v>
      </c>
      <c r="H128" s="26" t="s">
        <v>1600</v>
      </c>
      <c r="I128" s="26"/>
      <c r="J128" s="26"/>
      <c r="K128" s="26"/>
      <c r="L128" s="26"/>
      <c r="M128" s="26"/>
      <c r="N128" s="26"/>
      <c r="O128" s="26"/>
    </row>
    <row r="129" spans="2:15">
      <c r="B129" s="24" t="s">
        <v>1619</v>
      </c>
      <c r="C129" s="24" t="s">
        <v>1690</v>
      </c>
      <c r="D129" s="24" t="s">
        <v>1691</v>
      </c>
      <c r="E129" s="24" t="s">
        <v>1705</v>
      </c>
      <c r="F129" s="24"/>
      <c r="G129" s="25" t="s">
        <v>1575</v>
      </c>
      <c r="H129" s="26" t="s">
        <v>1600</v>
      </c>
      <c r="I129" s="26"/>
      <c r="J129" s="26"/>
      <c r="K129" s="26"/>
      <c r="L129" s="26"/>
      <c r="M129" s="26"/>
      <c r="N129" s="26"/>
      <c r="O129" s="26"/>
    </row>
    <row r="130" spans="2:15">
      <c r="B130" s="24" t="s">
        <v>1619</v>
      </c>
      <c r="C130" s="24" t="s">
        <v>1690</v>
      </c>
      <c r="D130" s="24" t="s">
        <v>1691</v>
      </c>
      <c r="E130" s="24" t="s">
        <v>1706</v>
      </c>
      <c r="F130" s="24"/>
      <c r="G130" s="25" t="s">
        <v>1575</v>
      </c>
      <c r="H130" s="26" t="s">
        <v>1600</v>
      </c>
      <c r="I130" s="26"/>
      <c r="J130" s="26"/>
      <c r="K130" s="26"/>
      <c r="L130" s="26"/>
      <c r="M130" s="26"/>
      <c r="N130" s="26"/>
      <c r="O130" s="26"/>
    </row>
    <row r="131" spans="2:15">
      <c r="B131" s="24" t="s">
        <v>1619</v>
      </c>
      <c r="C131" s="24" t="s">
        <v>240</v>
      </c>
      <c r="D131" s="24" t="s">
        <v>1707</v>
      </c>
      <c r="E131" s="24" t="s">
        <v>1707</v>
      </c>
      <c r="F131" s="24"/>
      <c r="G131" s="25" t="s">
        <v>1573</v>
      </c>
      <c r="H131" s="26" t="s">
        <v>1600</v>
      </c>
      <c r="I131" s="26"/>
      <c r="J131" s="26"/>
      <c r="K131" s="26"/>
      <c r="L131" s="26"/>
      <c r="M131" s="26"/>
      <c r="N131" s="26"/>
      <c r="O131" s="26"/>
    </row>
    <row r="132" spans="2:15">
      <c r="B132" s="24" t="s">
        <v>1708</v>
      </c>
      <c r="C132" s="24" t="s">
        <v>1709</v>
      </c>
      <c r="D132" s="24" t="s">
        <v>1709</v>
      </c>
      <c r="E132" s="24" t="s">
        <v>1709</v>
      </c>
      <c r="F132" s="24"/>
      <c r="G132" s="25" t="s">
        <v>1573</v>
      </c>
      <c r="H132" s="26" t="s">
        <v>1600</v>
      </c>
      <c r="I132" s="26"/>
      <c r="J132" s="26"/>
      <c r="K132" s="26"/>
      <c r="L132" s="26"/>
      <c r="M132" s="26"/>
      <c r="N132" s="26"/>
      <c r="O132" s="26"/>
    </row>
    <row r="133" spans="2:15">
      <c r="B133" s="24" t="s">
        <v>1708</v>
      </c>
      <c r="C133" s="24" t="s">
        <v>1710</v>
      </c>
      <c r="D133" s="24" t="s">
        <v>1711</v>
      </c>
      <c r="E133" s="24" t="s">
        <v>1711</v>
      </c>
      <c r="F133" s="24"/>
      <c r="G133" s="25" t="s">
        <v>1573</v>
      </c>
      <c r="H133" s="26">
        <v>43252</v>
      </c>
      <c r="I133" s="26"/>
      <c r="J133" s="26"/>
      <c r="K133" s="26"/>
      <c r="L133" s="26"/>
      <c r="M133" s="26"/>
      <c r="N133" s="26"/>
      <c r="O133" s="26"/>
    </row>
    <row r="134" spans="2:15">
      <c r="B134" s="24" t="s">
        <v>1708</v>
      </c>
      <c r="C134" s="24" t="s">
        <v>1712</v>
      </c>
      <c r="D134" s="24" t="s">
        <v>1713</v>
      </c>
      <c r="E134" s="24" t="s">
        <v>1713</v>
      </c>
      <c r="F134" s="24"/>
      <c r="G134" s="25" t="s">
        <v>1573</v>
      </c>
      <c r="H134" s="26">
        <v>43252</v>
      </c>
      <c r="I134" s="26"/>
      <c r="J134" s="26"/>
      <c r="K134" s="26"/>
      <c r="L134" s="26"/>
      <c r="M134" s="26"/>
      <c r="N134" s="26"/>
      <c r="O134" s="26"/>
    </row>
    <row r="135" spans="2:15">
      <c r="B135" s="24" t="s">
        <v>1708</v>
      </c>
      <c r="C135" s="24" t="s">
        <v>1712</v>
      </c>
      <c r="D135" s="24" t="s">
        <v>1714</v>
      </c>
      <c r="E135" s="24" t="s">
        <v>1714</v>
      </c>
      <c r="F135" s="24"/>
      <c r="G135" s="25" t="s">
        <v>1573</v>
      </c>
      <c r="H135" s="26">
        <v>43252</v>
      </c>
      <c r="I135" s="26"/>
      <c r="J135" s="26"/>
      <c r="K135" s="26"/>
      <c r="L135" s="26"/>
      <c r="M135" s="26"/>
      <c r="N135" s="26"/>
      <c r="O135" s="26"/>
    </row>
    <row r="136" spans="2:15">
      <c r="B136" s="24" t="s">
        <v>1708</v>
      </c>
      <c r="C136" s="24" t="s">
        <v>1712</v>
      </c>
      <c r="D136" s="24" t="s">
        <v>1715</v>
      </c>
      <c r="E136" s="24" t="s">
        <v>1715</v>
      </c>
      <c r="F136" s="24"/>
      <c r="G136" s="25" t="s">
        <v>1573</v>
      </c>
      <c r="H136" s="26">
        <v>43252</v>
      </c>
      <c r="I136" s="26"/>
      <c r="J136" s="26"/>
      <c r="K136" s="26"/>
      <c r="L136" s="26"/>
      <c r="M136" s="26"/>
      <c r="N136" s="26"/>
      <c r="O136" s="26"/>
    </row>
    <row r="137" spans="2:15">
      <c r="B137" s="24" t="s">
        <v>1708</v>
      </c>
      <c r="C137" s="24" t="s">
        <v>1716</v>
      </c>
      <c r="D137" s="24" t="s">
        <v>1716</v>
      </c>
      <c r="E137" s="24" t="s">
        <v>1716</v>
      </c>
      <c r="F137" s="24"/>
      <c r="G137" s="25" t="s">
        <v>1573</v>
      </c>
      <c r="H137" s="26" t="s">
        <v>1600</v>
      </c>
      <c r="I137" s="26"/>
      <c r="J137" s="26"/>
      <c r="K137" s="26"/>
      <c r="L137" s="26"/>
      <c r="M137" s="26"/>
      <c r="N137" s="26"/>
      <c r="O137" s="26"/>
    </row>
    <row r="138" spans="2:15">
      <c r="B138" s="24" t="s">
        <v>1708</v>
      </c>
      <c r="C138" s="24" t="s">
        <v>1717</v>
      </c>
      <c r="D138" s="24" t="s">
        <v>1718</v>
      </c>
      <c r="E138" s="24" t="s">
        <v>1718</v>
      </c>
      <c r="F138" s="24"/>
      <c r="G138" s="25" t="s">
        <v>1573</v>
      </c>
      <c r="H138" s="26" t="s">
        <v>1600</v>
      </c>
      <c r="I138" s="26"/>
      <c r="J138" s="26"/>
      <c r="K138" s="26"/>
      <c r="L138" s="26"/>
      <c r="M138" s="26"/>
      <c r="N138" s="26"/>
      <c r="O138" s="26"/>
    </row>
    <row r="139" spans="2:15">
      <c r="B139" s="24" t="s">
        <v>1708</v>
      </c>
      <c r="C139" s="24" t="s">
        <v>1719</v>
      </c>
      <c r="D139" s="24" t="s">
        <v>1720</v>
      </c>
      <c r="E139" s="24" t="s">
        <v>1720</v>
      </c>
      <c r="F139" s="24"/>
      <c r="G139" s="25" t="s">
        <v>1573</v>
      </c>
      <c r="H139" s="26">
        <v>43252</v>
      </c>
      <c r="I139" s="26"/>
      <c r="J139" s="26"/>
      <c r="K139" s="26"/>
      <c r="L139" s="26"/>
      <c r="M139" s="26"/>
      <c r="N139" s="26"/>
      <c r="O139" s="26">
        <v>43761</v>
      </c>
    </row>
    <row r="140" spans="2:15">
      <c r="B140" s="24" t="s">
        <v>1708</v>
      </c>
      <c r="C140" s="24" t="s">
        <v>1721</v>
      </c>
      <c r="D140" s="24" t="s">
        <v>1721</v>
      </c>
      <c r="E140" s="24" t="s">
        <v>1721</v>
      </c>
      <c r="F140" s="24"/>
      <c r="G140" s="25" t="s">
        <v>1573</v>
      </c>
      <c r="H140" s="26" t="s">
        <v>1600</v>
      </c>
      <c r="I140" s="26"/>
      <c r="J140" s="26"/>
      <c r="K140" s="26"/>
      <c r="L140" s="26"/>
      <c r="M140" s="26"/>
      <c r="N140" s="26"/>
      <c r="O140" s="26"/>
    </row>
    <row r="141" spans="2:15">
      <c r="B141" s="24" t="s">
        <v>1708</v>
      </c>
      <c r="C141" s="24" t="s">
        <v>1722</v>
      </c>
      <c r="D141" s="24" t="s">
        <v>1723</v>
      </c>
      <c r="E141" s="24" t="s">
        <v>1723</v>
      </c>
      <c r="F141" s="24"/>
      <c r="G141" s="25" t="s">
        <v>1573</v>
      </c>
      <c r="H141" s="26" t="s">
        <v>1600</v>
      </c>
      <c r="I141" s="26"/>
      <c r="J141" s="26"/>
      <c r="K141" s="26"/>
      <c r="L141" s="26"/>
      <c r="M141" s="26"/>
      <c r="N141" s="26"/>
      <c r="O141" s="26"/>
    </row>
    <row r="142" spans="2:15">
      <c r="B142" s="24" t="s">
        <v>1708</v>
      </c>
      <c r="C142" s="24" t="s">
        <v>1724</v>
      </c>
      <c r="D142" s="24" t="s">
        <v>1725</v>
      </c>
      <c r="E142" s="24" t="s">
        <v>1725</v>
      </c>
      <c r="F142" s="24"/>
      <c r="G142" s="25" t="s">
        <v>1573</v>
      </c>
      <c r="H142" s="26">
        <v>43252</v>
      </c>
      <c r="I142" s="26"/>
      <c r="J142" s="26"/>
      <c r="K142" s="26"/>
      <c r="L142" s="26"/>
      <c r="M142" s="26"/>
      <c r="N142" s="26"/>
      <c r="O142" s="26"/>
    </row>
    <row r="143" spans="2:15">
      <c r="B143" s="24" t="s">
        <v>1708</v>
      </c>
      <c r="C143" s="24" t="s">
        <v>1724</v>
      </c>
      <c r="D143" s="24" t="s">
        <v>1725</v>
      </c>
      <c r="E143" s="24" t="s">
        <v>1726</v>
      </c>
      <c r="F143" s="24"/>
      <c r="G143" s="25" t="s">
        <v>1575</v>
      </c>
      <c r="H143" s="26">
        <v>43252</v>
      </c>
      <c r="I143" s="26"/>
      <c r="J143" s="26"/>
      <c r="K143" s="26"/>
      <c r="L143" s="26"/>
      <c r="M143" s="26"/>
      <c r="N143" s="26"/>
      <c r="O143" s="26"/>
    </row>
    <row r="144" spans="2:15">
      <c r="B144" s="24" t="s">
        <v>1708</v>
      </c>
      <c r="C144" s="24" t="s">
        <v>1724</v>
      </c>
      <c r="D144" s="24" t="s">
        <v>1725</v>
      </c>
      <c r="E144" s="24" t="s">
        <v>1727</v>
      </c>
      <c r="F144" s="24"/>
      <c r="G144" s="25" t="s">
        <v>1575</v>
      </c>
      <c r="H144" s="26">
        <v>43252</v>
      </c>
      <c r="I144" s="26"/>
      <c r="J144" s="26"/>
      <c r="K144" s="26"/>
      <c r="L144" s="26"/>
      <c r="M144" s="26"/>
      <c r="N144" s="26"/>
      <c r="O144" s="26"/>
    </row>
    <row r="145" spans="2:15">
      <c r="B145" s="24" t="s">
        <v>1708</v>
      </c>
      <c r="C145" s="24" t="s">
        <v>1724</v>
      </c>
      <c r="D145" s="24" t="s">
        <v>1725</v>
      </c>
      <c r="E145" s="24" t="s">
        <v>1728</v>
      </c>
      <c r="F145" s="24"/>
      <c r="G145" s="25" t="s">
        <v>1575</v>
      </c>
      <c r="H145" s="26">
        <v>43252</v>
      </c>
      <c r="I145" s="26"/>
      <c r="J145" s="26"/>
      <c r="K145" s="26"/>
      <c r="L145" s="26"/>
      <c r="M145" s="26"/>
      <c r="N145" s="26"/>
      <c r="O145" s="26"/>
    </row>
    <row r="146" spans="2:15">
      <c r="B146" s="24" t="s">
        <v>1708</v>
      </c>
      <c r="C146" s="24" t="s">
        <v>1729</v>
      </c>
      <c r="D146" s="24" t="s">
        <v>1730</v>
      </c>
      <c r="E146" s="24" t="s">
        <v>1730</v>
      </c>
      <c r="F146" s="24"/>
      <c r="G146" s="25" t="s">
        <v>1573</v>
      </c>
      <c r="H146" s="26">
        <v>43252</v>
      </c>
      <c r="I146" s="26">
        <v>43273</v>
      </c>
      <c r="J146" s="26"/>
      <c r="K146" s="26"/>
      <c r="L146" s="26"/>
      <c r="M146" s="26"/>
      <c r="N146" s="26">
        <v>43264</v>
      </c>
      <c r="O146" s="26">
        <v>43264</v>
      </c>
    </row>
    <row r="147" spans="2:15">
      <c r="B147" s="24" t="s">
        <v>1708</v>
      </c>
      <c r="C147" s="24" t="s">
        <v>1729</v>
      </c>
      <c r="D147" s="24" t="s">
        <v>1731</v>
      </c>
      <c r="E147" s="24" t="s">
        <v>1731</v>
      </c>
      <c r="F147" s="24"/>
      <c r="G147" s="25" t="s">
        <v>1573</v>
      </c>
      <c r="H147" s="26">
        <v>43252</v>
      </c>
      <c r="I147" s="26"/>
      <c r="J147" s="26"/>
      <c r="K147" s="26"/>
      <c r="L147" s="26"/>
      <c r="M147" s="26"/>
      <c r="N147" s="26"/>
      <c r="O147" s="26"/>
    </row>
    <row r="148" spans="2:15">
      <c r="B148" s="24" t="s">
        <v>1708</v>
      </c>
      <c r="C148" s="24" t="s">
        <v>1729</v>
      </c>
      <c r="D148" s="24" t="s">
        <v>1732</v>
      </c>
      <c r="E148" s="24" t="s">
        <v>1732</v>
      </c>
      <c r="F148" s="24"/>
      <c r="G148" s="25" t="s">
        <v>1573</v>
      </c>
      <c r="H148" s="26">
        <v>43252</v>
      </c>
      <c r="I148" s="26">
        <v>43273</v>
      </c>
      <c r="J148" s="26"/>
      <c r="K148" s="26"/>
      <c r="L148" s="26"/>
      <c r="M148" s="26"/>
      <c r="N148" s="26">
        <v>43264</v>
      </c>
      <c r="O148" s="26">
        <v>43434</v>
      </c>
    </row>
    <row r="149" spans="2:15">
      <c r="B149" s="24" t="s">
        <v>1708</v>
      </c>
      <c r="C149" s="24" t="s">
        <v>1729</v>
      </c>
      <c r="D149" s="24" t="s">
        <v>1733</v>
      </c>
      <c r="E149" s="24" t="s">
        <v>1733</v>
      </c>
      <c r="F149" s="24"/>
      <c r="G149" s="25" t="s">
        <v>1573</v>
      </c>
      <c r="H149" s="26">
        <v>43252</v>
      </c>
      <c r="I149" s="26"/>
      <c r="J149" s="26"/>
      <c r="K149" s="26"/>
      <c r="L149" s="26"/>
      <c r="M149" s="26"/>
      <c r="N149" s="26"/>
      <c r="O149" s="26">
        <v>43643</v>
      </c>
    </row>
    <row r="150" spans="2:15">
      <c r="B150" s="24" t="s">
        <v>1708</v>
      </c>
      <c r="C150" s="24" t="s">
        <v>1729</v>
      </c>
      <c r="D150" s="24" t="s">
        <v>1734</v>
      </c>
      <c r="E150" s="24" t="s">
        <v>1734</v>
      </c>
      <c r="F150" s="24"/>
      <c r="G150" s="25" t="s">
        <v>1573</v>
      </c>
      <c r="H150" s="26">
        <v>43252</v>
      </c>
      <c r="I150" s="26">
        <v>43252</v>
      </c>
      <c r="J150" s="26"/>
      <c r="K150" s="26"/>
      <c r="L150" s="26"/>
      <c r="M150" s="26"/>
      <c r="N150" s="26">
        <v>43252</v>
      </c>
      <c r="O150" s="26">
        <v>43252</v>
      </c>
    </row>
    <row r="151" spans="2:15">
      <c r="B151" s="24" t="s">
        <v>1708</v>
      </c>
      <c r="C151" s="24" t="s">
        <v>1729</v>
      </c>
      <c r="D151" s="24" t="s">
        <v>1734</v>
      </c>
      <c r="E151" s="24" t="s">
        <v>1735</v>
      </c>
      <c r="F151" s="24"/>
      <c r="G151" s="25" t="s">
        <v>1575</v>
      </c>
      <c r="H151" s="26">
        <v>43252</v>
      </c>
      <c r="I151" s="26">
        <v>43273</v>
      </c>
      <c r="J151" s="26"/>
      <c r="K151" s="26"/>
      <c r="L151" s="26"/>
      <c r="M151" s="26"/>
      <c r="N151" s="26">
        <v>43481</v>
      </c>
      <c r="O151" s="26">
        <v>43472</v>
      </c>
    </row>
    <row r="152" spans="2:15">
      <c r="B152" s="24" t="s">
        <v>1708</v>
      </c>
      <c r="C152" s="24" t="s">
        <v>1729</v>
      </c>
      <c r="D152" s="24" t="s">
        <v>1734</v>
      </c>
      <c r="E152" s="24" t="s">
        <v>1736</v>
      </c>
      <c r="F152" s="24"/>
      <c r="G152" s="25" t="s">
        <v>1575</v>
      </c>
      <c r="H152" s="26">
        <v>43252</v>
      </c>
      <c r="I152" s="26"/>
      <c r="J152" s="26"/>
      <c r="K152" s="26"/>
      <c r="L152" s="26"/>
      <c r="M152" s="26"/>
      <c r="N152" s="26"/>
      <c r="O152" s="26"/>
    </row>
    <row r="153" spans="2:15">
      <c r="B153" s="24" t="s">
        <v>1708</v>
      </c>
      <c r="C153" s="24" t="s">
        <v>1729</v>
      </c>
      <c r="D153" s="24" t="s">
        <v>1734</v>
      </c>
      <c r="E153" s="24" t="s">
        <v>1737</v>
      </c>
      <c r="F153" s="24"/>
      <c r="G153" s="25" t="s">
        <v>1575</v>
      </c>
      <c r="H153" s="26">
        <v>43252</v>
      </c>
      <c r="I153" s="26"/>
      <c r="J153" s="26"/>
      <c r="K153" s="26"/>
      <c r="L153" s="26"/>
      <c r="M153" s="26"/>
      <c r="N153" s="26"/>
      <c r="O153" s="26"/>
    </row>
    <row r="154" spans="2:15">
      <c r="B154" s="24" t="s">
        <v>1708</v>
      </c>
      <c r="C154" s="24" t="s">
        <v>1729</v>
      </c>
      <c r="D154" s="24" t="s">
        <v>1734</v>
      </c>
      <c r="E154" s="24" t="s">
        <v>1738</v>
      </c>
      <c r="F154" s="24"/>
      <c r="G154" s="25" t="s">
        <v>1575</v>
      </c>
      <c r="H154" s="26">
        <v>43252</v>
      </c>
      <c r="I154" s="26"/>
      <c r="J154" s="26"/>
      <c r="K154" s="26"/>
      <c r="L154" s="26"/>
      <c r="M154" s="26"/>
      <c r="N154" s="26"/>
      <c r="O154" s="26"/>
    </row>
    <row r="155" spans="2:15">
      <c r="B155" s="24" t="s">
        <v>1708</v>
      </c>
      <c r="C155" s="24" t="s">
        <v>1729</v>
      </c>
      <c r="D155" s="24" t="s">
        <v>1734</v>
      </c>
      <c r="E155" s="24" t="s">
        <v>1739</v>
      </c>
      <c r="F155" s="24"/>
      <c r="G155" s="25" t="s">
        <v>1575</v>
      </c>
      <c r="H155" s="26">
        <v>43252</v>
      </c>
      <c r="I155" s="26"/>
      <c r="J155" s="26"/>
      <c r="K155" s="26"/>
      <c r="L155" s="26"/>
      <c r="M155" s="26"/>
      <c r="N155" s="26"/>
      <c r="O155" s="26"/>
    </row>
    <row r="156" spans="2:15">
      <c r="B156" s="24" t="s">
        <v>1708</v>
      </c>
      <c r="C156" s="24" t="s">
        <v>1729</v>
      </c>
      <c r="D156" s="24" t="s">
        <v>1734</v>
      </c>
      <c r="E156" s="24" t="s">
        <v>1740</v>
      </c>
      <c r="F156" s="24"/>
      <c r="G156" s="25" t="s">
        <v>1575</v>
      </c>
      <c r="H156" s="26">
        <v>43252</v>
      </c>
      <c r="I156" s="26"/>
      <c r="J156" s="26"/>
      <c r="K156" s="26"/>
      <c r="L156" s="26"/>
      <c r="M156" s="26"/>
      <c r="N156" s="26"/>
      <c r="O156" s="26"/>
    </row>
    <row r="157" spans="2:15">
      <c r="B157" s="24" t="s">
        <v>1708</v>
      </c>
      <c r="C157" s="24" t="s">
        <v>1729</v>
      </c>
      <c r="D157" s="24" t="s">
        <v>1734</v>
      </c>
      <c r="E157" s="24" t="s">
        <v>1741</v>
      </c>
      <c r="F157" s="24"/>
      <c r="G157" s="25" t="s">
        <v>1575</v>
      </c>
      <c r="H157" s="26">
        <v>43252</v>
      </c>
      <c r="I157" s="26"/>
      <c r="J157" s="26"/>
      <c r="K157" s="26"/>
      <c r="L157" s="26"/>
      <c r="M157" s="26"/>
      <c r="N157" s="26"/>
      <c r="O157" s="26"/>
    </row>
    <row r="158" spans="2:15">
      <c r="B158" s="24" t="s">
        <v>1708</v>
      </c>
      <c r="C158" s="24" t="s">
        <v>1729</v>
      </c>
      <c r="D158" s="24" t="s">
        <v>1734</v>
      </c>
      <c r="E158" s="24" t="s">
        <v>1742</v>
      </c>
      <c r="F158" s="24"/>
      <c r="G158" s="25" t="s">
        <v>1575</v>
      </c>
      <c r="H158" s="26">
        <v>43252</v>
      </c>
      <c r="I158" s="26"/>
      <c r="J158" s="26"/>
      <c r="K158" s="26"/>
      <c r="L158" s="26"/>
      <c r="M158" s="26"/>
      <c r="N158" s="26">
        <v>43481</v>
      </c>
      <c r="O158" s="26">
        <v>43472</v>
      </c>
    </row>
    <row r="159" spans="2:15">
      <c r="B159" s="24" t="s">
        <v>1708</v>
      </c>
      <c r="C159" s="24" t="s">
        <v>1729</v>
      </c>
      <c r="D159" s="24" t="s">
        <v>1734</v>
      </c>
      <c r="E159" s="24" t="s">
        <v>1743</v>
      </c>
      <c r="F159" s="24"/>
      <c r="G159" s="25" t="s">
        <v>1575</v>
      </c>
      <c r="H159" s="26">
        <v>43252</v>
      </c>
      <c r="I159" s="26"/>
      <c r="J159" s="26"/>
      <c r="K159" s="26"/>
      <c r="L159" s="26"/>
      <c r="M159" s="26"/>
      <c r="N159" s="26"/>
      <c r="O159" s="26"/>
    </row>
    <row r="160" spans="2:15">
      <c r="B160" s="24" t="s">
        <v>1708</v>
      </c>
      <c r="C160" s="24" t="s">
        <v>1729</v>
      </c>
      <c r="D160" s="24" t="s">
        <v>1734</v>
      </c>
      <c r="E160" s="24" t="s">
        <v>1744</v>
      </c>
      <c r="F160" s="24"/>
      <c r="G160" s="25" t="s">
        <v>1575</v>
      </c>
      <c r="H160" s="26">
        <v>43252</v>
      </c>
      <c r="I160" s="26"/>
      <c r="J160" s="26"/>
      <c r="K160" s="26"/>
      <c r="L160" s="26"/>
      <c r="M160" s="26"/>
      <c r="N160" s="26"/>
      <c r="O160" s="26"/>
    </row>
    <row r="161" spans="2:15">
      <c r="B161" s="24" t="s">
        <v>1708</v>
      </c>
      <c r="C161" s="24" t="s">
        <v>1729</v>
      </c>
      <c r="D161" s="24" t="s">
        <v>1734</v>
      </c>
      <c r="E161" s="24" t="s">
        <v>1745</v>
      </c>
      <c r="F161" s="24"/>
      <c r="G161" s="25" t="s">
        <v>1575</v>
      </c>
      <c r="H161" s="26">
        <v>43252</v>
      </c>
      <c r="I161" s="26"/>
      <c r="J161" s="26"/>
      <c r="K161" s="26"/>
      <c r="L161" s="26"/>
      <c r="M161" s="26"/>
      <c r="N161" s="26"/>
      <c r="O161" s="26"/>
    </row>
    <row r="162" spans="2:15">
      <c r="B162" s="24" t="s">
        <v>1708</v>
      </c>
      <c r="C162" s="24" t="s">
        <v>1729</v>
      </c>
      <c r="D162" s="24" t="s">
        <v>1734</v>
      </c>
      <c r="E162" s="24" t="s">
        <v>1746</v>
      </c>
      <c r="F162" s="24"/>
      <c r="G162" s="25" t="s">
        <v>1575</v>
      </c>
      <c r="H162" s="26">
        <v>43252</v>
      </c>
      <c r="I162" s="26"/>
      <c r="J162" s="26"/>
      <c r="K162" s="26"/>
      <c r="L162" s="26"/>
      <c r="M162" s="26"/>
      <c r="N162" s="26"/>
      <c r="O162" s="26"/>
    </row>
    <row r="163" spans="2:15">
      <c r="B163" s="24" t="s">
        <v>1708</v>
      </c>
      <c r="C163" s="24" t="s">
        <v>1729</v>
      </c>
      <c r="D163" s="24" t="s">
        <v>1734</v>
      </c>
      <c r="E163" s="24" t="s">
        <v>1747</v>
      </c>
      <c r="F163" s="24"/>
      <c r="G163" s="25" t="s">
        <v>1575</v>
      </c>
      <c r="H163" s="26">
        <v>43252</v>
      </c>
      <c r="I163" s="26"/>
      <c r="J163" s="26"/>
      <c r="K163" s="26"/>
      <c r="L163" s="26"/>
      <c r="M163" s="26"/>
      <c r="N163" s="26"/>
      <c r="O163" s="26"/>
    </row>
    <row r="164" spans="2:15">
      <c r="B164" s="24" t="s">
        <v>1708</v>
      </c>
      <c r="C164" s="24" t="s">
        <v>1729</v>
      </c>
      <c r="D164" s="24" t="s">
        <v>1734</v>
      </c>
      <c r="E164" s="24" t="s">
        <v>1748</v>
      </c>
      <c r="F164" s="24"/>
      <c r="G164" s="25" t="s">
        <v>1575</v>
      </c>
      <c r="H164" s="26">
        <v>43252</v>
      </c>
      <c r="I164" s="26"/>
      <c r="J164" s="26"/>
      <c r="K164" s="26"/>
      <c r="L164" s="26"/>
      <c r="M164" s="26"/>
      <c r="N164" s="26"/>
      <c r="O164" s="26"/>
    </row>
    <row r="165" spans="2:15">
      <c r="B165" s="24" t="s">
        <v>1708</v>
      </c>
      <c r="C165" s="24" t="s">
        <v>1729</v>
      </c>
      <c r="D165" s="24" t="s">
        <v>1734</v>
      </c>
      <c r="E165" s="24" t="s">
        <v>1749</v>
      </c>
      <c r="F165" s="24"/>
      <c r="G165" s="25" t="s">
        <v>1575</v>
      </c>
      <c r="H165" s="26">
        <v>43252</v>
      </c>
      <c r="I165" s="26"/>
      <c r="J165" s="26"/>
      <c r="K165" s="26"/>
      <c r="L165" s="26"/>
      <c r="M165" s="26"/>
      <c r="N165" s="26"/>
      <c r="O165" s="26"/>
    </row>
    <row r="166" spans="2:15">
      <c r="B166" s="24" t="s">
        <v>1708</v>
      </c>
      <c r="C166" s="24" t="s">
        <v>1729</v>
      </c>
      <c r="D166" s="24" t="s">
        <v>1734</v>
      </c>
      <c r="E166" s="24" t="s">
        <v>1750</v>
      </c>
      <c r="F166" s="24"/>
      <c r="G166" s="25" t="s">
        <v>1575</v>
      </c>
      <c r="H166" s="26">
        <v>43252</v>
      </c>
      <c r="I166" s="26"/>
      <c r="J166" s="26"/>
      <c r="K166" s="26"/>
      <c r="L166" s="26"/>
      <c r="M166" s="26"/>
      <c r="N166" s="26"/>
      <c r="O166" s="26"/>
    </row>
    <row r="167" spans="2:15">
      <c r="B167" s="24" t="s">
        <v>1708</v>
      </c>
      <c r="C167" s="24" t="s">
        <v>1729</v>
      </c>
      <c r="D167" s="24" t="s">
        <v>1734</v>
      </c>
      <c r="E167" s="24" t="s">
        <v>1751</v>
      </c>
      <c r="F167" s="24"/>
      <c r="G167" s="25" t="s">
        <v>1575</v>
      </c>
      <c r="H167" s="26">
        <v>43252</v>
      </c>
      <c r="I167" s="26"/>
      <c r="J167" s="26"/>
      <c r="K167" s="26"/>
      <c r="L167" s="26"/>
      <c r="M167" s="26"/>
      <c r="N167" s="26"/>
      <c r="O167" s="26"/>
    </row>
    <row r="168" spans="2:15">
      <c r="B168" s="24" t="s">
        <v>1708</v>
      </c>
      <c r="C168" s="24" t="s">
        <v>1729</v>
      </c>
      <c r="D168" s="24" t="s">
        <v>1734</v>
      </c>
      <c r="E168" s="24" t="s">
        <v>1752</v>
      </c>
      <c r="F168" s="24"/>
      <c r="G168" s="25" t="s">
        <v>1575</v>
      </c>
      <c r="H168" s="26">
        <v>43252</v>
      </c>
      <c r="I168" s="26"/>
      <c r="J168" s="26"/>
      <c r="K168" s="26"/>
      <c r="L168" s="26"/>
      <c r="M168" s="26"/>
      <c r="N168" s="26"/>
      <c r="O168" s="26"/>
    </row>
    <row r="169" spans="2:15">
      <c r="B169" s="24" t="s">
        <v>1708</v>
      </c>
      <c r="C169" s="24" t="s">
        <v>1729</v>
      </c>
      <c r="D169" s="24" t="s">
        <v>1734</v>
      </c>
      <c r="E169" s="24" t="s">
        <v>1753</v>
      </c>
      <c r="F169" s="24"/>
      <c r="G169" s="25" t="s">
        <v>1575</v>
      </c>
      <c r="H169" s="26">
        <v>43252</v>
      </c>
      <c r="I169" s="26"/>
      <c r="J169" s="26"/>
      <c r="K169" s="26"/>
      <c r="L169" s="26"/>
      <c r="M169" s="26"/>
      <c r="N169" s="26">
        <v>43481</v>
      </c>
      <c r="O169" s="26">
        <v>43472</v>
      </c>
    </row>
    <row r="170" spans="2:15">
      <c r="B170" s="24" t="s">
        <v>1708</v>
      </c>
      <c r="C170" s="24" t="s">
        <v>1729</v>
      </c>
      <c r="D170" s="24" t="s">
        <v>1734</v>
      </c>
      <c r="E170" s="24" t="s">
        <v>1754</v>
      </c>
      <c r="F170" s="24"/>
      <c r="G170" s="25" t="s">
        <v>1575</v>
      </c>
      <c r="H170" s="26">
        <v>43252</v>
      </c>
      <c r="I170" s="26"/>
      <c r="J170" s="26"/>
      <c r="K170" s="26"/>
      <c r="L170" s="26"/>
      <c r="M170" s="26"/>
      <c r="N170" s="26"/>
      <c r="O170" s="26"/>
    </row>
    <row r="171" spans="2:15">
      <c r="B171" s="24" t="s">
        <v>1708</v>
      </c>
      <c r="C171" s="24" t="s">
        <v>1729</v>
      </c>
      <c r="D171" s="24" t="s">
        <v>1734</v>
      </c>
      <c r="E171" s="24" t="s">
        <v>1755</v>
      </c>
      <c r="F171" s="24"/>
      <c r="G171" s="25" t="s">
        <v>1575</v>
      </c>
      <c r="H171" s="26">
        <v>43252</v>
      </c>
      <c r="I171" s="26"/>
      <c r="J171" s="26"/>
      <c r="K171" s="26"/>
      <c r="L171" s="26"/>
      <c r="M171" s="26"/>
      <c r="N171" s="26"/>
      <c r="O171" s="26"/>
    </row>
    <row r="172" spans="2:15">
      <c r="B172" s="24" t="s">
        <v>1708</v>
      </c>
      <c r="C172" s="24" t="s">
        <v>1729</v>
      </c>
      <c r="D172" s="24" t="s">
        <v>1734</v>
      </c>
      <c r="E172" s="24" t="s">
        <v>1756</v>
      </c>
      <c r="F172" s="24"/>
      <c r="G172" s="25" t="s">
        <v>1575</v>
      </c>
      <c r="H172" s="26">
        <v>43252</v>
      </c>
      <c r="I172" s="26"/>
      <c r="J172" s="26"/>
      <c r="K172" s="26"/>
      <c r="L172" s="26"/>
      <c r="M172" s="26"/>
      <c r="N172" s="26"/>
      <c r="O172" s="26"/>
    </row>
    <row r="173" spans="2:15">
      <c r="B173" s="24" t="s">
        <v>1708</v>
      </c>
      <c r="C173" s="24" t="s">
        <v>1729</v>
      </c>
      <c r="D173" s="24" t="s">
        <v>1734</v>
      </c>
      <c r="E173" s="24" t="s">
        <v>1757</v>
      </c>
      <c r="F173" s="24"/>
      <c r="G173" s="25" t="s">
        <v>1575</v>
      </c>
      <c r="H173" s="26">
        <v>43252</v>
      </c>
      <c r="I173" s="26"/>
      <c r="J173" s="26"/>
      <c r="K173" s="26"/>
      <c r="L173" s="26"/>
      <c r="M173" s="26"/>
      <c r="N173" s="26"/>
      <c r="O173" s="26"/>
    </row>
    <row r="174" spans="2:15">
      <c r="B174" s="24" t="s">
        <v>1708</v>
      </c>
      <c r="C174" s="24" t="s">
        <v>1729</v>
      </c>
      <c r="D174" s="24" t="s">
        <v>1734</v>
      </c>
      <c r="E174" s="24" t="s">
        <v>1758</v>
      </c>
      <c r="F174" s="24"/>
      <c r="G174" s="25" t="s">
        <v>1575</v>
      </c>
      <c r="H174" s="26">
        <v>43252</v>
      </c>
      <c r="I174" s="26"/>
      <c r="J174" s="26"/>
      <c r="K174" s="26"/>
      <c r="L174" s="26"/>
      <c r="M174" s="26"/>
      <c r="N174" s="26">
        <v>43481</v>
      </c>
      <c r="O174" s="26">
        <v>43472</v>
      </c>
    </row>
    <row r="175" spans="2:15">
      <c r="B175" s="24" t="s">
        <v>1708</v>
      </c>
      <c r="C175" s="24" t="s">
        <v>1729</v>
      </c>
      <c r="D175" s="24" t="s">
        <v>1734</v>
      </c>
      <c r="E175" s="24" t="s">
        <v>1759</v>
      </c>
      <c r="F175" s="24"/>
      <c r="G175" s="25" t="s">
        <v>1575</v>
      </c>
      <c r="H175" s="26">
        <v>43252</v>
      </c>
      <c r="I175" s="26"/>
      <c r="J175" s="26"/>
      <c r="K175" s="26"/>
      <c r="L175" s="26"/>
      <c r="M175" s="26"/>
      <c r="N175" s="26">
        <v>43481</v>
      </c>
      <c r="O175" s="26">
        <v>43472</v>
      </c>
    </row>
    <row r="176" spans="2:15">
      <c r="B176" s="24" t="s">
        <v>1708</v>
      </c>
      <c r="C176" s="24" t="s">
        <v>1729</v>
      </c>
      <c r="D176" s="24" t="s">
        <v>1734</v>
      </c>
      <c r="E176" s="24" t="s">
        <v>1760</v>
      </c>
      <c r="F176" s="24"/>
      <c r="G176" s="25" t="s">
        <v>1575</v>
      </c>
      <c r="H176" s="26">
        <v>43252</v>
      </c>
      <c r="I176" s="26"/>
      <c r="J176" s="26"/>
      <c r="K176" s="26"/>
      <c r="L176" s="26"/>
      <c r="M176" s="26"/>
      <c r="N176" s="26"/>
      <c r="O176" s="26"/>
    </row>
    <row r="177" spans="2:15">
      <c r="B177" s="24" t="s">
        <v>1708</v>
      </c>
      <c r="C177" s="24" t="s">
        <v>1729</v>
      </c>
      <c r="D177" s="24" t="s">
        <v>1734</v>
      </c>
      <c r="E177" s="24" t="s">
        <v>1761</v>
      </c>
      <c r="F177" s="24"/>
      <c r="G177" s="25" t="s">
        <v>1575</v>
      </c>
      <c r="H177" s="26">
        <v>43252</v>
      </c>
      <c r="I177" s="26">
        <v>43252</v>
      </c>
      <c r="J177" s="26"/>
      <c r="K177" s="26"/>
      <c r="L177" s="26"/>
      <c r="M177" s="26"/>
      <c r="N177" s="26"/>
      <c r="O177" s="26"/>
    </row>
    <row r="178" spans="2:15">
      <c r="B178" s="24" t="s">
        <v>1708</v>
      </c>
      <c r="C178" s="24" t="s">
        <v>1729</v>
      </c>
      <c r="D178" s="24" t="s">
        <v>1734</v>
      </c>
      <c r="E178" s="24" t="s">
        <v>1762</v>
      </c>
      <c r="F178" s="24"/>
      <c r="G178" s="25" t="s">
        <v>1575</v>
      </c>
      <c r="H178" s="26">
        <v>43252</v>
      </c>
      <c r="I178" s="26"/>
      <c r="J178" s="26"/>
      <c r="K178" s="26"/>
      <c r="L178" s="26"/>
      <c r="M178" s="26"/>
      <c r="N178" s="26"/>
      <c r="O178" s="26"/>
    </row>
    <row r="179" spans="2:15">
      <c r="B179" s="24" t="s">
        <v>1708</v>
      </c>
      <c r="C179" s="24" t="s">
        <v>1729</v>
      </c>
      <c r="D179" s="24" t="s">
        <v>1734</v>
      </c>
      <c r="E179" s="24" t="s">
        <v>1763</v>
      </c>
      <c r="F179" s="24"/>
      <c r="G179" s="25" t="s">
        <v>1575</v>
      </c>
      <c r="H179" s="26">
        <v>43252</v>
      </c>
      <c r="I179" s="26">
        <v>43273</v>
      </c>
      <c r="J179" s="26"/>
      <c r="K179" s="26"/>
      <c r="L179" s="26"/>
      <c r="M179" s="26"/>
      <c r="N179" s="26"/>
      <c r="O179" s="26"/>
    </row>
    <row r="180" spans="2:15">
      <c r="B180" s="24" t="s">
        <v>1708</v>
      </c>
      <c r="C180" s="24" t="s">
        <v>1729</v>
      </c>
      <c r="D180" s="24" t="s">
        <v>1734</v>
      </c>
      <c r="E180" s="24" t="s">
        <v>1764</v>
      </c>
      <c r="F180" s="24"/>
      <c r="G180" s="25" t="s">
        <v>1575</v>
      </c>
      <c r="H180" s="26">
        <v>43252</v>
      </c>
      <c r="I180" s="26"/>
      <c r="J180" s="26"/>
      <c r="K180" s="26"/>
      <c r="L180" s="26"/>
      <c r="M180" s="26"/>
      <c r="N180" s="26"/>
      <c r="O180" s="26"/>
    </row>
    <row r="181" spans="2:15">
      <c r="B181" s="24" t="s">
        <v>1708</v>
      </c>
      <c r="C181" s="24" t="s">
        <v>1729</v>
      </c>
      <c r="D181" s="24" t="s">
        <v>1734</v>
      </c>
      <c r="E181" s="24" t="s">
        <v>1765</v>
      </c>
      <c r="F181" s="24"/>
      <c r="G181" s="25" t="s">
        <v>1575</v>
      </c>
      <c r="H181" s="26">
        <v>43252</v>
      </c>
      <c r="I181" s="26"/>
      <c r="J181" s="26"/>
      <c r="K181" s="26"/>
      <c r="L181" s="26"/>
      <c r="M181" s="26"/>
      <c r="N181" s="26"/>
      <c r="O181" s="26"/>
    </row>
    <row r="182" spans="2:15">
      <c r="B182" s="24" t="s">
        <v>1708</v>
      </c>
      <c r="C182" s="24" t="s">
        <v>1729</v>
      </c>
      <c r="D182" s="24" t="s">
        <v>1734</v>
      </c>
      <c r="E182" s="24" t="s">
        <v>1766</v>
      </c>
      <c r="F182" s="24"/>
      <c r="G182" s="25" t="s">
        <v>1575</v>
      </c>
      <c r="H182" s="26">
        <v>43547</v>
      </c>
      <c r="I182" s="26"/>
      <c r="J182" s="26"/>
      <c r="K182" s="26"/>
      <c r="L182" s="26"/>
      <c r="M182" s="26"/>
      <c r="N182" s="26"/>
      <c r="O182" s="26"/>
    </row>
    <row r="183" spans="2:15">
      <c r="B183" s="24" t="s">
        <v>1708</v>
      </c>
      <c r="C183" s="24" t="s">
        <v>1729</v>
      </c>
      <c r="D183" s="24" t="s">
        <v>1734</v>
      </c>
      <c r="E183" s="24" t="s">
        <v>1765</v>
      </c>
      <c r="F183" s="24" t="s">
        <v>1767</v>
      </c>
      <c r="G183" s="25" t="s">
        <v>1649</v>
      </c>
      <c r="H183" s="26"/>
      <c r="I183" s="26"/>
      <c r="J183" s="26">
        <v>43252</v>
      </c>
      <c r="K183" s="26">
        <v>43252</v>
      </c>
      <c r="L183" s="26">
        <v>43252</v>
      </c>
      <c r="M183" s="26">
        <v>43252</v>
      </c>
      <c r="N183" s="26"/>
      <c r="O183" s="26"/>
    </row>
    <row r="184" spans="2:15">
      <c r="B184" s="24" t="s">
        <v>1708</v>
      </c>
      <c r="C184" s="24" t="s">
        <v>1729</v>
      </c>
      <c r="D184" s="24" t="s">
        <v>1768</v>
      </c>
      <c r="E184" s="24" t="s">
        <v>1768</v>
      </c>
      <c r="F184" s="24"/>
      <c r="G184" s="25" t="s">
        <v>1573</v>
      </c>
      <c r="H184" s="26">
        <v>43252</v>
      </c>
      <c r="I184" s="26">
        <v>43307</v>
      </c>
      <c r="J184" s="26"/>
      <c r="K184" s="26"/>
      <c r="L184" s="26"/>
      <c r="M184" s="26"/>
      <c r="N184" s="26">
        <v>43314</v>
      </c>
      <c r="O184" s="26">
        <v>43314</v>
      </c>
    </row>
    <row r="185" spans="2:15">
      <c r="B185" s="24" t="s">
        <v>1708</v>
      </c>
      <c r="C185" s="24" t="s">
        <v>1729</v>
      </c>
      <c r="D185" s="24" t="s">
        <v>1768</v>
      </c>
      <c r="E185" s="24" t="s">
        <v>1769</v>
      </c>
      <c r="F185" s="24"/>
      <c r="G185" s="25" t="s">
        <v>1575</v>
      </c>
      <c r="H185" s="26">
        <v>43252</v>
      </c>
      <c r="I185" s="26">
        <v>43307</v>
      </c>
      <c r="J185" s="26"/>
      <c r="K185" s="26"/>
      <c r="L185" s="26"/>
      <c r="M185" s="26"/>
      <c r="N185" s="26"/>
      <c r="O185" s="26"/>
    </row>
    <row r="186" spans="2:15">
      <c r="B186" s="24" t="s">
        <v>1708</v>
      </c>
      <c r="C186" s="24" t="s">
        <v>1729</v>
      </c>
      <c r="D186" s="24" t="s">
        <v>1768</v>
      </c>
      <c r="E186" s="24" t="s">
        <v>1770</v>
      </c>
      <c r="F186" s="24"/>
      <c r="G186" s="25" t="s">
        <v>1575</v>
      </c>
      <c r="H186" s="26">
        <v>43252</v>
      </c>
      <c r="I186" s="26"/>
      <c r="J186" s="26"/>
      <c r="K186" s="26"/>
      <c r="L186" s="26"/>
      <c r="M186" s="26"/>
      <c r="N186" s="26"/>
      <c r="O186" s="26"/>
    </row>
    <row r="187" spans="2:15">
      <c r="B187" s="24" t="s">
        <v>1708</v>
      </c>
      <c r="C187" s="24" t="s">
        <v>1729</v>
      </c>
      <c r="D187" s="24" t="s">
        <v>1768</v>
      </c>
      <c r="E187" s="24" t="s">
        <v>1771</v>
      </c>
      <c r="F187" s="24"/>
      <c r="G187" s="25" t="s">
        <v>1575</v>
      </c>
      <c r="H187" s="26">
        <v>43252</v>
      </c>
      <c r="I187" s="26"/>
      <c r="J187" s="26"/>
      <c r="K187" s="26"/>
      <c r="L187" s="26"/>
      <c r="M187" s="26"/>
      <c r="N187" s="26"/>
      <c r="O187" s="26"/>
    </row>
    <row r="188" spans="2:15">
      <c r="B188" s="24" t="s">
        <v>1708</v>
      </c>
      <c r="C188" s="24" t="s">
        <v>1729</v>
      </c>
      <c r="D188" s="24" t="s">
        <v>1768</v>
      </c>
      <c r="E188" s="24" t="s">
        <v>1772</v>
      </c>
      <c r="F188" s="24"/>
      <c r="G188" s="25" t="s">
        <v>1575</v>
      </c>
      <c r="H188" s="26">
        <v>43252</v>
      </c>
      <c r="I188" s="26"/>
      <c r="J188" s="26"/>
      <c r="K188" s="26"/>
      <c r="L188" s="26"/>
      <c r="M188" s="26"/>
      <c r="N188" s="26"/>
      <c r="O188" s="26"/>
    </row>
    <row r="189" spans="2:15">
      <c r="B189" s="24" t="s">
        <v>1708</v>
      </c>
      <c r="C189" s="24" t="s">
        <v>1729</v>
      </c>
      <c r="D189" s="24" t="s">
        <v>1768</v>
      </c>
      <c r="E189" s="24" t="s">
        <v>1773</v>
      </c>
      <c r="F189" s="24"/>
      <c r="G189" s="25" t="s">
        <v>1575</v>
      </c>
      <c r="H189" s="26">
        <v>43252</v>
      </c>
      <c r="I189" s="26"/>
      <c r="J189" s="26"/>
      <c r="K189" s="26"/>
      <c r="L189" s="26"/>
      <c r="M189" s="26"/>
      <c r="N189" s="26"/>
      <c r="O189" s="26"/>
    </row>
    <row r="190" spans="2:15">
      <c r="B190" s="24" t="s">
        <v>1708</v>
      </c>
      <c r="C190" s="24" t="s">
        <v>1729</v>
      </c>
      <c r="D190" s="24" t="s">
        <v>1768</v>
      </c>
      <c r="E190" s="24" t="s">
        <v>1774</v>
      </c>
      <c r="F190" s="24"/>
      <c r="G190" s="25" t="s">
        <v>1575</v>
      </c>
      <c r="H190" s="26">
        <v>43252</v>
      </c>
      <c r="I190" s="26"/>
      <c r="J190" s="26"/>
      <c r="K190" s="26"/>
      <c r="L190" s="26"/>
      <c r="M190" s="26"/>
      <c r="N190" s="26"/>
      <c r="O190" s="26"/>
    </row>
    <row r="191" spans="2:15">
      <c r="B191" s="24" t="s">
        <v>1708</v>
      </c>
      <c r="C191" s="24" t="s">
        <v>1729</v>
      </c>
      <c r="D191" s="24" t="s">
        <v>1768</v>
      </c>
      <c r="E191" s="24" t="s">
        <v>1775</v>
      </c>
      <c r="F191" s="24"/>
      <c r="G191" s="25" t="s">
        <v>1575</v>
      </c>
      <c r="H191" s="26">
        <v>43252</v>
      </c>
      <c r="I191" s="26"/>
      <c r="J191" s="26"/>
      <c r="K191" s="26"/>
      <c r="L191" s="26"/>
      <c r="M191" s="26"/>
      <c r="N191" s="26"/>
      <c r="O191" s="26"/>
    </row>
    <row r="192" spans="2:15">
      <c r="B192" s="24" t="s">
        <v>1708</v>
      </c>
      <c r="C192" s="24" t="s">
        <v>1729</v>
      </c>
      <c r="D192" s="24" t="s">
        <v>1768</v>
      </c>
      <c r="E192" s="24" t="s">
        <v>1776</v>
      </c>
      <c r="F192" s="24"/>
      <c r="G192" s="25" t="s">
        <v>1575</v>
      </c>
      <c r="H192" s="26">
        <v>43252</v>
      </c>
      <c r="I192" s="26"/>
      <c r="J192" s="26"/>
      <c r="K192" s="26"/>
      <c r="L192" s="26"/>
      <c r="M192" s="26"/>
      <c r="N192" s="26"/>
      <c r="O192" s="26"/>
    </row>
    <row r="193" spans="2:15">
      <c r="B193" s="24" t="s">
        <v>1708</v>
      </c>
      <c r="C193" s="24" t="s">
        <v>1729</v>
      </c>
      <c r="D193" s="24" t="s">
        <v>1768</v>
      </c>
      <c r="E193" s="24" t="s">
        <v>1777</v>
      </c>
      <c r="F193" s="24"/>
      <c r="G193" s="25" t="s">
        <v>1575</v>
      </c>
      <c r="H193" s="26">
        <v>43252</v>
      </c>
      <c r="I193" s="26"/>
      <c r="J193" s="26"/>
      <c r="K193" s="26"/>
      <c r="L193" s="26"/>
      <c r="M193" s="26"/>
      <c r="N193" s="26"/>
      <c r="O193" s="26"/>
    </row>
    <row r="194" spans="2:15">
      <c r="B194" s="24" t="s">
        <v>1708</v>
      </c>
      <c r="C194" s="24" t="s">
        <v>1729</v>
      </c>
      <c r="D194" s="24" t="s">
        <v>1768</v>
      </c>
      <c r="E194" s="24" t="s">
        <v>1778</v>
      </c>
      <c r="F194" s="24"/>
      <c r="G194" s="25" t="s">
        <v>1575</v>
      </c>
      <c r="H194" s="26">
        <v>43252</v>
      </c>
      <c r="I194" s="26"/>
      <c r="J194" s="26"/>
      <c r="K194" s="26"/>
      <c r="L194" s="26"/>
      <c r="M194" s="26"/>
      <c r="N194" s="26"/>
      <c r="O194" s="26"/>
    </row>
    <row r="195" spans="2:15">
      <c r="B195" s="24" t="s">
        <v>1708</v>
      </c>
      <c r="C195" s="24" t="s">
        <v>1729</v>
      </c>
      <c r="D195" s="24" t="s">
        <v>1768</v>
      </c>
      <c r="E195" s="24" t="s">
        <v>1779</v>
      </c>
      <c r="F195" s="24"/>
      <c r="G195" s="25" t="s">
        <v>1575</v>
      </c>
      <c r="H195" s="26">
        <v>43252</v>
      </c>
      <c r="I195" s="26"/>
      <c r="J195" s="26"/>
      <c r="K195" s="26"/>
      <c r="L195" s="26"/>
      <c r="M195" s="26"/>
      <c r="N195" s="26"/>
      <c r="O195" s="26"/>
    </row>
    <row r="196" spans="2:15">
      <c r="B196" s="24" t="s">
        <v>1708</v>
      </c>
      <c r="C196" s="24" t="s">
        <v>1729</v>
      </c>
      <c r="D196" s="24" t="s">
        <v>1768</v>
      </c>
      <c r="E196" s="24" t="s">
        <v>1780</v>
      </c>
      <c r="F196" s="24"/>
      <c r="G196" s="25" t="s">
        <v>1575</v>
      </c>
      <c r="H196" s="26">
        <v>43252</v>
      </c>
      <c r="I196" s="26"/>
      <c r="J196" s="26"/>
      <c r="K196" s="26"/>
      <c r="L196" s="26"/>
      <c r="M196" s="26"/>
      <c r="N196" s="26"/>
      <c r="O196" s="26"/>
    </row>
    <row r="197" spans="2:15">
      <c r="B197" s="24" t="s">
        <v>1708</v>
      </c>
      <c r="C197" s="24" t="s">
        <v>1729</v>
      </c>
      <c r="D197" s="24" t="s">
        <v>1768</v>
      </c>
      <c r="E197" s="24" t="s">
        <v>1781</v>
      </c>
      <c r="F197" s="24"/>
      <c r="G197" s="25" t="s">
        <v>1575</v>
      </c>
      <c r="H197" s="26">
        <v>43252</v>
      </c>
      <c r="I197" s="26"/>
      <c r="J197" s="26"/>
      <c r="K197" s="26"/>
      <c r="L197" s="26"/>
      <c r="M197" s="26"/>
      <c r="N197" s="26"/>
      <c r="O197" s="26"/>
    </row>
    <row r="198" spans="2:15">
      <c r="B198" s="24" t="s">
        <v>1708</v>
      </c>
      <c r="C198" s="24" t="s">
        <v>1729</v>
      </c>
      <c r="D198" s="24" t="s">
        <v>1768</v>
      </c>
      <c r="E198" s="24" t="s">
        <v>1782</v>
      </c>
      <c r="F198" s="24"/>
      <c r="G198" s="25" t="s">
        <v>1575</v>
      </c>
      <c r="H198" s="26">
        <v>43252</v>
      </c>
      <c r="I198" s="26"/>
      <c r="J198" s="26"/>
      <c r="K198" s="26"/>
      <c r="L198" s="26"/>
      <c r="M198" s="26"/>
      <c r="N198" s="26"/>
      <c r="O198" s="26"/>
    </row>
    <row r="199" spans="2:15">
      <c r="B199" s="24" t="s">
        <v>1708</v>
      </c>
      <c r="C199" s="24" t="s">
        <v>1729</v>
      </c>
      <c r="D199" s="24" t="s">
        <v>1768</v>
      </c>
      <c r="E199" s="24" t="s">
        <v>1783</v>
      </c>
      <c r="F199" s="24"/>
      <c r="G199" s="25" t="s">
        <v>1575</v>
      </c>
      <c r="H199" s="26">
        <v>43252</v>
      </c>
      <c r="I199" s="26"/>
      <c r="J199" s="26"/>
      <c r="K199" s="26"/>
      <c r="L199" s="26"/>
      <c r="M199" s="26"/>
      <c r="N199" s="26"/>
      <c r="O199" s="26"/>
    </row>
    <row r="200" spans="2:15">
      <c r="B200" s="24" t="s">
        <v>1708</v>
      </c>
      <c r="C200" s="24" t="s">
        <v>1729</v>
      </c>
      <c r="D200" s="24" t="s">
        <v>1768</v>
      </c>
      <c r="E200" s="24" t="s">
        <v>1784</v>
      </c>
      <c r="F200" s="24"/>
      <c r="G200" s="25" t="s">
        <v>1575</v>
      </c>
      <c r="H200" s="26">
        <v>43252</v>
      </c>
      <c r="I200" s="26"/>
      <c r="J200" s="26"/>
      <c r="K200" s="26"/>
      <c r="L200" s="26"/>
      <c r="M200" s="26"/>
      <c r="N200" s="26"/>
      <c r="O200" s="26"/>
    </row>
    <row r="201" spans="2:15">
      <c r="B201" s="24" t="s">
        <v>1708</v>
      </c>
      <c r="C201" s="24" t="s">
        <v>1729</v>
      </c>
      <c r="D201" s="24" t="s">
        <v>1768</v>
      </c>
      <c r="E201" s="24" t="s">
        <v>1785</v>
      </c>
      <c r="F201" s="24"/>
      <c r="G201" s="25" t="s">
        <v>1575</v>
      </c>
      <c r="H201" s="26">
        <v>43252</v>
      </c>
      <c r="I201" s="26"/>
      <c r="J201" s="26"/>
      <c r="K201" s="26"/>
      <c r="L201" s="26"/>
      <c r="M201" s="26"/>
      <c r="N201" s="26"/>
      <c r="O201" s="26"/>
    </row>
    <row r="202" spans="2:15">
      <c r="B202" s="24" t="s">
        <v>1708</v>
      </c>
      <c r="C202" s="24" t="s">
        <v>1729</v>
      </c>
      <c r="D202" s="24" t="s">
        <v>1768</v>
      </c>
      <c r="E202" s="24" t="s">
        <v>1786</v>
      </c>
      <c r="F202" s="24"/>
      <c r="G202" s="25" t="s">
        <v>1575</v>
      </c>
      <c r="H202" s="26">
        <v>43283</v>
      </c>
      <c r="I202" s="26"/>
      <c r="J202" s="26"/>
      <c r="K202" s="26"/>
      <c r="L202" s="26"/>
      <c r="M202" s="26"/>
      <c r="N202" s="26"/>
      <c r="O202" s="26"/>
    </row>
    <row r="203" spans="2:15">
      <c r="B203" s="24" t="s">
        <v>1708</v>
      </c>
      <c r="C203" s="24" t="s">
        <v>1729</v>
      </c>
      <c r="D203" s="24" t="s">
        <v>1768</v>
      </c>
      <c r="E203" s="24" t="s">
        <v>1787</v>
      </c>
      <c r="F203" s="24"/>
      <c r="G203" s="25" t="s">
        <v>1575</v>
      </c>
      <c r="H203" s="26">
        <v>43252</v>
      </c>
      <c r="I203" s="26"/>
      <c r="J203" s="26"/>
      <c r="K203" s="26"/>
      <c r="L203" s="26"/>
      <c r="M203" s="26"/>
      <c r="N203" s="26"/>
      <c r="O203" s="26"/>
    </row>
    <row r="204" spans="2:15">
      <c r="B204" s="24" t="s">
        <v>1708</v>
      </c>
      <c r="C204" s="24" t="s">
        <v>1729</v>
      </c>
      <c r="D204" s="24" t="s">
        <v>1768</v>
      </c>
      <c r="E204" s="24" t="s">
        <v>1788</v>
      </c>
      <c r="F204" s="24"/>
      <c r="G204" s="25" t="s">
        <v>1575</v>
      </c>
      <c r="H204" s="26">
        <v>43252</v>
      </c>
      <c r="I204" s="26"/>
      <c r="J204" s="26"/>
      <c r="K204" s="26"/>
      <c r="L204" s="26"/>
      <c r="M204" s="26"/>
      <c r="N204" s="26"/>
      <c r="O204" s="26"/>
    </row>
    <row r="205" spans="2:15">
      <c r="B205" s="24" t="s">
        <v>1708</v>
      </c>
      <c r="C205" s="24" t="s">
        <v>1729</v>
      </c>
      <c r="D205" s="24" t="s">
        <v>1768</v>
      </c>
      <c r="E205" s="24" t="s">
        <v>1789</v>
      </c>
      <c r="F205" s="24"/>
      <c r="G205" s="25" t="s">
        <v>1575</v>
      </c>
      <c r="H205" s="26">
        <v>43252</v>
      </c>
      <c r="I205" s="26"/>
      <c r="J205" s="26"/>
      <c r="K205" s="26"/>
      <c r="L205" s="26"/>
      <c r="M205" s="26"/>
      <c r="N205" s="26"/>
      <c r="O205" s="26"/>
    </row>
    <row r="206" spans="2:15">
      <c r="B206" s="24" t="s">
        <v>1708</v>
      </c>
      <c r="C206" s="24" t="s">
        <v>1729</v>
      </c>
      <c r="D206" s="24" t="s">
        <v>1768</v>
      </c>
      <c r="E206" s="24" t="s">
        <v>1790</v>
      </c>
      <c r="F206" s="24"/>
      <c r="G206" s="25" t="s">
        <v>1575</v>
      </c>
      <c r="H206" s="26">
        <v>43252</v>
      </c>
      <c r="I206" s="26"/>
      <c r="J206" s="26"/>
      <c r="K206" s="26"/>
      <c r="L206" s="26"/>
      <c r="M206" s="26"/>
      <c r="N206" s="26"/>
      <c r="O206" s="26"/>
    </row>
    <row r="207" spans="2:15">
      <c r="B207" s="24" t="s">
        <v>1708</v>
      </c>
      <c r="C207" s="24" t="s">
        <v>1729</v>
      </c>
      <c r="D207" s="24" t="s">
        <v>1768</v>
      </c>
      <c r="E207" s="24" t="s">
        <v>1791</v>
      </c>
      <c r="F207" s="24"/>
      <c r="G207" s="25" t="s">
        <v>1575</v>
      </c>
      <c r="H207" s="26">
        <v>43252</v>
      </c>
      <c r="I207" s="26"/>
      <c r="J207" s="26"/>
      <c r="K207" s="26"/>
      <c r="L207" s="26"/>
      <c r="M207" s="26"/>
      <c r="N207" s="26"/>
      <c r="O207" s="26"/>
    </row>
    <row r="208" spans="2:15">
      <c r="B208" s="24" t="s">
        <v>1708</v>
      </c>
      <c r="C208" s="24" t="s">
        <v>1729</v>
      </c>
      <c r="D208" s="24" t="s">
        <v>1768</v>
      </c>
      <c r="E208" s="24" t="s">
        <v>1792</v>
      </c>
      <c r="F208" s="24"/>
      <c r="G208" s="25" t="s">
        <v>1575</v>
      </c>
      <c r="H208" s="26">
        <v>43252</v>
      </c>
      <c r="I208" s="26"/>
      <c r="J208" s="26"/>
      <c r="K208" s="26"/>
      <c r="L208" s="26"/>
      <c r="M208" s="26"/>
      <c r="N208" s="26"/>
      <c r="O208" s="26"/>
    </row>
    <row r="209" spans="2:15">
      <c r="B209" s="24" t="s">
        <v>1708</v>
      </c>
      <c r="C209" s="24" t="s">
        <v>1729</v>
      </c>
      <c r="D209" s="24" t="s">
        <v>1768</v>
      </c>
      <c r="E209" s="24" t="s">
        <v>1793</v>
      </c>
      <c r="F209" s="24"/>
      <c r="G209" s="25" t="s">
        <v>1575</v>
      </c>
      <c r="H209" s="26">
        <v>43252</v>
      </c>
      <c r="I209" s="26"/>
      <c r="J209" s="26"/>
      <c r="K209" s="26"/>
      <c r="L209" s="26"/>
      <c r="M209" s="26"/>
      <c r="N209" s="26"/>
      <c r="O209" s="26"/>
    </row>
    <row r="210" spans="2:15">
      <c r="B210" s="24" t="s">
        <v>1708</v>
      </c>
      <c r="C210" s="24" t="s">
        <v>1729</v>
      </c>
      <c r="D210" s="24" t="s">
        <v>1768</v>
      </c>
      <c r="E210" s="24" t="s">
        <v>1794</v>
      </c>
      <c r="F210" s="24"/>
      <c r="G210" s="25" t="s">
        <v>1575</v>
      </c>
      <c r="H210" s="26">
        <v>43252</v>
      </c>
      <c r="I210" s="26"/>
      <c r="J210" s="26"/>
      <c r="K210" s="26"/>
      <c r="L210" s="26"/>
      <c r="M210" s="26"/>
      <c r="N210" s="26"/>
      <c r="O210" s="26"/>
    </row>
    <row r="211" spans="2:15">
      <c r="B211" s="24" t="s">
        <v>1708</v>
      </c>
      <c r="C211" s="24" t="s">
        <v>1729</v>
      </c>
      <c r="D211" s="24" t="s">
        <v>1768</v>
      </c>
      <c r="E211" s="24" t="s">
        <v>1795</v>
      </c>
      <c r="F211" s="24"/>
      <c r="G211" s="25" t="s">
        <v>1575</v>
      </c>
      <c r="H211" s="26">
        <v>43252</v>
      </c>
      <c r="I211" s="26"/>
      <c r="J211" s="26"/>
      <c r="K211" s="26"/>
      <c r="L211" s="26"/>
      <c r="M211" s="26"/>
      <c r="N211" s="26"/>
      <c r="O211" s="26"/>
    </row>
    <row r="212" spans="2:15">
      <c r="B212" s="24" t="s">
        <v>1708</v>
      </c>
      <c r="C212" s="24" t="s">
        <v>1729</v>
      </c>
      <c r="D212" s="24" t="s">
        <v>1768</v>
      </c>
      <c r="E212" s="24" t="s">
        <v>1796</v>
      </c>
      <c r="F212" s="24"/>
      <c r="G212" s="25" t="s">
        <v>1575</v>
      </c>
      <c r="H212" s="26">
        <v>43252</v>
      </c>
      <c r="I212" s="26"/>
      <c r="J212" s="26"/>
      <c r="K212" s="26"/>
      <c r="L212" s="26"/>
      <c r="M212" s="26"/>
      <c r="N212" s="26"/>
      <c r="O212" s="26"/>
    </row>
    <row r="213" spans="2:15">
      <c r="B213" s="24" t="s">
        <v>1708</v>
      </c>
      <c r="C213" s="24" t="s">
        <v>1729</v>
      </c>
      <c r="D213" s="24" t="s">
        <v>1768</v>
      </c>
      <c r="E213" s="24" t="s">
        <v>1797</v>
      </c>
      <c r="F213" s="24"/>
      <c r="G213" s="25" t="s">
        <v>1575</v>
      </c>
      <c r="H213" s="26">
        <v>43252</v>
      </c>
      <c r="I213" s="26"/>
      <c r="J213" s="26"/>
      <c r="K213" s="26"/>
      <c r="L213" s="26"/>
      <c r="M213" s="26"/>
      <c r="N213" s="26"/>
      <c r="O213" s="26"/>
    </row>
    <row r="214" spans="2:15">
      <c r="B214" s="24" t="s">
        <v>1708</v>
      </c>
      <c r="C214" s="24" t="s">
        <v>1729</v>
      </c>
      <c r="D214" s="24" t="s">
        <v>1768</v>
      </c>
      <c r="E214" s="24" t="s">
        <v>1798</v>
      </c>
      <c r="F214" s="24"/>
      <c r="G214" s="25" t="s">
        <v>1575</v>
      </c>
      <c r="H214" s="26">
        <v>43252</v>
      </c>
      <c r="I214" s="26"/>
      <c r="J214" s="26"/>
      <c r="K214" s="26"/>
      <c r="L214" s="26"/>
      <c r="M214" s="26"/>
      <c r="N214" s="26"/>
      <c r="O214" s="26"/>
    </row>
    <row r="215" spans="2:15">
      <c r="B215" s="24" t="s">
        <v>1708</v>
      </c>
      <c r="C215" s="24" t="s">
        <v>1729</v>
      </c>
      <c r="D215" s="24" t="s">
        <v>1768</v>
      </c>
      <c r="E215" s="24" t="s">
        <v>1768</v>
      </c>
      <c r="F215" s="24" t="s">
        <v>1768</v>
      </c>
      <c r="G215" s="25" t="s">
        <v>1649</v>
      </c>
      <c r="H215" s="26"/>
      <c r="I215" s="26"/>
      <c r="J215" s="26">
        <v>43516</v>
      </c>
      <c r="K215" s="26">
        <v>43516</v>
      </c>
      <c r="L215" s="26">
        <v>43516</v>
      </c>
      <c r="M215" s="26">
        <v>43516</v>
      </c>
      <c r="N215" s="26"/>
      <c r="O215" s="26"/>
    </row>
    <row r="216" spans="2:15">
      <c r="B216" s="24" t="s">
        <v>1708</v>
      </c>
      <c r="C216" s="24" t="s">
        <v>1729</v>
      </c>
      <c r="D216" s="24" t="s">
        <v>1799</v>
      </c>
      <c r="E216" s="24" t="s">
        <v>1799</v>
      </c>
      <c r="F216" s="24"/>
      <c r="G216" s="25" t="s">
        <v>1573</v>
      </c>
      <c r="H216" s="26">
        <v>43252</v>
      </c>
      <c r="I216" s="26"/>
      <c r="J216" s="26"/>
      <c r="K216" s="26"/>
      <c r="L216" s="26"/>
      <c r="M216" s="26"/>
      <c r="N216" s="26"/>
      <c r="O216" s="26"/>
    </row>
    <row r="217" spans="2:15">
      <c r="B217" s="24" t="s">
        <v>1708</v>
      </c>
      <c r="C217" s="24" t="s">
        <v>1729</v>
      </c>
      <c r="D217" s="24" t="s">
        <v>1800</v>
      </c>
      <c r="E217" s="24" t="s">
        <v>1800</v>
      </c>
      <c r="F217" s="24"/>
      <c r="G217" s="25" t="s">
        <v>1573</v>
      </c>
      <c r="H217" s="26">
        <v>43252</v>
      </c>
      <c r="I217" s="26"/>
      <c r="J217" s="26"/>
      <c r="K217" s="26"/>
      <c r="L217" s="26"/>
      <c r="M217" s="26"/>
      <c r="N217" s="26"/>
      <c r="O217" s="26"/>
    </row>
    <row r="218" spans="2:15">
      <c r="B218" s="24" t="s">
        <v>1708</v>
      </c>
      <c r="C218" s="24" t="s">
        <v>1729</v>
      </c>
      <c r="D218" s="24" t="s">
        <v>1801</v>
      </c>
      <c r="E218" s="24" t="s">
        <v>1801</v>
      </c>
      <c r="F218" s="24"/>
      <c r="G218" s="25" t="s">
        <v>1573</v>
      </c>
      <c r="H218" s="26">
        <v>43252</v>
      </c>
      <c r="I218" s="26">
        <v>43273</v>
      </c>
      <c r="J218" s="26"/>
      <c r="K218" s="26"/>
      <c r="L218" s="26"/>
      <c r="M218" s="26"/>
      <c r="N218" s="26"/>
      <c r="O218" s="26"/>
    </row>
    <row r="219" spans="2:15">
      <c r="B219" s="24" t="s">
        <v>1708</v>
      </c>
      <c r="C219" s="24" t="s">
        <v>1729</v>
      </c>
      <c r="D219" s="24" t="s">
        <v>1802</v>
      </c>
      <c r="E219" s="24" t="s">
        <v>1802</v>
      </c>
      <c r="F219" s="24"/>
      <c r="G219" s="25" t="s">
        <v>1573</v>
      </c>
      <c r="H219" s="26">
        <v>43252</v>
      </c>
      <c r="I219" s="26">
        <v>43273</v>
      </c>
      <c r="J219" s="26"/>
      <c r="K219" s="26"/>
      <c r="L219" s="26"/>
      <c r="M219" s="26"/>
      <c r="N219" s="26"/>
      <c r="O219" s="26">
        <v>43304</v>
      </c>
    </row>
    <row r="220" spans="2:15">
      <c r="B220" s="24" t="s">
        <v>1708</v>
      </c>
      <c r="C220" s="24" t="s">
        <v>1729</v>
      </c>
      <c r="D220" s="24" t="s">
        <v>1802</v>
      </c>
      <c r="E220" s="24" t="s">
        <v>1803</v>
      </c>
      <c r="F220" s="24"/>
      <c r="G220" s="25" t="s">
        <v>1575</v>
      </c>
      <c r="H220" s="26">
        <v>43252</v>
      </c>
      <c r="I220" s="26">
        <v>43273</v>
      </c>
      <c r="J220" s="26"/>
      <c r="K220" s="26"/>
      <c r="L220" s="26"/>
      <c r="M220" s="26"/>
      <c r="N220" s="26"/>
      <c r="O220" s="26"/>
    </row>
    <row r="221" spans="2:15">
      <c r="B221" s="24" t="s">
        <v>1708</v>
      </c>
      <c r="C221" s="24" t="s">
        <v>1729</v>
      </c>
      <c r="D221" s="24" t="s">
        <v>1804</v>
      </c>
      <c r="E221" s="24" t="s">
        <v>1804</v>
      </c>
      <c r="F221" s="24"/>
      <c r="G221" s="25" t="s">
        <v>1573</v>
      </c>
      <c r="H221" s="26">
        <v>43252</v>
      </c>
      <c r="I221" s="26">
        <v>43273</v>
      </c>
      <c r="J221" s="26"/>
      <c r="K221" s="26"/>
      <c r="L221" s="26"/>
      <c r="M221" s="26"/>
      <c r="N221" s="26">
        <v>43264</v>
      </c>
      <c r="O221" s="26">
        <v>43264</v>
      </c>
    </row>
    <row r="222" spans="2:15">
      <c r="B222" s="24" t="s">
        <v>1708</v>
      </c>
      <c r="C222" s="24" t="s">
        <v>1729</v>
      </c>
      <c r="D222" s="24" t="s">
        <v>1804</v>
      </c>
      <c r="E222" s="24" t="s">
        <v>1805</v>
      </c>
      <c r="F222" s="24"/>
      <c r="G222" s="25" t="s">
        <v>1575</v>
      </c>
      <c r="H222" s="26">
        <v>43252</v>
      </c>
      <c r="I222" s="26">
        <v>43273</v>
      </c>
      <c r="J222" s="26"/>
      <c r="K222" s="26"/>
      <c r="L222" s="26"/>
      <c r="M222" s="26"/>
      <c r="N222" s="26"/>
      <c r="O222" s="26"/>
    </row>
    <row r="223" spans="2:15">
      <c r="B223" s="24" t="s">
        <v>1708</v>
      </c>
      <c r="C223" s="24" t="s">
        <v>1729</v>
      </c>
      <c r="D223" s="24" t="s">
        <v>1804</v>
      </c>
      <c r="E223" s="24" t="s">
        <v>1806</v>
      </c>
      <c r="F223" s="24"/>
      <c r="G223" s="25" t="s">
        <v>1575</v>
      </c>
      <c r="H223" s="26">
        <v>43252</v>
      </c>
      <c r="I223" s="26">
        <v>43273</v>
      </c>
      <c r="J223" s="26"/>
      <c r="K223" s="26"/>
      <c r="L223" s="26"/>
      <c r="M223" s="26"/>
      <c r="N223" s="26"/>
      <c r="O223" s="26"/>
    </row>
    <row r="224" spans="2:15">
      <c r="B224" s="24" t="s">
        <v>1708</v>
      </c>
      <c r="C224" s="24" t="s">
        <v>1729</v>
      </c>
      <c r="D224" s="24" t="s">
        <v>1804</v>
      </c>
      <c r="E224" s="24" t="s">
        <v>1807</v>
      </c>
      <c r="F224" s="24"/>
      <c r="G224" s="25" t="s">
        <v>1575</v>
      </c>
      <c r="H224" s="26">
        <v>43252</v>
      </c>
      <c r="I224" s="26">
        <v>43273</v>
      </c>
      <c r="J224" s="26"/>
      <c r="K224" s="26"/>
      <c r="L224" s="26"/>
      <c r="M224" s="26"/>
      <c r="N224" s="26"/>
      <c r="O224" s="26"/>
    </row>
    <row r="225" spans="2:15">
      <c r="B225" s="24" t="s">
        <v>1708</v>
      </c>
      <c r="C225" s="24" t="s">
        <v>1729</v>
      </c>
      <c r="D225" s="24" t="s">
        <v>1804</v>
      </c>
      <c r="E225" s="24" t="s">
        <v>1808</v>
      </c>
      <c r="F225" s="24"/>
      <c r="G225" s="25" t="s">
        <v>1575</v>
      </c>
      <c r="H225" s="26">
        <v>43252</v>
      </c>
      <c r="I225" s="26">
        <v>43273</v>
      </c>
      <c r="J225" s="26"/>
      <c r="K225" s="26"/>
      <c r="L225" s="26"/>
      <c r="M225" s="26"/>
      <c r="N225" s="26"/>
      <c r="O225" s="26"/>
    </row>
    <row r="226" spans="2:15">
      <c r="B226" s="24" t="s">
        <v>1708</v>
      </c>
      <c r="C226" s="24" t="s">
        <v>1729</v>
      </c>
      <c r="D226" s="24" t="s">
        <v>1804</v>
      </c>
      <c r="E226" s="24" t="s">
        <v>1809</v>
      </c>
      <c r="F226" s="24"/>
      <c r="G226" s="25" t="s">
        <v>1575</v>
      </c>
      <c r="H226" s="26">
        <v>43252</v>
      </c>
      <c r="I226" s="26">
        <v>43273</v>
      </c>
      <c r="J226" s="26"/>
      <c r="K226" s="26"/>
      <c r="L226" s="26"/>
      <c r="M226" s="26"/>
      <c r="N226" s="26"/>
      <c r="O226" s="26"/>
    </row>
    <row r="227" spans="2:15">
      <c r="B227" s="24" t="s">
        <v>1708</v>
      </c>
      <c r="C227" s="24" t="s">
        <v>1729</v>
      </c>
      <c r="D227" s="24" t="s">
        <v>1804</v>
      </c>
      <c r="E227" s="24" t="s">
        <v>1810</v>
      </c>
      <c r="F227" s="24"/>
      <c r="G227" s="25" t="s">
        <v>1575</v>
      </c>
      <c r="H227" s="26">
        <v>43252</v>
      </c>
      <c r="I227" s="26">
        <v>43273</v>
      </c>
      <c r="J227" s="26"/>
      <c r="K227" s="26"/>
      <c r="L227" s="26"/>
      <c r="M227" s="26"/>
      <c r="N227" s="26"/>
      <c r="O227" s="26"/>
    </row>
    <row r="228" spans="2:15">
      <c r="B228" s="24" t="s">
        <v>1708</v>
      </c>
      <c r="C228" s="24" t="s">
        <v>1729</v>
      </c>
      <c r="D228" s="24" t="s">
        <v>1804</v>
      </c>
      <c r="E228" s="24" t="s">
        <v>1811</v>
      </c>
      <c r="F228" s="24"/>
      <c r="G228" s="25" t="s">
        <v>1575</v>
      </c>
      <c r="H228" s="26">
        <v>43252</v>
      </c>
      <c r="I228" s="26">
        <v>43273</v>
      </c>
      <c r="J228" s="26"/>
      <c r="K228" s="26"/>
      <c r="L228" s="26"/>
      <c r="M228" s="26"/>
      <c r="N228" s="26"/>
      <c r="O228" s="26"/>
    </row>
    <row r="229" spans="2:15">
      <c r="B229" s="24" t="s">
        <v>1708</v>
      </c>
      <c r="C229" s="24" t="s">
        <v>1729</v>
      </c>
      <c r="D229" s="24" t="s">
        <v>1804</v>
      </c>
      <c r="E229" s="24" t="s">
        <v>1812</v>
      </c>
      <c r="F229" s="24"/>
      <c r="G229" s="25" t="s">
        <v>1575</v>
      </c>
      <c r="H229" s="26">
        <v>43252</v>
      </c>
      <c r="I229" s="26">
        <v>43273</v>
      </c>
      <c r="J229" s="26"/>
      <c r="K229" s="26"/>
      <c r="L229" s="26"/>
      <c r="M229" s="26"/>
      <c r="N229" s="26"/>
      <c r="O229" s="26"/>
    </row>
    <row r="230" spans="2:15">
      <c r="B230" s="24" t="s">
        <v>1708</v>
      </c>
      <c r="C230" s="24" t="s">
        <v>1729</v>
      </c>
      <c r="D230" s="24" t="s">
        <v>1804</v>
      </c>
      <c r="E230" s="24" t="s">
        <v>1813</v>
      </c>
      <c r="F230" s="24"/>
      <c r="G230" s="25" t="s">
        <v>1575</v>
      </c>
      <c r="H230" s="26">
        <v>43252</v>
      </c>
      <c r="I230" s="26">
        <v>43273</v>
      </c>
      <c r="J230" s="26"/>
      <c r="K230" s="26"/>
      <c r="L230" s="26"/>
      <c r="M230" s="26"/>
      <c r="N230" s="26"/>
      <c r="O230" s="26"/>
    </row>
    <row r="231" spans="2:15">
      <c r="B231" s="24" t="s">
        <v>1708</v>
      </c>
      <c r="C231" s="24" t="s">
        <v>1729</v>
      </c>
      <c r="D231" s="24" t="s">
        <v>1804</v>
      </c>
      <c r="E231" s="24" t="s">
        <v>1814</v>
      </c>
      <c r="F231" s="24"/>
      <c r="G231" s="25" t="s">
        <v>1575</v>
      </c>
      <c r="H231" s="26">
        <v>43252</v>
      </c>
      <c r="I231" s="26">
        <v>43273</v>
      </c>
      <c r="J231" s="26"/>
      <c r="K231" s="26"/>
      <c r="L231" s="26"/>
      <c r="M231" s="26"/>
      <c r="N231" s="26"/>
      <c r="O231" s="26"/>
    </row>
    <row r="232" spans="2:15">
      <c r="B232" s="24" t="s">
        <v>1708</v>
      </c>
      <c r="C232" s="24" t="s">
        <v>1729</v>
      </c>
      <c r="D232" s="24" t="s">
        <v>1804</v>
      </c>
      <c r="E232" s="24" t="s">
        <v>1815</v>
      </c>
      <c r="F232" s="24"/>
      <c r="G232" s="25" t="s">
        <v>1575</v>
      </c>
      <c r="H232" s="26">
        <v>43252</v>
      </c>
      <c r="I232" s="26">
        <v>43273</v>
      </c>
      <c r="J232" s="26"/>
      <c r="K232" s="26"/>
      <c r="L232" s="26"/>
      <c r="M232" s="26"/>
      <c r="N232" s="26"/>
      <c r="O232" s="26"/>
    </row>
    <row r="233" spans="2:15">
      <c r="B233" s="24" t="s">
        <v>1708</v>
      </c>
      <c r="C233" s="24" t="s">
        <v>1729</v>
      </c>
      <c r="D233" s="24" t="s">
        <v>1804</v>
      </c>
      <c r="E233" s="24" t="s">
        <v>1816</v>
      </c>
      <c r="F233" s="24"/>
      <c r="G233" s="25" t="s">
        <v>1575</v>
      </c>
      <c r="H233" s="26">
        <v>43252</v>
      </c>
      <c r="I233" s="26">
        <v>43273</v>
      </c>
      <c r="J233" s="26"/>
      <c r="K233" s="26"/>
      <c r="L233" s="26"/>
      <c r="M233" s="26"/>
      <c r="N233" s="26"/>
      <c r="O233" s="26"/>
    </row>
    <row r="234" spans="2:15">
      <c r="B234" s="24" t="s">
        <v>1708</v>
      </c>
      <c r="C234" s="24" t="s">
        <v>1729</v>
      </c>
      <c r="D234" s="24" t="s">
        <v>1804</v>
      </c>
      <c r="E234" s="24" t="s">
        <v>1817</v>
      </c>
      <c r="F234" s="24"/>
      <c r="G234" s="25" t="s">
        <v>1575</v>
      </c>
      <c r="H234" s="26">
        <v>43252</v>
      </c>
      <c r="I234" s="26">
        <v>43273</v>
      </c>
      <c r="J234" s="26"/>
      <c r="K234" s="26"/>
      <c r="L234" s="26"/>
      <c r="M234" s="26"/>
      <c r="N234" s="26"/>
      <c r="O234" s="26"/>
    </row>
    <row r="235" spans="2:15">
      <c r="B235" s="24" t="s">
        <v>1708</v>
      </c>
      <c r="C235" s="24" t="s">
        <v>1729</v>
      </c>
      <c r="D235" s="24" t="s">
        <v>1818</v>
      </c>
      <c r="E235" s="24" t="s">
        <v>1819</v>
      </c>
      <c r="F235" s="24"/>
      <c r="G235" s="25" t="s">
        <v>1573</v>
      </c>
      <c r="H235" s="26">
        <v>43252</v>
      </c>
      <c r="I235" s="26">
        <v>43273</v>
      </c>
      <c r="J235" s="26"/>
      <c r="K235" s="26"/>
      <c r="L235" s="26"/>
      <c r="M235" s="26"/>
      <c r="N235" s="26">
        <v>43649</v>
      </c>
      <c r="O235" s="26"/>
    </row>
    <row r="236" spans="2:15">
      <c r="B236" s="24" t="s">
        <v>1708</v>
      </c>
      <c r="C236" s="24" t="s">
        <v>1729</v>
      </c>
      <c r="D236" s="24" t="s">
        <v>1820</v>
      </c>
      <c r="E236" s="24" t="s">
        <v>1821</v>
      </c>
      <c r="F236" s="24"/>
      <c r="G236" s="25" t="s">
        <v>1573</v>
      </c>
      <c r="H236" s="26">
        <v>43252</v>
      </c>
      <c r="I236" s="26">
        <v>43273</v>
      </c>
      <c r="J236" s="26"/>
      <c r="K236" s="26"/>
      <c r="L236" s="26"/>
      <c r="M236" s="26"/>
      <c r="N236" s="26">
        <v>43264</v>
      </c>
      <c r="O236" s="26">
        <v>43264</v>
      </c>
    </row>
    <row r="237" spans="2:15">
      <c r="B237" s="24" t="s">
        <v>1708</v>
      </c>
      <c r="C237" s="24" t="s">
        <v>1729</v>
      </c>
      <c r="D237" s="24" t="s">
        <v>1820</v>
      </c>
      <c r="E237" s="24" t="s">
        <v>1821</v>
      </c>
      <c r="F237" s="24" t="s">
        <v>1821</v>
      </c>
      <c r="G237" s="25" t="s">
        <v>1649</v>
      </c>
      <c r="H237" s="26"/>
      <c r="I237" s="26"/>
      <c r="J237" s="26">
        <v>43252</v>
      </c>
      <c r="K237" s="26">
        <v>43252</v>
      </c>
      <c r="L237" s="26"/>
      <c r="M237" s="26"/>
      <c r="N237" s="26"/>
      <c r="O237" s="26"/>
    </row>
    <row r="238" spans="2:15">
      <c r="B238" s="24" t="s">
        <v>1708</v>
      </c>
      <c r="C238" s="24" t="s">
        <v>1822</v>
      </c>
      <c r="D238" s="24" t="s">
        <v>1823</v>
      </c>
      <c r="E238" s="24" t="s">
        <v>1823</v>
      </c>
      <c r="F238" s="24"/>
      <c r="G238" s="25" t="s">
        <v>1573</v>
      </c>
      <c r="H238" s="26">
        <v>43252</v>
      </c>
      <c r="I238" s="26"/>
      <c r="J238" s="26"/>
      <c r="K238" s="26"/>
      <c r="L238" s="26"/>
      <c r="M238" s="26"/>
      <c r="N238" s="26"/>
      <c r="O238" s="26"/>
    </row>
    <row r="239" spans="2:15">
      <c r="B239" s="24" t="s">
        <v>1708</v>
      </c>
      <c r="C239" s="24" t="s">
        <v>1822</v>
      </c>
      <c r="D239" s="24" t="s">
        <v>1824</v>
      </c>
      <c r="E239" s="24" t="s">
        <v>1824</v>
      </c>
      <c r="F239" s="24"/>
      <c r="G239" s="25" t="s">
        <v>1573</v>
      </c>
      <c r="H239" s="26">
        <v>43252</v>
      </c>
      <c r="I239" s="26"/>
      <c r="J239" s="26"/>
      <c r="K239" s="26"/>
      <c r="L239" s="26"/>
      <c r="M239" s="26"/>
      <c r="N239" s="26"/>
      <c r="O239" s="26"/>
    </row>
    <row r="240" spans="2:15">
      <c r="B240" s="24" t="s">
        <v>1708</v>
      </c>
      <c r="C240" s="24" t="s">
        <v>1822</v>
      </c>
      <c r="D240" s="24" t="s">
        <v>1825</v>
      </c>
      <c r="E240" s="24" t="s">
        <v>1825</v>
      </c>
      <c r="F240" s="24"/>
      <c r="G240" s="25" t="s">
        <v>1573</v>
      </c>
      <c r="H240" s="26">
        <v>43252</v>
      </c>
      <c r="I240" s="26"/>
      <c r="J240" s="26"/>
      <c r="K240" s="26"/>
      <c r="L240" s="26"/>
      <c r="M240" s="26"/>
      <c r="N240" s="26"/>
      <c r="O240" s="26"/>
    </row>
    <row r="241" spans="2:15">
      <c r="B241" s="24" t="s">
        <v>1708</v>
      </c>
      <c r="C241" s="24" t="s">
        <v>1822</v>
      </c>
      <c r="D241" s="24" t="s">
        <v>1826</v>
      </c>
      <c r="E241" s="24" t="s">
        <v>1826</v>
      </c>
      <c r="F241" s="24"/>
      <c r="G241" s="25" t="s">
        <v>1573</v>
      </c>
      <c r="H241" s="26">
        <v>43252</v>
      </c>
      <c r="I241" s="26"/>
      <c r="J241" s="26"/>
      <c r="K241" s="26"/>
      <c r="L241" s="26"/>
      <c r="M241" s="26"/>
      <c r="N241" s="26"/>
      <c r="O241" s="26"/>
    </row>
    <row r="242" spans="2:15">
      <c r="B242" s="24" t="s">
        <v>1708</v>
      </c>
      <c r="C242" s="24" t="s">
        <v>1822</v>
      </c>
      <c r="D242" s="24" t="s">
        <v>1827</v>
      </c>
      <c r="E242" s="24" t="s">
        <v>1827</v>
      </c>
      <c r="F242" s="24"/>
      <c r="G242" s="25" t="s">
        <v>1573</v>
      </c>
      <c r="H242" s="26">
        <v>43252</v>
      </c>
      <c r="I242" s="26"/>
      <c r="J242" s="26"/>
      <c r="K242" s="26"/>
      <c r="L242" s="26"/>
      <c r="M242" s="26"/>
      <c r="N242" s="26"/>
      <c r="O242" s="26"/>
    </row>
    <row r="243" spans="2:15">
      <c r="B243" s="24" t="s">
        <v>1708</v>
      </c>
      <c r="C243" s="24" t="s">
        <v>1828</v>
      </c>
      <c r="D243" s="24" t="s">
        <v>1829</v>
      </c>
      <c r="E243" s="24" t="s">
        <v>1829</v>
      </c>
      <c r="F243" s="24"/>
      <c r="G243" s="25" t="s">
        <v>1573</v>
      </c>
      <c r="H243" s="26">
        <v>43252</v>
      </c>
      <c r="I243" s="26">
        <v>43252</v>
      </c>
      <c r="J243" s="26"/>
      <c r="K243" s="26"/>
      <c r="L243" s="26"/>
      <c r="M243" s="26"/>
      <c r="N243" s="26"/>
      <c r="O243" s="26"/>
    </row>
    <row r="244" spans="2:15">
      <c r="B244" s="24" t="s">
        <v>1708</v>
      </c>
      <c r="C244" s="24" t="s">
        <v>1828</v>
      </c>
      <c r="D244" s="24" t="s">
        <v>1830</v>
      </c>
      <c r="E244" s="24" t="s">
        <v>1831</v>
      </c>
      <c r="F244" s="24"/>
      <c r="G244" s="25" t="s">
        <v>1573</v>
      </c>
      <c r="H244" s="26" t="s">
        <v>1600</v>
      </c>
      <c r="I244" s="26"/>
      <c r="J244" s="26"/>
      <c r="K244" s="26"/>
      <c r="L244" s="26"/>
      <c r="M244" s="26"/>
      <c r="N244" s="26"/>
      <c r="O244" s="26"/>
    </row>
    <row r="245" spans="2:15">
      <c r="B245" s="24" t="s">
        <v>1708</v>
      </c>
      <c r="C245" s="24" t="s">
        <v>1828</v>
      </c>
      <c r="D245" s="24" t="s">
        <v>1829</v>
      </c>
      <c r="E245" s="24" t="s">
        <v>1832</v>
      </c>
      <c r="F245" s="24"/>
      <c r="G245" s="25" t="s">
        <v>1575</v>
      </c>
      <c r="H245" s="26">
        <v>43252</v>
      </c>
      <c r="I245" s="26"/>
      <c r="J245" s="26"/>
      <c r="K245" s="26"/>
      <c r="L245" s="26"/>
      <c r="M245" s="26"/>
      <c r="N245" s="26"/>
      <c r="O245" s="26"/>
    </row>
    <row r="246" spans="2:15">
      <c r="B246" s="24" t="s">
        <v>1708</v>
      </c>
      <c r="C246" s="24" t="s">
        <v>1828</v>
      </c>
      <c r="D246" s="24" t="s">
        <v>1829</v>
      </c>
      <c r="E246" s="24" t="s">
        <v>1833</v>
      </c>
      <c r="F246" s="24"/>
      <c r="G246" s="25" t="s">
        <v>1575</v>
      </c>
      <c r="H246" s="26">
        <v>43252</v>
      </c>
      <c r="I246" s="26"/>
      <c r="J246" s="26"/>
      <c r="K246" s="26"/>
      <c r="L246" s="26"/>
      <c r="M246" s="26"/>
      <c r="N246" s="26"/>
      <c r="O246" s="26">
        <v>43797</v>
      </c>
    </row>
    <row r="247" spans="2:15">
      <c r="B247" s="24" t="s">
        <v>1708</v>
      </c>
      <c r="C247" s="24" t="s">
        <v>1828</v>
      </c>
      <c r="D247" s="24" t="s">
        <v>1829</v>
      </c>
      <c r="E247" s="24" t="s">
        <v>1834</v>
      </c>
      <c r="F247" s="24"/>
      <c r="G247" s="25" t="s">
        <v>1575</v>
      </c>
      <c r="H247" s="26">
        <v>43252</v>
      </c>
      <c r="I247" s="26"/>
      <c r="J247" s="26"/>
      <c r="K247" s="26"/>
      <c r="L247" s="26"/>
      <c r="M247" s="26"/>
      <c r="N247" s="26"/>
      <c r="O247" s="26"/>
    </row>
    <row r="248" spans="2:15">
      <c r="B248" s="24" t="s">
        <v>1708</v>
      </c>
      <c r="C248" s="24" t="s">
        <v>1828</v>
      </c>
      <c r="D248" s="24" t="s">
        <v>1829</v>
      </c>
      <c r="E248" s="24" t="s">
        <v>1835</v>
      </c>
      <c r="F248" s="24"/>
      <c r="G248" s="25" t="s">
        <v>1575</v>
      </c>
      <c r="H248" s="26">
        <v>43252</v>
      </c>
      <c r="I248" s="26"/>
      <c r="J248" s="26"/>
      <c r="K248" s="26"/>
      <c r="L248" s="26"/>
      <c r="M248" s="26"/>
      <c r="N248" s="26"/>
      <c r="O248" s="26"/>
    </row>
    <row r="249" spans="2:15">
      <c r="B249" s="24" t="s">
        <v>1708</v>
      </c>
      <c r="C249" s="24" t="s">
        <v>1828</v>
      </c>
      <c r="D249" s="24" t="s">
        <v>1829</v>
      </c>
      <c r="E249" s="24" t="s">
        <v>1836</v>
      </c>
      <c r="F249" s="24"/>
      <c r="G249" s="25" t="s">
        <v>1575</v>
      </c>
      <c r="H249" s="26">
        <v>43252</v>
      </c>
      <c r="I249" s="26"/>
      <c r="J249" s="26"/>
      <c r="K249" s="26"/>
      <c r="L249" s="26"/>
      <c r="M249" s="26"/>
      <c r="N249" s="26"/>
      <c r="O249" s="26"/>
    </row>
    <row r="250" spans="2:15">
      <c r="B250" s="24" t="s">
        <v>1708</v>
      </c>
      <c r="C250" s="24" t="s">
        <v>1828</v>
      </c>
      <c r="D250" s="24" t="s">
        <v>1829</v>
      </c>
      <c r="E250" s="24" t="s">
        <v>1837</v>
      </c>
      <c r="F250" s="24"/>
      <c r="G250" s="25" t="s">
        <v>1575</v>
      </c>
      <c r="H250" s="26">
        <v>43252</v>
      </c>
      <c r="I250" s="26"/>
      <c r="J250" s="26"/>
      <c r="K250" s="26"/>
      <c r="L250" s="26"/>
      <c r="M250" s="26"/>
      <c r="N250" s="26"/>
      <c r="O250" s="26"/>
    </row>
    <row r="251" spans="2:15">
      <c r="B251" s="24" t="s">
        <v>1708</v>
      </c>
      <c r="C251" s="24" t="s">
        <v>1838</v>
      </c>
      <c r="D251" s="24" t="s">
        <v>1838</v>
      </c>
      <c r="E251" s="24" t="s">
        <v>1838</v>
      </c>
      <c r="F251" s="24"/>
      <c r="G251" s="25" t="s">
        <v>1573</v>
      </c>
      <c r="H251" s="26">
        <v>43252</v>
      </c>
      <c r="I251" s="26">
        <v>43663</v>
      </c>
      <c r="J251" s="26"/>
      <c r="K251" s="26"/>
      <c r="L251" s="26"/>
      <c r="M251" s="26"/>
      <c r="N251" s="26"/>
      <c r="O251" s="26">
        <v>43544</v>
      </c>
    </row>
    <row r="252" spans="2:15">
      <c r="B252" s="24" t="s">
        <v>1708</v>
      </c>
      <c r="C252" s="24" t="s">
        <v>1838</v>
      </c>
      <c r="D252" s="24" t="s">
        <v>1838</v>
      </c>
      <c r="E252" s="24" t="s">
        <v>1839</v>
      </c>
      <c r="F252" s="24"/>
      <c r="G252" s="25" t="s">
        <v>1575</v>
      </c>
      <c r="H252" s="26">
        <v>43252</v>
      </c>
      <c r="I252" s="26"/>
      <c r="J252" s="26"/>
      <c r="K252" s="26"/>
      <c r="L252" s="26"/>
      <c r="M252" s="26"/>
      <c r="N252" s="26"/>
      <c r="O252" s="26"/>
    </row>
    <row r="253" spans="2:15">
      <c r="B253" s="24" t="s">
        <v>1708</v>
      </c>
      <c r="C253" s="24" t="s">
        <v>1838</v>
      </c>
      <c r="D253" s="24" t="s">
        <v>1838</v>
      </c>
      <c r="E253" s="24" t="s">
        <v>1840</v>
      </c>
      <c r="F253" s="24"/>
      <c r="G253" s="25" t="s">
        <v>1575</v>
      </c>
      <c r="H253" s="26">
        <v>43252</v>
      </c>
      <c r="I253" s="26"/>
      <c r="J253" s="26"/>
      <c r="K253" s="26"/>
      <c r="L253" s="26"/>
      <c r="M253" s="26"/>
      <c r="N253" s="26"/>
      <c r="O253" s="26"/>
    </row>
    <row r="254" spans="2:15">
      <c r="B254" s="24" t="s">
        <v>1708</v>
      </c>
      <c r="C254" s="24" t="s">
        <v>1838</v>
      </c>
      <c r="D254" s="24" t="s">
        <v>1838</v>
      </c>
      <c r="E254" s="24" t="s">
        <v>1841</v>
      </c>
      <c r="F254" s="24"/>
      <c r="G254" s="25" t="s">
        <v>1575</v>
      </c>
      <c r="H254" s="26">
        <v>43252</v>
      </c>
      <c r="I254" s="26"/>
      <c r="J254" s="26"/>
      <c r="K254" s="26"/>
      <c r="L254" s="26"/>
      <c r="M254" s="26"/>
      <c r="N254" s="26"/>
      <c r="O254" s="26"/>
    </row>
    <row r="255" spans="2:15">
      <c r="B255" s="24" t="s">
        <v>1708</v>
      </c>
      <c r="C255" s="24" t="s">
        <v>1838</v>
      </c>
      <c r="D255" s="24" t="s">
        <v>1838</v>
      </c>
      <c r="E255" s="24" t="s">
        <v>1842</v>
      </c>
      <c r="F255" s="24"/>
      <c r="G255" s="25" t="s">
        <v>1575</v>
      </c>
      <c r="H255" s="26">
        <v>43252</v>
      </c>
      <c r="I255" s="26"/>
      <c r="J255" s="26"/>
      <c r="K255" s="26"/>
      <c r="L255" s="26"/>
      <c r="M255" s="26"/>
      <c r="N255" s="26"/>
      <c r="O255" s="26"/>
    </row>
    <row r="256" spans="2:15">
      <c r="B256" s="24" t="s">
        <v>1708</v>
      </c>
      <c r="C256" s="24" t="s">
        <v>1838</v>
      </c>
      <c r="D256" s="24" t="s">
        <v>1838</v>
      </c>
      <c r="E256" s="24" t="s">
        <v>1843</v>
      </c>
      <c r="F256" s="24" t="s">
        <v>1844</v>
      </c>
      <c r="G256" s="25" t="s">
        <v>1649</v>
      </c>
      <c r="H256" s="26"/>
      <c r="I256" s="26"/>
      <c r="J256" s="26">
        <v>43411</v>
      </c>
      <c r="K256" s="26">
        <v>43411</v>
      </c>
      <c r="L256" s="26">
        <v>43411</v>
      </c>
      <c r="M256" s="26">
        <v>43411</v>
      </c>
      <c r="N256" s="26"/>
      <c r="O256" s="26"/>
    </row>
    <row r="257" spans="2:15">
      <c r="B257" s="24" t="s">
        <v>1708</v>
      </c>
      <c r="C257" s="24" t="s">
        <v>1838</v>
      </c>
      <c r="D257" s="24" t="s">
        <v>1838</v>
      </c>
      <c r="E257" s="24" t="s">
        <v>1843</v>
      </c>
      <c r="F257" s="24" t="s">
        <v>1845</v>
      </c>
      <c r="G257" s="25" t="s">
        <v>1649</v>
      </c>
      <c r="H257" s="26"/>
      <c r="I257" s="26"/>
      <c r="J257" s="26">
        <v>43608</v>
      </c>
      <c r="K257" s="26">
        <v>43605</v>
      </c>
      <c r="L257" s="26">
        <v>43608</v>
      </c>
      <c r="M257" s="26">
        <v>43605</v>
      </c>
      <c r="N257" s="26"/>
      <c r="O257" s="26"/>
    </row>
    <row r="258" spans="2:15">
      <c r="B258" s="24" t="s">
        <v>1708</v>
      </c>
      <c r="C258" s="24" t="s">
        <v>1838</v>
      </c>
      <c r="D258" s="24" t="s">
        <v>1838</v>
      </c>
      <c r="E258" s="24" t="s">
        <v>1843</v>
      </c>
      <c r="F258" s="24" t="s">
        <v>1846</v>
      </c>
      <c r="G258" s="25" t="s">
        <v>1649</v>
      </c>
      <c r="H258" s="26"/>
      <c r="I258" s="26"/>
      <c r="J258" s="26">
        <v>43678</v>
      </c>
      <c r="K258" s="26"/>
      <c r="L258" s="26">
        <v>43678</v>
      </c>
      <c r="M258" s="26"/>
      <c r="N258" s="26"/>
      <c r="O258" s="26"/>
    </row>
    <row r="259" spans="2:15">
      <c r="B259" s="24" t="s">
        <v>1708</v>
      </c>
      <c r="C259" s="24" t="s">
        <v>1838</v>
      </c>
      <c r="D259" s="24" t="s">
        <v>1838</v>
      </c>
      <c r="E259" s="24" t="s">
        <v>1843</v>
      </c>
      <c r="F259" s="24" t="s">
        <v>1847</v>
      </c>
      <c r="G259" s="25" t="s">
        <v>1649</v>
      </c>
      <c r="H259" s="26"/>
      <c r="I259" s="26"/>
      <c r="J259" s="26">
        <v>43678</v>
      </c>
      <c r="K259" s="26"/>
      <c r="L259" s="26">
        <v>43678</v>
      </c>
      <c r="M259" s="26"/>
      <c r="N259" s="26"/>
      <c r="O259" s="26"/>
    </row>
    <row r="260" spans="2:15">
      <c r="B260" s="24" t="s">
        <v>1708</v>
      </c>
      <c r="C260" s="24" t="s">
        <v>1848</v>
      </c>
      <c r="D260" s="24" t="s">
        <v>1849</v>
      </c>
      <c r="E260" s="24" t="s">
        <v>1849</v>
      </c>
      <c r="F260" s="24"/>
      <c r="G260" s="25" t="s">
        <v>1573</v>
      </c>
      <c r="H260" s="26" t="s">
        <v>1600</v>
      </c>
      <c r="I260" s="26"/>
      <c r="J260" s="26"/>
      <c r="K260" s="26"/>
      <c r="L260" s="26"/>
      <c r="M260" s="26"/>
      <c r="N260" s="26"/>
      <c r="O260" s="26"/>
    </row>
    <row r="261" spans="2:15">
      <c r="B261" s="24" t="s">
        <v>1708</v>
      </c>
      <c r="C261" s="24" t="s">
        <v>1850</v>
      </c>
      <c r="D261" s="24" t="s">
        <v>1850</v>
      </c>
      <c r="E261" s="24" t="s">
        <v>1850</v>
      </c>
      <c r="F261" s="24"/>
      <c r="G261" s="25" t="s">
        <v>1573</v>
      </c>
      <c r="H261" s="26" t="s">
        <v>1600</v>
      </c>
      <c r="I261" s="26"/>
      <c r="J261" s="26"/>
      <c r="K261" s="26"/>
      <c r="L261" s="26"/>
      <c r="M261" s="26"/>
      <c r="N261" s="26"/>
      <c r="O261" s="26"/>
    </row>
    <row r="262" spans="2:15">
      <c r="B262" s="24" t="s">
        <v>1708</v>
      </c>
      <c r="C262" s="24" t="s">
        <v>1851</v>
      </c>
      <c r="D262" s="24" t="s">
        <v>1852</v>
      </c>
      <c r="E262" s="24" t="s">
        <v>1852</v>
      </c>
      <c r="F262" s="24"/>
      <c r="G262" s="25" t="s">
        <v>1573</v>
      </c>
      <c r="H262" s="26" t="s">
        <v>1600</v>
      </c>
      <c r="I262" s="26"/>
      <c r="J262" s="26"/>
      <c r="K262" s="26"/>
      <c r="L262" s="26"/>
      <c r="M262" s="26"/>
      <c r="N262" s="26"/>
      <c r="O262" s="26"/>
    </row>
    <row r="263" spans="2:15">
      <c r="B263" s="24" t="s">
        <v>1708</v>
      </c>
      <c r="C263" s="24" t="s">
        <v>1853</v>
      </c>
      <c r="D263" s="24" t="s">
        <v>1854</v>
      </c>
      <c r="E263" s="24" t="s">
        <v>1854</v>
      </c>
      <c r="F263" s="24"/>
      <c r="G263" s="25" t="s">
        <v>1573</v>
      </c>
      <c r="H263" s="26" t="s">
        <v>1600</v>
      </c>
      <c r="I263" s="26"/>
      <c r="J263" s="26"/>
      <c r="K263" s="26"/>
      <c r="L263" s="26"/>
      <c r="M263" s="26"/>
      <c r="N263" s="26"/>
      <c r="O263" s="26"/>
    </row>
    <row r="264" spans="2:15">
      <c r="B264" s="24" t="s">
        <v>1708</v>
      </c>
      <c r="C264" s="24" t="s">
        <v>1853</v>
      </c>
      <c r="D264" s="24" t="s">
        <v>1855</v>
      </c>
      <c r="E264" s="24" t="s">
        <v>1855</v>
      </c>
      <c r="F264" s="24"/>
      <c r="G264" s="25" t="s">
        <v>1573</v>
      </c>
      <c r="H264" s="26" t="s">
        <v>1600</v>
      </c>
      <c r="I264" s="26"/>
      <c r="J264" s="26"/>
      <c r="K264" s="26"/>
      <c r="L264" s="26"/>
      <c r="M264" s="26"/>
      <c r="N264" s="26"/>
      <c r="O264" s="26"/>
    </row>
    <row r="265" spans="2:15">
      <c r="B265" s="24" t="s">
        <v>1708</v>
      </c>
      <c r="C265" s="24" t="s">
        <v>1856</v>
      </c>
      <c r="D265" s="24" t="s">
        <v>1857</v>
      </c>
      <c r="E265" s="24" t="s">
        <v>1857</v>
      </c>
      <c r="F265" s="24"/>
      <c r="G265" s="25" t="s">
        <v>1573</v>
      </c>
      <c r="H265" s="26">
        <v>43405</v>
      </c>
      <c r="I265" s="26"/>
      <c r="J265" s="26"/>
      <c r="K265" s="26"/>
      <c r="L265" s="26"/>
      <c r="M265" s="26"/>
      <c r="N265" s="26"/>
      <c r="O265" s="26"/>
    </row>
    <row r="266" spans="2:15">
      <c r="B266" s="24" t="s">
        <v>1708</v>
      </c>
      <c r="C266" s="24" t="s">
        <v>1858</v>
      </c>
      <c r="D266" s="24" t="s">
        <v>1859</v>
      </c>
      <c r="E266" s="24" t="s">
        <v>1859</v>
      </c>
      <c r="F266" s="24"/>
      <c r="G266" s="25" t="s">
        <v>1573</v>
      </c>
      <c r="H266" s="26" t="s">
        <v>1600</v>
      </c>
      <c r="I266" s="26"/>
      <c r="J266" s="26"/>
      <c r="K266" s="26"/>
      <c r="L266" s="26"/>
      <c r="M266" s="26"/>
      <c r="N266" s="26"/>
      <c r="O266" s="26"/>
    </row>
    <row r="267" spans="2:15">
      <c r="B267" s="24" t="s">
        <v>1708</v>
      </c>
      <c r="C267" s="24" t="s">
        <v>1860</v>
      </c>
      <c r="D267" s="24" t="s">
        <v>1861</v>
      </c>
      <c r="E267" s="24" t="s">
        <v>1861</v>
      </c>
      <c r="F267" s="24"/>
      <c r="G267" s="25" t="s">
        <v>1573</v>
      </c>
      <c r="H267" s="26">
        <v>43252</v>
      </c>
      <c r="I267" s="26"/>
      <c r="J267" s="26"/>
      <c r="K267" s="26"/>
      <c r="L267" s="26"/>
      <c r="M267" s="26"/>
      <c r="N267" s="26"/>
      <c r="O267" s="26"/>
    </row>
    <row r="268" spans="2:15">
      <c r="B268" s="24" t="s">
        <v>1708</v>
      </c>
      <c r="C268" s="24" t="s">
        <v>1862</v>
      </c>
      <c r="D268" s="24" t="s">
        <v>1863</v>
      </c>
      <c r="E268" s="24" t="s">
        <v>1863</v>
      </c>
      <c r="F268" s="24"/>
      <c r="G268" s="25" t="s">
        <v>1573</v>
      </c>
      <c r="H268" s="26" t="s">
        <v>1600</v>
      </c>
      <c r="I268" s="26"/>
      <c r="J268" s="26"/>
      <c r="K268" s="26"/>
      <c r="L268" s="26"/>
      <c r="M268" s="26"/>
      <c r="N268" s="26"/>
      <c r="O268" s="26"/>
    </row>
    <row r="269" spans="2:15">
      <c r="B269" s="24" t="s">
        <v>1708</v>
      </c>
      <c r="C269" s="24" t="s">
        <v>1864</v>
      </c>
      <c r="D269" s="24" t="s">
        <v>1865</v>
      </c>
      <c r="E269" s="24" t="s">
        <v>1865</v>
      </c>
      <c r="F269" s="24"/>
      <c r="G269" s="25" t="s">
        <v>1573</v>
      </c>
      <c r="H269" s="26" t="s">
        <v>1600</v>
      </c>
      <c r="I269" s="26"/>
      <c r="J269" s="26"/>
      <c r="K269" s="26"/>
      <c r="L269" s="26"/>
      <c r="M269" s="26"/>
      <c r="N269" s="26"/>
      <c r="O269" s="26"/>
    </row>
    <row r="270" spans="2:15">
      <c r="B270" s="24" t="s">
        <v>1708</v>
      </c>
      <c r="C270" s="24" t="s">
        <v>1866</v>
      </c>
      <c r="D270" s="24" t="s">
        <v>1867</v>
      </c>
      <c r="E270" s="24" t="s">
        <v>1867</v>
      </c>
      <c r="F270" s="24"/>
      <c r="G270" s="25" t="s">
        <v>1573</v>
      </c>
      <c r="H270" s="26" t="s">
        <v>1600</v>
      </c>
      <c r="I270" s="26"/>
      <c r="J270" s="26"/>
      <c r="K270" s="26"/>
      <c r="L270" s="26"/>
      <c r="M270" s="26"/>
      <c r="N270" s="26"/>
      <c r="O270" s="26"/>
    </row>
    <row r="271" spans="2:15">
      <c r="B271" s="24" t="s">
        <v>1708</v>
      </c>
      <c r="C271" s="24" t="s">
        <v>1868</v>
      </c>
      <c r="D271" s="24" t="s">
        <v>1868</v>
      </c>
      <c r="E271" s="24" t="s">
        <v>1868</v>
      </c>
      <c r="F271" s="24"/>
      <c r="G271" s="25" t="s">
        <v>1573</v>
      </c>
      <c r="H271" s="26" t="s">
        <v>1600</v>
      </c>
      <c r="I271" s="26"/>
      <c r="J271" s="26"/>
      <c r="K271" s="26"/>
      <c r="L271" s="26"/>
      <c r="M271" s="26"/>
      <c r="N271" s="26"/>
      <c r="O271" s="26"/>
    </row>
    <row r="272" spans="2:15">
      <c r="B272" s="24" t="s">
        <v>1708</v>
      </c>
      <c r="C272" s="24" t="s">
        <v>1869</v>
      </c>
      <c r="D272" s="24" t="s">
        <v>1870</v>
      </c>
      <c r="E272" s="24" t="s">
        <v>1870</v>
      </c>
      <c r="F272" s="24"/>
      <c r="G272" s="25" t="s">
        <v>1573</v>
      </c>
      <c r="H272" s="26">
        <v>43252</v>
      </c>
      <c r="I272" s="26"/>
      <c r="J272" s="26"/>
      <c r="K272" s="26"/>
      <c r="L272" s="26"/>
      <c r="M272" s="26"/>
      <c r="N272" s="26"/>
      <c r="O272" s="26">
        <v>43859</v>
      </c>
    </row>
    <row r="273" spans="2:15">
      <c r="B273" s="24" t="s">
        <v>1708</v>
      </c>
      <c r="C273" s="24" t="s">
        <v>1871</v>
      </c>
      <c r="D273" s="24" t="s">
        <v>1872</v>
      </c>
      <c r="E273" s="24" t="s">
        <v>1872</v>
      </c>
      <c r="F273" s="24"/>
      <c r="G273" s="25" t="s">
        <v>1573</v>
      </c>
      <c r="H273" s="26">
        <v>43252</v>
      </c>
      <c r="I273" s="26"/>
      <c r="J273" s="26"/>
      <c r="K273" s="26"/>
      <c r="L273" s="26"/>
      <c r="M273" s="26"/>
      <c r="N273" s="26"/>
      <c r="O273" s="26">
        <v>43859</v>
      </c>
    </row>
    <row r="274" spans="2:15">
      <c r="B274" s="24" t="s">
        <v>1708</v>
      </c>
      <c r="C274" s="24" t="s">
        <v>1873</v>
      </c>
      <c r="D274" s="24" t="s">
        <v>1874</v>
      </c>
      <c r="E274" s="24" t="s">
        <v>1874</v>
      </c>
      <c r="F274" s="24"/>
      <c r="G274" s="25" t="s">
        <v>1573</v>
      </c>
      <c r="H274" s="26" t="s">
        <v>1600</v>
      </c>
      <c r="I274" s="26"/>
      <c r="J274" s="26"/>
      <c r="K274" s="26"/>
      <c r="L274" s="26"/>
      <c r="M274" s="26"/>
      <c r="N274" s="26"/>
      <c r="O274" s="26"/>
    </row>
    <row r="275" spans="2:15">
      <c r="B275" s="24" t="s">
        <v>1708</v>
      </c>
      <c r="C275" s="24" t="s">
        <v>1729</v>
      </c>
      <c r="D275" s="24" t="s">
        <v>1875</v>
      </c>
      <c r="E275" s="24" t="s">
        <v>1875</v>
      </c>
      <c r="F275" s="24"/>
      <c r="G275" s="25" t="s">
        <v>1573</v>
      </c>
      <c r="H275" s="26">
        <v>43868</v>
      </c>
      <c r="I275" s="26"/>
      <c r="J275" s="26"/>
      <c r="K275" s="26"/>
      <c r="L275" s="26"/>
      <c r="M275" s="26"/>
      <c r="N275" s="26"/>
      <c r="O275" s="26"/>
    </row>
    <row r="276" spans="2:15">
      <c r="B276" s="24" t="s">
        <v>1876</v>
      </c>
      <c r="C276" s="24" t="s">
        <v>1877</v>
      </c>
      <c r="D276" s="24" t="s">
        <v>1877</v>
      </c>
      <c r="E276" s="24" t="s">
        <v>1878</v>
      </c>
      <c r="F276" s="24"/>
      <c r="G276" s="25" t="s">
        <v>1575</v>
      </c>
      <c r="H276" s="26" t="s">
        <v>1600</v>
      </c>
      <c r="I276" s="26"/>
      <c r="J276" s="26"/>
      <c r="K276" s="26"/>
      <c r="L276" s="26"/>
      <c r="M276" s="26"/>
      <c r="N276" s="26"/>
      <c r="O276" s="26"/>
    </row>
    <row r="277" spans="2:15">
      <c r="B277" s="24" t="s">
        <v>1876</v>
      </c>
      <c r="C277" s="24" t="s">
        <v>1879</v>
      </c>
      <c r="D277" s="24" t="s">
        <v>1880</v>
      </c>
      <c r="E277" s="24" t="s">
        <v>1880</v>
      </c>
      <c r="F277" s="24"/>
      <c r="G277" s="25" t="s">
        <v>1573</v>
      </c>
      <c r="H277" s="26" t="s">
        <v>1600</v>
      </c>
      <c r="I277" s="26"/>
      <c r="J277" s="26"/>
      <c r="K277" s="26"/>
      <c r="L277" s="26"/>
      <c r="M277" s="26"/>
      <c r="N277" s="26"/>
      <c r="O277" s="26"/>
    </row>
    <row r="278" spans="2:15">
      <c r="B278" s="24" t="s">
        <v>1876</v>
      </c>
      <c r="C278" s="24" t="s">
        <v>1881</v>
      </c>
      <c r="D278" s="24" t="s">
        <v>1882</v>
      </c>
      <c r="E278" s="24" t="s">
        <v>1882</v>
      </c>
      <c r="F278" s="24"/>
      <c r="G278" s="25" t="s">
        <v>1573</v>
      </c>
      <c r="H278" s="26" t="s">
        <v>1600</v>
      </c>
      <c r="I278" s="26"/>
      <c r="J278" s="26"/>
      <c r="K278" s="26"/>
      <c r="L278" s="26"/>
      <c r="M278" s="26"/>
      <c r="N278" s="26"/>
      <c r="O278" s="26"/>
    </row>
    <row r="279" spans="2:15">
      <c r="B279" s="24" t="s">
        <v>1876</v>
      </c>
      <c r="C279" s="24" t="s">
        <v>1881</v>
      </c>
      <c r="D279" s="24" t="s">
        <v>1883</v>
      </c>
      <c r="E279" s="24" t="s">
        <v>1883</v>
      </c>
      <c r="F279" s="24"/>
      <c r="G279" s="25" t="s">
        <v>1573</v>
      </c>
      <c r="H279" s="26" t="s">
        <v>1600</v>
      </c>
      <c r="I279" s="26"/>
      <c r="J279" s="26"/>
      <c r="K279" s="26"/>
      <c r="L279" s="26"/>
      <c r="M279" s="26"/>
      <c r="N279" s="26"/>
      <c r="O279" s="26"/>
    </row>
    <row r="280" spans="2:15">
      <c r="B280" s="24" t="s">
        <v>1876</v>
      </c>
      <c r="C280" s="24" t="s">
        <v>1881</v>
      </c>
      <c r="D280" s="24" t="s">
        <v>1884</v>
      </c>
      <c r="E280" s="24" t="s">
        <v>1884</v>
      </c>
      <c r="F280" s="24"/>
      <c r="G280" s="25" t="s">
        <v>1573</v>
      </c>
      <c r="H280" s="26">
        <v>43252</v>
      </c>
      <c r="I280" s="26">
        <v>43733</v>
      </c>
      <c r="J280" s="26"/>
      <c r="K280" s="26"/>
      <c r="L280" s="26"/>
      <c r="M280" s="26"/>
      <c r="N280" s="26"/>
      <c r="O280" s="26">
        <v>43501</v>
      </c>
    </row>
    <row r="281" spans="2:15">
      <c r="B281" s="24" t="s">
        <v>1876</v>
      </c>
      <c r="C281" s="24" t="s">
        <v>1881</v>
      </c>
      <c r="D281" s="24" t="s">
        <v>1884</v>
      </c>
      <c r="E281" s="24" t="s">
        <v>1884</v>
      </c>
      <c r="F281" s="24" t="s">
        <v>1885</v>
      </c>
      <c r="G281" s="25" t="s">
        <v>1649</v>
      </c>
      <c r="H281" s="26"/>
      <c r="I281" s="26"/>
      <c r="J281" s="26">
        <v>43252</v>
      </c>
      <c r="K281" s="26">
        <v>43252</v>
      </c>
      <c r="L281" s="26">
        <v>43252</v>
      </c>
      <c r="M281" s="26">
        <v>43252</v>
      </c>
      <c r="N281" s="26"/>
      <c r="O281" s="26"/>
    </row>
    <row r="282" spans="2:15">
      <c r="B282" s="24" t="s">
        <v>1876</v>
      </c>
      <c r="C282" s="24" t="s">
        <v>1881</v>
      </c>
      <c r="D282" s="24" t="s">
        <v>1884</v>
      </c>
      <c r="E282" s="24" t="s">
        <v>1884</v>
      </c>
      <c r="F282" s="24" t="s">
        <v>1884</v>
      </c>
      <c r="G282" s="25" t="s">
        <v>1649</v>
      </c>
      <c r="H282" s="26"/>
      <c r="I282" s="26"/>
      <c r="J282" s="26">
        <v>43252</v>
      </c>
      <c r="K282" s="26">
        <v>43252</v>
      </c>
      <c r="L282" s="26">
        <v>43252</v>
      </c>
      <c r="M282" s="26">
        <v>43252</v>
      </c>
      <c r="N282" s="26"/>
      <c r="O282" s="26"/>
    </row>
    <row r="283" spans="2:15">
      <c r="B283" s="24" t="s">
        <v>1876</v>
      </c>
      <c r="C283" s="24" t="s">
        <v>1881</v>
      </c>
      <c r="D283" s="24" t="s">
        <v>1886</v>
      </c>
      <c r="E283" s="24" t="s">
        <v>1886</v>
      </c>
      <c r="F283" s="24"/>
      <c r="G283" s="25" t="s">
        <v>1573</v>
      </c>
      <c r="H283" s="26">
        <v>43252</v>
      </c>
      <c r="I283" s="26"/>
      <c r="J283" s="26"/>
      <c r="K283" s="26"/>
      <c r="L283" s="26"/>
      <c r="M283" s="26"/>
      <c r="N283" s="26"/>
      <c r="O283" s="26"/>
    </row>
    <row r="284" spans="2:15">
      <c r="B284" s="24" t="s">
        <v>1876</v>
      </c>
      <c r="C284" s="24" t="s">
        <v>1881</v>
      </c>
      <c r="D284" s="24" t="s">
        <v>1887</v>
      </c>
      <c r="E284" s="24" t="s">
        <v>1887</v>
      </c>
      <c r="F284" s="24"/>
      <c r="G284" s="25" t="s">
        <v>1573</v>
      </c>
      <c r="H284" s="26">
        <v>43252</v>
      </c>
      <c r="I284" s="26"/>
      <c r="J284" s="26"/>
      <c r="K284" s="26"/>
      <c r="L284" s="26"/>
      <c r="M284" s="26"/>
      <c r="N284" s="26">
        <v>43410</v>
      </c>
      <c r="O284" s="26">
        <v>43382</v>
      </c>
    </row>
    <row r="285" spans="2:15">
      <c r="B285" s="24" t="s">
        <v>1876</v>
      </c>
      <c r="C285" s="24" t="s">
        <v>1881</v>
      </c>
      <c r="D285" s="24" t="s">
        <v>1887</v>
      </c>
      <c r="E285" s="24" t="s">
        <v>1888</v>
      </c>
      <c r="F285" s="24"/>
      <c r="G285" s="25" t="s">
        <v>1575</v>
      </c>
      <c r="H285" s="26">
        <v>43497</v>
      </c>
      <c r="I285" s="26"/>
      <c r="J285" s="26"/>
      <c r="K285" s="26"/>
      <c r="L285" s="26"/>
      <c r="M285" s="26"/>
      <c r="N285" s="26"/>
      <c r="O285" s="26"/>
    </row>
    <row r="286" spans="2:15">
      <c r="B286" s="24" t="s">
        <v>1876</v>
      </c>
      <c r="C286" s="24" t="s">
        <v>1881</v>
      </c>
      <c r="D286" s="24" t="s">
        <v>1887</v>
      </c>
      <c r="E286" s="24" t="s">
        <v>1887</v>
      </c>
      <c r="F286" s="24" t="s">
        <v>1887</v>
      </c>
      <c r="G286" s="25" t="s">
        <v>1649</v>
      </c>
      <c r="H286" s="26"/>
      <c r="I286" s="26"/>
      <c r="J286" s="26">
        <v>43591</v>
      </c>
      <c r="K286" s="26">
        <v>43591</v>
      </c>
      <c r="L286" s="26">
        <v>43591</v>
      </c>
      <c r="M286" s="26">
        <v>43591</v>
      </c>
      <c r="N286" s="26"/>
      <c r="O286" s="26"/>
    </row>
    <row r="287" spans="2:15">
      <c r="B287" s="24" t="s">
        <v>1876</v>
      </c>
      <c r="C287" s="24" t="s">
        <v>1881</v>
      </c>
      <c r="D287" s="24" t="s">
        <v>1889</v>
      </c>
      <c r="E287" s="24" t="s">
        <v>1889</v>
      </c>
      <c r="F287" s="24"/>
      <c r="G287" s="25" t="s">
        <v>1573</v>
      </c>
      <c r="H287" s="26">
        <v>43252</v>
      </c>
      <c r="I287" s="26"/>
      <c r="J287" s="26"/>
      <c r="K287" s="26"/>
      <c r="L287" s="26"/>
      <c r="M287" s="26"/>
      <c r="N287" s="26"/>
      <c r="O287" s="26"/>
    </row>
    <row r="288" spans="2:15">
      <c r="B288" s="24" t="s">
        <v>1876</v>
      </c>
      <c r="C288" s="24" t="s">
        <v>1881</v>
      </c>
      <c r="D288" s="24" t="s">
        <v>1890</v>
      </c>
      <c r="E288" s="24" t="s">
        <v>1890</v>
      </c>
      <c r="F288" s="24"/>
      <c r="G288" s="25" t="s">
        <v>1573</v>
      </c>
      <c r="H288" s="26">
        <v>43435</v>
      </c>
      <c r="I288" s="26"/>
      <c r="J288" s="26"/>
      <c r="K288" s="26"/>
      <c r="L288" s="26"/>
      <c r="M288" s="26"/>
      <c r="N288" s="26"/>
      <c r="O288" s="26"/>
    </row>
    <row r="289" spans="2:15">
      <c r="B289" s="24" t="s">
        <v>1876</v>
      </c>
      <c r="C289" s="24" t="s">
        <v>1881</v>
      </c>
      <c r="D289" s="24" t="s">
        <v>1891</v>
      </c>
      <c r="E289" s="24" t="s">
        <v>1891</v>
      </c>
      <c r="F289" s="24"/>
      <c r="G289" s="25" t="s">
        <v>1573</v>
      </c>
      <c r="H289" s="26">
        <v>43252</v>
      </c>
      <c r="I289" s="26"/>
      <c r="J289" s="26"/>
      <c r="K289" s="26"/>
      <c r="L289" s="26"/>
      <c r="M289" s="26"/>
      <c r="N289" s="26"/>
      <c r="O289" s="26"/>
    </row>
    <row r="290" spans="2:15">
      <c r="B290" s="24" t="s">
        <v>1876</v>
      </c>
      <c r="C290" s="24" t="s">
        <v>1881</v>
      </c>
      <c r="D290" s="24" t="s">
        <v>1891</v>
      </c>
      <c r="E290" s="24" t="s">
        <v>1891</v>
      </c>
      <c r="F290" s="24" t="s">
        <v>1891</v>
      </c>
      <c r="G290" s="25" t="s">
        <v>1649</v>
      </c>
      <c r="H290" s="26"/>
      <c r="I290" s="26"/>
      <c r="J290" s="26">
        <v>43713</v>
      </c>
      <c r="K290" s="26">
        <v>43708</v>
      </c>
      <c r="L290" s="26"/>
      <c r="M290" s="26"/>
      <c r="N290" s="26"/>
      <c r="O290" s="26"/>
    </row>
    <row r="291" spans="2:15">
      <c r="B291" s="24" t="s">
        <v>1876</v>
      </c>
      <c r="C291" s="24" t="s">
        <v>1881</v>
      </c>
      <c r="D291" s="24" t="s">
        <v>1892</v>
      </c>
      <c r="E291" s="24" t="s">
        <v>1893</v>
      </c>
      <c r="F291" s="24"/>
      <c r="G291" s="25" t="s">
        <v>1573</v>
      </c>
      <c r="H291" s="26">
        <v>43252</v>
      </c>
      <c r="I291" s="26">
        <v>43864</v>
      </c>
      <c r="J291" s="26"/>
      <c r="K291" s="26"/>
      <c r="L291" s="26"/>
      <c r="M291" s="26"/>
      <c r="N291" s="26">
        <v>43348</v>
      </c>
      <c r="O291" s="26">
        <v>43307</v>
      </c>
    </row>
    <row r="292" spans="2:15">
      <c r="B292" s="24" t="s">
        <v>1876</v>
      </c>
      <c r="C292" s="24" t="s">
        <v>1881</v>
      </c>
      <c r="D292" s="24" t="s">
        <v>1892</v>
      </c>
      <c r="E292" s="24" t="s">
        <v>1894</v>
      </c>
      <c r="F292" s="24"/>
      <c r="G292" s="25" t="s">
        <v>1575</v>
      </c>
      <c r="H292" s="26">
        <v>43252</v>
      </c>
      <c r="I292" s="26"/>
      <c r="J292" s="26"/>
      <c r="K292" s="26"/>
      <c r="L292" s="26"/>
      <c r="M292" s="26"/>
      <c r="N292" s="26"/>
      <c r="O292" s="26"/>
    </row>
    <row r="293" spans="2:15">
      <c r="B293" s="24" t="s">
        <v>1876</v>
      </c>
      <c r="C293" s="24" t="s">
        <v>1881</v>
      </c>
      <c r="D293" s="24" t="s">
        <v>1892</v>
      </c>
      <c r="E293" s="24" t="s">
        <v>1895</v>
      </c>
      <c r="F293" s="24"/>
      <c r="G293" s="25" t="s">
        <v>1575</v>
      </c>
      <c r="H293" s="26">
        <v>43252</v>
      </c>
      <c r="I293" s="26">
        <v>43287</v>
      </c>
      <c r="J293" s="26"/>
      <c r="K293" s="26"/>
      <c r="L293" s="26"/>
      <c r="M293" s="26"/>
      <c r="N293" s="26"/>
      <c r="O293" s="26"/>
    </row>
    <row r="294" spans="2:15">
      <c r="B294" s="24" t="s">
        <v>1876</v>
      </c>
      <c r="C294" s="24" t="s">
        <v>1881</v>
      </c>
      <c r="D294" s="24" t="s">
        <v>1892</v>
      </c>
      <c r="E294" s="24" t="s">
        <v>1896</v>
      </c>
      <c r="F294" s="24"/>
      <c r="G294" s="25" t="s">
        <v>1575</v>
      </c>
      <c r="H294" s="26">
        <v>43252</v>
      </c>
      <c r="I294" s="26"/>
      <c r="J294" s="26"/>
      <c r="K294" s="26"/>
      <c r="L294" s="26"/>
      <c r="M294" s="26"/>
      <c r="N294" s="26"/>
      <c r="O294" s="26"/>
    </row>
    <row r="295" spans="2:15">
      <c r="B295" s="24" t="s">
        <v>1876</v>
      </c>
      <c r="C295" s="24" t="s">
        <v>1881</v>
      </c>
      <c r="D295" s="24" t="s">
        <v>1892</v>
      </c>
      <c r="E295" s="24" t="s">
        <v>1897</v>
      </c>
      <c r="F295" s="24"/>
      <c r="G295" s="25" t="s">
        <v>1575</v>
      </c>
      <c r="H295" s="26">
        <v>43252</v>
      </c>
      <c r="I295" s="26"/>
      <c r="J295" s="26"/>
      <c r="K295" s="26"/>
      <c r="L295" s="26"/>
      <c r="M295" s="26"/>
      <c r="N295" s="26"/>
      <c r="O295" s="26"/>
    </row>
    <row r="296" spans="2:15">
      <c r="B296" s="24" t="s">
        <v>1876</v>
      </c>
      <c r="C296" s="24" t="s">
        <v>1881</v>
      </c>
      <c r="D296" s="24" t="s">
        <v>1892</v>
      </c>
      <c r="E296" s="24" t="s">
        <v>1898</v>
      </c>
      <c r="F296" s="24"/>
      <c r="G296" s="25" t="s">
        <v>1575</v>
      </c>
      <c r="H296" s="26">
        <v>43252</v>
      </c>
      <c r="I296" s="26"/>
      <c r="J296" s="26"/>
      <c r="K296" s="26"/>
      <c r="L296" s="26"/>
      <c r="M296" s="26"/>
      <c r="N296" s="26"/>
      <c r="O296" s="26">
        <v>43469</v>
      </c>
    </row>
    <row r="297" spans="2:15">
      <c r="B297" s="24" t="s">
        <v>1876</v>
      </c>
      <c r="C297" s="24" t="s">
        <v>1881</v>
      </c>
      <c r="D297" s="24" t="s">
        <v>1892</v>
      </c>
      <c r="E297" s="24" t="s">
        <v>1899</v>
      </c>
      <c r="F297" s="24"/>
      <c r="G297" s="25" t="s">
        <v>1575</v>
      </c>
      <c r="H297" s="26">
        <v>43252</v>
      </c>
      <c r="I297" s="26"/>
      <c r="J297" s="26"/>
      <c r="K297" s="26"/>
      <c r="L297" s="26"/>
      <c r="M297" s="26"/>
      <c r="N297" s="26"/>
      <c r="O297" s="26"/>
    </row>
    <row r="298" spans="2:15">
      <c r="B298" s="24" t="s">
        <v>1876</v>
      </c>
      <c r="C298" s="24" t="s">
        <v>1881</v>
      </c>
      <c r="D298" s="24" t="s">
        <v>1892</v>
      </c>
      <c r="E298" s="24" t="s">
        <v>1900</v>
      </c>
      <c r="F298" s="24"/>
      <c r="G298" s="25" t="s">
        <v>1575</v>
      </c>
      <c r="H298" s="26">
        <v>43619</v>
      </c>
      <c r="I298" s="26"/>
      <c r="J298" s="26"/>
      <c r="K298" s="26"/>
      <c r="L298" s="26"/>
      <c r="M298" s="26"/>
      <c r="N298" s="26"/>
      <c r="O298" s="26">
        <v>43524</v>
      </c>
    </row>
    <row r="299" spans="2:15">
      <c r="B299" s="24" t="s">
        <v>1876</v>
      </c>
      <c r="C299" s="24" t="s">
        <v>1881</v>
      </c>
      <c r="D299" s="24" t="s">
        <v>1892</v>
      </c>
      <c r="E299" s="24" t="s">
        <v>1894</v>
      </c>
      <c r="F299" s="24" t="s">
        <v>1894</v>
      </c>
      <c r="G299" s="25" t="s">
        <v>1649</v>
      </c>
      <c r="H299" s="26"/>
      <c r="I299" s="26"/>
      <c r="J299" s="26">
        <v>43252</v>
      </c>
      <c r="K299" s="26">
        <v>43252</v>
      </c>
      <c r="L299" s="26">
        <v>43252</v>
      </c>
      <c r="M299" s="26">
        <v>43252</v>
      </c>
      <c r="N299" s="26"/>
      <c r="O299" s="26"/>
    </row>
    <row r="300" spans="2:15">
      <c r="B300" s="24" t="s">
        <v>1876</v>
      </c>
      <c r="C300" s="24" t="s">
        <v>1881</v>
      </c>
      <c r="D300" s="24" t="s">
        <v>1892</v>
      </c>
      <c r="E300" s="24" t="s">
        <v>1895</v>
      </c>
      <c r="F300" s="24" t="s">
        <v>1895</v>
      </c>
      <c r="G300" s="25" t="s">
        <v>1649</v>
      </c>
      <c r="H300" s="26"/>
      <c r="I300" s="26"/>
      <c r="J300" s="26">
        <v>43252</v>
      </c>
      <c r="K300" s="26">
        <v>43252</v>
      </c>
      <c r="L300" s="26">
        <v>43252</v>
      </c>
      <c r="M300" s="26">
        <v>43252</v>
      </c>
      <c r="N300" s="26"/>
      <c r="O300" s="26"/>
    </row>
    <row r="301" spans="2:15">
      <c r="B301" s="24" t="s">
        <v>1876</v>
      </c>
      <c r="C301" s="24" t="s">
        <v>1881</v>
      </c>
      <c r="D301" s="24" t="s">
        <v>1892</v>
      </c>
      <c r="E301" s="24" t="s">
        <v>1896</v>
      </c>
      <c r="F301" s="24" t="s">
        <v>1901</v>
      </c>
      <c r="G301" s="25" t="s">
        <v>1649</v>
      </c>
      <c r="H301" s="26"/>
      <c r="I301" s="26"/>
      <c r="J301" s="26">
        <v>43456</v>
      </c>
      <c r="K301" s="26">
        <v>43456</v>
      </c>
      <c r="L301" s="26"/>
      <c r="M301" s="26"/>
      <c r="N301" s="26"/>
      <c r="O301" s="26"/>
    </row>
    <row r="302" spans="2:15">
      <c r="B302" s="24" t="s">
        <v>1876</v>
      </c>
      <c r="C302" s="24" t="s">
        <v>1881</v>
      </c>
      <c r="D302" s="24" t="s">
        <v>1892</v>
      </c>
      <c r="E302" s="24" t="s">
        <v>1896</v>
      </c>
      <c r="F302" s="24" t="s">
        <v>1893</v>
      </c>
      <c r="G302" s="25" t="s">
        <v>1649</v>
      </c>
      <c r="H302" s="26"/>
      <c r="I302" s="26"/>
      <c r="J302" s="26">
        <v>43252</v>
      </c>
      <c r="K302" s="26">
        <v>43252</v>
      </c>
      <c r="L302" s="26">
        <v>43252</v>
      </c>
      <c r="M302" s="26">
        <v>43252</v>
      </c>
      <c r="N302" s="26"/>
      <c r="O302" s="26"/>
    </row>
    <row r="303" spans="2:15">
      <c r="B303" s="24" t="s">
        <v>1876</v>
      </c>
      <c r="C303" s="24" t="s">
        <v>1881</v>
      </c>
      <c r="D303" s="24" t="s">
        <v>1902</v>
      </c>
      <c r="E303" s="24" t="s">
        <v>1902</v>
      </c>
      <c r="F303" s="24"/>
      <c r="G303" s="25" t="s">
        <v>1573</v>
      </c>
      <c r="H303" s="26">
        <v>43252</v>
      </c>
      <c r="I303" s="26"/>
      <c r="J303" s="26"/>
      <c r="K303" s="26">
        <v>43696</v>
      </c>
      <c r="L303" s="26"/>
      <c r="M303" s="26"/>
      <c r="N303" s="26"/>
      <c r="O303" s="26"/>
    </row>
    <row r="304" spans="2:15">
      <c r="B304" s="24" t="s">
        <v>1876</v>
      </c>
      <c r="C304" s="24" t="s">
        <v>1881</v>
      </c>
      <c r="D304" s="24" t="s">
        <v>1903</v>
      </c>
      <c r="E304" s="24" t="s">
        <v>1903</v>
      </c>
      <c r="F304" s="24"/>
      <c r="G304" s="25" t="s">
        <v>1573</v>
      </c>
      <c r="H304" s="26">
        <v>43252</v>
      </c>
      <c r="I304" s="26"/>
      <c r="J304" s="26"/>
      <c r="K304" s="26"/>
      <c r="L304" s="26"/>
      <c r="M304" s="26"/>
      <c r="N304" s="26">
        <v>43407</v>
      </c>
      <c r="O304" s="26">
        <v>43382</v>
      </c>
    </row>
    <row r="305" spans="2:15">
      <c r="B305" s="24" t="s">
        <v>1876</v>
      </c>
      <c r="C305" s="24" t="s">
        <v>1881</v>
      </c>
      <c r="D305" s="24" t="s">
        <v>1903</v>
      </c>
      <c r="E305" s="24" t="s">
        <v>1903</v>
      </c>
      <c r="F305" s="24" t="s">
        <v>1903</v>
      </c>
      <c r="G305" s="25" t="s">
        <v>1649</v>
      </c>
      <c r="H305" s="26"/>
      <c r="I305" s="26"/>
      <c r="J305" s="26">
        <v>43630</v>
      </c>
      <c r="K305" s="26">
        <v>43630</v>
      </c>
      <c r="L305" s="27"/>
      <c r="M305" s="26"/>
      <c r="N305" s="26"/>
      <c r="O305" s="26"/>
    </row>
    <row r="306" spans="2:15">
      <c r="B306" s="24" t="s">
        <v>1876</v>
      </c>
      <c r="C306" s="24" t="s">
        <v>1904</v>
      </c>
      <c r="D306" s="24" t="s">
        <v>1905</v>
      </c>
      <c r="E306" s="24" t="s">
        <v>1905</v>
      </c>
      <c r="F306" s="24"/>
      <c r="G306" s="25" t="s">
        <v>1573</v>
      </c>
      <c r="H306" s="26">
        <v>43252</v>
      </c>
      <c r="I306" s="26"/>
      <c r="J306" s="26"/>
      <c r="K306" s="26"/>
      <c r="L306" s="28"/>
      <c r="M306" s="26"/>
      <c r="N306" s="26"/>
      <c r="O306" s="26"/>
    </row>
    <row r="307" spans="2:15">
      <c r="B307" s="24" t="s">
        <v>1876</v>
      </c>
      <c r="C307" s="24" t="s">
        <v>1904</v>
      </c>
      <c r="D307" s="24" t="s">
        <v>1905</v>
      </c>
      <c r="E307" s="24" t="s">
        <v>1906</v>
      </c>
      <c r="F307" s="24"/>
      <c r="G307" s="25" t="s">
        <v>1575</v>
      </c>
      <c r="H307" s="26">
        <v>43252</v>
      </c>
      <c r="I307" s="26"/>
      <c r="J307" s="26"/>
      <c r="K307" s="26"/>
      <c r="L307" s="26"/>
      <c r="M307" s="26"/>
      <c r="N307" s="26"/>
      <c r="O307" s="26"/>
    </row>
    <row r="308" spans="2:15">
      <c r="B308" s="24" t="s">
        <v>1876</v>
      </c>
      <c r="C308" s="24" t="s">
        <v>1904</v>
      </c>
      <c r="D308" s="24" t="s">
        <v>1907</v>
      </c>
      <c r="E308" s="24" t="s">
        <v>1907</v>
      </c>
      <c r="F308" s="24"/>
      <c r="G308" s="25" t="s">
        <v>1573</v>
      </c>
      <c r="H308" s="26">
        <v>43252</v>
      </c>
      <c r="I308" s="26">
        <v>43252</v>
      </c>
      <c r="J308" s="26"/>
      <c r="K308" s="26"/>
      <c r="L308" s="26"/>
      <c r="M308" s="26"/>
      <c r="N308" s="26">
        <v>43315</v>
      </c>
      <c r="O308" s="26">
        <v>43252</v>
      </c>
    </row>
    <row r="309" spans="2:15">
      <c r="B309" s="24" t="s">
        <v>1876</v>
      </c>
      <c r="C309" s="24" t="s">
        <v>1904</v>
      </c>
      <c r="D309" s="24" t="s">
        <v>1907</v>
      </c>
      <c r="E309" s="24" t="s">
        <v>1908</v>
      </c>
      <c r="F309" s="24"/>
      <c r="G309" s="25" t="s">
        <v>1575</v>
      </c>
      <c r="H309" s="26">
        <v>43252</v>
      </c>
      <c r="I309" s="26"/>
      <c r="J309" s="26"/>
      <c r="K309" s="26"/>
      <c r="L309" s="26"/>
      <c r="M309" s="26"/>
      <c r="N309" s="26"/>
      <c r="O309" s="26"/>
    </row>
    <row r="310" spans="2:15">
      <c r="B310" s="24" t="s">
        <v>1876</v>
      </c>
      <c r="C310" s="24" t="s">
        <v>1904</v>
      </c>
      <c r="D310" s="24" t="s">
        <v>1907</v>
      </c>
      <c r="E310" s="24" t="s">
        <v>1909</v>
      </c>
      <c r="F310" s="24"/>
      <c r="G310" s="25" t="s">
        <v>1575</v>
      </c>
      <c r="H310" s="26">
        <v>43252</v>
      </c>
      <c r="I310" s="26"/>
      <c r="J310" s="26"/>
      <c r="K310" s="26"/>
      <c r="L310" s="26"/>
      <c r="M310" s="26"/>
      <c r="N310" s="26"/>
      <c r="O310" s="26"/>
    </row>
    <row r="311" spans="2:15">
      <c r="B311" s="24" t="s">
        <v>1876</v>
      </c>
      <c r="C311" s="24" t="s">
        <v>1904</v>
      </c>
      <c r="D311" s="24" t="s">
        <v>1907</v>
      </c>
      <c r="E311" s="24" t="s">
        <v>1910</v>
      </c>
      <c r="F311" s="24"/>
      <c r="G311" s="25" t="s">
        <v>1575</v>
      </c>
      <c r="H311" s="26">
        <v>43252</v>
      </c>
      <c r="I311" s="26"/>
      <c r="J311" s="26"/>
      <c r="K311" s="26"/>
      <c r="L311" s="26"/>
      <c r="M311" s="26"/>
      <c r="N311" s="26"/>
      <c r="O311" s="26"/>
    </row>
    <row r="312" spans="2:15">
      <c r="B312" s="24" t="s">
        <v>1876</v>
      </c>
      <c r="C312" s="24" t="s">
        <v>1904</v>
      </c>
      <c r="D312" s="24" t="s">
        <v>1907</v>
      </c>
      <c r="E312" s="24" t="s">
        <v>1911</v>
      </c>
      <c r="F312" s="24"/>
      <c r="G312" s="25" t="s">
        <v>1575</v>
      </c>
      <c r="H312" s="26">
        <v>43252</v>
      </c>
      <c r="I312" s="26"/>
      <c r="J312" s="26"/>
      <c r="K312" s="26"/>
      <c r="L312" s="26"/>
      <c r="M312" s="26"/>
      <c r="N312" s="26"/>
      <c r="O312" s="26"/>
    </row>
    <row r="313" spans="2:15">
      <c r="B313" s="24" t="s">
        <v>1876</v>
      </c>
      <c r="C313" s="24" t="s">
        <v>1904</v>
      </c>
      <c r="D313" s="24" t="s">
        <v>1907</v>
      </c>
      <c r="E313" s="24" t="s">
        <v>1912</v>
      </c>
      <c r="F313" s="24"/>
      <c r="G313" s="25" t="s">
        <v>1575</v>
      </c>
      <c r="H313" s="26">
        <v>43252</v>
      </c>
      <c r="I313" s="26"/>
      <c r="J313" s="26"/>
      <c r="K313" s="26"/>
      <c r="L313" s="26"/>
      <c r="M313" s="26"/>
      <c r="N313" s="26"/>
      <c r="O313" s="26"/>
    </row>
    <row r="314" spans="2:15">
      <c r="B314" s="24" t="s">
        <v>1876</v>
      </c>
      <c r="C314" s="24" t="s">
        <v>1904</v>
      </c>
      <c r="D314" s="24" t="s">
        <v>1907</v>
      </c>
      <c r="E314" s="24" t="s">
        <v>1913</v>
      </c>
      <c r="F314" s="24"/>
      <c r="G314" s="25" t="s">
        <v>1575</v>
      </c>
      <c r="H314" s="26">
        <v>43252</v>
      </c>
      <c r="I314" s="26"/>
      <c r="J314" s="26"/>
      <c r="K314" s="26"/>
      <c r="L314" s="26"/>
      <c r="M314" s="26"/>
      <c r="N314" s="26"/>
      <c r="O314" s="26"/>
    </row>
    <row r="315" spans="2:15">
      <c r="B315" s="24" t="s">
        <v>1876</v>
      </c>
      <c r="C315" s="24" t="s">
        <v>1904</v>
      </c>
      <c r="D315" s="24" t="s">
        <v>1907</v>
      </c>
      <c r="E315" s="24" t="s">
        <v>1914</v>
      </c>
      <c r="F315" s="24"/>
      <c r="G315" s="25" t="s">
        <v>1575</v>
      </c>
      <c r="H315" s="26">
        <v>43252</v>
      </c>
      <c r="I315" s="26">
        <v>43180</v>
      </c>
      <c r="J315" s="26"/>
      <c r="K315" s="26"/>
      <c r="L315" s="26"/>
      <c r="M315" s="26"/>
      <c r="N315" s="26"/>
      <c r="O315" s="26"/>
    </row>
    <row r="316" spans="2:15">
      <c r="B316" s="24" t="s">
        <v>1876</v>
      </c>
      <c r="C316" s="24" t="s">
        <v>1904</v>
      </c>
      <c r="D316" s="24" t="s">
        <v>1907</v>
      </c>
      <c r="E316" s="24" t="s">
        <v>1915</v>
      </c>
      <c r="F316" s="24"/>
      <c r="G316" s="25" t="s">
        <v>1575</v>
      </c>
      <c r="H316" s="26">
        <v>43252</v>
      </c>
      <c r="I316" s="26"/>
      <c r="J316" s="26"/>
      <c r="K316" s="26"/>
      <c r="L316" s="26"/>
      <c r="M316" s="26"/>
      <c r="N316" s="26"/>
      <c r="O316" s="26"/>
    </row>
    <row r="317" spans="2:15">
      <c r="B317" s="24" t="s">
        <v>1876</v>
      </c>
      <c r="C317" s="24" t="s">
        <v>1904</v>
      </c>
      <c r="D317" s="24" t="s">
        <v>1907</v>
      </c>
      <c r="E317" s="24" t="s">
        <v>1916</v>
      </c>
      <c r="F317" s="24"/>
      <c r="G317" s="25" t="s">
        <v>1575</v>
      </c>
      <c r="H317" s="26">
        <v>43252</v>
      </c>
      <c r="I317" s="26"/>
      <c r="J317" s="26"/>
      <c r="K317" s="26"/>
      <c r="L317" s="26"/>
      <c r="M317" s="26"/>
      <c r="N317" s="26"/>
      <c r="O317" s="26"/>
    </row>
    <row r="318" spans="2:15">
      <c r="B318" s="24" t="s">
        <v>1876</v>
      </c>
      <c r="C318" s="24" t="s">
        <v>1904</v>
      </c>
      <c r="D318" s="24" t="s">
        <v>1907</v>
      </c>
      <c r="E318" s="24" t="s">
        <v>1917</v>
      </c>
      <c r="F318" s="24"/>
      <c r="G318" s="25" t="s">
        <v>1575</v>
      </c>
      <c r="H318" s="26">
        <v>43252</v>
      </c>
      <c r="I318" s="26"/>
      <c r="J318" s="26"/>
      <c r="K318" s="26"/>
      <c r="L318" s="26"/>
      <c r="M318" s="26"/>
      <c r="N318" s="26"/>
      <c r="O318" s="26"/>
    </row>
    <row r="319" spans="2:15">
      <c r="B319" s="24" t="s">
        <v>1876</v>
      </c>
      <c r="C319" s="24" t="s">
        <v>1904</v>
      </c>
      <c r="D319" s="24" t="s">
        <v>1907</v>
      </c>
      <c r="E319" s="24" t="s">
        <v>1918</v>
      </c>
      <c r="F319" s="24"/>
      <c r="G319" s="25" t="s">
        <v>1575</v>
      </c>
      <c r="H319" s="26">
        <v>43252</v>
      </c>
      <c r="I319" s="26"/>
      <c r="J319" s="26"/>
      <c r="K319" s="26"/>
      <c r="L319" s="26"/>
      <c r="M319" s="26"/>
      <c r="N319" s="26"/>
      <c r="O319" s="26"/>
    </row>
    <row r="320" spans="2:15">
      <c r="B320" s="24" t="s">
        <v>1876</v>
      </c>
      <c r="C320" s="24" t="s">
        <v>1904</v>
      </c>
      <c r="D320" s="24" t="s">
        <v>1907</v>
      </c>
      <c r="E320" s="24" t="s">
        <v>1919</v>
      </c>
      <c r="F320" s="24"/>
      <c r="G320" s="25" t="s">
        <v>1575</v>
      </c>
      <c r="H320" s="26">
        <v>43252</v>
      </c>
      <c r="I320" s="26">
        <v>43252</v>
      </c>
      <c r="J320" s="26"/>
      <c r="K320" s="26"/>
      <c r="L320" s="26"/>
      <c r="M320" s="26"/>
      <c r="N320" s="26"/>
      <c r="O320" s="26"/>
    </row>
    <row r="321" spans="2:15">
      <c r="B321" s="24" t="s">
        <v>1876</v>
      </c>
      <c r="C321" s="24" t="s">
        <v>1904</v>
      </c>
      <c r="D321" s="24" t="s">
        <v>1907</v>
      </c>
      <c r="E321" s="24" t="s">
        <v>1920</v>
      </c>
      <c r="F321" s="24"/>
      <c r="G321" s="25" t="s">
        <v>1575</v>
      </c>
      <c r="H321" s="26">
        <v>43252</v>
      </c>
      <c r="I321" s="26">
        <v>43252</v>
      </c>
      <c r="J321" s="26"/>
      <c r="K321" s="26"/>
      <c r="L321" s="26"/>
      <c r="M321" s="26"/>
      <c r="N321" s="26"/>
      <c r="O321" s="26"/>
    </row>
    <row r="322" spans="2:15">
      <c r="B322" s="24" t="s">
        <v>1876</v>
      </c>
      <c r="C322" s="24" t="s">
        <v>1904</v>
      </c>
      <c r="D322" s="24" t="s">
        <v>1907</v>
      </c>
      <c r="E322" s="24" t="s">
        <v>1921</v>
      </c>
      <c r="F322" s="24"/>
      <c r="G322" s="25" t="s">
        <v>1575</v>
      </c>
      <c r="H322" s="26">
        <v>43252</v>
      </c>
      <c r="I322" s="26"/>
      <c r="J322" s="26"/>
      <c r="K322" s="26"/>
      <c r="L322" s="26"/>
      <c r="M322" s="26"/>
      <c r="N322" s="26"/>
      <c r="O322" s="26"/>
    </row>
    <row r="323" spans="2:15">
      <c r="B323" s="24" t="s">
        <v>1876</v>
      </c>
      <c r="C323" s="24" t="s">
        <v>1904</v>
      </c>
      <c r="D323" s="24" t="s">
        <v>1907</v>
      </c>
      <c r="E323" s="24" t="s">
        <v>1922</v>
      </c>
      <c r="F323" s="24"/>
      <c r="G323" s="25" t="s">
        <v>1575</v>
      </c>
      <c r="H323" s="26">
        <v>43252</v>
      </c>
      <c r="I323" s="26"/>
      <c r="J323" s="26"/>
      <c r="K323" s="26"/>
      <c r="L323" s="26"/>
      <c r="M323" s="26"/>
      <c r="N323" s="26"/>
      <c r="O323" s="26"/>
    </row>
    <row r="324" spans="2:15">
      <c r="B324" s="24" t="s">
        <v>1876</v>
      </c>
      <c r="C324" s="24" t="s">
        <v>1904</v>
      </c>
      <c r="D324" s="24" t="s">
        <v>1907</v>
      </c>
      <c r="E324" s="24" t="s">
        <v>1923</v>
      </c>
      <c r="F324" s="24"/>
      <c r="G324" s="25" t="s">
        <v>1575</v>
      </c>
      <c r="H324" s="26">
        <v>43252</v>
      </c>
      <c r="I324" s="26">
        <v>43252</v>
      </c>
      <c r="J324" s="26"/>
      <c r="K324" s="26"/>
      <c r="L324" s="26"/>
      <c r="M324" s="26"/>
      <c r="N324" s="26"/>
      <c r="O324" s="26"/>
    </row>
    <row r="325" spans="2:15">
      <c r="B325" s="24" t="s">
        <v>1876</v>
      </c>
      <c r="C325" s="24" t="s">
        <v>1904</v>
      </c>
      <c r="D325" s="24" t="s">
        <v>1907</v>
      </c>
      <c r="E325" s="24" t="s">
        <v>1924</v>
      </c>
      <c r="F325" s="24"/>
      <c r="G325" s="25" t="s">
        <v>1575</v>
      </c>
      <c r="H325" s="26">
        <v>43252</v>
      </c>
      <c r="I325" s="26">
        <v>43252</v>
      </c>
      <c r="J325" s="26"/>
      <c r="K325" s="26"/>
      <c r="L325" s="26"/>
      <c r="M325" s="26"/>
      <c r="N325" s="26"/>
      <c r="O325" s="26"/>
    </row>
    <row r="326" spans="2:15">
      <c r="B326" s="24" t="s">
        <v>1876</v>
      </c>
      <c r="C326" s="24" t="s">
        <v>1904</v>
      </c>
      <c r="D326" s="24" t="s">
        <v>1907</v>
      </c>
      <c r="E326" s="24" t="s">
        <v>1925</v>
      </c>
      <c r="F326" s="24"/>
      <c r="G326" s="25" t="s">
        <v>1575</v>
      </c>
      <c r="H326" s="26">
        <v>43252</v>
      </c>
      <c r="I326" s="26">
        <v>43180</v>
      </c>
      <c r="J326" s="26"/>
      <c r="K326" s="26"/>
      <c r="L326" s="26"/>
      <c r="M326" s="26"/>
      <c r="N326" s="26"/>
      <c r="O326" s="26"/>
    </row>
    <row r="327" spans="2:15">
      <c r="B327" s="24" t="s">
        <v>1876</v>
      </c>
      <c r="C327" s="24" t="s">
        <v>1904</v>
      </c>
      <c r="D327" s="24" t="s">
        <v>1926</v>
      </c>
      <c r="E327" s="24" t="s">
        <v>1926</v>
      </c>
      <c r="F327" s="24"/>
      <c r="G327" s="25" t="s">
        <v>1573</v>
      </c>
      <c r="H327" s="26">
        <v>43252</v>
      </c>
      <c r="I327" s="26">
        <v>43252</v>
      </c>
      <c r="J327" s="26"/>
      <c r="K327" s="26"/>
      <c r="L327" s="26"/>
      <c r="M327" s="26"/>
      <c r="N327" s="26"/>
      <c r="O327" s="26"/>
    </row>
    <row r="328" spans="2:15">
      <c r="B328" s="24" t="s">
        <v>1876</v>
      </c>
      <c r="C328" s="24" t="s">
        <v>1904</v>
      </c>
      <c r="D328" s="24" t="s">
        <v>1927</v>
      </c>
      <c r="E328" s="24" t="s">
        <v>1927</v>
      </c>
      <c r="F328" s="24"/>
      <c r="G328" s="25" t="s">
        <v>1573</v>
      </c>
      <c r="H328" s="26">
        <v>43252</v>
      </c>
      <c r="I328" s="26">
        <v>43252</v>
      </c>
      <c r="J328" s="26"/>
      <c r="K328" s="26"/>
      <c r="L328" s="26"/>
      <c r="M328" s="26"/>
      <c r="N328" s="26"/>
      <c r="O328" s="26">
        <v>43252</v>
      </c>
    </row>
    <row r="329" spans="2:15">
      <c r="B329" s="24" t="s">
        <v>1876</v>
      </c>
      <c r="C329" s="24" t="s">
        <v>1904</v>
      </c>
      <c r="D329" s="24" t="s">
        <v>1928</v>
      </c>
      <c r="E329" s="24" t="s">
        <v>1928</v>
      </c>
      <c r="F329" s="24"/>
      <c r="G329" s="25" t="s">
        <v>1573</v>
      </c>
      <c r="H329" s="26">
        <v>43252</v>
      </c>
      <c r="I329" s="26">
        <v>43252</v>
      </c>
      <c r="J329" s="26"/>
      <c r="K329" s="26"/>
      <c r="L329" s="26"/>
      <c r="M329" s="26"/>
      <c r="N329" s="26">
        <v>43325</v>
      </c>
      <c r="O329" s="26">
        <v>43252</v>
      </c>
    </row>
    <row r="330" spans="2:15">
      <c r="B330" s="24" t="s">
        <v>1876</v>
      </c>
      <c r="C330" s="24" t="s">
        <v>1904</v>
      </c>
      <c r="D330" s="24" t="s">
        <v>1928</v>
      </c>
      <c r="E330" s="24" t="s">
        <v>1929</v>
      </c>
      <c r="F330" s="24"/>
      <c r="G330" s="25" t="s">
        <v>1575</v>
      </c>
      <c r="H330" s="26">
        <v>43252</v>
      </c>
      <c r="I330" s="26"/>
      <c r="J330" s="26"/>
      <c r="K330" s="26"/>
      <c r="L330" s="26"/>
      <c r="M330" s="26"/>
      <c r="N330" s="26"/>
      <c r="O330" s="26"/>
    </row>
    <row r="331" spans="2:15">
      <c r="B331" s="24" t="s">
        <v>1876</v>
      </c>
      <c r="C331" s="24" t="s">
        <v>1904</v>
      </c>
      <c r="D331" s="24" t="s">
        <v>1928</v>
      </c>
      <c r="E331" s="24" t="s">
        <v>1930</v>
      </c>
      <c r="F331" s="24"/>
      <c r="G331" s="25" t="s">
        <v>1575</v>
      </c>
      <c r="H331" s="26">
        <v>43252</v>
      </c>
      <c r="I331" s="26"/>
      <c r="J331" s="26"/>
      <c r="K331" s="26"/>
      <c r="L331" s="26"/>
      <c r="M331" s="26"/>
      <c r="N331" s="26"/>
      <c r="O331" s="26"/>
    </row>
    <row r="332" spans="2:15">
      <c r="B332" s="24" t="s">
        <v>1876</v>
      </c>
      <c r="C332" s="24" t="s">
        <v>1904</v>
      </c>
      <c r="D332" s="24" t="s">
        <v>1928</v>
      </c>
      <c r="E332" s="24" t="s">
        <v>1928</v>
      </c>
      <c r="F332" s="24" t="s">
        <v>1931</v>
      </c>
      <c r="G332" s="25" t="s">
        <v>1649</v>
      </c>
      <c r="H332" s="26"/>
      <c r="I332" s="26"/>
      <c r="J332" s="26">
        <v>43252</v>
      </c>
      <c r="K332" s="26">
        <v>43252</v>
      </c>
      <c r="L332" s="26"/>
      <c r="M332" s="26"/>
      <c r="N332" s="26"/>
      <c r="O332" s="26"/>
    </row>
    <row r="333" spans="2:15">
      <c r="B333" s="24" t="s">
        <v>1876</v>
      </c>
      <c r="C333" s="24" t="s">
        <v>1904</v>
      </c>
      <c r="D333" s="24" t="s">
        <v>1932</v>
      </c>
      <c r="E333" s="24" t="s">
        <v>1932</v>
      </c>
      <c r="F333" s="24"/>
      <c r="G333" s="25" t="s">
        <v>1573</v>
      </c>
      <c r="H333" s="26">
        <v>43252</v>
      </c>
      <c r="I333" s="26"/>
      <c r="J333" s="26"/>
      <c r="K333" s="26"/>
      <c r="L333" s="26"/>
      <c r="M333" s="26"/>
      <c r="N333" s="26"/>
      <c r="O333" s="26">
        <v>43252</v>
      </c>
    </row>
    <row r="334" spans="2:15">
      <c r="B334" s="24" t="s">
        <v>1876</v>
      </c>
      <c r="C334" s="24" t="s">
        <v>1904</v>
      </c>
      <c r="D334" s="24" t="s">
        <v>1932</v>
      </c>
      <c r="E334" s="24" t="s">
        <v>1933</v>
      </c>
      <c r="F334" s="24"/>
      <c r="G334" s="25" t="s">
        <v>1575</v>
      </c>
      <c r="H334" s="26">
        <v>43271</v>
      </c>
      <c r="I334" s="26"/>
      <c r="J334" s="26"/>
      <c r="K334" s="26"/>
      <c r="L334" s="26"/>
      <c r="M334" s="26"/>
      <c r="N334" s="26"/>
      <c r="O334" s="26"/>
    </row>
    <row r="335" spans="2:15">
      <c r="B335" s="24" t="s">
        <v>1876</v>
      </c>
      <c r="C335" s="24" t="s">
        <v>1904</v>
      </c>
      <c r="D335" s="24" t="s">
        <v>1932</v>
      </c>
      <c r="E335" s="24" t="s">
        <v>1934</v>
      </c>
      <c r="F335" s="24"/>
      <c r="G335" s="25" t="s">
        <v>1575</v>
      </c>
      <c r="H335" s="26">
        <v>43252</v>
      </c>
      <c r="I335" s="26"/>
      <c r="J335" s="26"/>
      <c r="K335" s="26"/>
      <c r="L335" s="26"/>
      <c r="M335" s="26"/>
      <c r="N335" s="26"/>
      <c r="O335" s="26"/>
    </row>
    <row r="336" spans="2:15">
      <c r="B336" s="24" t="s">
        <v>1876</v>
      </c>
      <c r="C336" s="24" t="s">
        <v>1904</v>
      </c>
      <c r="D336" s="24" t="s">
        <v>1932</v>
      </c>
      <c r="E336" s="24" t="s">
        <v>1935</v>
      </c>
      <c r="F336" s="24"/>
      <c r="G336" s="25" t="s">
        <v>1575</v>
      </c>
      <c r="H336" s="26" t="s">
        <v>1600</v>
      </c>
      <c r="I336" s="26"/>
      <c r="J336" s="26"/>
      <c r="K336" s="26"/>
      <c r="L336" s="26"/>
      <c r="M336" s="26"/>
      <c r="N336" s="26"/>
      <c r="O336" s="26"/>
    </row>
    <row r="337" spans="2:15">
      <c r="B337" s="24" t="s">
        <v>1876</v>
      </c>
      <c r="C337" s="24" t="s">
        <v>1904</v>
      </c>
      <c r="D337" s="24" t="s">
        <v>1936</v>
      </c>
      <c r="E337" s="24" t="s">
        <v>1936</v>
      </c>
      <c r="F337" s="24"/>
      <c r="G337" s="25" t="s">
        <v>1573</v>
      </c>
      <c r="H337" s="26">
        <v>43436</v>
      </c>
      <c r="I337" s="26">
        <v>43567</v>
      </c>
      <c r="J337" s="26"/>
      <c r="K337" s="26"/>
      <c r="L337" s="26"/>
      <c r="M337" s="26"/>
      <c r="N337" s="26"/>
      <c r="O337" s="26"/>
    </row>
    <row r="338" spans="2:15">
      <c r="B338" s="24" t="s">
        <v>1876</v>
      </c>
      <c r="C338" s="24" t="s">
        <v>1904</v>
      </c>
      <c r="D338" s="24" t="s">
        <v>1937</v>
      </c>
      <c r="E338" s="24" t="s">
        <v>1937</v>
      </c>
      <c r="F338" s="24"/>
      <c r="G338" s="25" t="s">
        <v>1573</v>
      </c>
      <c r="H338" s="26">
        <v>43252</v>
      </c>
      <c r="I338" s="26"/>
      <c r="J338" s="26"/>
      <c r="K338" s="26"/>
      <c r="L338" s="26"/>
      <c r="M338" s="26"/>
      <c r="N338" s="26"/>
      <c r="O338" s="26"/>
    </row>
    <row r="339" spans="2:15">
      <c r="B339" s="24" t="s">
        <v>1876</v>
      </c>
      <c r="C339" s="24" t="s">
        <v>1904</v>
      </c>
      <c r="D339" s="24" t="s">
        <v>1938</v>
      </c>
      <c r="E339" s="24" t="s">
        <v>1938</v>
      </c>
      <c r="F339" s="24"/>
      <c r="G339" s="25" t="s">
        <v>1573</v>
      </c>
      <c r="H339" s="26">
        <v>43252</v>
      </c>
      <c r="I339" s="26"/>
      <c r="J339" s="26"/>
      <c r="K339" s="26"/>
      <c r="L339" s="26"/>
      <c r="M339" s="26"/>
      <c r="N339" s="26"/>
      <c r="O339" s="26"/>
    </row>
    <row r="340" spans="2:15">
      <c r="B340" s="24" t="s">
        <v>1876</v>
      </c>
      <c r="C340" s="24" t="s">
        <v>1904</v>
      </c>
      <c r="D340" s="24" t="s">
        <v>1939</v>
      </c>
      <c r="E340" s="24" t="s">
        <v>1939</v>
      </c>
      <c r="F340" s="24"/>
      <c r="G340" s="25" t="s">
        <v>1573</v>
      </c>
      <c r="H340" s="26">
        <v>43252</v>
      </c>
      <c r="I340" s="26"/>
      <c r="J340" s="26"/>
      <c r="K340" s="26"/>
      <c r="L340" s="26"/>
      <c r="M340" s="26"/>
      <c r="N340" s="26"/>
      <c r="O340" s="26"/>
    </row>
    <row r="341" spans="2:15">
      <c r="B341" s="24" t="s">
        <v>1876</v>
      </c>
      <c r="C341" s="24" t="s">
        <v>1904</v>
      </c>
      <c r="D341" s="24" t="s">
        <v>1940</v>
      </c>
      <c r="E341" s="24" t="s">
        <v>1940</v>
      </c>
      <c r="F341" s="24"/>
      <c r="G341" s="25" t="s">
        <v>1573</v>
      </c>
      <c r="H341" s="26" t="s">
        <v>1600</v>
      </c>
      <c r="I341" s="26"/>
      <c r="J341" s="26"/>
      <c r="K341" s="26"/>
      <c r="L341" s="26"/>
      <c r="M341" s="26"/>
      <c r="N341" s="26"/>
      <c r="O341" s="26"/>
    </row>
    <row r="342" spans="2:15">
      <c r="B342" s="24" t="s">
        <v>1876</v>
      </c>
      <c r="C342" s="24" t="s">
        <v>1904</v>
      </c>
      <c r="D342" s="24" t="s">
        <v>1904</v>
      </c>
      <c r="E342" s="24" t="s">
        <v>1904</v>
      </c>
      <c r="F342" s="24"/>
      <c r="G342" s="25" t="s">
        <v>1573</v>
      </c>
      <c r="H342" s="26">
        <v>43269</v>
      </c>
      <c r="I342" s="26"/>
      <c r="J342" s="26"/>
      <c r="K342" s="26"/>
      <c r="L342" s="26"/>
      <c r="M342" s="26"/>
      <c r="N342" s="26"/>
      <c r="O342" s="26"/>
    </row>
    <row r="343" spans="2:15">
      <c r="B343" s="24" t="s">
        <v>1876</v>
      </c>
      <c r="C343" s="24" t="s">
        <v>1904</v>
      </c>
      <c r="D343" s="24" t="s">
        <v>1904</v>
      </c>
      <c r="E343" s="24" t="s">
        <v>1941</v>
      </c>
      <c r="F343" s="24"/>
      <c r="G343" s="25" t="s">
        <v>1575</v>
      </c>
      <c r="H343" s="26" t="s">
        <v>1600</v>
      </c>
      <c r="I343" s="26"/>
      <c r="J343" s="26"/>
      <c r="K343" s="26"/>
      <c r="L343" s="26"/>
      <c r="M343" s="26"/>
      <c r="N343" s="26"/>
      <c r="O343" s="26"/>
    </row>
    <row r="344" spans="2:15">
      <c r="B344" s="24" t="s">
        <v>1876</v>
      </c>
      <c r="C344" s="24" t="s">
        <v>1904</v>
      </c>
      <c r="D344" s="29" t="s">
        <v>1904</v>
      </c>
      <c r="E344" s="29" t="s">
        <v>1942</v>
      </c>
      <c r="F344" s="24"/>
      <c r="G344" s="25" t="s">
        <v>1575</v>
      </c>
      <c r="H344" s="26" t="s">
        <v>1600</v>
      </c>
      <c r="I344" s="26"/>
      <c r="J344" s="26"/>
      <c r="K344" s="26"/>
      <c r="L344" s="26"/>
      <c r="M344" s="26"/>
      <c r="N344" s="26"/>
      <c r="O344" s="26"/>
    </row>
    <row r="345" spans="2:15">
      <c r="B345" s="24" t="s">
        <v>1876</v>
      </c>
      <c r="C345" s="24" t="s">
        <v>1904</v>
      </c>
      <c r="D345" s="24" t="s">
        <v>1943</v>
      </c>
      <c r="E345" s="24" t="s">
        <v>1943</v>
      </c>
      <c r="F345" s="24"/>
      <c r="G345" s="25" t="s">
        <v>1573</v>
      </c>
      <c r="H345" s="26">
        <v>43252</v>
      </c>
      <c r="I345" s="26"/>
      <c r="J345" s="26"/>
      <c r="K345" s="26"/>
      <c r="L345" s="26"/>
      <c r="M345" s="26"/>
      <c r="N345" s="26"/>
      <c r="O345" s="26"/>
    </row>
    <row r="346" spans="2:15">
      <c r="B346" s="24" t="s">
        <v>1876</v>
      </c>
      <c r="C346" s="24" t="s">
        <v>1904</v>
      </c>
      <c r="D346" s="27" t="s">
        <v>1944</v>
      </c>
      <c r="E346" s="27" t="s">
        <v>1944</v>
      </c>
      <c r="F346" s="24"/>
      <c r="G346" s="25" t="s">
        <v>1573</v>
      </c>
      <c r="H346" s="26">
        <v>43252</v>
      </c>
      <c r="I346" s="26"/>
      <c r="J346" s="26"/>
      <c r="K346" s="26"/>
      <c r="L346" s="26"/>
      <c r="M346" s="26"/>
      <c r="N346" s="26"/>
      <c r="O346" s="26"/>
    </row>
    <row r="347" spans="2:15">
      <c r="B347" s="24" t="s">
        <v>1876</v>
      </c>
      <c r="C347" s="24" t="s">
        <v>1904</v>
      </c>
      <c r="D347" s="24" t="s">
        <v>1945</v>
      </c>
      <c r="E347" s="24" t="s">
        <v>1945</v>
      </c>
      <c r="F347" s="24"/>
      <c r="G347" s="25" t="s">
        <v>1573</v>
      </c>
      <c r="H347" s="26">
        <v>43525</v>
      </c>
      <c r="I347" s="26">
        <v>43535</v>
      </c>
      <c r="J347" s="26"/>
      <c r="K347" s="26"/>
      <c r="L347" s="26"/>
      <c r="M347" s="26"/>
      <c r="N347" s="26"/>
      <c r="O347" s="26">
        <v>43535</v>
      </c>
    </row>
    <row r="348" spans="2:15">
      <c r="B348" s="24" t="s">
        <v>1876</v>
      </c>
      <c r="C348" s="24" t="s">
        <v>1904</v>
      </c>
      <c r="D348" s="24" t="s">
        <v>1945</v>
      </c>
      <c r="E348" s="24" t="s">
        <v>1946</v>
      </c>
      <c r="F348" s="24"/>
      <c r="G348" s="25" t="s">
        <v>1575</v>
      </c>
      <c r="H348" s="26">
        <v>43525</v>
      </c>
      <c r="I348" s="26">
        <v>43567</v>
      </c>
      <c r="J348" s="26"/>
      <c r="K348" s="26"/>
      <c r="L348" s="26"/>
      <c r="M348" s="26"/>
      <c r="N348" s="26"/>
      <c r="O348" s="26"/>
    </row>
    <row r="349" spans="2:15">
      <c r="B349" s="24" t="s">
        <v>1876</v>
      </c>
      <c r="C349" s="24" t="s">
        <v>1904</v>
      </c>
      <c r="D349" s="24" t="s">
        <v>1945</v>
      </c>
      <c r="E349" s="24" t="s">
        <v>1947</v>
      </c>
      <c r="F349" s="24"/>
      <c r="G349" s="25" t="s">
        <v>1575</v>
      </c>
      <c r="H349" s="26">
        <v>43525</v>
      </c>
      <c r="I349" s="26">
        <v>43567</v>
      </c>
      <c r="J349" s="26"/>
      <c r="K349" s="26"/>
      <c r="L349" s="26"/>
      <c r="M349" s="26"/>
      <c r="N349" s="26"/>
      <c r="O349" s="26"/>
    </row>
    <row r="350" spans="2:15">
      <c r="B350" s="24" t="s">
        <v>1876</v>
      </c>
      <c r="C350" s="24" t="s">
        <v>1904</v>
      </c>
      <c r="D350" s="24" t="s">
        <v>1948</v>
      </c>
      <c r="E350" s="24" t="s">
        <v>1948</v>
      </c>
      <c r="F350" s="24"/>
      <c r="G350" s="25" t="s">
        <v>1573</v>
      </c>
      <c r="H350" s="26" t="s">
        <v>1600</v>
      </c>
      <c r="I350" s="26"/>
      <c r="J350" s="26"/>
      <c r="K350" s="26"/>
      <c r="L350" s="26"/>
      <c r="M350" s="26"/>
      <c r="N350" s="26"/>
      <c r="O350" s="26"/>
    </row>
    <row r="351" spans="2:15">
      <c r="B351" s="24" t="s">
        <v>1876</v>
      </c>
      <c r="C351" s="24" t="s">
        <v>1904</v>
      </c>
      <c r="D351" s="24" t="s">
        <v>1949</v>
      </c>
      <c r="E351" s="24" t="s">
        <v>1949</v>
      </c>
      <c r="F351" s="24"/>
      <c r="G351" s="25" t="s">
        <v>1573</v>
      </c>
      <c r="H351" s="26">
        <v>43252</v>
      </c>
      <c r="I351" s="26">
        <v>43252</v>
      </c>
      <c r="J351" s="26"/>
      <c r="K351" s="26"/>
      <c r="L351" s="26"/>
      <c r="M351" s="26"/>
      <c r="N351" s="26"/>
      <c r="O351" s="26">
        <v>43252</v>
      </c>
    </row>
    <row r="352" spans="2:15">
      <c r="B352" s="24" t="s">
        <v>1876</v>
      </c>
      <c r="C352" s="24" t="s">
        <v>1904</v>
      </c>
      <c r="D352" s="24" t="s">
        <v>1949</v>
      </c>
      <c r="E352" s="24" t="s">
        <v>1950</v>
      </c>
      <c r="F352" s="24"/>
      <c r="G352" s="25" t="s">
        <v>1575</v>
      </c>
      <c r="H352" s="26">
        <v>43252</v>
      </c>
      <c r="I352" s="26">
        <v>43252</v>
      </c>
      <c r="J352" s="26"/>
      <c r="K352" s="26"/>
      <c r="L352" s="26"/>
      <c r="M352" s="26"/>
      <c r="N352" s="26"/>
      <c r="O352" s="26"/>
    </row>
    <row r="353" spans="2:15">
      <c r="B353" s="24" t="s">
        <v>1876</v>
      </c>
      <c r="C353" s="24" t="s">
        <v>1904</v>
      </c>
      <c r="D353" s="24" t="s">
        <v>1951</v>
      </c>
      <c r="E353" s="24" t="s">
        <v>1951</v>
      </c>
      <c r="F353" s="24"/>
      <c r="G353" s="25" t="s">
        <v>1573</v>
      </c>
      <c r="H353" s="26">
        <v>43252</v>
      </c>
      <c r="I353" s="26"/>
      <c r="J353" s="26"/>
      <c r="K353" s="26"/>
      <c r="L353" s="26"/>
      <c r="M353" s="26"/>
      <c r="N353" s="26"/>
      <c r="O353" s="26"/>
    </row>
    <row r="354" spans="2:15">
      <c r="B354" s="24" t="s">
        <v>1876</v>
      </c>
      <c r="C354" s="24" t="s">
        <v>1904</v>
      </c>
      <c r="D354" s="24" t="s">
        <v>1952</v>
      </c>
      <c r="E354" s="24" t="s">
        <v>1952</v>
      </c>
      <c r="F354" s="24"/>
      <c r="G354" s="25" t="s">
        <v>1573</v>
      </c>
      <c r="H354" s="26">
        <v>43252</v>
      </c>
      <c r="I354" s="26"/>
      <c r="J354" s="26"/>
      <c r="K354" s="26"/>
      <c r="L354" s="26"/>
      <c r="M354" s="26"/>
      <c r="N354" s="26"/>
      <c r="O354" s="26"/>
    </row>
    <row r="355" spans="2:15">
      <c r="B355" s="24" t="s">
        <v>1876</v>
      </c>
      <c r="C355" s="24" t="s">
        <v>1904</v>
      </c>
      <c r="D355" s="24" t="s">
        <v>1953</v>
      </c>
      <c r="E355" s="24" t="s">
        <v>1953</v>
      </c>
      <c r="F355" s="24"/>
      <c r="G355" s="25" t="s">
        <v>1573</v>
      </c>
      <c r="H355" s="26">
        <v>43252</v>
      </c>
      <c r="I355" s="26">
        <v>43252</v>
      </c>
      <c r="J355" s="26"/>
      <c r="K355" s="26"/>
      <c r="L355" s="26"/>
      <c r="M355" s="26"/>
      <c r="N355" s="26"/>
      <c r="O355" s="26">
        <v>43252</v>
      </c>
    </row>
    <row r="356" spans="2:15">
      <c r="B356" s="24" t="s">
        <v>1876</v>
      </c>
      <c r="C356" s="24" t="s">
        <v>1904</v>
      </c>
      <c r="D356" s="24" t="s">
        <v>1953</v>
      </c>
      <c r="E356" s="24" t="s">
        <v>1954</v>
      </c>
      <c r="F356" s="24"/>
      <c r="G356" s="25" t="s">
        <v>1575</v>
      </c>
      <c r="H356" s="26">
        <v>43252</v>
      </c>
      <c r="I356" s="26">
        <v>43252</v>
      </c>
      <c r="J356" s="26"/>
      <c r="K356" s="26"/>
      <c r="L356" s="26"/>
      <c r="M356" s="26"/>
      <c r="N356" s="26"/>
      <c r="O356" s="26"/>
    </row>
    <row r="357" spans="2:15">
      <c r="B357" s="24" t="s">
        <v>1876</v>
      </c>
      <c r="C357" s="24" t="s">
        <v>1904</v>
      </c>
      <c r="D357" s="24" t="s">
        <v>1953</v>
      </c>
      <c r="E357" s="24" t="s">
        <v>1955</v>
      </c>
      <c r="F357" s="24"/>
      <c r="G357" s="25" t="s">
        <v>1575</v>
      </c>
      <c r="H357" s="26">
        <v>43252</v>
      </c>
      <c r="I357" s="26">
        <v>43252</v>
      </c>
      <c r="J357" s="26"/>
      <c r="K357" s="26"/>
      <c r="L357" s="26"/>
      <c r="M357" s="26"/>
      <c r="N357" s="26"/>
      <c r="O357" s="26"/>
    </row>
    <row r="358" spans="2:15">
      <c r="B358" s="24" t="s">
        <v>1876</v>
      </c>
      <c r="C358" s="24" t="s">
        <v>1904</v>
      </c>
      <c r="D358" s="24" t="s">
        <v>1956</v>
      </c>
      <c r="E358" s="24" t="s">
        <v>1956</v>
      </c>
      <c r="F358" s="24"/>
      <c r="G358" s="25" t="s">
        <v>1573</v>
      </c>
      <c r="H358" s="26">
        <v>43252</v>
      </c>
      <c r="I358" s="26">
        <v>43252</v>
      </c>
      <c r="J358" s="26"/>
      <c r="K358" s="26"/>
      <c r="L358" s="26"/>
      <c r="M358" s="26"/>
      <c r="N358" s="26"/>
      <c r="O358" s="26">
        <v>43276</v>
      </c>
    </row>
    <row r="359" spans="2:15">
      <c r="B359" s="24" t="s">
        <v>1876</v>
      </c>
      <c r="C359" s="24" t="s">
        <v>1904</v>
      </c>
      <c r="D359" s="24" t="s">
        <v>1957</v>
      </c>
      <c r="E359" s="24" t="s">
        <v>1957</v>
      </c>
      <c r="F359" s="24"/>
      <c r="G359" s="25" t="s">
        <v>1573</v>
      </c>
      <c r="H359" s="26">
        <v>43252</v>
      </c>
      <c r="I359" s="26">
        <v>43252</v>
      </c>
      <c r="J359" s="26"/>
      <c r="K359" s="26"/>
      <c r="L359" s="26"/>
      <c r="M359" s="26"/>
      <c r="N359" s="26"/>
      <c r="O359" s="26">
        <v>43252</v>
      </c>
    </row>
    <row r="360" spans="2:15">
      <c r="B360" s="24" t="s">
        <v>1876</v>
      </c>
      <c r="C360" s="24" t="s">
        <v>1904</v>
      </c>
      <c r="D360" s="24" t="s">
        <v>1957</v>
      </c>
      <c r="E360" s="24" t="s">
        <v>1958</v>
      </c>
      <c r="F360" s="24"/>
      <c r="G360" s="25" t="s">
        <v>1575</v>
      </c>
      <c r="H360" s="26">
        <v>43252</v>
      </c>
      <c r="I360" s="26"/>
      <c r="J360" s="26"/>
      <c r="K360" s="26"/>
      <c r="L360" s="26"/>
      <c r="M360" s="26"/>
      <c r="N360" s="26"/>
      <c r="O360" s="26"/>
    </row>
    <row r="361" spans="2:15">
      <c r="B361" s="24" t="s">
        <v>1876</v>
      </c>
      <c r="C361" s="24" t="s">
        <v>1904</v>
      </c>
      <c r="D361" s="24" t="s">
        <v>1957</v>
      </c>
      <c r="E361" s="24" t="s">
        <v>1959</v>
      </c>
      <c r="F361" s="24"/>
      <c r="G361" s="25" t="s">
        <v>1575</v>
      </c>
      <c r="H361" s="26">
        <v>43252</v>
      </c>
      <c r="I361" s="26"/>
      <c r="J361" s="26"/>
      <c r="K361" s="26"/>
      <c r="L361" s="26"/>
      <c r="M361" s="26"/>
      <c r="N361" s="26"/>
      <c r="O361" s="26"/>
    </row>
    <row r="362" spans="2:15">
      <c r="B362" s="24" t="s">
        <v>1876</v>
      </c>
      <c r="C362" s="24" t="s">
        <v>1904</v>
      </c>
      <c r="D362" s="24" t="s">
        <v>1957</v>
      </c>
      <c r="E362" s="24" t="s">
        <v>1960</v>
      </c>
      <c r="F362" s="24"/>
      <c r="G362" s="25" t="s">
        <v>1575</v>
      </c>
      <c r="H362" s="26">
        <v>43252</v>
      </c>
      <c r="I362" s="26"/>
      <c r="J362" s="26"/>
      <c r="K362" s="26"/>
      <c r="L362" s="26"/>
      <c r="M362" s="26"/>
      <c r="N362" s="26"/>
      <c r="O362" s="26"/>
    </row>
    <row r="363" spans="2:15">
      <c r="B363" s="24" t="s">
        <v>1876</v>
      </c>
      <c r="C363" s="24" t="s">
        <v>1904</v>
      </c>
      <c r="D363" s="24" t="s">
        <v>1957</v>
      </c>
      <c r="E363" s="24" t="s">
        <v>1961</v>
      </c>
      <c r="F363" s="24"/>
      <c r="G363" s="25" t="s">
        <v>1575</v>
      </c>
      <c r="H363" s="26">
        <v>43252</v>
      </c>
      <c r="I363" s="26"/>
      <c r="J363" s="26"/>
      <c r="K363" s="26"/>
      <c r="L363" s="26"/>
      <c r="M363" s="26"/>
      <c r="N363" s="26"/>
      <c r="O363" s="26"/>
    </row>
    <row r="364" spans="2:15">
      <c r="B364" s="24" t="s">
        <v>1876</v>
      </c>
      <c r="C364" s="24" t="s">
        <v>1904</v>
      </c>
      <c r="D364" s="24" t="s">
        <v>1957</v>
      </c>
      <c r="E364" s="24" t="s">
        <v>1962</v>
      </c>
      <c r="F364" s="24"/>
      <c r="G364" s="25" t="s">
        <v>1575</v>
      </c>
      <c r="H364" s="26">
        <v>43252</v>
      </c>
      <c r="I364" s="26"/>
      <c r="J364" s="26"/>
      <c r="K364" s="26"/>
      <c r="L364" s="26"/>
      <c r="M364" s="26"/>
      <c r="N364" s="26"/>
      <c r="O364" s="26"/>
    </row>
    <row r="365" spans="2:15">
      <c r="B365" s="24" t="s">
        <v>1876</v>
      </c>
      <c r="C365" s="24" t="s">
        <v>1904</v>
      </c>
      <c r="D365" s="24" t="s">
        <v>1963</v>
      </c>
      <c r="E365" s="24" t="s">
        <v>1963</v>
      </c>
      <c r="F365" s="24"/>
      <c r="G365" s="25" t="s">
        <v>1573</v>
      </c>
      <c r="H365" s="26">
        <v>43252</v>
      </c>
      <c r="I365" s="26">
        <v>43252</v>
      </c>
      <c r="J365" s="26"/>
      <c r="K365" s="26"/>
      <c r="L365" s="26"/>
      <c r="M365" s="26"/>
      <c r="N365" s="26"/>
      <c r="O365" s="26">
        <v>43276</v>
      </c>
    </row>
    <row r="366" spans="2:15">
      <c r="B366" s="24" t="s">
        <v>1876</v>
      </c>
      <c r="C366" s="24" t="s">
        <v>1904</v>
      </c>
      <c r="D366" s="24" t="s">
        <v>1963</v>
      </c>
      <c r="E366" s="24" t="s">
        <v>1964</v>
      </c>
      <c r="F366" s="24"/>
      <c r="G366" s="25" t="s">
        <v>1575</v>
      </c>
      <c r="H366" s="26">
        <v>43252</v>
      </c>
      <c r="I366" s="26"/>
      <c r="J366" s="26"/>
      <c r="K366" s="26"/>
      <c r="L366" s="26"/>
      <c r="M366" s="26"/>
      <c r="N366" s="26"/>
      <c r="O366" s="26"/>
    </row>
    <row r="367" spans="2:15">
      <c r="B367" s="24" t="s">
        <v>1876</v>
      </c>
      <c r="C367" s="24" t="s">
        <v>1904</v>
      </c>
      <c r="D367" s="24" t="s">
        <v>1963</v>
      </c>
      <c r="E367" s="24" t="s">
        <v>1965</v>
      </c>
      <c r="F367" s="24"/>
      <c r="G367" s="25" t="s">
        <v>1575</v>
      </c>
      <c r="H367" s="26">
        <v>43252</v>
      </c>
      <c r="I367" s="26"/>
      <c r="J367" s="26"/>
      <c r="K367" s="26"/>
      <c r="L367" s="26"/>
      <c r="M367" s="26"/>
      <c r="N367" s="26"/>
      <c r="O367" s="26"/>
    </row>
    <row r="368" spans="2:15">
      <c r="B368" s="24" t="s">
        <v>1876</v>
      </c>
      <c r="C368" s="24" t="s">
        <v>1966</v>
      </c>
      <c r="D368" s="24" t="s">
        <v>1967</v>
      </c>
      <c r="E368" s="24" t="s">
        <v>1967</v>
      </c>
      <c r="F368" s="24"/>
      <c r="G368" s="25" t="s">
        <v>1573</v>
      </c>
      <c r="H368" s="26">
        <v>43252</v>
      </c>
      <c r="I368" s="26"/>
      <c r="J368" s="26"/>
      <c r="K368" s="26"/>
      <c r="L368" s="26"/>
      <c r="M368" s="26"/>
      <c r="N368" s="26"/>
      <c r="O368" s="26">
        <v>43385</v>
      </c>
    </row>
    <row r="369" spans="2:15">
      <c r="B369" s="24" t="s">
        <v>1876</v>
      </c>
      <c r="C369" s="24" t="s">
        <v>1968</v>
      </c>
      <c r="D369" s="24" t="s">
        <v>1968</v>
      </c>
      <c r="E369" s="24" t="s">
        <v>1968</v>
      </c>
      <c r="F369" s="24"/>
      <c r="G369" s="25" t="s">
        <v>1573</v>
      </c>
      <c r="H369" s="26">
        <v>43252</v>
      </c>
      <c r="I369" s="26"/>
      <c r="J369" s="26"/>
      <c r="K369" s="26"/>
      <c r="L369" s="26"/>
      <c r="M369" s="26"/>
      <c r="N369" s="26"/>
      <c r="O369" s="26">
        <v>43389</v>
      </c>
    </row>
    <row r="370" spans="2:15">
      <c r="B370" s="24" t="s">
        <v>1876</v>
      </c>
      <c r="C370" s="24" t="s">
        <v>1968</v>
      </c>
      <c r="D370" s="24" t="s">
        <v>1968</v>
      </c>
      <c r="E370" s="24" t="s">
        <v>1969</v>
      </c>
      <c r="F370" s="24"/>
      <c r="G370" s="25" t="s">
        <v>1575</v>
      </c>
      <c r="H370" s="26">
        <v>43313</v>
      </c>
      <c r="I370" s="26"/>
      <c r="J370" s="26"/>
      <c r="K370" s="26"/>
      <c r="L370" s="26"/>
      <c r="M370" s="26"/>
      <c r="N370" s="26"/>
      <c r="O370" s="26"/>
    </row>
    <row r="371" spans="2:15">
      <c r="B371" s="24" t="s">
        <v>1876</v>
      </c>
      <c r="C371" s="24" t="s">
        <v>1970</v>
      </c>
      <c r="D371" s="24" t="s">
        <v>1971</v>
      </c>
      <c r="E371" s="24" t="s">
        <v>1971</v>
      </c>
      <c r="F371" s="24"/>
      <c r="G371" s="25" t="s">
        <v>1573</v>
      </c>
      <c r="H371" s="26">
        <v>43252</v>
      </c>
      <c r="I371" s="26"/>
      <c r="J371" s="26"/>
      <c r="K371" s="26"/>
      <c r="L371" s="26"/>
      <c r="M371" s="26"/>
      <c r="N371" s="26"/>
      <c r="O371" s="26"/>
    </row>
    <row r="372" spans="2:15">
      <c r="B372" s="24" t="s">
        <v>1876</v>
      </c>
      <c r="C372" s="24" t="s">
        <v>1972</v>
      </c>
      <c r="D372" s="24" t="s">
        <v>1973</v>
      </c>
      <c r="E372" s="24" t="s">
        <v>1973</v>
      </c>
      <c r="F372" s="24"/>
      <c r="G372" s="25" t="s">
        <v>1573</v>
      </c>
      <c r="H372" s="26">
        <v>43252</v>
      </c>
      <c r="I372" s="26"/>
      <c r="J372" s="26"/>
      <c r="K372" s="26"/>
      <c r="L372" s="26"/>
      <c r="M372" s="26"/>
      <c r="N372" s="26"/>
      <c r="O372" s="26"/>
    </row>
    <row r="373" spans="2:15">
      <c r="B373" s="24" t="s">
        <v>1876</v>
      </c>
      <c r="C373" s="24" t="s">
        <v>1972</v>
      </c>
      <c r="D373" s="24" t="s">
        <v>1973</v>
      </c>
      <c r="E373" s="24" t="s">
        <v>1974</v>
      </c>
      <c r="F373" s="24"/>
      <c r="G373" s="25" t="s">
        <v>1575</v>
      </c>
      <c r="H373" s="26">
        <v>43252</v>
      </c>
      <c r="I373" s="26"/>
      <c r="J373" s="26"/>
      <c r="K373" s="26"/>
      <c r="L373" s="26"/>
      <c r="M373" s="26"/>
      <c r="N373" s="26"/>
      <c r="O373" s="26"/>
    </row>
    <row r="374" spans="2:15">
      <c r="B374" s="24" t="s">
        <v>1876</v>
      </c>
      <c r="C374" s="24" t="s">
        <v>1972</v>
      </c>
      <c r="D374" s="24" t="s">
        <v>1973</v>
      </c>
      <c r="E374" s="24" t="s">
        <v>1975</v>
      </c>
      <c r="F374" s="24"/>
      <c r="G374" s="25" t="s">
        <v>1575</v>
      </c>
      <c r="H374" s="26">
        <v>43252</v>
      </c>
      <c r="I374" s="26"/>
      <c r="J374" s="26"/>
      <c r="K374" s="26"/>
      <c r="L374" s="26"/>
      <c r="M374" s="26"/>
      <c r="N374" s="26"/>
      <c r="O374" s="26"/>
    </row>
    <row r="375" spans="2:15">
      <c r="B375" s="24" t="s">
        <v>1876</v>
      </c>
      <c r="C375" s="24" t="s">
        <v>1972</v>
      </c>
      <c r="D375" s="24" t="s">
        <v>1973</v>
      </c>
      <c r="E375" s="24" t="s">
        <v>1976</v>
      </c>
      <c r="F375" s="24"/>
      <c r="G375" s="25" t="s">
        <v>1575</v>
      </c>
      <c r="H375" s="26">
        <v>43252</v>
      </c>
      <c r="I375" s="26"/>
      <c r="J375" s="26"/>
      <c r="K375" s="26"/>
      <c r="L375" s="26"/>
      <c r="M375" s="26"/>
      <c r="N375" s="26"/>
      <c r="O375" s="26"/>
    </row>
    <row r="376" spans="2:15">
      <c r="B376" s="24" t="s">
        <v>1876</v>
      </c>
      <c r="C376" s="24" t="s">
        <v>1972</v>
      </c>
      <c r="D376" s="24" t="s">
        <v>1977</v>
      </c>
      <c r="E376" s="24" t="s">
        <v>1977</v>
      </c>
      <c r="F376" s="24"/>
      <c r="G376" s="25" t="s">
        <v>1573</v>
      </c>
      <c r="H376" s="26">
        <v>43823</v>
      </c>
      <c r="I376" s="26"/>
      <c r="J376" s="26"/>
      <c r="K376" s="26"/>
      <c r="L376" s="26"/>
      <c r="M376" s="26"/>
      <c r="N376" s="26"/>
      <c r="O376" s="26">
        <v>43839</v>
      </c>
    </row>
    <row r="377" spans="2:15">
      <c r="B377" s="24" t="s">
        <v>1876</v>
      </c>
      <c r="C377" s="24" t="s">
        <v>1972</v>
      </c>
      <c r="D377" s="24" t="s">
        <v>1978</v>
      </c>
      <c r="E377" s="24" t="s">
        <v>1978</v>
      </c>
      <c r="F377" s="24"/>
      <c r="G377" s="25" t="s">
        <v>1573</v>
      </c>
      <c r="H377" s="26" t="s">
        <v>1600</v>
      </c>
      <c r="I377" s="26"/>
      <c r="J377" s="26"/>
      <c r="K377" s="26"/>
      <c r="L377" s="26"/>
      <c r="M377" s="26"/>
      <c r="N377" s="26"/>
      <c r="O377" s="26"/>
    </row>
    <row r="378" spans="2:15">
      <c r="B378" s="24" t="s">
        <v>1876</v>
      </c>
      <c r="C378" s="24" t="s">
        <v>1972</v>
      </c>
      <c r="D378" s="24" t="s">
        <v>1979</v>
      </c>
      <c r="E378" s="24" t="s">
        <v>1979</v>
      </c>
      <c r="F378" s="24"/>
      <c r="G378" s="25" t="s">
        <v>1573</v>
      </c>
      <c r="H378" s="26">
        <v>43525</v>
      </c>
      <c r="I378" s="26">
        <v>43543</v>
      </c>
      <c r="J378" s="26"/>
      <c r="K378" s="26"/>
      <c r="L378" s="26"/>
      <c r="M378" s="26"/>
      <c r="N378" s="26"/>
      <c r="O378" s="26">
        <v>43839</v>
      </c>
    </row>
    <row r="379" spans="2:15">
      <c r="B379" s="24" t="s">
        <v>1980</v>
      </c>
      <c r="C379" s="24" t="s">
        <v>1981</v>
      </c>
      <c r="D379" s="24" t="s">
        <v>1982</v>
      </c>
      <c r="E379" s="24" t="s">
        <v>1982</v>
      </c>
      <c r="F379" s="24"/>
      <c r="G379" s="25" t="s">
        <v>1573</v>
      </c>
      <c r="H379" s="26">
        <v>43252</v>
      </c>
      <c r="I379" s="26"/>
      <c r="J379" s="26"/>
      <c r="K379" s="26"/>
      <c r="L379" s="26"/>
      <c r="M379" s="26"/>
      <c r="N379" s="26"/>
      <c r="O379" s="26">
        <v>43378</v>
      </c>
    </row>
    <row r="380" spans="2:15">
      <c r="B380" s="24" t="s">
        <v>1980</v>
      </c>
      <c r="C380" s="24" t="s">
        <v>1981</v>
      </c>
      <c r="D380" s="24" t="s">
        <v>1982</v>
      </c>
      <c r="E380" s="24" t="s">
        <v>1983</v>
      </c>
      <c r="F380" s="24"/>
      <c r="G380" s="25" t="s">
        <v>1575</v>
      </c>
      <c r="H380" s="26">
        <v>43559</v>
      </c>
      <c r="I380" s="26"/>
      <c r="J380" s="26"/>
      <c r="K380" s="26"/>
      <c r="L380" s="26"/>
      <c r="M380" s="26"/>
      <c r="N380" s="26"/>
      <c r="O380" s="26"/>
    </row>
    <row r="381" spans="2:15">
      <c r="B381" s="24" t="s">
        <v>1980</v>
      </c>
      <c r="C381" s="24" t="s">
        <v>1981</v>
      </c>
      <c r="D381" s="24" t="s">
        <v>1982</v>
      </c>
      <c r="E381" s="24" t="s">
        <v>1984</v>
      </c>
      <c r="F381" s="24"/>
      <c r="G381" s="25" t="s">
        <v>1575</v>
      </c>
      <c r="H381" s="26">
        <v>43252</v>
      </c>
      <c r="I381" s="26"/>
      <c r="J381" s="26"/>
      <c r="K381" s="26"/>
      <c r="L381" s="26"/>
      <c r="M381" s="26"/>
      <c r="N381" s="26"/>
      <c r="O381" s="26"/>
    </row>
    <row r="382" spans="2:15">
      <c r="B382" s="24" t="s">
        <v>1980</v>
      </c>
      <c r="C382" s="24" t="s">
        <v>1985</v>
      </c>
      <c r="D382" s="24" t="s">
        <v>1985</v>
      </c>
      <c r="E382" s="24" t="s">
        <v>1985</v>
      </c>
      <c r="F382" s="24"/>
      <c r="G382" s="25" t="s">
        <v>1573</v>
      </c>
      <c r="H382" s="26" t="s">
        <v>1600</v>
      </c>
      <c r="I382" s="26"/>
      <c r="J382" s="26"/>
      <c r="K382" s="26"/>
      <c r="L382" s="26"/>
      <c r="M382" s="26"/>
      <c r="N382" s="26"/>
      <c r="O382" s="26"/>
    </row>
    <row r="383" spans="2:15">
      <c r="B383" s="24" t="s">
        <v>122</v>
      </c>
      <c r="C383" s="24" t="s">
        <v>1986</v>
      </c>
      <c r="D383" s="24" t="s">
        <v>1987</v>
      </c>
      <c r="E383" s="24" t="s">
        <v>1987</v>
      </c>
      <c r="F383" s="24"/>
      <c r="G383" s="25" t="s">
        <v>1573</v>
      </c>
      <c r="H383" s="26">
        <v>43501</v>
      </c>
      <c r="I383" s="26"/>
      <c r="J383" s="26"/>
      <c r="K383" s="26"/>
      <c r="L383" s="26"/>
      <c r="M383" s="26"/>
      <c r="N383" s="26"/>
      <c r="O383" s="26">
        <v>43501</v>
      </c>
    </row>
    <row r="384" spans="2:15">
      <c r="B384" s="24" t="s">
        <v>122</v>
      </c>
      <c r="C384" s="24" t="s">
        <v>1986</v>
      </c>
      <c r="D384" s="24" t="s">
        <v>1987</v>
      </c>
      <c r="E384" s="24" t="s">
        <v>1988</v>
      </c>
      <c r="F384" s="24"/>
      <c r="G384" s="25" t="s">
        <v>1575</v>
      </c>
      <c r="H384" s="26">
        <v>43501</v>
      </c>
      <c r="I384" s="26"/>
      <c r="J384" s="26"/>
      <c r="K384" s="26"/>
      <c r="L384" s="26"/>
      <c r="M384" s="26"/>
      <c r="N384" s="26"/>
      <c r="O384" s="26">
        <v>43501</v>
      </c>
    </row>
    <row r="385" spans="2:15">
      <c r="B385" s="24" t="s">
        <v>516</v>
      </c>
      <c r="C385" s="24" t="s">
        <v>516</v>
      </c>
      <c r="D385" s="24" t="s">
        <v>1989</v>
      </c>
      <c r="E385" s="24" t="s">
        <v>1989</v>
      </c>
      <c r="F385" s="24"/>
      <c r="G385" s="25" t="s">
        <v>1573</v>
      </c>
      <c r="H385" s="26">
        <v>43497</v>
      </c>
      <c r="I385" s="26">
        <v>43578</v>
      </c>
      <c r="J385" s="26"/>
      <c r="K385" s="26"/>
      <c r="L385" s="26"/>
      <c r="M385" s="26"/>
      <c r="N385" s="26"/>
      <c r="O385" s="26">
        <v>43497</v>
      </c>
    </row>
    <row r="386" spans="2:15">
      <c r="B386" s="24" t="s">
        <v>516</v>
      </c>
      <c r="C386" s="24" t="s">
        <v>516</v>
      </c>
      <c r="D386" s="24" t="s">
        <v>1989</v>
      </c>
      <c r="E386" s="24" t="s">
        <v>1990</v>
      </c>
      <c r="F386" s="24"/>
      <c r="G386" s="25" t="s">
        <v>1575</v>
      </c>
      <c r="H386" s="26">
        <v>43497</v>
      </c>
      <c r="I386" s="26"/>
      <c r="J386" s="26"/>
      <c r="K386" s="26"/>
      <c r="L386" s="26"/>
      <c r="M386" s="26"/>
      <c r="N386" s="26"/>
      <c r="O386" s="26"/>
    </row>
    <row r="387" spans="2:15">
      <c r="B387" s="24" t="s">
        <v>516</v>
      </c>
      <c r="C387" s="24" t="s">
        <v>516</v>
      </c>
      <c r="D387" s="24" t="s">
        <v>1989</v>
      </c>
      <c r="E387" s="24" t="s">
        <v>1991</v>
      </c>
      <c r="F387" s="24"/>
      <c r="G387" s="25" t="s">
        <v>1575</v>
      </c>
      <c r="H387" s="26">
        <v>43497</v>
      </c>
      <c r="I387" s="26"/>
      <c r="J387" s="26"/>
      <c r="K387" s="26"/>
      <c r="L387" s="26"/>
      <c r="M387" s="26"/>
      <c r="N387" s="26"/>
      <c r="O387" s="26"/>
    </row>
    <row r="388" spans="2:15">
      <c r="B388" s="24" t="s">
        <v>516</v>
      </c>
      <c r="C388" s="24" t="s">
        <v>516</v>
      </c>
      <c r="D388" s="24" t="s">
        <v>1989</v>
      </c>
      <c r="E388" s="24" t="s">
        <v>1992</v>
      </c>
      <c r="F388" s="24"/>
      <c r="G388" s="25" t="s">
        <v>1575</v>
      </c>
      <c r="H388" s="26">
        <v>43497</v>
      </c>
      <c r="I388" s="26"/>
      <c r="J388" s="26"/>
      <c r="K388" s="26"/>
      <c r="L388" s="26"/>
      <c r="M388" s="26"/>
      <c r="N388" s="26"/>
      <c r="O388" s="26"/>
    </row>
    <row r="389" spans="2:15">
      <c r="B389" s="24" t="s">
        <v>516</v>
      </c>
      <c r="C389" s="24" t="s">
        <v>516</v>
      </c>
      <c r="D389" s="24" t="s">
        <v>1989</v>
      </c>
      <c r="E389" s="24" t="s">
        <v>1993</v>
      </c>
      <c r="F389" s="24"/>
      <c r="G389" s="25" t="s">
        <v>1575</v>
      </c>
      <c r="H389" s="26">
        <v>43497</v>
      </c>
      <c r="I389" s="26"/>
      <c r="J389" s="26"/>
      <c r="K389" s="26"/>
      <c r="L389" s="26"/>
      <c r="M389" s="26"/>
      <c r="N389" s="26"/>
      <c r="O389" s="26"/>
    </row>
    <row r="390" spans="2:15">
      <c r="B390" s="24" t="s">
        <v>516</v>
      </c>
      <c r="C390" s="24" t="s">
        <v>516</v>
      </c>
      <c r="D390" s="24" t="s">
        <v>1989</v>
      </c>
      <c r="E390" s="24" t="s">
        <v>1994</v>
      </c>
      <c r="F390" s="24"/>
      <c r="G390" s="25" t="s">
        <v>1575</v>
      </c>
      <c r="H390" s="26">
        <v>43497</v>
      </c>
      <c r="I390" s="26"/>
      <c r="J390" s="26"/>
      <c r="K390" s="26"/>
      <c r="L390" s="26"/>
      <c r="M390" s="26"/>
      <c r="N390" s="26"/>
      <c r="O390" s="26"/>
    </row>
    <row r="391" spans="2:15">
      <c r="B391" s="24" t="s">
        <v>1995</v>
      </c>
      <c r="C391" s="24" t="s">
        <v>1996</v>
      </c>
      <c r="D391" s="24" t="s">
        <v>1997</v>
      </c>
      <c r="E391" s="24" t="s">
        <v>1997</v>
      </c>
      <c r="F391" s="24"/>
      <c r="G391" s="25" t="s">
        <v>1573</v>
      </c>
      <c r="H391" s="26" t="s">
        <v>1600</v>
      </c>
      <c r="I391" s="26"/>
      <c r="J391" s="26"/>
      <c r="K391" s="26"/>
      <c r="L391" s="26"/>
      <c r="M391" s="26"/>
      <c r="N391" s="26"/>
      <c r="O391" s="26"/>
    </row>
    <row r="392" spans="2:15">
      <c r="B392" s="24" t="s">
        <v>1995</v>
      </c>
      <c r="C392" s="24" t="s">
        <v>1998</v>
      </c>
      <c r="D392" s="24" t="s">
        <v>1998</v>
      </c>
      <c r="E392" s="24" t="s">
        <v>1998</v>
      </c>
      <c r="F392" s="24"/>
      <c r="G392" s="25" t="s">
        <v>1573</v>
      </c>
      <c r="H392" s="26" t="s">
        <v>1600</v>
      </c>
      <c r="I392" s="26"/>
      <c r="J392" s="26"/>
      <c r="K392" s="26"/>
      <c r="L392" s="26"/>
      <c r="M392" s="26"/>
      <c r="N392" s="26"/>
      <c r="O392" s="26"/>
    </row>
    <row r="393" spans="2:15">
      <c r="B393" s="24" t="s">
        <v>1995</v>
      </c>
      <c r="C393" s="24" t="s">
        <v>1999</v>
      </c>
      <c r="D393" s="24" t="s">
        <v>2000</v>
      </c>
      <c r="E393" s="24" t="s">
        <v>2000</v>
      </c>
      <c r="F393" s="24"/>
      <c r="G393" s="25" t="s">
        <v>1573</v>
      </c>
      <c r="H393" s="26">
        <v>43252</v>
      </c>
      <c r="I393" s="26"/>
      <c r="J393" s="26"/>
      <c r="K393" s="26"/>
      <c r="L393" s="26"/>
      <c r="M393" s="26"/>
      <c r="N393" s="26"/>
      <c r="O393" s="26">
        <v>43557</v>
      </c>
    </row>
    <row r="394" spans="2:15">
      <c r="B394" s="24" t="s">
        <v>1995</v>
      </c>
      <c r="C394" s="24" t="s">
        <v>1999</v>
      </c>
      <c r="D394" s="24" t="s">
        <v>2000</v>
      </c>
      <c r="E394" s="24" t="s">
        <v>2000</v>
      </c>
      <c r="F394" s="24" t="s">
        <v>2000</v>
      </c>
      <c r="G394" s="25" t="s">
        <v>1649</v>
      </c>
      <c r="H394" s="26"/>
      <c r="I394" s="26"/>
      <c r="J394" s="26">
        <v>43592</v>
      </c>
      <c r="K394" s="26">
        <v>43592</v>
      </c>
      <c r="L394" s="26"/>
      <c r="M394" s="26"/>
      <c r="N394" s="26"/>
      <c r="O394" s="26"/>
    </row>
    <row r="395" spans="2:15">
      <c r="B395" s="24" t="s">
        <v>1995</v>
      </c>
      <c r="C395" s="24" t="s">
        <v>1999</v>
      </c>
      <c r="D395" s="24" t="s">
        <v>2001</v>
      </c>
      <c r="E395" s="24" t="s">
        <v>2001</v>
      </c>
      <c r="F395" s="24"/>
      <c r="G395" s="25" t="s">
        <v>1573</v>
      </c>
      <c r="H395" s="26">
        <v>43252</v>
      </c>
      <c r="I395" s="26"/>
      <c r="J395" s="26"/>
      <c r="K395" s="26"/>
      <c r="L395" s="26"/>
      <c r="M395" s="26"/>
      <c r="N395" s="26"/>
      <c r="O395" s="26">
        <v>43557</v>
      </c>
    </row>
    <row r="396" spans="2:15">
      <c r="B396" s="24" t="s">
        <v>1995</v>
      </c>
      <c r="C396" s="24" t="s">
        <v>1999</v>
      </c>
      <c r="D396" s="24" t="s">
        <v>2001</v>
      </c>
      <c r="E396" s="24" t="s">
        <v>2001</v>
      </c>
      <c r="F396" s="24" t="s">
        <v>2002</v>
      </c>
      <c r="G396" s="25" t="s">
        <v>1649</v>
      </c>
      <c r="H396" s="26"/>
      <c r="I396" s="26"/>
      <c r="J396" s="26">
        <v>43600</v>
      </c>
      <c r="K396" s="26">
        <v>43600</v>
      </c>
      <c r="L396" s="26"/>
      <c r="M396" s="26"/>
      <c r="N396" s="26"/>
      <c r="O396" s="26"/>
    </row>
    <row r="397" spans="2:15">
      <c r="B397" s="24" t="s">
        <v>1995</v>
      </c>
      <c r="C397" s="24" t="s">
        <v>2003</v>
      </c>
      <c r="D397" s="24" t="s">
        <v>2004</v>
      </c>
      <c r="E397" s="24" t="s">
        <v>2005</v>
      </c>
      <c r="F397" s="24"/>
      <c r="G397" s="25" t="s">
        <v>1575</v>
      </c>
      <c r="H397" s="26">
        <v>43252</v>
      </c>
      <c r="I397" s="26"/>
      <c r="J397" s="26"/>
      <c r="K397" s="26"/>
      <c r="L397" s="26"/>
      <c r="M397" s="26"/>
      <c r="N397" s="26"/>
      <c r="O397" s="26">
        <v>43745</v>
      </c>
    </row>
    <row r="398" spans="2:15">
      <c r="B398" s="24" t="s">
        <v>1995</v>
      </c>
      <c r="C398" s="24" t="s">
        <v>2006</v>
      </c>
      <c r="D398" s="24" t="s">
        <v>2007</v>
      </c>
      <c r="E398" s="24" t="s">
        <v>2007</v>
      </c>
      <c r="F398" s="24"/>
      <c r="G398" s="25" t="s">
        <v>1573</v>
      </c>
      <c r="H398" s="26" t="s">
        <v>1600</v>
      </c>
      <c r="I398" s="26"/>
      <c r="J398" s="26"/>
      <c r="K398" s="26"/>
      <c r="L398" s="26"/>
      <c r="M398" s="26"/>
      <c r="N398" s="26"/>
      <c r="O398" s="26"/>
    </row>
    <row r="399" spans="2:15">
      <c r="B399" s="24" t="s">
        <v>1995</v>
      </c>
      <c r="C399" s="24" t="s">
        <v>2006</v>
      </c>
      <c r="D399" s="24" t="s">
        <v>2008</v>
      </c>
      <c r="E399" s="24" t="s">
        <v>2008</v>
      </c>
      <c r="F399" s="24"/>
      <c r="G399" s="25" t="s">
        <v>1573</v>
      </c>
      <c r="H399" s="26" t="s">
        <v>1600</v>
      </c>
      <c r="I399" s="26"/>
      <c r="J399" s="26"/>
      <c r="K399" s="26"/>
      <c r="L399" s="26"/>
      <c r="M399" s="26"/>
      <c r="N399" s="26"/>
      <c r="O399" s="26"/>
    </row>
    <row r="400" spans="2:15">
      <c r="B400" s="24" t="s">
        <v>1995</v>
      </c>
      <c r="C400" s="24" t="s">
        <v>2006</v>
      </c>
      <c r="D400" s="24" t="s">
        <v>2009</v>
      </c>
      <c r="E400" s="24" t="s">
        <v>2009</v>
      </c>
      <c r="F400" s="24"/>
      <c r="G400" s="25" t="s">
        <v>1573</v>
      </c>
      <c r="H400" s="26" t="s">
        <v>1600</v>
      </c>
      <c r="I400" s="26"/>
      <c r="J400" s="26"/>
      <c r="K400" s="26"/>
      <c r="L400" s="26"/>
      <c r="M400" s="26"/>
      <c r="N400" s="26"/>
      <c r="O400" s="26"/>
    </row>
    <row r="401" spans="2:15">
      <c r="B401" s="24" t="s">
        <v>1995</v>
      </c>
      <c r="C401" s="24" t="s">
        <v>2006</v>
      </c>
      <c r="D401" s="24" t="s">
        <v>2010</v>
      </c>
      <c r="E401" s="24" t="s">
        <v>2010</v>
      </c>
      <c r="F401" s="24"/>
      <c r="G401" s="25" t="s">
        <v>1573</v>
      </c>
      <c r="H401" s="26" t="s">
        <v>1600</v>
      </c>
      <c r="I401" s="26"/>
      <c r="J401" s="26"/>
      <c r="K401" s="26"/>
      <c r="L401" s="26"/>
      <c r="M401" s="26"/>
      <c r="N401" s="26"/>
      <c r="O401" s="26"/>
    </row>
    <row r="402" spans="2:15">
      <c r="B402" s="24" t="s">
        <v>1995</v>
      </c>
      <c r="C402" s="24" t="s">
        <v>2006</v>
      </c>
      <c r="D402" s="24" t="s">
        <v>2011</v>
      </c>
      <c r="E402" s="24" t="s">
        <v>2011</v>
      </c>
      <c r="F402" s="24"/>
      <c r="G402" s="25" t="s">
        <v>1573</v>
      </c>
      <c r="H402" s="26" t="s">
        <v>1600</v>
      </c>
      <c r="I402" s="26"/>
      <c r="J402" s="26"/>
      <c r="K402" s="26"/>
      <c r="L402" s="26"/>
      <c r="M402" s="26"/>
      <c r="N402" s="26"/>
      <c r="O402" s="26"/>
    </row>
    <row r="403" spans="2:15">
      <c r="B403" s="24" t="s">
        <v>1995</v>
      </c>
      <c r="C403" s="24" t="s">
        <v>2006</v>
      </c>
      <c r="D403" s="24" t="s">
        <v>2012</v>
      </c>
      <c r="E403" s="24" t="s">
        <v>2012</v>
      </c>
      <c r="F403" s="24"/>
      <c r="G403" s="25" t="s">
        <v>1573</v>
      </c>
      <c r="H403" s="26" t="s">
        <v>1600</v>
      </c>
      <c r="I403" s="26"/>
      <c r="J403" s="26"/>
      <c r="K403" s="26"/>
      <c r="L403" s="26"/>
      <c r="M403" s="26"/>
      <c r="N403" s="26"/>
      <c r="O403" s="26"/>
    </row>
    <row r="404" spans="2:15">
      <c r="B404" s="24" t="s">
        <v>1995</v>
      </c>
      <c r="C404" s="24" t="s">
        <v>2006</v>
      </c>
      <c r="D404" s="24" t="s">
        <v>2013</v>
      </c>
      <c r="E404" s="24" t="s">
        <v>2013</v>
      </c>
      <c r="F404" s="24"/>
      <c r="G404" s="25" t="s">
        <v>1573</v>
      </c>
      <c r="H404" s="26" t="s">
        <v>1600</v>
      </c>
      <c r="I404" s="26"/>
      <c r="J404" s="26"/>
      <c r="K404" s="26"/>
      <c r="L404" s="26"/>
      <c r="M404" s="26"/>
      <c r="N404" s="26"/>
      <c r="O404" s="26"/>
    </row>
    <row r="405" spans="2:15">
      <c r="B405" s="24" t="s">
        <v>2014</v>
      </c>
      <c r="C405" s="24" t="s">
        <v>550</v>
      </c>
      <c r="D405" s="24" t="s">
        <v>2015</v>
      </c>
      <c r="E405" s="24" t="s">
        <v>2015</v>
      </c>
      <c r="F405" s="24"/>
      <c r="G405" s="25" t="s">
        <v>1573</v>
      </c>
      <c r="H405" s="26">
        <v>43252</v>
      </c>
      <c r="I405" s="26">
        <v>43320</v>
      </c>
      <c r="J405" s="26"/>
      <c r="K405" s="26"/>
      <c r="L405" s="26"/>
      <c r="M405" s="26"/>
      <c r="N405" s="26">
        <v>43270</v>
      </c>
      <c r="O405" s="26">
        <v>43419</v>
      </c>
    </row>
    <row r="406" spans="2:15">
      <c r="B406" s="24" t="s">
        <v>2014</v>
      </c>
      <c r="C406" s="24" t="s">
        <v>550</v>
      </c>
      <c r="D406" s="24" t="s">
        <v>2015</v>
      </c>
      <c r="E406" s="24" t="s">
        <v>2016</v>
      </c>
      <c r="F406" s="24"/>
      <c r="G406" s="25" t="s">
        <v>1575</v>
      </c>
      <c r="H406" s="26">
        <v>43252</v>
      </c>
      <c r="I406" s="26"/>
      <c r="J406" s="26"/>
      <c r="K406" s="26"/>
      <c r="L406" s="26"/>
      <c r="M406" s="26"/>
      <c r="N406" s="26"/>
      <c r="O406" s="26"/>
    </row>
    <row r="407" spans="2:15">
      <c r="B407" s="24" t="s">
        <v>2014</v>
      </c>
      <c r="C407" s="24" t="s">
        <v>550</v>
      </c>
      <c r="D407" s="24" t="s">
        <v>2015</v>
      </c>
      <c r="E407" s="24" t="s">
        <v>2017</v>
      </c>
      <c r="F407" s="24"/>
      <c r="G407" s="25" t="s">
        <v>1575</v>
      </c>
      <c r="H407" s="26">
        <v>43252</v>
      </c>
      <c r="I407" s="26"/>
      <c r="J407" s="26"/>
      <c r="K407" s="26"/>
      <c r="L407" s="26"/>
      <c r="M407" s="26"/>
      <c r="N407" s="26"/>
      <c r="O407" s="26"/>
    </row>
    <row r="408" spans="2:15">
      <c r="B408" s="24" t="s">
        <v>2014</v>
      </c>
      <c r="C408" s="24" t="s">
        <v>550</v>
      </c>
      <c r="D408" s="24" t="s">
        <v>2015</v>
      </c>
      <c r="E408" s="24" t="s">
        <v>2018</v>
      </c>
      <c r="F408" s="24"/>
      <c r="G408" s="25" t="s">
        <v>1575</v>
      </c>
      <c r="H408" s="26">
        <v>43252</v>
      </c>
      <c r="I408" s="26"/>
      <c r="J408" s="26"/>
      <c r="K408" s="26"/>
      <c r="L408" s="26"/>
      <c r="M408" s="26"/>
      <c r="N408" s="26"/>
      <c r="O408" s="26"/>
    </row>
    <row r="409" spans="2:15">
      <c r="B409" s="24" t="s">
        <v>2014</v>
      </c>
      <c r="C409" s="24" t="s">
        <v>550</v>
      </c>
      <c r="D409" s="24" t="s">
        <v>2015</v>
      </c>
      <c r="E409" s="24" t="s">
        <v>2019</v>
      </c>
      <c r="F409" s="24"/>
      <c r="G409" s="25" t="s">
        <v>1575</v>
      </c>
      <c r="H409" s="26">
        <v>43252</v>
      </c>
      <c r="I409" s="26"/>
      <c r="J409" s="26"/>
      <c r="K409" s="26"/>
      <c r="L409" s="26"/>
      <c r="M409" s="26"/>
      <c r="N409" s="26"/>
      <c r="O409" s="26"/>
    </row>
    <row r="410" spans="2:15">
      <c r="B410" s="24" t="s">
        <v>2014</v>
      </c>
      <c r="C410" s="24" t="s">
        <v>550</v>
      </c>
      <c r="D410" s="24" t="s">
        <v>2015</v>
      </c>
      <c r="E410" s="24" t="s">
        <v>2020</v>
      </c>
      <c r="F410" s="24"/>
      <c r="G410" s="25" t="s">
        <v>1575</v>
      </c>
      <c r="H410" s="26">
        <v>43252</v>
      </c>
      <c r="I410" s="26"/>
      <c r="J410" s="26"/>
      <c r="K410" s="26"/>
      <c r="L410" s="26"/>
      <c r="M410" s="26"/>
      <c r="N410" s="26"/>
      <c r="O410" s="26"/>
    </row>
    <row r="411" spans="2:15">
      <c r="B411" s="24" t="s">
        <v>2014</v>
      </c>
      <c r="C411" s="24" t="s">
        <v>550</v>
      </c>
      <c r="D411" s="24" t="s">
        <v>2015</v>
      </c>
      <c r="E411" s="24" t="s">
        <v>2021</v>
      </c>
      <c r="F411" s="24"/>
      <c r="G411" s="25" t="s">
        <v>1575</v>
      </c>
      <c r="H411" s="26">
        <v>43252</v>
      </c>
      <c r="I411" s="26"/>
      <c r="J411" s="26"/>
      <c r="K411" s="26"/>
      <c r="L411" s="26"/>
      <c r="M411" s="26"/>
      <c r="N411" s="26"/>
      <c r="O411" s="26"/>
    </row>
    <row r="412" spans="2:15">
      <c r="B412" s="24" t="s">
        <v>2014</v>
      </c>
      <c r="C412" s="24" t="s">
        <v>550</v>
      </c>
      <c r="D412" s="24" t="s">
        <v>2015</v>
      </c>
      <c r="E412" s="24" t="s">
        <v>2022</v>
      </c>
      <c r="F412" s="24"/>
      <c r="G412" s="25" t="s">
        <v>1575</v>
      </c>
      <c r="H412" s="26">
        <v>43252</v>
      </c>
      <c r="I412" s="26"/>
      <c r="J412" s="26"/>
      <c r="K412" s="26"/>
      <c r="L412" s="26"/>
      <c r="M412" s="26"/>
      <c r="N412" s="26"/>
      <c r="O412" s="26"/>
    </row>
    <row r="413" spans="2:15">
      <c r="B413" s="24" t="s">
        <v>2014</v>
      </c>
      <c r="C413" s="24" t="s">
        <v>550</v>
      </c>
      <c r="D413" s="24" t="s">
        <v>2015</v>
      </c>
      <c r="E413" s="24" t="s">
        <v>2023</v>
      </c>
      <c r="F413" s="24"/>
      <c r="G413" s="25" t="s">
        <v>1575</v>
      </c>
      <c r="H413" s="26">
        <v>43252</v>
      </c>
      <c r="I413" s="26"/>
      <c r="J413" s="26"/>
      <c r="K413" s="26"/>
      <c r="L413" s="26"/>
      <c r="M413" s="26"/>
      <c r="N413" s="26"/>
      <c r="O413" s="26"/>
    </row>
    <row r="414" spans="2:15">
      <c r="B414" s="24" t="s">
        <v>2014</v>
      </c>
      <c r="C414" s="24" t="s">
        <v>550</v>
      </c>
      <c r="D414" s="24" t="s">
        <v>2015</v>
      </c>
      <c r="E414" s="24" t="s">
        <v>2019</v>
      </c>
      <c r="F414" s="24" t="s">
        <v>2015</v>
      </c>
      <c r="G414" s="25" t="s">
        <v>1649</v>
      </c>
      <c r="H414" s="26"/>
      <c r="I414" s="26"/>
      <c r="J414" s="26">
        <v>43620</v>
      </c>
      <c r="K414" s="26">
        <v>43620</v>
      </c>
      <c r="L414" s="26"/>
      <c r="M414" s="26">
        <v>43620</v>
      </c>
      <c r="N414" s="26"/>
      <c r="O414" s="26"/>
    </row>
    <row r="415" spans="2:15">
      <c r="B415" s="24" t="s">
        <v>2014</v>
      </c>
      <c r="C415" s="24" t="s">
        <v>550</v>
      </c>
      <c r="D415" s="24" t="s">
        <v>2024</v>
      </c>
      <c r="E415" s="24" t="s">
        <v>2024</v>
      </c>
      <c r="F415" s="24"/>
      <c r="G415" s="25" t="s">
        <v>1573</v>
      </c>
      <c r="H415" s="26" t="s">
        <v>1600</v>
      </c>
      <c r="I415" s="26"/>
      <c r="J415" s="26"/>
      <c r="K415" s="26"/>
      <c r="L415" s="26"/>
      <c r="M415" s="26"/>
      <c r="N415" s="26"/>
      <c r="O415" s="26"/>
    </row>
    <row r="416" spans="2:15">
      <c r="B416" s="24" t="s">
        <v>2014</v>
      </c>
      <c r="C416" s="24" t="s">
        <v>550</v>
      </c>
      <c r="D416" s="24" t="s">
        <v>2025</v>
      </c>
      <c r="E416" s="24" t="s">
        <v>2025</v>
      </c>
      <c r="F416" s="24"/>
      <c r="G416" s="25" t="s">
        <v>1573</v>
      </c>
      <c r="H416" s="26">
        <v>43252</v>
      </c>
      <c r="I416" s="26">
        <v>43320</v>
      </c>
      <c r="J416" s="26"/>
      <c r="K416" s="26"/>
      <c r="L416" s="26"/>
      <c r="M416" s="26"/>
      <c r="N416" s="26">
        <v>43270</v>
      </c>
      <c r="O416" s="26">
        <v>43252</v>
      </c>
    </row>
    <row r="417" spans="2:15">
      <c r="B417" s="24" t="s">
        <v>2014</v>
      </c>
      <c r="C417" s="24" t="s">
        <v>550</v>
      </c>
      <c r="D417" s="24" t="s">
        <v>2025</v>
      </c>
      <c r="E417" s="24" t="s">
        <v>2026</v>
      </c>
      <c r="F417" s="24"/>
      <c r="G417" s="25" t="s">
        <v>1575</v>
      </c>
      <c r="H417" s="26">
        <v>43252</v>
      </c>
      <c r="I417" s="26"/>
      <c r="J417" s="26"/>
      <c r="K417" s="26"/>
      <c r="L417" s="26"/>
      <c r="M417" s="26"/>
      <c r="N417" s="26"/>
      <c r="O417" s="26"/>
    </row>
    <row r="418" spans="2:15">
      <c r="B418" s="24" t="s">
        <v>2014</v>
      </c>
      <c r="C418" s="24" t="s">
        <v>550</v>
      </c>
      <c r="D418" s="24" t="s">
        <v>2025</v>
      </c>
      <c r="E418" s="24" t="s">
        <v>2027</v>
      </c>
      <c r="F418" s="24"/>
      <c r="G418" s="25" t="s">
        <v>1575</v>
      </c>
      <c r="H418" s="26">
        <v>43252</v>
      </c>
      <c r="I418" s="26"/>
      <c r="J418" s="26"/>
      <c r="K418" s="26"/>
      <c r="L418" s="26"/>
      <c r="M418" s="26"/>
      <c r="N418" s="26"/>
      <c r="O418" s="26"/>
    </row>
    <row r="419" spans="2:15">
      <c r="B419" s="24" t="s">
        <v>2014</v>
      </c>
      <c r="C419" s="24" t="s">
        <v>550</v>
      </c>
      <c r="D419" s="24" t="s">
        <v>2025</v>
      </c>
      <c r="E419" s="24" t="s">
        <v>2028</v>
      </c>
      <c r="F419" s="24"/>
      <c r="G419" s="25" t="s">
        <v>1575</v>
      </c>
      <c r="H419" s="26">
        <v>43252</v>
      </c>
      <c r="I419" s="26"/>
      <c r="J419" s="26"/>
      <c r="K419" s="26"/>
      <c r="L419" s="26"/>
      <c r="M419" s="26"/>
      <c r="N419" s="26"/>
      <c r="O419" s="26"/>
    </row>
    <row r="420" spans="2:15">
      <c r="B420" s="24" t="s">
        <v>2014</v>
      </c>
      <c r="C420" s="24" t="s">
        <v>550</v>
      </c>
      <c r="D420" s="24" t="s">
        <v>2025</v>
      </c>
      <c r="E420" s="24" t="s">
        <v>2029</v>
      </c>
      <c r="F420" s="24"/>
      <c r="G420" s="25" t="s">
        <v>1575</v>
      </c>
      <c r="H420" s="26">
        <v>43252</v>
      </c>
      <c r="I420" s="26"/>
      <c r="J420" s="26"/>
      <c r="K420" s="26"/>
      <c r="L420" s="26"/>
      <c r="M420" s="26"/>
      <c r="N420" s="26"/>
      <c r="O420" s="26"/>
    </row>
    <row r="421" spans="2:15">
      <c r="B421" s="24" t="s">
        <v>2014</v>
      </c>
      <c r="C421" s="24" t="s">
        <v>550</v>
      </c>
      <c r="D421" s="24" t="s">
        <v>2025</v>
      </c>
      <c r="E421" s="24" t="s">
        <v>2030</v>
      </c>
      <c r="F421" s="24"/>
      <c r="G421" s="25" t="s">
        <v>1575</v>
      </c>
      <c r="H421" s="26">
        <v>43252</v>
      </c>
      <c r="I421" s="26"/>
      <c r="J421" s="26"/>
      <c r="K421" s="26"/>
      <c r="L421" s="26"/>
      <c r="M421" s="26"/>
      <c r="N421" s="26"/>
      <c r="O421" s="26"/>
    </row>
    <row r="422" spans="2:15">
      <c r="B422" s="24" t="s">
        <v>2014</v>
      </c>
      <c r="C422" s="24" t="s">
        <v>550</v>
      </c>
      <c r="D422" s="24" t="s">
        <v>2025</v>
      </c>
      <c r="E422" s="24" t="s">
        <v>2031</v>
      </c>
      <c r="F422" s="24"/>
      <c r="G422" s="25" t="s">
        <v>1575</v>
      </c>
      <c r="H422" s="26">
        <v>43252</v>
      </c>
      <c r="I422" s="26"/>
      <c r="J422" s="26"/>
      <c r="K422" s="26"/>
      <c r="L422" s="26"/>
      <c r="M422" s="26"/>
      <c r="N422" s="26"/>
      <c r="O422" s="26"/>
    </row>
    <row r="423" spans="2:15">
      <c r="B423" s="24" t="s">
        <v>2014</v>
      </c>
      <c r="C423" s="24" t="s">
        <v>550</v>
      </c>
      <c r="D423" s="24" t="s">
        <v>2025</v>
      </c>
      <c r="E423" s="24" t="s">
        <v>2032</v>
      </c>
      <c r="F423" s="24"/>
      <c r="G423" s="25" t="s">
        <v>1575</v>
      </c>
      <c r="H423" s="26">
        <v>43252</v>
      </c>
      <c r="I423" s="26"/>
      <c r="J423" s="26"/>
      <c r="K423" s="26"/>
      <c r="L423" s="26"/>
      <c r="M423" s="26"/>
      <c r="N423" s="26"/>
      <c r="O423" s="26"/>
    </row>
    <row r="424" spans="2:15">
      <c r="B424" s="24" t="s">
        <v>2014</v>
      </c>
      <c r="C424" s="24" t="s">
        <v>550</v>
      </c>
      <c r="D424" s="24" t="s">
        <v>2025</v>
      </c>
      <c r="E424" s="24" t="s">
        <v>2033</v>
      </c>
      <c r="F424" s="24"/>
      <c r="G424" s="25" t="s">
        <v>1575</v>
      </c>
      <c r="H424" s="26">
        <v>43252</v>
      </c>
      <c r="I424" s="26"/>
      <c r="J424" s="26"/>
      <c r="K424" s="26"/>
      <c r="L424" s="26"/>
      <c r="M424" s="26"/>
      <c r="N424" s="26"/>
      <c r="O424" s="26"/>
    </row>
    <row r="425" spans="2:15">
      <c r="B425" s="24" t="s">
        <v>2014</v>
      </c>
      <c r="C425" s="24" t="s">
        <v>550</v>
      </c>
      <c r="D425" s="24" t="s">
        <v>2025</v>
      </c>
      <c r="E425" s="24" t="s">
        <v>2034</v>
      </c>
      <c r="F425" s="24"/>
      <c r="G425" s="25" t="s">
        <v>1575</v>
      </c>
      <c r="H425" s="26">
        <v>43252</v>
      </c>
      <c r="I425" s="26"/>
      <c r="J425" s="26"/>
      <c r="K425" s="26"/>
      <c r="L425" s="26"/>
      <c r="M425" s="26"/>
      <c r="N425" s="26"/>
      <c r="O425" s="26"/>
    </row>
    <row r="426" spans="2:15">
      <c r="B426" s="24" t="s">
        <v>2014</v>
      </c>
      <c r="C426" s="24" t="s">
        <v>550</v>
      </c>
      <c r="D426" s="24" t="s">
        <v>2025</v>
      </c>
      <c r="E426" s="24" t="s">
        <v>2035</v>
      </c>
      <c r="F426" s="24"/>
      <c r="G426" s="25" t="s">
        <v>1575</v>
      </c>
      <c r="H426" s="26">
        <v>43252</v>
      </c>
      <c r="I426" s="26"/>
      <c r="J426" s="26"/>
      <c r="K426" s="26"/>
      <c r="L426" s="26"/>
      <c r="M426" s="26"/>
      <c r="N426" s="26"/>
      <c r="O426" s="26"/>
    </row>
    <row r="427" spans="2:15">
      <c r="B427" s="24" t="s">
        <v>2014</v>
      </c>
      <c r="C427" s="24" t="s">
        <v>550</v>
      </c>
      <c r="D427" s="24" t="s">
        <v>2025</v>
      </c>
      <c r="E427" s="24" t="s">
        <v>2036</v>
      </c>
      <c r="F427" s="24"/>
      <c r="G427" s="25" t="s">
        <v>1575</v>
      </c>
      <c r="H427" s="26">
        <v>43252</v>
      </c>
      <c r="I427" s="26"/>
      <c r="J427" s="26"/>
      <c r="K427" s="26"/>
      <c r="L427" s="26"/>
      <c r="M427" s="26"/>
      <c r="N427" s="26"/>
      <c r="O427" s="26"/>
    </row>
    <row r="428" spans="2:15">
      <c r="B428" s="24" t="s">
        <v>2014</v>
      </c>
      <c r="C428" s="24" t="s">
        <v>550</v>
      </c>
      <c r="D428" s="24" t="s">
        <v>2025</v>
      </c>
      <c r="E428" s="24" t="s">
        <v>2031</v>
      </c>
      <c r="F428" s="24" t="s">
        <v>2037</v>
      </c>
      <c r="G428" s="25" t="s">
        <v>1649</v>
      </c>
      <c r="H428" s="26"/>
      <c r="I428" s="26"/>
      <c r="J428" s="26">
        <v>43510</v>
      </c>
      <c r="K428" s="30"/>
      <c r="L428" s="26">
        <v>43510</v>
      </c>
      <c r="M428" s="30"/>
      <c r="N428" s="26"/>
      <c r="O428" s="26"/>
    </row>
    <row r="429" spans="2:15">
      <c r="B429" s="24" t="s">
        <v>2014</v>
      </c>
      <c r="C429" s="24" t="s">
        <v>550</v>
      </c>
      <c r="D429" s="24" t="s">
        <v>2025</v>
      </c>
      <c r="E429" s="24" t="s">
        <v>2031</v>
      </c>
      <c r="F429" s="24" t="s">
        <v>2025</v>
      </c>
      <c r="G429" s="25" t="s">
        <v>1649</v>
      </c>
      <c r="H429" s="26"/>
      <c r="I429" s="26"/>
      <c r="J429" s="26">
        <v>43724</v>
      </c>
      <c r="K429" s="26">
        <v>43616</v>
      </c>
      <c r="L429" s="26"/>
      <c r="M429" s="26">
        <v>43616</v>
      </c>
      <c r="N429" s="26"/>
      <c r="O429" s="26"/>
    </row>
    <row r="430" spans="2:15">
      <c r="B430" s="24" t="s">
        <v>2014</v>
      </c>
      <c r="C430" s="24" t="s">
        <v>550</v>
      </c>
      <c r="D430" s="24" t="s">
        <v>2038</v>
      </c>
      <c r="E430" s="24" t="s">
        <v>2038</v>
      </c>
      <c r="F430" s="24"/>
      <c r="G430" s="25" t="s">
        <v>1573</v>
      </c>
      <c r="H430" s="26">
        <v>43252</v>
      </c>
      <c r="I430" s="26">
        <v>43320</v>
      </c>
      <c r="J430" s="26"/>
      <c r="K430" s="26"/>
      <c r="L430" s="26"/>
      <c r="M430" s="26"/>
      <c r="N430" s="26">
        <v>43252</v>
      </c>
      <c r="O430" s="26">
        <v>43252</v>
      </c>
    </row>
    <row r="431" spans="2:15">
      <c r="B431" s="24" t="s">
        <v>2014</v>
      </c>
      <c r="C431" s="24" t="s">
        <v>550</v>
      </c>
      <c r="D431" s="24" t="s">
        <v>2038</v>
      </c>
      <c r="E431" s="24" t="s">
        <v>2039</v>
      </c>
      <c r="F431" s="24"/>
      <c r="G431" s="25" t="s">
        <v>1575</v>
      </c>
      <c r="H431" s="26">
        <v>43252</v>
      </c>
      <c r="I431" s="26"/>
      <c r="J431" s="26"/>
      <c r="K431" s="26"/>
      <c r="L431" s="26"/>
      <c r="M431" s="26"/>
      <c r="N431" s="26"/>
      <c r="O431" s="26"/>
    </row>
    <row r="432" spans="2:15">
      <c r="B432" s="24" t="s">
        <v>2014</v>
      </c>
      <c r="C432" s="24" t="s">
        <v>550</v>
      </c>
      <c r="D432" s="24" t="s">
        <v>2038</v>
      </c>
      <c r="E432" s="24" t="s">
        <v>2040</v>
      </c>
      <c r="F432" s="24"/>
      <c r="G432" s="25" t="s">
        <v>1575</v>
      </c>
      <c r="H432" s="26">
        <v>43252</v>
      </c>
      <c r="I432" s="26"/>
      <c r="J432" s="26"/>
      <c r="K432" s="26"/>
      <c r="L432" s="26"/>
      <c r="M432" s="26"/>
      <c r="N432" s="26"/>
      <c r="O432" s="26"/>
    </row>
    <row r="433" spans="2:15">
      <c r="B433" s="24" t="s">
        <v>2014</v>
      </c>
      <c r="C433" s="24" t="s">
        <v>550</v>
      </c>
      <c r="D433" s="24" t="s">
        <v>2038</v>
      </c>
      <c r="E433" s="24" t="s">
        <v>2041</v>
      </c>
      <c r="F433" s="24"/>
      <c r="G433" s="25" t="s">
        <v>1575</v>
      </c>
      <c r="H433" s="26">
        <v>43252</v>
      </c>
      <c r="I433" s="26"/>
      <c r="J433" s="26"/>
      <c r="K433" s="26"/>
      <c r="L433" s="26"/>
      <c r="M433" s="26"/>
      <c r="N433" s="26"/>
      <c r="O433" s="26"/>
    </row>
    <row r="434" spans="2:15">
      <c r="B434" s="24" t="s">
        <v>2014</v>
      </c>
      <c r="C434" s="24" t="s">
        <v>550</v>
      </c>
      <c r="D434" s="24" t="s">
        <v>2038</v>
      </c>
      <c r="E434" s="24" t="s">
        <v>2042</v>
      </c>
      <c r="F434" s="24"/>
      <c r="G434" s="25" t="s">
        <v>1575</v>
      </c>
      <c r="H434" s="26">
        <v>43252</v>
      </c>
      <c r="I434" s="26"/>
      <c r="J434" s="26"/>
      <c r="K434" s="26"/>
      <c r="L434" s="26"/>
      <c r="M434" s="26"/>
      <c r="N434" s="26"/>
      <c r="O434" s="26"/>
    </row>
    <row r="435" spans="2:15">
      <c r="B435" s="24" t="s">
        <v>2014</v>
      </c>
      <c r="C435" s="24" t="s">
        <v>550</v>
      </c>
      <c r="D435" s="24" t="s">
        <v>2038</v>
      </c>
      <c r="E435" s="24" t="s">
        <v>2043</v>
      </c>
      <c r="F435" s="24"/>
      <c r="G435" s="25" t="s">
        <v>1575</v>
      </c>
      <c r="H435" s="26">
        <v>43252</v>
      </c>
      <c r="I435" s="26"/>
      <c r="J435" s="26"/>
      <c r="K435" s="26"/>
      <c r="L435" s="26"/>
      <c r="M435" s="26"/>
      <c r="N435" s="26"/>
      <c r="O435" s="26"/>
    </row>
    <row r="436" spans="2:15">
      <c r="B436" s="24" t="s">
        <v>2014</v>
      </c>
      <c r="C436" s="24" t="s">
        <v>550</v>
      </c>
      <c r="D436" s="24" t="s">
        <v>2038</v>
      </c>
      <c r="E436" s="24" t="s">
        <v>2044</v>
      </c>
      <c r="F436" s="24"/>
      <c r="G436" s="25" t="s">
        <v>1575</v>
      </c>
      <c r="H436" s="26">
        <v>43252</v>
      </c>
      <c r="I436" s="26"/>
      <c r="J436" s="26"/>
      <c r="K436" s="26"/>
      <c r="L436" s="26"/>
      <c r="M436" s="26"/>
      <c r="N436" s="26"/>
      <c r="O436" s="26"/>
    </row>
    <row r="437" spans="2:15">
      <c r="B437" s="24" t="s">
        <v>2014</v>
      </c>
      <c r="C437" s="24" t="s">
        <v>550</v>
      </c>
      <c r="D437" s="24" t="s">
        <v>2038</v>
      </c>
      <c r="E437" s="24" t="s">
        <v>2045</v>
      </c>
      <c r="F437" s="24"/>
      <c r="G437" s="25" t="s">
        <v>1575</v>
      </c>
      <c r="H437" s="26">
        <v>43252</v>
      </c>
      <c r="I437" s="26"/>
      <c r="J437" s="26"/>
      <c r="K437" s="26"/>
      <c r="L437" s="26"/>
      <c r="M437" s="26"/>
      <c r="N437" s="26"/>
      <c r="O437" s="26"/>
    </row>
    <row r="438" spans="2:15">
      <c r="B438" s="24" t="s">
        <v>2014</v>
      </c>
      <c r="C438" s="24" t="s">
        <v>550</v>
      </c>
      <c r="D438" s="24" t="s">
        <v>2038</v>
      </c>
      <c r="E438" s="24" t="s">
        <v>2046</v>
      </c>
      <c r="F438" s="24"/>
      <c r="G438" s="25" t="s">
        <v>1575</v>
      </c>
      <c r="H438" s="26">
        <v>43252</v>
      </c>
      <c r="I438" s="26"/>
      <c r="J438" s="26"/>
      <c r="K438" s="26"/>
      <c r="L438" s="26"/>
      <c r="M438" s="26"/>
      <c r="N438" s="26"/>
      <c r="O438" s="26"/>
    </row>
    <row r="439" spans="2:15">
      <c r="B439" s="24" t="s">
        <v>2014</v>
      </c>
      <c r="C439" s="24" t="s">
        <v>550</v>
      </c>
      <c r="D439" s="24" t="s">
        <v>2038</v>
      </c>
      <c r="E439" s="24" t="s">
        <v>2047</v>
      </c>
      <c r="F439" s="24"/>
      <c r="G439" s="25" t="s">
        <v>1575</v>
      </c>
      <c r="H439" s="26">
        <v>43252</v>
      </c>
      <c r="I439" s="26"/>
      <c r="J439" s="26"/>
      <c r="K439" s="26"/>
      <c r="L439" s="26"/>
      <c r="M439" s="26"/>
      <c r="N439" s="26"/>
      <c r="O439" s="26"/>
    </row>
    <row r="440" spans="2:15">
      <c r="B440" s="24" t="s">
        <v>2014</v>
      </c>
      <c r="C440" s="24" t="s">
        <v>550</v>
      </c>
      <c r="D440" s="24" t="s">
        <v>2038</v>
      </c>
      <c r="E440" s="24" t="s">
        <v>2048</v>
      </c>
      <c r="F440" s="24"/>
      <c r="G440" s="25" t="s">
        <v>1575</v>
      </c>
      <c r="H440" s="26">
        <v>43252</v>
      </c>
      <c r="I440" s="26"/>
      <c r="J440" s="26"/>
      <c r="K440" s="26"/>
      <c r="L440" s="26"/>
      <c r="M440" s="26"/>
      <c r="N440" s="26"/>
      <c r="O440" s="26"/>
    </row>
    <row r="441" spans="2:15">
      <c r="B441" s="24" t="s">
        <v>2014</v>
      </c>
      <c r="C441" s="24" t="s">
        <v>550</v>
      </c>
      <c r="D441" s="24" t="s">
        <v>2038</v>
      </c>
      <c r="E441" s="24" t="s">
        <v>2049</v>
      </c>
      <c r="F441" s="24"/>
      <c r="G441" s="25" t="s">
        <v>1575</v>
      </c>
      <c r="H441" s="26">
        <v>43252</v>
      </c>
      <c r="I441" s="26"/>
      <c r="J441" s="26"/>
      <c r="K441" s="26"/>
      <c r="L441" s="26"/>
      <c r="M441" s="26"/>
      <c r="N441" s="26"/>
      <c r="O441" s="26"/>
    </row>
    <row r="442" spans="2:15">
      <c r="B442" s="24" t="s">
        <v>2014</v>
      </c>
      <c r="C442" s="24" t="s">
        <v>550</v>
      </c>
      <c r="D442" s="24" t="s">
        <v>2038</v>
      </c>
      <c r="E442" s="24" t="s">
        <v>2050</v>
      </c>
      <c r="F442" s="24"/>
      <c r="G442" s="25" t="s">
        <v>1575</v>
      </c>
      <c r="H442" s="26">
        <v>43252</v>
      </c>
      <c r="I442" s="26"/>
      <c r="J442" s="26"/>
      <c r="K442" s="26"/>
      <c r="L442" s="26"/>
      <c r="M442" s="26"/>
      <c r="N442" s="26"/>
      <c r="O442" s="26"/>
    </row>
    <row r="443" spans="2:15">
      <c r="B443" s="24" t="s">
        <v>2014</v>
      </c>
      <c r="C443" s="24" t="s">
        <v>550</v>
      </c>
      <c r="D443" s="24" t="s">
        <v>2038</v>
      </c>
      <c r="E443" s="24" t="s">
        <v>2051</v>
      </c>
      <c r="F443" s="24"/>
      <c r="G443" s="25" t="s">
        <v>1575</v>
      </c>
      <c r="H443" s="26">
        <v>43252</v>
      </c>
      <c r="I443" s="26"/>
      <c r="J443" s="26"/>
      <c r="K443" s="26"/>
      <c r="L443" s="26"/>
      <c r="M443" s="26"/>
      <c r="N443" s="26"/>
      <c r="O443" s="26"/>
    </row>
    <row r="444" spans="2:15">
      <c r="B444" s="24" t="s">
        <v>2014</v>
      </c>
      <c r="C444" s="24" t="s">
        <v>550</v>
      </c>
      <c r="D444" s="24" t="s">
        <v>2038</v>
      </c>
      <c r="E444" s="24" t="s">
        <v>2046</v>
      </c>
      <c r="F444" s="24" t="s">
        <v>2052</v>
      </c>
      <c r="G444" s="25" t="s">
        <v>1649</v>
      </c>
      <c r="H444" s="26"/>
      <c r="I444" s="26"/>
      <c r="J444" s="26">
        <v>43528</v>
      </c>
      <c r="K444" s="26"/>
      <c r="L444" s="26">
        <v>43528</v>
      </c>
      <c r="M444" s="26"/>
      <c r="N444" s="26"/>
      <c r="O444" s="26"/>
    </row>
    <row r="445" spans="2:15">
      <c r="B445" s="24" t="s">
        <v>2014</v>
      </c>
      <c r="C445" s="24" t="s">
        <v>550</v>
      </c>
      <c r="D445" s="24" t="s">
        <v>2038</v>
      </c>
      <c r="E445" s="24" t="s">
        <v>2046</v>
      </c>
      <c r="F445" s="24" t="s">
        <v>2038</v>
      </c>
      <c r="G445" s="25" t="s">
        <v>1649</v>
      </c>
      <c r="H445" s="26"/>
      <c r="I445" s="26"/>
      <c r="J445" s="26">
        <v>43724</v>
      </c>
      <c r="K445" s="26">
        <v>43616</v>
      </c>
      <c r="L445" s="26"/>
      <c r="M445" s="26">
        <v>43616</v>
      </c>
      <c r="N445" s="26"/>
      <c r="O445" s="26"/>
    </row>
    <row r="446" spans="2:15">
      <c r="B446" s="24" t="s">
        <v>2014</v>
      </c>
      <c r="C446" s="24" t="s">
        <v>550</v>
      </c>
      <c r="D446" s="24" t="s">
        <v>2053</v>
      </c>
      <c r="E446" s="24" t="s">
        <v>2053</v>
      </c>
      <c r="F446" s="24"/>
      <c r="G446" s="25" t="s">
        <v>1573</v>
      </c>
      <c r="H446" s="26">
        <v>43252</v>
      </c>
      <c r="I446" s="26">
        <v>43320</v>
      </c>
      <c r="J446" s="26"/>
      <c r="K446" s="26"/>
      <c r="L446" s="26"/>
      <c r="M446" s="26"/>
      <c r="N446" s="26">
        <v>43252</v>
      </c>
      <c r="O446" s="26">
        <v>43252</v>
      </c>
    </row>
    <row r="447" spans="2:15">
      <c r="B447" s="24" t="s">
        <v>2014</v>
      </c>
      <c r="C447" s="24" t="s">
        <v>550</v>
      </c>
      <c r="D447" s="24" t="s">
        <v>2053</v>
      </c>
      <c r="E447" s="24" t="s">
        <v>2054</v>
      </c>
      <c r="F447" s="24"/>
      <c r="G447" s="25" t="s">
        <v>1575</v>
      </c>
      <c r="H447" s="26">
        <v>43252</v>
      </c>
      <c r="I447" s="26"/>
      <c r="J447" s="26"/>
      <c r="K447" s="26"/>
      <c r="L447" s="26"/>
      <c r="M447" s="26"/>
      <c r="N447" s="26"/>
      <c r="O447" s="26"/>
    </row>
    <row r="448" spans="2:15">
      <c r="B448" s="24" t="s">
        <v>2014</v>
      </c>
      <c r="C448" s="24" t="s">
        <v>550</v>
      </c>
      <c r="D448" s="24" t="s">
        <v>2053</v>
      </c>
      <c r="E448" s="24" t="s">
        <v>2055</v>
      </c>
      <c r="F448" s="24"/>
      <c r="G448" s="25" t="s">
        <v>1575</v>
      </c>
      <c r="H448" s="26">
        <v>43252</v>
      </c>
      <c r="I448" s="26"/>
      <c r="J448" s="26"/>
      <c r="K448" s="26"/>
      <c r="L448" s="26"/>
      <c r="M448" s="26"/>
      <c r="N448" s="26"/>
      <c r="O448" s="26"/>
    </row>
    <row r="449" spans="2:15">
      <c r="B449" s="24" t="s">
        <v>2014</v>
      </c>
      <c r="C449" s="24" t="s">
        <v>550</v>
      </c>
      <c r="D449" s="24" t="s">
        <v>2053</v>
      </c>
      <c r="E449" s="24" t="s">
        <v>2056</v>
      </c>
      <c r="F449" s="24"/>
      <c r="G449" s="25" t="s">
        <v>1575</v>
      </c>
      <c r="H449" s="26">
        <v>43252</v>
      </c>
      <c r="I449" s="26"/>
      <c r="J449" s="26"/>
      <c r="K449" s="26"/>
      <c r="L449" s="26"/>
      <c r="M449" s="26"/>
      <c r="N449" s="26"/>
      <c r="O449" s="26"/>
    </row>
    <row r="450" spans="2:15">
      <c r="B450" s="24" t="s">
        <v>2014</v>
      </c>
      <c r="C450" s="24" t="s">
        <v>550</v>
      </c>
      <c r="D450" s="24" t="s">
        <v>2053</v>
      </c>
      <c r="E450" s="24" t="s">
        <v>2057</v>
      </c>
      <c r="F450" s="24"/>
      <c r="G450" s="25" t="s">
        <v>1575</v>
      </c>
      <c r="H450" s="26">
        <v>43252</v>
      </c>
      <c r="I450" s="26"/>
      <c r="J450" s="26"/>
      <c r="K450" s="26"/>
      <c r="L450" s="26"/>
      <c r="M450" s="26"/>
      <c r="N450" s="26"/>
      <c r="O450" s="26"/>
    </row>
    <row r="451" spans="2:15">
      <c r="B451" s="24" t="s">
        <v>2014</v>
      </c>
      <c r="C451" s="24" t="s">
        <v>550</v>
      </c>
      <c r="D451" s="24" t="s">
        <v>2053</v>
      </c>
      <c r="E451" s="24" t="s">
        <v>2058</v>
      </c>
      <c r="F451" s="24"/>
      <c r="G451" s="25" t="s">
        <v>1575</v>
      </c>
      <c r="H451" s="26">
        <v>43252</v>
      </c>
      <c r="I451" s="26"/>
      <c r="J451" s="26"/>
      <c r="K451" s="26"/>
      <c r="L451" s="26"/>
      <c r="M451" s="26"/>
      <c r="N451" s="26"/>
      <c r="O451" s="26"/>
    </row>
    <row r="452" spans="2:15">
      <c r="B452" s="24" t="s">
        <v>2014</v>
      </c>
      <c r="C452" s="24" t="s">
        <v>550</v>
      </c>
      <c r="D452" s="24" t="s">
        <v>2053</v>
      </c>
      <c r="E452" s="24" t="s">
        <v>2059</v>
      </c>
      <c r="F452" s="24"/>
      <c r="G452" s="25" t="s">
        <v>1575</v>
      </c>
      <c r="H452" s="26">
        <v>43252</v>
      </c>
      <c r="I452" s="26"/>
      <c r="J452" s="26"/>
      <c r="K452" s="26"/>
      <c r="L452" s="26"/>
      <c r="M452" s="26"/>
      <c r="N452" s="26"/>
      <c r="O452" s="26"/>
    </row>
    <row r="453" spans="2:15">
      <c r="B453" s="24" t="s">
        <v>2014</v>
      </c>
      <c r="C453" s="24" t="s">
        <v>550</v>
      </c>
      <c r="D453" s="24" t="s">
        <v>2053</v>
      </c>
      <c r="E453" s="24" t="s">
        <v>2060</v>
      </c>
      <c r="F453" s="24"/>
      <c r="G453" s="25" t="s">
        <v>1575</v>
      </c>
      <c r="H453" s="26">
        <v>43252</v>
      </c>
      <c r="I453" s="26"/>
      <c r="J453" s="26"/>
      <c r="K453" s="26"/>
      <c r="L453" s="26"/>
      <c r="M453" s="26"/>
      <c r="N453" s="26"/>
      <c r="O453" s="26"/>
    </row>
    <row r="454" spans="2:15">
      <c r="B454" s="24" t="s">
        <v>2014</v>
      </c>
      <c r="C454" s="24" t="s">
        <v>550</v>
      </c>
      <c r="D454" s="24" t="s">
        <v>2053</v>
      </c>
      <c r="E454" s="24" t="s">
        <v>2061</v>
      </c>
      <c r="F454" s="24"/>
      <c r="G454" s="25" t="s">
        <v>1575</v>
      </c>
      <c r="H454" s="26">
        <v>43252</v>
      </c>
      <c r="I454" s="26"/>
      <c r="J454" s="26"/>
      <c r="K454" s="26"/>
      <c r="L454" s="26"/>
      <c r="M454" s="26"/>
      <c r="N454" s="26"/>
      <c r="O454" s="26"/>
    </row>
    <row r="455" spans="2:15">
      <c r="B455" s="24" t="s">
        <v>2014</v>
      </c>
      <c r="C455" s="24" t="s">
        <v>550</v>
      </c>
      <c r="D455" s="24" t="s">
        <v>2053</v>
      </c>
      <c r="E455" s="24" t="s">
        <v>2062</v>
      </c>
      <c r="F455" s="24"/>
      <c r="G455" s="25" t="s">
        <v>1575</v>
      </c>
      <c r="H455" s="26">
        <v>43252</v>
      </c>
      <c r="I455" s="26"/>
      <c r="J455" s="26"/>
      <c r="K455" s="26"/>
      <c r="L455" s="26"/>
      <c r="M455" s="26"/>
      <c r="N455" s="26"/>
      <c r="O455" s="26"/>
    </row>
    <row r="456" spans="2:15">
      <c r="B456" s="24" t="s">
        <v>2014</v>
      </c>
      <c r="C456" s="24" t="s">
        <v>550</v>
      </c>
      <c r="D456" s="24" t="s">
        <v>2053</v>
      </c>
      <c r="E456" s="24" t="s">
        <v>2063</v>
      </c>
      <c r="F456" s="24"/>
      <c r="G456" s="25" t="s">
        <v>1575</v>
      </c>
      <c r="H456" s="26">
        <v>43252</v>
      </c>
      <c r="I456" s="26"/>
      <c r="J456" s="26"/>
      <c r="K456" s="26"/>
      <c r="L456" s="26"/>
      <c r="M456" s="28"/>
      <c r="N456" s="26"/>
      <c r="O456" s="26"/>
    </row>
    <row r="457" spans="2:15">
      <c r="B457" s="24" t="s">
        <v>2014</v>
      </c>
      <c r="C457" s="24" t="s">
        <v>550</v>
      </c>
      <c r="D457" s="24" t="s">
        <v>2053</v>
      </c>
      <c r="E457" s="24" t="s">
        <v>2064</v>
      </c>
      <c r="F457" s="24"/>
      <c r="G457" s="25" t="s">
        <v>1575</v>
      </c>
      <c r="H457" s="26">
        <v>43252</v>
      </c>
      <c r="I457" s="26"/>
      <c r="J457" s="26"/>
      <c r="K457" s="26"/>
      <c r="L457" s="26"/>
      <c r="M457" s="26"/>
      <c r="N457" s="26"/>
      <c r="O457" s="26"/>
    </row>
    <row r="458" spans="2:15">
      <c r="B458" s="24" t="s">
        <v>2014</v>
      </c>
      <c r="C458" s="24" t="s">
        <v>550</v>
      </c>
      <c r="D458" s="24" t="s">
        <v>2053</v>
      </c>
      <c r="E458" s="24" t="s">
        <v>2065</v>
      </c>
      <c r="F458" s="24"/>
      <c r="G458" s="25" t="s">
        <v>1575</v>
      </c>
      <c r="H458" s="26">
        <v>43714</v>
      </c>
      <c r="I458" s="26"/>
      <c r="J458" s="26"/>
      <c r="K458" s="26"/>
      <c r="L458" s="26"/>
      <c r="M458" s="26"/>
      <c r="N458" s="26"/>
      <c r="O458" s="26"/>
    </row>
    <row r="459" spans="2:15">
      <c r="B459" s="24" t="s">
        <v>2014</v>
      </c>
      <c r="C459" s="24" t="s">
        <v>550</v>
      </c>
      <c r="D459" s="24" t="s">
        <v>2053</v>
      </c>
      <c r="E459" s="24" t="s">
        <v>2066</v>
      </c>
      <c r="F459" s="24"/>
      <c r="G459" s="25" t="s">
        <v>1575</v>
      </c>
      <c r="H459" s="26">
        <v>43252</v>
      </c>
      <c r="I459" s="26"/>
      <c r="J459" s="26"/>
      <c r="K459" s="26"/>
      <c r="L459" s="26"/>
      <c r="M459" s="26"/>
      <c r="N459" s="26"/>
      <c r="O459" s="26">
        <v>43651</v>
      </c>
    </row>
    <row r="460" spans="2:15">
      <c r="B460" s="24" t="s">
        <v>2014</v>
      </c>
      <c r="C460" s="24" t="s">
        <v>550</v>
      </c>
      <c r="D460" s="24" t="s">
        <v>2053</v>
      </c>
      <c r="E460" s="24" t="s">
        <v>2067</v>
      </c>
      <c r="F460" s="24"/>
      <c r="G460" s="25" t="s">
        <v>1575</v>
      </c>
      <c r="H460" s="26" t="s">
        <v>1600</v>
      </c>
      <c r="I460" s="26"/>
      <c r="J460" s="26"/>
      <c r="K460" s="26"/>
      <c r="L460" s="26"/>
      <c r="M460" s="26"/>
      <c r="N460" s="26"/>
      <c r="O460" s="26"/>
    </row>
    <row r="461" spans="2:15">
      <c r="B461" s="24" t="s">
        <v>2014</v>
      </c>
      <c r="C461" s="24" t="s">
        <v>550</v>
      </c>
      <c r="D461" s="24" t="s">
        <v>2053</v>
      </c>
      <c r="E461" s="24" t="s">
        <v>2068</v>
      </c>
      <c r="F461" s="24"/>
      <c r="G461" s="25" t="s">
        <v>1575</v>
      </c>
      <c r="H461" s="26">
        <v>43252</v>
      </c>
      <c r="I461" s="26"/>
      <c r="J461" s="26"/>
      <c r="K461" s="26"/>
      <c r="L461" s="26"/>
      <c r="M461" s="26"/>
      <c r="N461" s="26"/>
      <c r="O461" s="26"/>
    </row>
    <row r="462" spans="2:15">
      <c r="B462" s="24" t="s">
        <v>2014</v>
      </c>
      <c r="C462" s="24" t="s">
        <v>550</v>
      </c>
      <c r="D462" s="24" t="s">
        <v>2053</v>
      </c>
      <c r="E462" s="24" t="s">
        <v>2069</v>
      </c>
      <c r="F462" s="24"/>
      <c r="G462" s="25" t="s">
        <v>1575</v>
      </c>
      <c r="H462" s="26">
        <v>43252</v>
      </c>
      <c r="I462" s="26"/>
      <c r="J462" s="26"/>
      <c r="K462" s="26"/>
      <c r="L462" s="26"/>
      <c r="M462" s="26"/>
      <c r="N462" s="26"/>
      <c r="O462" s="26"/>
    </row>
    <row r="463" spans="2:15">
      <c r="B463" s="24" t="s">
        <v>2014</v>
      </c>
      <c r="C463" s="24" t="s">
        <v>550</v>
      </c>
      <c r="D463" s="24" t="s">
        <v>2053</v>
      </c>
      <c r="E463" s="24" t="s">
        <v>2070</v>
      </c>
      <c r="F463" s="24"/>
      <c r="G463" s="25" t="s">
        <v>1575</v>
      </c>
      <c r="H463" s="26">
        <v>43252</v>
      </c>
      <c r="I463" s="26"/>
      <c r="J463" s="26"/>
      <c r="K463" s="26"/>
      <c r="L463" s="26"/>
      <c r="M463" s="26"/>
      <c r="N463" s="26"/>
      <c r="O463" s="26"/>
    </row>
    <row r="464" spans="2:15">
      <c r="B464" s="24" t="s">
        <v>2014</v>
      </c>
      <c r="C464" s="24" t="s">
        <v>550</v>
      </c>
      <c r="D464" s="24" t="s">
        <v>2053</v>
      </c>
      <c r="E464" s="24" t="s">
        <v>2071</v>
      </c>
      <c r="F464" s="24"/>
      <c r="G464" s="25" t="s">
        <v>1575</v>
      </c>
      <c r="H464" s="26">
        <v>43252</v>
      </c>
      <c r="I464" s="26"/>
      <c r="J464" s="26"/>
      <c r="K464" s="26"/>
      <c r="L464" s="26"/>
      <c r="M464" s="26"/>
      <c r="N464" s="26"/>
      <c r="O464" s="26"/>
    </row>
    <row r="465" spans="2:15">
      <c r="B465" s="24" t="s">
        <v>2014</v>
      </c>
      <c r="C465" s="24" t="s">
        <v>550</v>
      </c>
      <c r="D465" s="24" t="s">
        <v>2053</v>
      </c>
      <c r="E465" s="24" t="s">
        <v>2060</v>
      </c>
      <c r="F465" s="24" t="s">
        <v>2053</v>
      </c>
      <c r="G465" s="25" t="s">
        <v>1649</v>
      </c>
      <c r="H465" s="26"/>
      <c r="I465" s="26"/>
      <c r="J465" s="26">
        <v>43252</v>
      </c>
      <c r="K465" s="26">
        <v>43252</v>
      </c>
      <c r="L465" s="26">
        <v>43252</v>
      </c>
      <c r="M465" s="26">
        <v>43252</v>
      </c>
      <c r="N465" s="26"/>
      <c r="O465" s="26"/>
    </row>
    <row r="466" spans="2:15">
      <c r="B466" s="24" t="s">
        <v>2014</v>
      </c>
      <c r="C466" s="24" t="s">
        <v>550</v>
      </c>
      <c r="D466" s="24" t="s">
        <v>2053</v>
      </c>
      <c r="E466" s="24" t="s">
        <v>2060</v>
      </c>
      <c r="F466" s="24" t="s">
        <v>2072</v>
      </c>
      <c r="G466" s="25" t="s">
        <v>1649</v>
      </c>
      <c r="H466" s="26"/>
      <c r="I466" s="26"/>
      <c r="J466" s="26">
        <v>43293</v>
      </c>
      <c r="K466" s="26"/>
      <c r="L466" s="26">
        <v>43293</v>
      </c>
      <c r="M466" s="27"/>
      <c r="N466" s="26"/>
      <c r="O466" s="26"/>
    </row>
    <row r="467" spans="2:15">
      <c r="B467" s="24" t="s">
        <v>2014</v>
      </c>
      <c r="C467" s="24" t="s">
        <v>550</v>
      </c>
      <c r="D467" s="24" t="s">
        <v>2073</v>
      </c>
      <c r="E467" s="24" t="s">
        <v>2073</v>
      </c>
      <c r="F467" s="24"/>
      <c r="G467" s="25" t="s">
        <v>1573</v>
      </c>
      <c r="H467" s="26">
        <v>43252</v>
      </c>
      <c r="I467" s="26">
        <v>43320</v>
      </c>
      <c r="J467" s="26"/>
      <c r="K467" s="26"/>
      <c r="L467" s="26"/>
      <c r="M467" s="26"/>
      <c r="N467" s="26">
        <v>43252</v>
      </c>
      <c r="O467" s="26">
        <v>43252</v>
      </c>
    </row>
    <row r="468" spans="2:15">
      <c r="B468" s="24" t="s">
        <v>2014</v>
      </c>
      <c r="C468" s="24" t="s">
        <v>550</v>
      </c>
      <c r="D468" s="24" t="s">
        <v>2073</v>
      </c>
      <c r="E468" s="24" t="s">
        <v>2074</v>
      </c>
      <c r="F468" s="24"/>
      <c r="G468" s="25" t="s">
        <v>1575</v>
      </c>
      <c r="H468" s="26">
        <v>43252</v>
      </c>
      <c r="I468" s="26"/>
      <c r="J468" s="26"/>
      <c r="K468" s="26"/>
      <c r="L468" s="26"/>
      <c r="M468" s="26"/>
      <c r="N468" s="26"/>
      <c r="O468" s="26"/>
    </row>
    <row r="469" spans="2:15">
      <c r="B469" s="24" t="s">
        <v>2014</v>
      </c>
      <c r="C469" s="24" t="s">
        <v>550</v>
      </c>
      <c r="D469" s="24" t="s">
        <v>2073</v>
      </c>
      <c r="E469" s="24" t="s">
        <v>2075</v>
      </c>
      <c r="F469" s="24"/>
      <c r="G469" s="25" t="s">
        <v>1575</v>
      </c>
      <c r="H469" s="26">
        <v>43252</v>
      </c>
      <c r="I469" s="26"/>
      <c r="J469" s="26"/>
      <c r="K469" s="26"/>
      <c r="L469" s="26"/>
      <c r="M469" s="26"/>
      <c r="N469" s="26"/>
      <c r="O469" s="26"/>
    </row>
    <row r="470" spans="2:15">
      <c r="B470" s="24" t="s">
        <v>2014</v>
      </c>
      <c r="C470" s="24" t="s">
        <v>550</v>
      </c>
      <c r="D470" s="24" t="s">
        <v>2073</v>
      </c>
      <c r="E470" s="24" t="s">
        <v>2076</v>
      </c>
      <c r="F470" s="24"/>
      <c r="G470" s="25" t="s">
        <v>1575</v>
      </c>
      <c r="H470" s="26">
        <v>43252</v>
      </c>
      <c r="I470" s="26"/>
      <c r="J470" s="26"/>
      <c r="K470" s="26"/>
      <c r="L470" s="26"/>
      <c r="M470" s="26"/>
      <c r="N470" s="26"/>
      <c r="O470" s="26"/>
    </row>
    <row r="471" spans="2:15">
      <c r="B471" s="24" t="s">
        <v>2014</v>
      </c>
      <c r="C471" s="24" t="s">
        <v>550</v>
      </c>
      <c r="D471" s="24" t="s">
        <v>2073</v>
      </c>
      <c r="E471" s="24" t="s">
        <v>2077</v>
      </c>
      <c r="F471" s="24"/>
      <c r="G471" s="25" t="s">
        <v>1575</v>
      </c>
      <c r="H471" s="26">
        <v>43252</v>
      </c>
      <c r="I471" s="26"/>
      <c r="J471" s="26"/>
      <c r="K471" s="26"/>
      <c r="L471" s="26"/>
      <c r="M471" s="26"/>
      <c r="N471" s="26"/>
      <c r="O471" s="26"/>
    </row>
    <row r="472" spans="2:15">
      <c r="B472" s="24" t="s">
        <v>2014</v>
      </c>
      <c r="C472" s="24" t="s">
        <v>550</v>
      </c>
      <c r="D472" s="24" t="s">
        <v>2073</v>
      </c>
      <c r="E472" s="24" t="s">
        <v>2078</v>
      </c>
      <c r="F472" s="24"/>
      <c r="G472" s="25" t="s">
        <v>1575</v>
      </c>
      <c r="H472" s="26">
        <v>43252</v>
      </c>
      <c r="I472" s="26"/>
      <c r="J472" s="26"/>
      <c r="K472" s="26"/>
      <c r="L472" s="26"/>
      <c r="M472" s="26"/>
      <c r="N472" s="26"/>
      <c r="O472" s="26"/>
    </row>
    <row r="473" spans="2:15">
      <c r="B473" s="24" t="s">
        <v>2014</v>
      </c>
      <c r="C473" s="24" t="s">
        <v>550</v>
      </c>
      <c r="D473" s="24" t="s">
        <v>2073</v>
      </c>
      <c r="E473" s="24" t="s">
        <v>2079</v>
      </c>
      <c r="F473" s="24"/>
      <c r="G473" s="25" t="s">
        <v>1575</v>
      </c>
      <c r="H473" s="26">
        <v>43252</v>
      </c>
      <c r="I473" s="26"/>
      <c r="J473" s="26"/>
      <c r="K473" s="26"/>
      <c r="L473" s="26"/>
      <c r="M473" s="26"/>
      <c r="N473" s="26"/>
      <c r="O473" s="26"/>
    </row>
    <row r="474" spans="2:15">
      <c r="B474" s="24" t="s">
        <v>2014</v>
      </c>
      <c r="C474" s="24" t="s">
        <v>550</v>
      </c>
      <c r="D474" s="24" t="s">
        <v>2073</v>
      </c>
      <c r="E474" s="24" t="s">
        <v>2080</v>
      </c>
      <c r="F474" s="24"/>
      <c r="G474" s="25" t="s">
        <v>1575</v>
      </c>
      <c r="H474" s="26">
        <v>43252</v>
      </c>
      <c r="I474" s="26"/>
      <c r="J474" s="26"/>
      <c r="K474" s="26"/>
      <c r="L474" s="26"/>
      <c r="M474" s="26"/>
      <c r="N474" s="26"/>
      <c r="O474" s="26"/>
    </row>
    <row r="475" spans="2:15">
      <c r="B475" s="24" t="s">
        <v>2014</v>
      </c>
      <c r="C475" s="24" t="s">
        <v>550</v>
      </c>
      <c r="D475" s="24" t="s">
        <v>2073</v>
      </c>
      <c r="E475" s="24" t="s">
        <v>2081</v>
      </c>
      <c r="F475" s="24"/>
      <c r="G475" s="25" t="s">
        <v>1575</v>
      </c>
      <c r="H475" s="26">
        <v>43252</v>
      </c>
      <c r="I475" s="26"/>
      <c r="J475" s="26"/>
      <c r="K475" s="26"/>
      <c r="L475" s="26"/>
      <c r="M475" s="26"/>
      <c r="N475" s="26"/>
      <c r="O475" s="26"/>
    </row>
    <row r="476" spans="2:15">
      <c r="B476" s="24" t="s">
        <v>2014</v>
      </c>
      <c r="C476" s="24" t="s">
        <v>550</v>
      </c>
      <c r="D476" s="24" t="s">
        <v>2073</v>
      </c>
      <c r="E476" s="24" t="s">
        <v>2082</v>
      </c>
      <c r="F476" s="24"/>
      <c r="G476" s="25" t="s">
        <v>1575</v>
      </c>
      <c r="H476" s="26">
        <v>43252</v>
      </c>
      <c r="I476" s="26"/>
      <c r="J476" s="26"/>
      <c r="K476" s="26"/>
      <c r="L476" s="26"/>
      <c r="M476" s="26"/>
      <c r="N476" s="26"/>
      <c r="O476" s="26"/>
    </row>
    <row r="477" spans="2:15">
      <c r="B477" s="24" t="s">
        <v>2014</v>
      </c>
      <c r="C477" s="24" t="s">
        <v>550</v>
      </c>
      <c r="D477" s="24" t="s">
        <v>2073</v>
      </c>
      <c r="E477" s="24" t="s">
        <v>2083</v>
      </c>
      <c r="F477" s="24"/>
      <c r="G477" s="25" t="s">
        <v>1575</v>
      </c>
      <c r="H477" s="26">
        <v>43252</v>
      </c>
      <c r="I477" s="26"/>
      <c r="J477" s="26"/>
      <c r="K477" s="26"/>
      <c r="L477" s="26"/>
      <c r="M477" s="26"/>
      <c r="N477" s="26"/>
      <c r="O477" s="26"/>
    </row>
    <row r="478" spans="2:15">
      <c r="B478" s="24" t="s">
        <v>2014</v>
      </c>
      <c r="C478" s="24" t="s">
        <v>550</v>
      </c>
      <c r="D478" s="24" t="s">
        <v>2073</v>
      </c>
      <c r="E478" s="24" t="s">
        <v>2084</v>
      </c>
      <c r="F478" s="24"/>
      <c r="G478" s="25" t="s">
        <v>1575</v>
      </c>
      <c r="H478" s="26">
        <v>43252</v>
      </c>
      <c r="I478" s="26"/>
      <c r="J478" s="26"/>
      <c r="K478" s="26"/>
      <c r="L478" s="26"/>
      <c r="M478" s="26"/>
      <c r="N478" s="26"/>
      <c r="O478" s="26"/>
    </row>
    <row r="479" spans="2:15">
      <c r="B479" s="24" t="s">
        <v>2014</v>
      </c>
      <c r="C479" s="24" t="s">
        <v>550</v>
      </c>
      <c r="D479" s="24" t="s">
        <v>2073</v>
      </c>
      <c r="E479" s="24" t="s">
        <v>2085</v>
      </c>
      <c r="F479" s="24"/>
      <c r="G479" s="25" t="s">
        <v>1575</v>
      </c>
      <c r="H479" s="26">
        <v>43252</v>
      </c>
      <c r="I479" s="26"/>
      <c r="J479" s="26"/>
      <c r="K479" s="26"/>
      <c r="L479" s="26"/>
      <c r="M479" s="26"/>
      <c r="N479" s="26"/>
      <c r="O479" s="26"/>
    </row>
    <row r="480" spans="2:15">
      <c r="B480" s="24" t="s">
        <v>2014</v>
      </c>
      <c r="C480" s="24" t="s">
        <v>550</v>
      </c>
      <c r="D480" s="24" t="s">
        <v>2073</v>
      </c>
      <c r="E480" s="24" t="s">
        <v>2079</v>
      </c>
      <c r="F480" s="24" t="s">
        <v>2073</v>
      </c>
      <c r="G480" s="25" t="s">
        <v>1649</v>
      </c>
      <c r="H480" s="26"/>
      <c r="I480" s="26"/>
      <c r="J480" s="26">
        <v>43509</v>
      </c>
      <c r="K480" s="26">
        <v>43615</v>
      </c>
      <c r="L480" s="26">
        <v>43509</v>
      </c>
      <c r="M480" s="26">
        <v>43615</v>
      </c>
      <c r="N480" s="26"/>
      <c r="O480" s="26"/>
    </row>
    <row r="481" spans="2:15">
      <c r="B481" s="24" t="s">
        <v>2014</v>
      </c>
      <c r="C481" s="24" t="s">
        <v>550</v>
      </c>
      <c r="D481" s="24" t="s">
        <v>2073</v>
      </c>
      <c r="E481" s="24" t="s">
        <v>2079</v>
      </c>
      <c r="F481" s="24" t="s">
        <v>2086</v>
      </c>
      <c r="G481" s="25" t="s">
        <v>1649</v>
      </c>
      <c r="H481" s="26"/>
      <c r="I481" s="26"/>
      <c r="J481" s="26">
        <v>43612</v>
      </c>
      <c r="K481" s="26"/>
      <c r="L481" s="26"/>
      <c r="M481" s="26"/>
      <c r="N481" s="26"/>
      <c r="O481" s="26"/>
    </row>
    <row r="482" spans="2:15">
      <c r="B482" s="24" t="s">
        <v>2014</v>
      </c>
      <c r="C482" s="24" t="s">
        <v>550</v>
      </c>
      <c r="D482" s="24" t="s">
        <v>2087</v>
      </c>
      <c r="E482" s="24" t="s">
        <v>2087</v>
      </c>
      <c r="F482" s="24"/>
      <c r="G482" s="25" t="s">
        <v>1573</v>
      </c>
      <c r="H482" s="26">
        <v>43252</v>
      </c>
      <c r="I482" s="26">
        <v>43320</v>
      </c>
      <c r="J482" s="26"/>
      <c r="K482" s="26"/>
      <c r="L482" s="26"/>
      <c r="M482" s="26"/>
      <c r="N482" s="26">
        <v>43252</v>
      </c>
      <c r="O482" s="26">
        <v>43284</v>
      </c>
    </row>
    <row r="483" spans="2:15">
      <c r="B483" s="24" t="s">
        <v>2014</v>
      </c>
      <c r="C483" s="24" t="s">
        <v>550</v>
      </c>
      <c r="D483" s="24" t="s">
        <v>2087</v>
      </c>
      <c r="E483" s="24" t="s">
        <v>2088</v>
      </c>
      <c r="F483" s="24"/>
      <c r="G483" s="25" t="s">
        <v>1575</v>
      </c>
      <c r="H483" s="26">
        <v>43252</v>
      </c>
      <c r="I483" s="26"/>
      <c r="J483" s="26"/>
      <c r="K483" s="26"/>
      <c r="L483" s="26"/>
      <c r="M483" s="26"/>
      <c r="N483" s="26"/>
      <c r="O483" s="26"/>
    </row>
    <row r="484" spans="2:15">
      <c r="B484" s="24" t="s">
        <v>2014</v>
      </c>
      <c r="C484" s="24" t="s">
        <v>550</v>
      </c>
      <c r="D484" s="24" t="s">
        <v>2087</v>
      </c>
      <c r="E484" s="24" t="s">
        <v>2089</v>
      </c>
      <c r="F484" s="24"/>
      <c r="G484" s="25" t="s">
        <v>1575</v>
      </c>
      <c r="H484" s="26">
        <v>43252</v>
      </c>
      <c r="I484" s="26"/>
      <c r="J484" s="26"/>
      <c r="K484" s="26"/>
      <c r="L484" s="26"/>
      <c r="M484" s="26"/>
      <c r="N484" s="26"/>
      <c r="O484" s="26"/>
    </row>
    <row r="485" spans="2:15">
      <c r="B485" s="24" t="s">
        <v>2014</v>
      </c>
      <c r="C485" s="24" t="s">
        <v>550</v>
      </c>
      <c r="D485" s="24" t="s">
        <v>2087</v>
      </c>
      <c r="E485" s="24" t="s">
        <v>2090</v>
      </c>
      <c r="F485" s="24"/>
      <c r="G485" s="25" t="s">
        <v>1575</v>
      </c>
      <c r="H485" s="26">
        <v>43252</v>
      </c>
      <c r="I485" s="26"/>
      <c r="J485" s="26"/>
      <c r="K485" s="26"/>
      <c r="L485" s="26"/>
      <c r="M485" s="26"/>
      <c r="N485" s="26"/>
      <c r="O485" s="26"/>
    </row>
    <row r="486" spans="2:15">
      <c r="B486" s="24" t="s">
        <v>2014</v>
      </c>
      <c r="C486" s="24" t="s">
        <v>550</v>
      </c>
      <c r="D486" s="24" t="s">
        <v>2087</v>
      </c>
      <c r="E486" s="24" t="s">
        <v>2091</v>
      </c>
      <c r="F486" s="24"/>
      <c r="G486" s="25" t="s">
        <v>1575</v>
      </c>
      <c r="H486" s="26">
        <v>43252</v>
      </c>
      <c r="I486" s="26"/>
      <c r="J486" s="26"/>
      <c r="K486" s="26"/>
      <c r="L486" s="26"/>
      <c r="M486" s="26"/>
      <c r="N486" s="26"/>
      <c r="O486" s="26"/>
    </row>
    <row r="487" spans="2:15">
      <c r="B487" s="24" t="s">
        <v>2014</v>
      </c>
      <c r="C487" s="24" t="s">
        <v>550</v>
      </c>
      <c r="D487" s="24" t="s">
        <v>2087</v>
      </c>
      <c r="E487" s="24" t="s">
        <v>2092</v>
      </c>
      <c r="F487" s="24"/>
      <c r="G487" s="25" t="s">
        <v>1575</v>
      </c>
      <c r="H487" s="26">
        <v>43252</v>
      </c>
      <c r="I487" s="26"/>
      <c r="J487" s="26"/>
      <c r="K487" s="26"/>
      <c r="L487" s="26"/>
      <c r="M487" s="26"/>
      <c r="N487" s="26"/>
      <c r="O487" s="26"/>
    </row>
    <row r="488" spans="2:15">
      <c r="B488" s="24" t="s">
        <v>2014</v>
      </c>
      <c r="C488" s="24" t="s">
        <v>550</v>
      </c>
      <c r="D488" s="24" t="s">
        <v>2087</v>
      </c>
      <c r="E488" s="24" t="s">
        <v>2093</v>
      </c>
      <c r="F488" s="24"/>
      <c r="G488" s="25" t="s">
        <v>1575</v>
      </c>
      <c r="H488" s="26">
        <v>43252</v>
      </c>
      <c r="I488" s="26"/>
      <c r="J488" s="26"/>
      <c r="K488" s="26"/>
      <c r="L488" s="26"/>
      <c r="M488" s="26"/>
      <c r="N488" s="26"/>
      <c r="O488" s="26"/>
    </row>
    <row r="489" spans="2:15">
      <c r="B489" s="24" t="s">
        <v>2014</v>
      </c>
      <c r="C489" s="24" t="s">
        <v>550</v>
      </c>
      <c r="D489" s="24" t="s">
        <v>2087</v>
      </c>
      <c r="E489" s="24" t="s">
        <v>2094</v>
      </c>
      <c r="F489" s="24"/>
      <c r="G489" s="25" t="s">
        <v>1575</v>
      </c>
      <c r="H489" s="26">
        <v>43252</v>
      </c>
      <c r="I489" s="26"/>
      <c r="J489" s="26"/>
      <c r="K489" s="26"/>
      <c r="L489" s="26"/>
      <c r="M489" s="26"/>
      <c r="N489" s="26"/>
      <c r="O489" s="26"/>
    </row>
    <row r="490" spans="2:15">
      <c r="B490" s="24" t="s">
        <v>2014</v>
      </c>
      <c r="C490" s="24" t="s">
        <v>550</v>
      </c>
      <c r="D490" s="24" t="s">
        <v>2087</v>
      </c>
      <c r="E490" s="24" t="s">
        <v>2095</v>
      </c>
      <c r="F490" s="24"/>
      <c r="G490" s="25" t="s">
        <v>1575</v>
      </c>
      <c r="H490" s="26">
        <v>43252</v>
      </c>
      <c r="I490" s="26"/>
      <c r="J490" s="26"/>
      <c r="K490" s="26"/>
      <c r="L490" s="26"/>
      <c r="M490" s="26"/>
      <c r="N490" s="26"/>
      <c r="O490" s="26"/>
    </row>
    <row r="491" spans="2:15">
      <c r="B491" s="24" t="s">
        <v>2014</v>
      </c>
      <c r="C491" s="24" t="s">
        <v>550</v>
      </c>
      <c r="D491" s="24" t="s">
        <v>2087</v>
      </c>
      <c r="E491" s="24" t="s">
        <v>2096</v>
      </c>
      <c r="F491" s="24"/>
      <c r="G491" s="25" t="s">
        <v>1575</v>
      </c>
      <c r="H491" s="26">
        <v>43252</v>
      </c>
      <c r="I491" s="26"/>
      <c r="J491" s="26"/>
      <c r="K491" s="26"/>
      <c r="L491" s="26"/>
      <c r="M491" s="26"/>
      <c r="N491" s="26"/>
      <c r="O491" s="26"/>
    </row>
    <row r="492" spans="2:15">
      <c r="B492" s="24" t="s">
        <v>2014</v>
      </c>
      <c r="C492" s="24" t="s">
        <v>550</v>
      </c>
      <c r="D492" s="24" t="s">
        <v>2087</v>
      </c>
      <c r="E492" s="24" t="s">
        <v>2097</v>
      </c>
      <c r="F492" s="24"/>
      <c r="G492" s="25" t="s">
        <v>1575</v>
      </c>
      <c r="H492" s="26">
        <v>43252</v>
      </c>
      <c r="I492" s="26"/>
      <c r="J492" s="26"/>
      <c r="K492" s="26"/>
      <c r="L492" s="26"/>
      <c r="M492" s="26"/>
      <c r="N492" s="26"/>
      <c r="O492" s="26"/>
    </row>
    <row r="493" spans="2:15">
      <c r="B493" s="24" t="s">
        <v>2014</v>
      </c>
      <c r="C493" s="24" t="s">
        <v>550</v>
      </c>
      <c r="D493" s="24" t="s">
        <v>2087</v>
      </c>
      <c r="E493" s="24" t="s">
        <v>2098</v>
      </c>
      <c r="F493" s="24"/>
      <c r="G493" s="25" t="s">
        <v>1575</v>
      </c>
      <c r="H493" s="26">
        <v>43252</v>
      </c>
      <c r="I493" s="26"/>
      <c r="J493" s="26"/>
      <c r="K493" s="26"/>
      <c r="L493" s="26"/>
      <c r="M493" s="26"/>
      <c r="N493" s="26"/>
      <c r="O493" s="26"/>
    </row>
    <row r="494" spans="2:15">
      <c r="B494" s="24" t="s">
        <v>2014</v>
      </c>
      <c r="C494" s="24" t="s">
        <v>550</v>
      </c>
      <c r="D494" s="24" t="s">
        <v>2087</v>
      </c>
      <c r="E494" s="24" t="s">
        <v>2087</v>
      </c>
      <c r="F494" s="24" t="s">
        <v>2099</v>
      </c>
      <c r="G494" s="25" t="s">
        <v>1649</v>
      </c>
      <c r="H494" s="26"/>
      <c r="I494" s="26"/>
      <c r="J494" s="26">
        <v>43620</v>
      </c>
      <c r="K494" s="26">
        <v>43620</v>
      </c>
      <c r="L494" s="26"/>
      <c r="M494" s="26">
        <v>43620</v>
      </c>
      <c r="N494" s="26"/>
      <c r="O494" s="26"/>
    </row>
    <row r="495" spans="2:15">
      <c r="B495" s="24" t="s">
        <v>2100</v>
      </c>
      <c r="C495" s="24" t="s">
        <v>566</v>
      </c>
      <c r="D495" s="24" t="s">
        <v>2101</v>
      </c>
      <c r="E495" s="24" t="s">
        <v>2101</v>
      </c>
      <c r="F495" s="24"/>
      <c r="G495" s="25" t="s">
        <v>1573</v>
      </c>
      <c r="H495" s="26">
        <v>43252</v>
      </c>
      <c r="I495" s="26"/>
      <c r="J495" s="26"/>
      <c r="K495" s="26"/>
      <c r="L495" s="26"/>
      <c r="M495" s="26"/>
      <c r="N495" s="26"/>
      <c r="O495" s="26">
        <v>43305</v>
      </c>
    </row>
    <row r="496" spans="2:15">
      <c r="B496" s="24" t="s">
        <v>2100</v>
      </c>
      <c r="C496" s="24" t="s">
        <v>566</v>
      </c>
      <c r="D496" s="24" t="s">
        <v>2101</v>
      </c>
      <c r="E496" s="24" t="s">
        <v>2102</v>
      </c>
      <c r="F496" s="24"/>
      <c r="G496" s="25" t="s">
        <v>1575</v>
      </c>
      <c r="H496" s="26">
        <v>43252</v>
      </c>
      <c r="I496" s="26"/>
      <c r="J496" s="26"/>
      <c r="K496" s="26"/>
      <c r="L496" s="26"/>
      <c r="M496" s="26"/>
      <c r="N496" s="26"/>
      <c r="O496" s="26"/>
    </row>
    <row r="497" spans="2:15">
      <c r="B497" s="24" t="s">
        <v>2100</v>
      </c>
      <c r="C497" s="24" t="s">
        <v>566</v>
      </c>
      <c r="D497" s="24" t="s">
        <v>2101</v>
      </c>
      <c r="E497" s="24" t="s">
        <v>2103</v>
      </c>
      <c r="F497" s="24"/>
      <c r="G497" s="25" t="s">
        <v>1575</v>
      </c>
      <c r="H497" s="26">
        <v>43252</v>
      </c>
      <c r="I497" s="26"/>
      <c r="J497" s="26"/>
      <c r="K497" s="26"/>
      <c r="L497" s="26"/>
      <c r="M497" s="26"/>
      <c r="N497" s="26"/>
      <c r="O497" s="26"/>
    </row>
    <row r="498" spans="2:15">
      <c r="B498" s="24" t="s">
        <v>2100</v>
      </c>
      <c r="C498" s="24" t="s">
        <v>566</v>
      </c>
      <c r="D498" s="24" t="s">
        <v>2101</v>
      </c>
      <c r="E498" s="24" t="s">
        <v>2104</v>
      </c>
      <c r="F498" s="24"/>
      <c r="G498" s="25" t="s">
        <v>1575</v>
      </c>
      <c r="H498" s="26">
        <v>43252</v>
      </c>
      <c r="I498" s="26"/>
      <c r="J498" s="26"/>
      <c r="K498" s="26"/>
      <c r="L498" s="26"/>
      <c r="M498" s="26"/>
      <c r="N498" s="26"/>
      <c r="O498" s="26">
        <v>43509</v>
      </c>
    </row>
    <row r="499" spans="2:15">
      <c r="B499" s="24" t="s">
        <v>2100</v>
      </c>
      <c r="C499" s="24" t="s">
        <v>566</v>
      </c>
      <c r="D499" s="24" t="s">
        <v>2101</v>
      </c>
      <c r="E499" s="24" t="s">
        <v>2105</v>
      </c>
      <c r="F499" s="24"/>
      <c r="G499" s="25" t="s">
        <v>1575</v>
      </c>
      <c r="H499" s="26">
        <v>43252</v>
      </c>
      <c r="I499" s="26"/>
      <c r="J499" s="26"/>
      <c r="K499" s="26"/>
      <c r="L499" s="26"/>
      <c r="M499" s="26"/>
      <c r="N499" s="26"/>
      <c r="O499" s="26"/>
    </row>
    <row r="500" spans="2:15">
      <c r="B500" s="24" t="s">
        <v>2106</v>
      </c>
      <c r="C500" s="24" t="s">
        <v>570</v>
      </c>
      <c r="D500" s="24" t="s">
        <v>2107</v>
      </c>
      <c r="E500" s="24" t="s">
        <v>2107</v>
      </c>
      <c r="F500" s="24"/>
      <c r="G500" s="25" t="s">
        <v>1573</v>
      </c>
      <c r="H500" s="26">
        <v>43252</v>
      </c>
      <c r="I500" s="26">
        <v>43297</v>
      </c>
      <c r="J500" s="26"/>
      <c r="K500" s="26"/>
      <c r="L500" s="26"/>
      <c r="M500" s="26"/>
      <c r="N500" s="26"/>
      <c r="O500" s="26"/>
    </row>
    <row r="501" spans="2:15">
      <c r="B501" s="24" t="s">
        <v>2106</v>
      </c>
      <c r="C501" s="24" t="s">
        <v>570</v>
      </c>
      <c r="D501" s="24" t="s">
        <v>2107</v>
      </c>
      <c r="E501" s="24" t="s">
        <v>2108</v>
      </c>
      <c r="F501" s="24"/>
      <c r="G501" s="25" t="s">
        <v>1575</v>
      </c>
      <c r="H501" s="26">
        <v>43252</v>
      </c>
      <c r="I501" s="26"/>
      <c r="J501" s="26"/>
      <c r="K501" s="26"/>
      <c r="L501" s="26"/>
      <c r="M501" s="26"/>
      <c r="N501" s="26"/>
      <c r="O501" s="26"/>
    </row>
    <row r="502" spans="2:15">
      <c r="B502" s="24" t="s">
        <v>2106</v>
      </c>
      <c r="C502" s="24" t="s">
        <v>570</v>
      </c>
      <c r="D502" s="24" t="s">
        <v>2107</v>
      </c>
      <c r="E502" s="24" t="s">
        <v>2109</v>
      </c>
      <c r="F502" s="24"/>
      <c r="G502" s="25" t="s">
        <v>1575</v>
      </c>
      <c r="H502" s="26">
        <v>43252</v>
      </c>
      <c r="I502" s="26"/>
      <c r="J502" s="26"/>
      <c r="K502" s="26"/>
      <c r="L502" s="26"/>
      <c r="M502" s="26"/>
      <c r="N502" s="26"/>
      <c r="O502" s="26"/>
    </row>
    <row r="503" spans="2:15">
      <c r="B503" s="24" t="s">
        <v>2106</v>
      </c>
      <c r="C503" s="24" t="s">
        <v>570</v>
      </c>
      <c r="D503" s="24" t="s">
        <v>2110</v>
      </c>
      <c r="E503" s="24" t="s">
        <v>2110</v>
      </c>
      <c r="F503" s="24"/>
      <c r="G503" s="25" t="s">
        <v>1573</v>
      </c>
      <c r="H503" s="26">
        <v>43252</v>
      </c>
      <c r="I503" s="26">
        <v>43314</v>
      </c>
      <c r="J503" s="26"/>
      <c r="K503" s="26"/>
      <c r="L503" s="26"/>
      <c r="M503" s="26"/>
      <c r="N503" s="26"/>
      <c r="O503" s="26"/>
    </row>
    <row r="504" spans="2:15">
      <c r="B504" s="24" t="s">
        <v>2106</v>
      </c>
      <c r="C504" s="24" t="s">
        <v>570</v>
      </c>
      <c r="D504" s="24" t="s">
        <v>2110</v>
      </c>
      <c r="E504" s="24" t="s">
        <v>2111</v>
      </c>
      <c r="F504" s="24"/>
      <c r="G504" s="25" t="s">
        <v>1575</v>
      </c>
      <c r="H504" s="26">
        <v>43252</v>
      </c>
      <c r="I504" s="26"/>
      <c r="J504" s="26"/>
      <c r="K504" s="26"/>
      <c r="L504" s="26"/>
      <c r="M504" s="26"/>
      <c r="N504" s="26"/>
      <c r="O504" s="26"/>
    </row>
    <row r="505" spans="2:15">
      <c r="B505" s="24" t="s">
        <v>2106</v>
      </c>
      <c r="C505" s="24" t="s">
        <v>570</v>
      </c>
      <c r="D505" s="24" t="s">
        <v>2110</v>
      </c>
      <c r="E505" s="24" t="s">
        <v>2112</v>
      </c>
      <c r="F505" s="24"/>
      <c r="G505" s="25" t="s">
        <v>1575</v>
      </c>
      <c r="H505" s="26">
        <v>43252</v>
      </c>
      <c r="I505" s="26"/>
      <c r="J505" s="26"/>
      <c r="K505" s="26"/>
      <c r="L505" s="26"/>
      <c r="M505" s="26"/>
      <c r="N505" s="26"/>
      <c r="O505" s="26"/>
    </row>
    <row r="506" spans="2:15">
      <c r="B506" s="24" t="s">
        <v>2106</v>
      </c>
      <c r="C506" s="24" t="s">
        <v>570</v>
      </c>
      <c r="D506" s="24" t="s">
        <v>2113</v>
      </c>
      <c r="E506" s="24" t="s">
        <v>2113</v>
      </c>
      <c r="F506" s="24"/>
      <c r="G506" s="25" t="s">
        <v>1573</v>
      </c>
      <c r="H506" s="26">
        <v>43252</v>
      </c>
      <c r="I506" s="26">
        <v>43708</v>
      </c>
      <c r="J506" s="26"/>
      <c r="K506" s="26"/>
      <c r="L506" s="26"/>
      <c r="M506" s="26"/>
      <c r="N506" s="26"/>
      <c r="O506" s="26"/>
    </row>
    <row r="507" spans="2:15">
      <c r="B507" s="24" t="s">
        <v>2106</v>
      </c>
      <c r="C507" s="24" t="s">
        <v>570</v>
      </c>
      <c r="D507" s="24" t="s">
        <v>2113</v>
      </c>
      <c r="E507" s="24" t="s">
        <v>2114</v>
      </c>
      <c r="F507" s="24"/>
      <c r="G507" s="25" t="s">
        <v>1575</v>
      </c>
      <c r="H507" s="26">
        <v>43252</v>
      </c>
      <c r="I507" s="26"/>
      <c r="J507" s="26"/>
      <c r="K507" s="26"/>
      <c r="L507" s="26"/>
      <c r="M507" s="26"/>
      <c r="N507" s="26"/>
      <c r="O507" s="26"/>
    </row>
    <row r="508" spans="2:15">
      <c r="B508" s="24" t="s">
        <v>2106</v>
      </c>
      <c r="C508" s="24" t="s">
        <v>570</v>
      </c>
      <c r="D508" s="24" t="s">
        <v>2113</v>
      </c>
      <c r="E508" s="24" t="s">
        <v>2115</v>
      </c>
      <c r="F508" s="24"/>
      <c r="G508" s="25" t="s">
        <v>1575</v>
      </c>
      <c r="H508" s="26">
        <v>43252</v>
      </c>
      <c r="I508" s="26"/>
      <c r="J508" s="26"/>
      <c r="K508" s="26"/>
      <c r="L508" s="26"/>
      <c r="M508" s="26"/>
      <c r="N508" s="26"/>
      <c r="O508" s="26"/>
    </row>
    <row r="509" spans="2:15">
      <c r="B509" s="24" t="s">
        <v>2106</v>
      </c>
      <c r="C509" s="24" t="s">
        <v>570</v>
      </c>
      <c r="D509" s="24" t="s">
        <v>2113</v>
      </c>
      <c r="E509" s="24" t="s">
        <v>2116</v>
      </c>
      <c r="F509" s="24"/>
      <c r="G509" s="25" t="s">
        <v>1575</v>
      </c>
      <c r="H509" s="26">
        <v>43252</v>
      </c>
      <c r="I509" s="26"/>
      <c r="J509" s="26"/>
      <c r="K509" s="26"/>
      <c r="L509" s="26"/>
      <c r="M509" s="26"/>
      <c r="N509" s="26"/>
      <c r="O509" s="26"/>
    </row>
    <row r="510" spans="2:15">
      <c r="B510" s="24" t="s">
        <v>2106</v>
      </c>
      <c r="C510" s="24" t="s">
        <v>570</v>
      </c>
      <c r="D510" s="24" t="s">
        <v>2113</v>
      </c>
      <c r="E510" s="24" t="s">
        <v>2117</v>
      </c>
      <c r="F510" s="24"/>
      <c r="G510" s="25" t="s">
        <v>1575</v>
      </c>
      <c r="H510" s="26">
        <v>43252</v>
      </c>
      <c r="I510" s="26"/>
      <c r="J510" s="26"/>
      <c r="K510" s="26"/>
      <c r="L510" s="26"/>
      <c r="M510" s="26"/>
      <c r="N510" s="26"/>
      <c r="O510" s="26"/>
    </row>
    <row r="511" spans="2:15">
      <c r="B511" s="24" t="s">
        <v>2106</v>
      </c>
      <c r="C511" s="24" t="s">
        <v>570</v>
      </c>
      <c r="D511" s="24" t="s">
        <v>2118</v>
      </c>
      <c r="E511" s="24" t="s">
        <v>2118</v>
      </c>
      <c r="F511" s="24"/>
      <c r="G511" s="25" t="s">
        <v>1573</v>
      </c>
      <c r="H511" s="26">
        <v>43252</v>
      </c>
      <c r="I511" s="26">
        <v>43252</v>
      </c>
      <c r="J511" s="26"/>
      <c r="K511" s="26"/>
      <c r="L511" s="26"/>
      <c r="M511" s="26"/>
      <c r="N511" s="26"/>
      <c r="O511" s="26"/>
    </row>
    <row r="512" spans="2:15">
      <c r="B512" s="24" t="s">
        <v>2106</v>
      </c>
      <c r="C512" s="24" t="s">
        <v>570</v>
      </c>
      <c r="D512" s="24" t="s">
        <v>2118</v>
      </c>
      <c r="E512" s="24" t="s">
        <v>2119</v>
      </c>
      <c r="F512" s="24"/>
      <c r="G512" s="25" t="s">
        <v>1575</v>
      </c>
      <c r="H512" s="26">
        <v>43252</v>
      </c>
      <c r="I512" s="26"/>
      <c r="J512" s="26"/>
      <c r="K512" s="26"/>
      <c r="L512" s="26"/>
      <c r="M512" s="26"/>
      <c r="N512" s="26"/>
      <c r="O512" s="26"/>
    </row>
    <row r="513" spans="2:15">
      <c r="B513" s="24" t="s">
        <v>2106</v>
      </c>
      <c r="C513" s="24" t="s">
        <v>570</v>
      </c>
      <c r="D513" s="24" t="s">
        <v>2118</v>
      </c>
      <c r="E513" s="24" t="s">
        <v>2120</v>
      </c>
      <c r="F513" s="24"/>
      <c r="G513" s="25" t="s">
        <v>1575</v>
      </c>
      <c r="H513" s="26">
        <v>43252</v>
      </c>
      <c r="I513" s="26"/>
      <c r="J513" s="26"/>
      <c r="K513" s="26"/>
      <c r="L513" s="26"/>
      <c r="M513" s="26"/>
      <c r="N513" s="26"/>
      <c r="O513" s="26"/>
    </row>
    <row r="514" spans="2:15">
      <c r="B514" s="24" t="s">
        <v>2106</v>
      </c>
      <c r="C514" s="24" t="s">
        <v>570</v>
      </c>
      <c r="D514" s="24" t="s">
        <v>2118</v>
      </c>
      <c r="E514" s="24" t="s">
        <v>2121</v>
      </c>
      <c r="F514" s="24"/>
      <c r="G514" s="25" t="s">
        <v>1575</v>
      </c>
      <c r="H514" s="26">
        <v>43252</v>
      </c>
      <c r="I514" s="26"/>
      <c r="J514" s="26"/>
      <c r="K514" s="26"/>
      <c r="L514" s="26"/>
      <c r="M514" s="26"/>
      <c r="N514" s="26"/>
      <c r="O514" s="26"/>
    </row>
    <row r="515" spans="2:15">
      <c r="B515" s="24" t="s">
        <v>2106</v>
      </c>
      <c r="C515" s="24" t="s">
        <v>570</v>
      </c>
      <c r="D515" s="24" t="s">
        <v>2118</v>
      </c>
      <c r="E515" s="24" t="s">
        <v>2122</v>
      </c>
      <c r="F515" s="24"/>
      <c r="G515" s="25" t="s">
        <v>1575</v>
      </c>
      <c r="H515" s="26">
        <v>43252</v>
      </c>
      <c r="I515" s="26"/>
      <c r="J515" s="26"/>
      <c r="K515" s="26"/>
      <c r="L515" s="26"/>
      <c r="M515" s="26"/>
      <c r="N515" s="26"/>
      <c r="O515" s="26"/>
    </row>
    <row r="516" spans="2:15">
      <c r="B516" s="24" t="s">
        <v>2106</v>
      </c>
      <c r="C516" s="24" t="s">
        <v>570</v>
      </c>
      <c r="D516" s="24" t="s">
        <v>2118</v>
      </c>
      <c r="E516" s="24" t="s">
        <v>2123</v>
      </c>
      <c r="F516" s="24"/>
      <c r="G516" s="25" t="s">
        <v>1575</v>
      </c>
      <c r="H516" s="26">
        <v>43374</v>
      </c>
      <c r="I516" s="26"/>
      <c r="J516" s="26"/>
      <c r="K516" s="26"/>
      <c r="L516" s="26"/>
      <c r="M516" s="26"/>
      <c r="N516" s="26"/>
      <c r="O516" s="26"/>
    </row>
    <row r="517" spans="2:15">
      <c r="B517" s="24" t="s">
        <v>2106</v>
      </c>
      <c r="C517" s="24" t="s">
        <v>570</v>
      </c>
      <c r="D517" s="24" t="s">
        <v>2118</v>
      </c>
      <c r="E517" s="24" t="s">
        <v>2118</v>
      </c>
      <c r="F517" s="24" t="s">
        <v>2124</v>
      </c>
      <c r="G517" s="25" t="s">
        <v>1649</v>
      </c>
      <c r="H517" s="26"/>
      <c r="I517" s="26"/>
      <c r="J517" s="26">
        <v>43385</v>
      </c>
      <c r="K517" s="26">
        <v>43252</v>
      </c>
      <c r="L517" s="26">
        <v>43409</v>
      </c>
      <c r="M517" s="26">
        <v>43252</v>
      </c>
      <c r="N517" s="26"/>
      <c r="O517" s="26"/>
    </row>
    <row r="518" spans="2:15">
      <c r="B518" s="24" t="s">
        <v>2106</v>
      </c>
      <c r="C518" s="24" t="s">
        <v>570</v>
      </c>
      <c r="D518" s="24" t="s">
        <v>2118</v>
      </c>
      <c r="E518" s="24" t="s">
        <v>2123</v>
      </c>
      <c r="F518" s="24" t="s">
        <v>2125</v>
      </c>
      <c r="G518" s="25" t="s">
        <v>1649</v>
      </c>
      <c r="H518" s="26"/>
      <c r="I518" s="26"/>
      <c r="J518" s="26">
        <v>43593</v>
      </c>
      <c r="K518" s="26">
        <v>43522</v>
      </c>
      <c r="L518" s="26">
        <v>43593</v>
      </c>
      <c r="M518" s="26">
        <v>43522</v>
      </c>
      <c r="N518" s="26"/>
      <c r="O518" s="26"/>
    </row>
    <row r="519" spans="2:15">
      <c r="B519" s="24" t="s">
        <v>2106</v>
      </c>
      <c r="C519" s="24" t="s">
        <v>570</v>
      </c>
      <c r="D519" s="24" t="s">
        <v>2126</v>
      </c>
      <c r="E519" s="24" t="s">
        <v>2126</v>
      </c>
      <c r="F519" s="24"/>
      <c r="G519" s="25" t="s">
        <v>1573</v>
      </c>
      <c r="H519" s="26">
        <v>43252</v>
      </c>
      <c r="I519" s="26">
        <v>43314</v>
      </c>
      <c r="J519" s="26"/>
      <c r="K519" s="26"/>
      <c r="L519" s="26"/>
      <c r="M519" s="26"/>
      <c r="N519" s="26"/>
      <c r="O519" s="26"/>
    </row>
    <row r="520" spans="2:15">
      <c r="B520" s="24" t="s">
        <v>2106</v>
      </c>
      <c r="C520" s="24" t="s">
        <v>570</v>
      </c>
      <c r="D520" s="24" t="s">
        <v>2126</v>
      </c>
      <c r="E520" s="24" t="s">
        <v>2127</v>
      </c>
      <c r="F520" s="24"/>
      <c r="G520" s="25" t="s">
        <v>1575</v>
      </c>
      <c r="H520" s="26">
        <v>43252</v>
      </c>
      <c r="I520" s="26"/>
      <c r="J520" s="26"/>
      <c r="K520" s="26"/>
      <c r="L520" s="26"/>
      <c r="M520" s="26"/>
      <c r="N520" s="26"/>
      <c r="O520" s="26"/>
    </row>
    <row r="521" spans="2:15">
      <c r="B521" s="24" t="s">
        <v>2106</v>
      </c>
      <c r="C521" s="24" t="s">
        <v>570</v>
      </c>
      <c r="D521" s="24" t="s">
        <v>2126</v>
      </c>
      <c r="E521" s="24" t="s">
        <v>2128</v>
      </c>
      <c r="F521" s="24"/>
      <c r="G521" s="25" t="s">
        <v>1575</v>
      </c>
      <c r="H521" s="26">
        <v>43252</v>
      </c>
      <c r="I521" s="26"/>
      <c r="J521" s="26"/>
      <c r="K521" s="26"/>
      <c r="L521" s="26"/>
      <c r="M521" s="26"/>
      <c r="N521" s="26"/>
      <c r="O521" s="26"/>
    </row>
    <row r="522" spans="2:15">
      <c r="B522" s="24" t="s">
        <v>2106</v>
      </c>
      <c r="C522" s="24" t="s">
        <v>570</v>
      </c>
      <c r="D522" s="24" t="s">
        <v>2126</v>
      </c>
      <c r="E522" s="24" t="s">
        <v>2129</v>
      </c>
      <c r="F522" s="24"/>
      <c r="G522" s="25" t="s">
        <v>1575</v>
      </c>
      <c r="H522" s="26">
        <v>43252</v>
      </c>
      <c r="I522" s="26"/>
      <c r="J522" s="26"/>
      <c r="K522" s="26"/>
      <c r="L522" s="26"/>
      <c r="M522" s="26"/>
      <c r="N522" s="26"/>
      <c r="O522" s="26"/>
    </row>
    <row r="523" spans="2:15">
      <c r="B523" s="24" t="s">
        <v>2106</v>
      </c>
      <c r="C523" s="24" t="s">
        <v>570</v>
      </c>
      <c r="D523" s="24" t="s">
        <v>2126</v>
      </c>
      <c r="E523" s="24" t="s">
        <v>2130</v>
      </c>
      <c r="F523" s="24"/>
      <c r="G523" s="25" t="s">
        <v>1575</v>
      </c>
      <c r="H523" s="26">
        <v>43252</v>
      </c>
      <c r="I523" s="26"/>
      <c r="J523" s="26"/>
      <c r="K523" s="26"/>
      <c r="L523" s="26"/>
      <c r="M523" s="26"/>
      <c r="N523" s="26"/>
      <c r="O523" s="26"/>
    </row>
    <row r="524" spans="2:15">
      <c r="B524" s="24" t="s">
        <v>2106</v>
      </c>
      <c r="C524" s="24" t="s">
        <v>570</v>
      </c>
      <c r="D524" s="24" t="s">
        <v>2126</v>
      </c>
      <c r="E524" s="24" t="s">
        <v>2131</v>
      </c>
      <c r="F524" s="24"/>
      <c r="G524" s="25" t="s">
        <v>1575</v>
      </c>
      <c r="H524" s="26">
        <v>43252</v>
      </c>
      <c r="I524" s="26"/>
      <c r="J524" s="26"/>
      <c r="K524" s="26"/>
      <c r="L524" s="26"/>
      <c r="M524" s="26"/>
      <c r="N524" s="26"/>
      <c r="O524" s="26"/>
    </row>
    <row r="525" spans="2:15">
      <c r="B525" s="24" t="s">
        <v>2132</v>
      </c>
      <c r="C525" s="31" t="s">
        <v>2133</v>
      </c>
      <c r="D525" s="31" t="s">
        <v>2134</v>
      </c>
      <c r="E525" s="31" t="s">
        <v>2134</v>
      </c>
      <c r="F525" s="24"/>
      <c r="G525" s="25" t="s">
        <v>1573</v>
      </c>
      <c r="H525" s="26" t="s">
        <v>1600</v>
      </c>
      <c r="I525" s="26"/>
      <c r="J525" s="26"/>
      <c r="K525" s="26"/>
      <c r="L525" s="26"/>
      <c r="M525" s="26"/>
      <c r="N525" s="26"/>
      <c r="O525" s="26"/>
    </row>
    <row r="526" spans="2:15">
      <c r="B526" s="24" t="s">
        <v>2132</v>
      </c>
      <c r="C526" s="24" t="s">
        <v>2135</v>
      </c>
      <c r="D526" s="24" t="s">
        <v>2136</v>
      </c>
      <c r="E526" s="24" t="s">
        <v>2136</v>
      </c>
      <c r="F526" s="24"/>
      <c r="G526" s="25" t="s">
        <v>1573</v>
      </c>
      <c r="H526" s="26">
        <v>43252</v>
      </c>
      <c r="I526" s="26">
        <v>43252</v>
      </c>
      <c r="J526" s="26"/>
      <c r="K526" s="26"/>
      <c r="L526" s="26"/>
      <c r="M526" s="26"/>
      <c r="N526" s="26"/>
      <c r="O526" s="26">
        <v>43390</v>
      </c>
    </row>
    <row r="527" spans="2:15">
      <c r="B527" s="24" t="s">
        <v>2132</v>
      </c>
      <c r="C527" s="24" t="s">
        <v>2135</v>
      </c>
      <c r="D527" s="24" t="s">
        <v>2136</v>
      </c>
      <c r="E527" s="24" t="s">
        <v>2137</v>
      </c>
      <c r="F527" s="24"/>
      <c r="G527" s="25" t="s">
        <v>1575</v>
      </c>
      <c r="H527" s="26">
        <v>43252</v>
      </c>
      <c r="I527" s="26"/>
      <c r="J527" s="26"/>
      <c r="K527" s="26"/>
      <c r="L527" s="26"/>
      <c r="M527" s="26"/>
      <c r="N527" s="26"/>
      <c r="O527" s="26"/>
    </row>
    <row r="528" spans="2:15">
      <c r="B528" s="24" t="s">
        <v>2132</v>
      </c>
      <c r="C528" s="24" t="s">
        <v>2138</v>
      </c>
      <c r="D528" s="24" t="s">
        <v>2139</v>
      </c>
      <c r="E528" s="24" t="s">
        <v>2139</v>
      </c>
      <c r="F528" s="24"/>
      <c r="G528" s="25" t="s">
        <v>1573</v>
      </c>
      <c r="H528" s="26">
        <v>43252</v>
      </c>
      <c r="I528" s="26"/>
      <c r="J528" s="26"/>
      <c r="K528" s="26"/>
      <c r="L528" s="26"/>
      <c r="M528" s="26"/>
      <c r="N528" s="26"/>
      <c r="O528" s="26">
        <v>43507</v>
      </c>
    </row>
    <row r="529" spans="2:15">
      <c r="B529" s="24" t="s">
        <v>2132</v>
      </c>
      <c r="C529" s="24" t="s">
        <v>2138</v>
      </c>
      <c r="D529" s="24" t="s">
        <v>2139</v>
      </c>
      <c r="E529" s="24" t="s">
        <v>2140</v>
      </c>
      <c r="F529" s="24"/>
      <c r="G529" s="25" t="s">
        <v>1575</v>
      </c>
      <c r="H529" s="26">
        <v>43252</v>
      </c>
      <c r="I529" s="26"/>
      <c r="J529" s="26"/>
      <c r="K529" s="26"/>
      <c r="L529" s="26"/>
      <c r="M529" s="26"/>
      <c r="N529" s="26"/>
      <c r="O529" s="26"/>
    </row>
    <row r="530" spans="2:15">
      <c r="B530" s="24" t="s">
        <v>2132</v>
      </c>
      <c r="C530" s="24" t="s">
        <v>2138</v>
      </c>
      <c r="D530" s="24" t="s">
        <v>2139</v>
      </c>
      <c r="E530" s="24" t="s">
        <v>2141</v>
      </c>
      <c r="F530" s="24"/>
      <c r="G530" s="25" t="s">
        <v>1575</v>
      </c>
      <c r="H530" s="26">
        <v>43252</v>
      </c>
      <c r="I530" s="26"/>
      <c r="J530" s="26"/>
      <c r="K530" s="26"/>
      <c r="L530" s="26"/>
      <c r="M530" s="26"/>
      <c r="N530" s="26"/>
      <c r="O530" s="26"/>
    </row>
    <row r="531" spans="2:15">
      <c r="B531" s="24" t="s">
        <v>2132</v>
      </c>
      <c r="C531" s="24" t="s">
        <v>2138</v>
      </c>
      <c r="D531" s="24" t="s">
        <v>2139</v>
      </c>
      <c r="E531" s="24" t="s">
        <v>2142</v>
      </c>
      <c r="F531" s="24"/>
      <c r="G531" s="25" t="s">
        <v>1575</v>
      </c>
      <c r="H531" s="26">
        <v>43252</v>
      </c>
      <c r="I531" s="26"/>
      <c r="J531" s="26"/>
      <c r="K531" s="26"/>
      <c r="L531" s="26"/>
      <c r="M531" s="26"/>
      <c r="N531" s="26"/>
      <c r="O531" s="26"/>
    </row>
    <row r="532" spans="2:15">
      <c r="B532" s="24" t="s">
        <v>2132</v>
      </c>
      <c r="C532" s="24" t="s">
        <v>2138</v>
      </c>
      <c r="D532" s="24" t="s">
        <v>2139</v>
      </c>
      <c r="E532" s="24" t="s">
        <v>2143</v>
      </c>
      <c r="F532" s="24"/>
      <c r="G532" s="25" t="s">
        <v>1575</v>
      </c>
      <c r="H532" s="26">
        <v>43252</v>
      </c>
      <c r="I532" s="26"/>
      <c r="J532" s="26"/>
      <c r="K532" s="26"/>
      <c r="L532" s="26"/>
      <c r="M532" s="26"/>
      <c r="N532" s="26"/>
      <c r="O532" s="26"/>
    </row>
    <row r="533" spans="2:15">
      <c r="B533" s="24" t="s">
        <v>2132</v>
      </c>
      <c r="C533" s="24" t="s">
        <v>2138</v>
      </c>
      <c r="D533" s="24" t="s">
        <v>2139</v>
      </c>
      <c r="E533" s="24" t="s">
        <v>2144</v>
      </c>
      <c r="F533" s="24"/>
      <c r="G533" s="25" t="s">
        <v>1575</v>
      </c>
      <c r="H533" s="26">
        <v>43252</v>
      </c>
      <c r="I533" s="26"/>
      <c r="J533" s="26"/>
      <c r="K533" s="26"/>
      <c r="L533" s="26"/>
      <c r="M533" s="26"/>
      <c r="N533" s="26"/>
      <c r="O533" s="26"/>
    </row>
    <row r="534" spans="2:15">
      <c r="B534" s="24" t="s">
        <v>2132</v>
      </c>
      <c r="C534" s="24" t="s">
        <v>2138</v>
      </c>
      <c r="D534" s="24" t="s">
        <v>2139</v>
      </c>
      <c r="E534" s="24" t="s">
        <v>2145</v>
      </c>
      <c r="F534" s="24"/>
      <c r="G534" s="25" t="s">
        <v>1575</v>
      </c>
      <c r="H534" s="26">
        <v>43252</v>
      </c>
      <c r="I534" s="26"/>
      <c r="J534" s="26"/>
      <c r="K534" s="26"/>
      <c r="L534" s="26"/>
      <c r="M534" s="26"/>
      <c r="N534" s="26"/>
      <c r="O534" s="26"/>
    </row>
    <row r="535" spans="2:15">
      <c r="B535" s="24" t="s">
        <v>2132</v>
      </c>
      <c r="C535" s="24" t="s">
        <v>2138</v>
      </c>
      <c r="D535" s="24" t="s">
        <v>2139</v>
      </c>
      <c r="E535" s="24" t="s">
        <v>2146</v>
      </c>
      <c r="F535" s="24"/>
      <c r="G535" s="25" t="s">
        <v>1575</v>
      </c>
      <c r="H535" s="26">
        <v>43252</v>
      </c>
      <c r="I535" s="26"/>
      <c r="J535" s="26"/>
      <c r="K535" s="26"/>
      <c r="L535" s="26"/>
      <c r="M535" s="26"/>
      <c r="N535" s="26"/>
      <c r="O535" s="26"/>
    </row>
    <row r="536" spans="2:15">
      <c r="B536" s="24" t="s">
        <v>2132</v>
      </c>
      <c r="C536" s="24" t="s">
        <v>2138</v>
      </c>
      <c r="D536" s="24" t="s">
        <v>2139</v>
      </c>
      <c r="E536" s="24" t="s">
        <v>2147</v>
      </c>
      <c r="F536" s="24"/>
      <c r="G536" s="25" t="s">
        <v>1575</v>
      </c>
      <c r="H536" s="26">
        <v>43252</v>
      </c>
      <c r="I536" s="26"/>
      <c r="J536" s="26"/>
      <c r="K536" s="26"/>
      <c r="L536" s="26"/>
      <c r="M536" s="26"/>
      <c r="N536" s="26"/>
      <c r="O536" s="26"/>
    </row>
    <row r="537" spans="2:15">
      <c r="B537" s="24" t="s">
        <v>2132</v>
      </c>
      <c r="C537" s="24" t="s">
        <v>2148</v>
      </c>
      <c r="D537" s="24" t="s">
        <v>2149</v>
      </c>
      <c r="E537" s="24" t="s">
        <v>2149</v>
      </c>
      <c r="F537" s="24"/>
      <c r="G537" s="25" t="s">
        <v>1573</v>
      </c>
      <c r="H537" s="26">
        <v>43252</v>
      </c>
      <c r="I537" s="26"/>
      <c r="J537" s="26"/>
      <c r="K537" s="26"/>
      <c r="L537" s="26"/>
      <c r="M537" s="26"/>
      <c r="N537" s="26">
        <v>43426</v>
      </c>
      <c r="O537" s="26">
        <v>43404</v>
      </c>
    </row>
    <row r="538" spans="2:15">
      <c r="B538" s="24" t="s">
        <v>2132</v>
      </c>
      <c r="C538" s="24" t="s">
        <v>2148</v>
      </c>
      <c r="D538" s="24" t="s">
        <v>2149</v>
      </c>
      <c r="E538" s="24" t="s">
        <v>2150</v>
      </c>
      <c r="F538" s="24"/>
      <c r="G538" s="25" t="s">
        <v>1575</v>
      </c>
      <c r="H538" s="26">
        <v>43252</v>
      </c>
      <c r="I538" s="26"/>
      <c r="J538" s="26"/>
      <c r="K538" s="26"/>
      <c r="L538" s="26"/>
      <c r="M538" s="26"/>
      <c r="N538" s="26"/>
      <c r="O538" s="26"/>
    </row>
    <row r="539" spans="2:15">
      <c r="B539" s="24" t="s">
        <v>2132</v>
      </c>
      <c r="C539" s="24" t="s">
        <v>2151</v>
      </c>
      <c r="D539" s="24" t="s">
        <v>2152</v>
      </c>
      <c r="E539" s="24" t="s">
        <v>2152</v>
      </c>
      <c r="F539" s="24"/>
      <c r="G539" s="25" t="s">
        <v>1573</v>
      </c>
      <c r="H539" s="26">
        <v>43252</v>
      </c>
      <c r="I539" s="26"/>
      <c r="J539" s="26"/>
      <c r="K539" s="26"/>
      <c r="L539" s="26"/>
      <c r="M539" s="26"/>
      <c r="N539" s="26"/>
      <c r="O539" s="26">
        <v>43647</v>
      </c>
    </row>
    <row r="540" spans="2:15">
      <c r="B540" s="24" t="s">
        <v>2132</v>
      </c>
      <c r="C540" s="24" t="s">
        <v>2151</v>
      </c>
      <c r="D540" s="24" t="s">
        <v>2152</v>
      </c>
      <c r="E540" s="24" t="s">
        <v>2153</v>
      </c>
      <c r="F540" s="24"/>
      <c r="G540" s="25" t="s">
        <v>1575</v>
      </c>
      <c r="H540" s="26">
        <v>43252</v>
      </c>
      <c r="I540" s="26"/>
      <c r="J540" s="26"/>
      <c r="K540" s="26"/>
      <c r="L540" s="26"/>
      <c r="M540" s="26"/>
      <c r="N540" s="26"/>
      <c r="O540" s="26"/>
    </row>
    <row r="541" spans="2:15">
      <c r="B541" s="24" t="s">
        <v>2132</v>
      </c>
      <c r="C541" s="24" t="s">
        <v>2154</v>
      </c>
      <c r="D541" s="24" t="s">
        <v>2155</v>
      </c>
      <c r="E541" s="24" t="s">
        <v>2155</v>
      </c>
      <c r="F541" s="24"/>
      <c r="G541" s="25" t="s">
        <v>1573</v>
      </c>
      <c r="H541" s="26">
        <v>43252</v>
      </c>
      <c r="I541" s="26"/>
      <c r="J541" s="26"/>
      <c r="K541" s="26"/>
      <c r="L541" s="26"/>
      <c r="M541" s="26"/>
      <c r="N541" s="26"/>
      <c r="O541" s="26"/>
    </row>
    <row r="542" spans="2:15">
      <c r="B542" s="24" t="s">
        <v>2132</v>
      </c>
      <c r="C542" s="24" t="s">
        <v>2154</v>
      </c>
      <c r="D542" s="24" t="s">
        <v>2156</v>
      </c>
      <c r="E542" s="24" t="s">
        <v>2157</v>
      </c>
      <c r="F542" s="24"/>
      <c r="G542" s="25" t="s">
        <v>1575</v>
      </c>
      <c r="H542" s="26">
        <v>43252</v>
      </c>
      <c r="I542" s="26"/>
      <c r="J542" s="26"/>
      <c r="K542" s="26"/>
      <c r="L542" s="26"/>
      <c r="M542" s="26"/>
      <c r="N542" s="26"/>
      <c r="O542" s="26"/>
    </row>
    <row r="543" spans="2:15">
      <c r="B543" s="24" t="s">
        <v>2132</v>
      </c>
      <c r="C543" s="24" t="s">
        <v>2158</v>
      </c>
      <c r="D543" s="24" t="s">
        <v>2159</v>
      </c>
      <c r="E543" s="24" t="s">
        <v>2159</v>
      </c>
      <c r="F543" s="24"/>
      <c r="G543" s="25" t="s">
        <v>1573</v>
      </c>
      <c r="H543" s="26">
        <v>43252</v>
      </c>
      <c r="I543" s="26">
        <v>43252</v>
      </c>
      <c r="J543" s="26"/>
      <c r="K543" s="26"/>
      <c r="L543" s="26"/>
      <c r="M543" s="26"/>
      <c r="N543" s="26">
        <v>43252</v>
      </c>
      <c r="O543" s="26">
        <v>43252</v>
      </c>
    </row>
    <row r="544" spans="2:15">
      <c r="B544" s="24" t="s">
        <v>2132</v>
      </c>
      <c r="C544" s="24" t="s">
        <v>2158</v>
      </c>
      <c r="D544" s="24" t="s">
        <v>2159</v>
      </c>
      <c r="E544" s="24" t="s">
        <v>2160</v>
      </c>
      <c r="F544" s="24"/>
      <c r="G544" s="25" t="s">
        <v>1575</v>
      </c>
      <c r="H544" s="26">
        <v>43252</v>
      </c>
      <c r="I544" s="26"/>
      <c r="J544" s="26"/>
      <c r="K544" s="26"/>
      <c r="L544" s="26"/>
      <c r="M544" s="26"/>
      <c r="N544" s="26"/>
      <c r="O544" s="26">
        <v>43768</v>
      </c>
    </row>
    <row r="545" spans="2:15">
      <c r="B545" s="24" t="s">
        <v>2132</v>
      </c>
      <c r="C545" s="24" t="s">
        <v>2158</v>
      </c>
      <c r="D545" s="24" t="s">
        <v>2159</v>
      </c>
      <c r="E545" s="24" t="s">
        <v>2161</v>
      </c>
      <c r="F545" s="24"/>
      <c r="G545" s="25" t="s">
        <v>1575</v>
      </c>
      <c r="H545" s="26">
        <v>43252</v>
      </c>
      <c r="I545" s="26"/>
      <c r="J545" s="26"/>
      <c r="K545" s="26"/>
      <c r="L545" s="26"/>
      <c r="M545" s="26"/>
      <c r="N545" s="26"/>
      <c r="O545" s="26"/>
    </row>
    <row r="546" spans="2:15">
      <c r="B546" s="24" t="s">
        <v>2132</v>
      </c>
      <c r="C546" s="24" t="s">
        <v>2158</v>
      </c>
      <c r="D546" s="24" t="s">
        <v>2159</v>
      </c>
      <c r="E546" s="24" t="s">
        <v>2162</v>
      </c>
      <c r="F546" s="24"/>
      <c r="G546" s="25" t="s">
        <v>1575</v>
      </c>
      <c r="H546" s="26">
        <v>43252</v>
      </c>
      <c r="I546" s="26"/>
      <c r="J546" s="26"/>
      <c r="K546" s="26"/>
      <c r="L546" s="26"/>
      <c r="M546" s="26"/>
      <c r="N546" s="26"/>
      <c r="O546" s="26"/>
    </row>
    <row r="547" spans="2:15">
      <c r="B547" s="24" t="s">
        <v>2132</v>
      </c>
      <c r="C547" s="24" t="s">
        <v>2158</v>
      </c>
      <c r="D547" s="24" t="s">
        <v>2159</v>
      </c>
      <c r="E547" s="24" t="s">
        <v>2163</v>
      </c>
      <c r="F547" s="24"/>
      <c r="G547" s="25" t="s">
        <v>1575</v>
      </c>
      <c r="H547" s="26">
        <v>43252</v>
      </c>
      <c r="I547" s="26"/>
      <c r="J547" s="26"/>
      <c r="K547" s="26"/>
      <c r="L547" s="26"/>
      <c r="M547" s="26"/>
      <c r="N547" s="26"/>
      <c r="O547" s="26"/>
    </row>
    <row r="548" spans="2:15">
      <c r="B548" s="24" t="s">
        <v>2132</v>
      </c>
      <c r="C548" s="24" t="s">
        <v>2158</v>
      </c>
      <c r="D548" s="24" t="s">
        <v>2159</v>
      </c>
      <c r="E548" s="24" t="s">
        <v>2164</v>
      </c>
      <c r="F548" s="24"/>
      <c r="G548" s="25" t="s">
        <v>1575</v>
      </c>
      <c r="H548" s="26">
        <v>43252</v>
      </c>
      <c r="I548" s="26"/>
      <c r="J548" s="26"/>
      <c r="K548" s="26"/>
      <c r="L548" s="26"/>
      <c r="M548" s="26"/>
      <c r="N548" s="26"/>
      <c r="O548" s="26"/>
    </row>
    <row r="549" spans="2:15">
      <c r="B549" s="24" t="s">
        <v>2132</v>
      </c>
      <c r="C549" s="24" t="s">
        <v>2158</v>
      </c>
      <c r="D549" s="24" t="s">
        <v>2159</v>
      </c>
      <c r="E549" s="24" t="s">
        <v>2165</v>
      </c>
      <c r="F549" s="24"/>
      <c r="G549" s="25" t="s">
        <v>1575</v>
      </c>
      <c r="H549" s="26">
        <v>43252</v>
      </c>
      <c r="I549" s="26"/>
      <c r="J549" s="26"/>
      <c r="K549" s="26"/>
      <c r="L549" s="26"/>
      <c r="M549" s="26"/>
      <c r="N549" s="26"/>
      <c r="O549" s="26"/>
    </row>
    <row r="550" spans="2:15">
      <c r="B550" s="24" t="s">
        <v>2132</v>
      </c>
      <c r="C550" s="24" t="s">
        <v>2158</v>
      </c>
      <c r="D550" s="24" t="s">
        <v>2159</v>
      </c>
      <c r="E550" s="24" t="s">
        <v>2166</v>
      </c>
      <c r="F550" s="24"/>
      <c r="G550" s="25" t="s">
        <v>1575</v>
      </c>
      <c r="H550" s="26">
        <v>43252</v>
      </c>
      <c r="I550" s="26"/>
      <c r="J550" s="26"/>
      <c r="K550" s="26"/>
      <c r="L550" s="26"/>
      <c r="M550" s="26"/>
      <c r="N550" s="26"/>
      <c r="O550" s="26"/>
    </row>
    <row r="551" spans="2:15">
      <c r="B551" s="24" t="s">
        <v>2132</v>
      </c>
      <c r="C551" s="24" t="s">
        <v>2158</v>
      </c>
      <c r="D551" s="24" t="s">
        <v>2159</v>
      </c>
      <c r="E551" s="24" t="s">
        <v>2167</v>
      </c>
      <c r="F551" s="24"/>
      <c r="G551" s="25" t="s">
        <v>1575</v>
      </c>
      <c r="H551" s="26">
        <v>43252</v>
      </c>
      <c r="I551" s="26"/>
      <c r="J551" s="26"/>
      <c r="K551" s="26"/>
      <c r="L551" s="26"/>
      <c r="M551" s="26"/>
      <c r="N551" s="26"/>
      <c r="O551" s="26"/>
    </row>
    <row r="552" spans="2:15">
      <c r="B552" s="24" t="s">
        <v>2132</v>
      </c>
      <c r="C552" s="24" t="s">
        <v>2158</v>
      </c>
      <c r="D552" s="24" t="s">
        <v>2159</v>
      </c>
      <c r="E552" s="24" t="s">
        <v>2168</v>
      </c>
      <c r="F552" s="24"/>
      <c r="G552" s="25" t="s">
        <v>1575</v>
      </c>
      <c r="H552" s="26">
        <v>43252</v>
      </c>
      <c r="I552" s="26"/>
      <c r="J552" s="26"/>
      <c r="K552" s="26"/>
      <c r="L552" s="26"/>
      <c r="M552" s="26"/>
      <c r="N552" s="26"/>
      <c r="O552" s="26"/>
    </row>
    <row r="553" spans="2:15">
      <c r="B553" s="24" t="s">
        <v>2132</v>
      </c>
      <c r="C553" s="24" t="s">
        <v>2158</v>
      </c>
      <c r="D553" s="24" t="s">
        <v>2159</v>
      </c>
      <c r="E553" s="24" t="s">
        <v>2169</v>
      </c>
      <c r="F553" s="24"/>
      <c r="G553" s="25" t="s">
        <v>1575</v>
      </c>
      <c r="H553" s="26">
        <v>43252</v>
      </c>
      <c r="I553" s="26"/>
      <c r="J553" s="26"/>
      <c r="K553" s="26"/>
      <c r="L553" s="26"/>
      <c r="M553" s="26"/>
      <c r="N553" s="26"/>
      <c r="O553" s="26"/>
    </row>
    <row r="554" spans="2:15">
      <c r="B554" s="24" t="s">
        <v>2132</v>
      </c>
      <c r="C554" s="24" t="s">
        <v>2158</v>
      </c>
      <c r="D554" s="24" t="s">
        <v>2159</v>
      </c>
      <c r="E554" s="24" t="s">
        <v>2170</v>
      </c>
      <c r="F554" s="24"/>
      <c r="G554" s="25" t="s">
        <v>1575</v>
      </c>
      <c r="H554" s="26">
        <v>43252</v>
      </c>
      <c r="I554" s="26"/>
      <c r="J554" s="26"/>
      <c r="K554" s="26"/>
      <c r="L554" s="26"/>
      <c r="M554" s="26"/>
      <c r="N554" s="26"/>
      <c r="O554" s="26"/>
    </row>
    <row r="555" spans="2:15">
      <c r="B555" s="24" t="s">
        <v>2132</v>
      </c>
      <c r="C555" s="24" t="s">
        <v>2158</v>
      </c>
      <c r="D555" s="24" t="s">
        <v>2159</v>
      </c>
      <c r="E555" s="24" t="s">
        <v>2171</v>
      </c>
      <c r="F555" s="24"/>
      <c r="G555" s="25" t="s">
        <v>1575</v>
      </c>
      <c r="H555" s="26">
        <v>43252</v>
      </c>
      <c r="I555" s="26"/>
      <c r="J555" s="26"/>
      <c r="K555" s="26"/>
      <c r="L555" s="26"/>
      <c r="M555" s="26"/>
      <c r="N555" s="26"/>
      <c r="O555" s="26"/>
    </row>
    <row r="556" spans="2:15">
      <c r="B556" s="24" t="s">
        <v>2132</v>
      </c>
      <c r="C556" s="24" t="s">
        <v>2158</v>
      </c>
      <c r="D556" s="24" t="s">
        <v>2159</v>
      </c>
      <c r="E556" s="24" t="s">
        <v>2172</v>
      </c>
      <c r="F556" s="24"/>
      <c r="G556" s="25" t="s">
        <v>1575</v>
      </c>
      <c r="H556" s="26">
        <v>43252</v>
      </c>
      <c r="I556" s="26"/>
      <c r="J556" s="26"/>
      <c r="K556" s="26"/>
      <c r="L556" s="26"/>
      <c r="M556" s="26"/>
      <c r="N556" s="26"/>
      <c r="O556" s="26">
        <v>43643</v>
      </c>
    </row>
    <row r="557" spans="2:15">
      <c r="B557" s="24" t="s">
        <v>2132</v>
      </c>
      <c r="C557" s="24" t="s">
        <v>2158</v>
      </c>
      <c r="D557" s="24" t="s">
        <v>2159</v>
      </c>
      <c r="E557" s="24" t="s">
        <v>2173</v>
      </c>
      <c r="F557" s="24"/>
      <c r="G557" s="25" t="s">
        <v>1575</v>
      </c>
      <c r="H557" s="26">
        <v>43252</v>
      </c>
      <c r="I557" s="26"/>
      <c r="J557" s="26"/>
      <c r="K557" s="26"/>
      <c r="L557" s="26"/>
      <c r="M557" s="26"/>
      <c r="N557" s="26"/>
      <c r="O557" s="26"/>
    </row>
    <row r="558" spans="2:15">
      <c r="B558" s="24" t="s">
        <v>2132</v>
      </c>
      <c r="C558" s="24" t="s">
        <v>2158</v>
      </c>
      <c r="D558" s="24" t="s">
        <v>2159</v>
      </c>
      <c r="E558" s="24" t="s">
        <v>2174</v>
      </c>
      <c r="F558" s="24"/>
      <c r="G558" s="25" t="s">
        <v>1575</v>
      </c>
      <c r="H558" s="26">
        <v>43252</v>
      </c>
      <c r="I558" s="26"/>
      <c r="J558" s="26"/>
      <c r="K558" s="26"/>
      <c r="L558" s="26"/>
      <c r="M558" s="26"/>
      <c r="N558" s="26"/>
      <c r="O558" s="26"/>
    </row>
    <row r="559" spans="2:15">
      <c r="B559" s="24" t="s">
        <v>2132</v>
      </c>
      <c r="C559" s="24" t="s">
        <v>2158</v>
      </c>
      <c r="D559" s="24" t="s">
        <v>2159</v>
      </c>
      <c r="E559" s="24" t="s">
        <v>2175</v>
      </c>
      <c r="F559" s="24"/>
      <c r="G559" s="25" t="s">
        <v>1575</v>
      </c>
      <c r="H559" s="26">
        <v>43252</v>
      </c>
      <c r="I559" s="26"/>
      <c r="J559" s="26"/>
      <c r="K559" s="26"/>
      <c r="L559" s="26"/>
      <c r="M559" s="26"/>
      <c r="N559" s="26"/>
      <c r="O559" s="26"/>
    </row>
    <row r="560" spans="2:15">
      <c r="B560" s="24" t="s">
        <v>2132</v>
      </c>
      <c r="C560" s="24" t="s">
        <v>2158</v>
      </c>
      <c r="D560" s="24" t="s">
        <v>2159</v>
      </c>
      <c r="E560" s="24" t="s">
        <v>2176</v>
      </c>
      <c r="F560" s="24"/>
      <c r="G560" s="25" t="s">
        <v>1575</v>
      </c>
      <c r="H560" s="26">
        <v>43252</v>
      </c>
      <c r="I560" s="26"/>
      <c r="J560" s="26"/>
      <c r="K560" s="26"/>
      <c r="L560" s="26"/>
      <c r="M560" s="26"/>
      <c r="N560" s="26"/>
      <c r="O560" s="26"/>
    </row>
    <row r="561" spans="2:15">
      <c r="B561" s="24" t="s">
        <v>2132</v>
      </c>
      <c r="C561" s="24" t="s">
        <v>2158</v>
      </c>
      <c r="D561" s="24" t="s">
        <v>2159</v>
      </c>
      <c r="E561" s="24" t="s">
        <v>2177</v>
      </c>
      <c r="F561" s="24"/>
      <c r="G561" s="25" t="s">
        <v>1575</v>
      </c>
      <c r="H561" s="26">
        <v>43252</v>
      </c>
      <c r="I561" s="26"/>
      <c r="J561" s="26"/>
      <c r="K561" s="26"/>
      <c r="L561" s="26"/>
      <c r="M561" s="26"/>
      <c r="N561" s="26"/>
      <c r="O561" s="26"/>
    </row>
    <row r="562" spans="2:15">
      <c r="B562" s="24" t="s">
        <v>2132</v>
      </c>
      <c r="C562" s="24" t="s">
        <v>2158</v>
      </c>
      <c r="D562" s="24" t="s">
        <v>2159</v>
      </c>
      <c r="E562" s="24" t="s">
        <v>2178</v>
      </c>
      <c r="F562" s="24"/>
      <c r="G562" s="25" t="s">
        <v>1575</v>
      </c>
      <c r="H562" s="26">
        <v>43252</v>
      </c>
      <c r="I562" s="26"/>
      <c r="J562" s="26"/>
      <c r="K562" s="26"/>
      <c r="L562" s="26"/>
      <c r="M562" s="26"/>
      <c r="N562" s="26"/>
      <c r="O562" s="26"/>
    </row>
    <row r="563" spans="2:15">
      <c r="B563" s="24" t="s">
        <v>2132</v>
      </c>
      <c r="C563" s="24" t="s">
        <v>2158</v>
      </c>
      <c r="D563" s="24" t="s">
        <v>2159</v>
      </c>
      <c r="E563" s="24" t="s">
        <v>2179</v>
      </c>
      <c r="F563" s="24"/>
      <c r="G563" s="25" t="s">
        <v>1575</v>
      </c>
      <c r="H563" s="26">
        <v>43252</v>
      </c>
      <c r="I563" s="26"/>
      <c r="J563" s="26"/>
      <c r="K563" s="26"/>
      <c r="L563" s="26"/>
      <c r="M563" s="26"/>
      <c r="N563" s="26"/>
      <c r="O563" s="26"/>
    </row>
    <row r="564" spans="2:15">
      <c r="B564" s="24" t="s">
        <v>2132</v>
      </c>
      <c r="C564" s="24" t="s">
        <v>2158</v>
      </c>
      <c r="D564" s="24" t="s">
        <v>2159</v>
      </c>
      <c r="E564" s="24" t="s">
        <v>2180</v>
      </c>
      <c r="F564" s="24"/>
      <c r="G564" s="25" t="s">
        <v>1575</v>
      </c>
      <c r="H564" s="26">
        <v>43252</v>
      </c>
      <c r="I564" s="26"/>
      <c r="J564" s="26"/>
      <c r="K564" s="26"/>
      <c r="L564" s="26"/>
      <c r="M564" s="26"/>
      <c r="N564" s="26"/>
      <c r="O564" s="26"/>
    </row>
    <row r="565" spans="2:15">
      <c r="B565" s="24" t="s">
        <v>2132</v>
      </c>
      <c r="C565" s="24" t="s">
        <v>2158</v>
      </c>
      <c r="D565" s="24" t="s">
        <v>2159</v>
      </c>
      <c r="E565" s="24" t="s">
        <v>2181</v>
      </c>
      <c r="F565" s="24"/>
      <c r="G565" s="25" t="s">
        <v>1575</v>
      </c>
      <c r="H565" s="26">
        <v>43252</v>
      </c>
      <c r="I565" s="26"/>
      <c r="J565" s="26"/>
      <c r="K565" s="26"/>
      <c r="L565" s="26"/>
      <c r="M565" s="26"/>
      <c r="N565" s="26"/>
      <c r="O565" s="26"/>
    </row>
    <row r="566" spans="2:15">
      <c r="B566" s="24" t="s">
        <v>2132</v>
      </c>
      <c r="C566" s="24" t="s">
        <v>2158</v>
      </c>
      <c r="D566" s="24" t="s">
        <v>2159</v>
      </c>
      <c r="E566" s="24" t="s">
        <v>2182</v>
      </c>
      <c r="F566" s="24"/>
      <c r="G566" s="25" t="s">
        <v>1575</v>
      </c>
      <c r="H566" s="26">
        <v>43252</v>
      </c>
      <c r="I566" s="26"/>
      <c r="J566" s="26"/>
      <c r="K566" s="26"/>
      <c r="L566" s="26"/>
      <c r="M566" s="26"/>
      <c r="N566" s="26"/>
      <c r="O566" s="26"/>
    </row>
    <row r="567" spans="2:15">
      <c r="B567" s="24" t="s">
        <v>2132</v>
      </c>
      <c r="C567" s="24" t="s">
        <v>2158</v>
      </c>
      <c r="D567" s="24" t="s">
        <v>2159</v>
      </c>
      <c r="E567" s="24" t="s">
        <v>2183</v>
      </c>
      <c r="F567" s="24"/>
      <c r="G567" s="25" t="s">
        <v>1575</v>
      </c>
      <c r="H567" s="26">
        <v>43252</v>
      </c>
      <c r="I567" s="26"/>
      <c r="J567" s="26"/>
      <c r="K567" s="26"/>
      <c r="L567" s="26"/>
      <c r="M567" s="26"/>
      <c r="N567" s="26"/>
      <c r="O567" s="26">
        <v>43643</v>
      </c>
    </row>
    <row r="568" spans="2:15">
      <c r="B568" s="24" t="s">
        <v>2132</v>
      </c>
      <c r="C568" s="24" t="s">
        <v>2158</v>
      </c>
      <c r="D568" s="24" t="s">
        <v>2159</v>
      </c>
      <c r="E568" s="24" t="s">
        <v>2184</v>
      </c>
      <c r="F568" s="24"/>
      <c r="G568" s="25" t="s">
        <v>1575</v>
      </c>
      <c r="H568" s="26">
        <v>43252</v>
      </c>
      <c r="I568" s="26"/>
      <c r="J568" s="26"/>
      <c r="K568" s="26"/>
      <c r="L568" s="26"/>
      <c r="M568" s="26"/>
      <c r="N568" s="26"/>
      <c r="O568" s="26"/>
    </row>
    <row r="569" spans="2:15">
      <c r="B569" s="24" t="s">
        <v>2132</v>
      </c>
      <c r="C569" s="24" t="s">
        <v>2158</v>
      </c>
      <c r="D569" s="24" t="s">
        <v>2159</v>
      </c>
      <c r="E569" s="24" t="s">
        <v>2185</v>
      </c>
      <c r="F569" s="24"/>
      <c r="G569" s="25" t="s">
        <v>1575</v>
      </c>
      <c r="H569" s="26">
        <v>43252</v>
      </c>
      <c r="I569" s="26"/>
      <c r="J569" s="26"/>
      <c r="K569" s="26"/>
      <c r="L569" s="26"/>
      <c r="M569" s="26"/>
      <c r="N569" s="26"/>
      <c r="O569" s="26"/>
    </row>
    <row r="570" spans="2:15">
      <c r="B570" s="24" t="s">
        <v>2132</v>
      </c>
      <c r="C570" s="24" t="s">
        <v>2158</v>
      </c>
      <c r="D570" s="24" t="s">
        <v>2159</v>
      </c>
      <c r="E570" s="24" t="s">
        <v>2186</v>
      </c>
      <c r="F570" s="24"/>
      <c r="G570" s="25" t="s">
        <v>1575</v>
      </c>
      <c r="H570" s="26">
        <v>43252</v>
      </c>
      <c r="I570" s="26"/>
      <c r="J570" s="26"/>
      <c r="K570" s="26"/>
      <c r="L570" s="26"/>
      <c r="M570" s="26"/>
      <c r="N570" s="26"/>
      <c r="O570" s="26"/>
    </row>
    <row r="571" spans="2:15">
      <c r="B571" s="24" t="s">
        <v>2132</v>
      </c>
      <c r="C571" s="24" t="s">
        <v>2158</v>
      </c>
      <c r="D571" s="24" t="s">
        <v>2159</v>
      </c>
      <c r="E571" s="24" t="s">
        <v>2187</v>
      </c>
      <c r="F571" s="24"/>
      <c r="G571" s="25" t="s">
        <v>1575</v>
      </c>
      <c r="H571" s="26">
        <v>43252</v>
      </c>
      <c r="I571" s="26"/>
      <c r="J571" s="26"/>
      <c r="K571" s="26"/>
      <c r="L571" s="26"/>
      <c r="M571" s="26"/>
      <c r="N571" s="26"/>
      <c r="O571" s="26">
        <v>43643</v>
      </c>
    </row>
    <row r="572" spans="2:15">
      <c r="B572" s="24" t="s">
        <v>2132</v>
      </c>
      <c r="C572" s="24" t="s">
        <v>2158</v>
      </c>
      <c r="D572" s="24" t="s">
        <v>2159</v>
      </c>
      <c r="E572" s="24" t="s">
        <v>2188</v>
      </c>
      <c r="F572" s="24"/>
      <c r="G572" s="25" t="s">
        <v>1575</v>
      </c>
      <c r="H572" s="26">
        <v>43252</v>
      </c>
      <c r="I572" s="26"/>
      <c r="J572" s="26"/>
      <c r="K572" s="26"/>
      <c r="L572" s="26"/>
      <c r="M572" s="26"/>
      <c r="N572" s="26"/>
      <c r="O572" s="26">
        <v>43643</v>
      </c>
    </row>
    <row r="573" spans="2:15">
      <c r="B573" s="24" t="s">
        <v>2132</v>
      </c>
      <c r="C573" s="24" t="s">
        <v>2158</v>
      </c>
      <c r="D573" s="24" t="s">
        <v>2159</v>
      </c>
      <c r="E573" s="24" t="s">
        <v>2189</v>
      </c>
      <c r="F573" s="24"/>
      <c r="G573" s="25" t="s">
        <v>1575</v>
      </c>
      <c r="H573" s="26">
        <v>43356</v>
      </c>
      <c r="I573" s="26"/>
      <c r="J573" s="26"/>
      <c r="K573" s="26"/>
      <c r="L573" s="26"/>
      <c r="M573" s="26"/>
      <c r="N573" s="26"/>
      <c r="O573" s="26"/>
    </row>
    <row r="574" spans="2:15">
      <c r="B574" s="24" t="s">
        <v>2132</v>
      </c>
      <c r="C574" s="24" t="s">
        <v>2158</v>
      </c>
      <c r="D574" s="24" t="s">
        <v>2159</v>
      </c>
      <c r="E574" s="24" t="s">
        <v>2190</v>
      </c>
      <c r="F574" s="24"/>
      <c r="G574" s="25" t="s">
        <v>1575</v>
      </c>
      <c r="H574" s="26">
        <v>43252</v>
      </c>
      <c r="I574" s="26">
        <v>43678</v>
      </c>
      <c r="J574" s="26"/>
      <c r="K574" s="26"/>
      <c r="L574" s="26"/>
      <c r="M574" s="26"/>
      <c r="N574" s="26"/>
      <c r="O574" s="26"/>
    </row>
    <row r="575" spans="2:15">
      <c r="B575" s="24" t="s">
        <v>2132</v>
      </c>
      <c r="C575" s="24" t="s">
        <v>2158</v>
      </c>
      <c r="D575" s="24" t="s">
        <v>2159</v>
      </c>
      <c r="E575" s="24" t="s">
        <v>2191</v>
      </c>
      <c r="F575" s="24"/>
      <c r="G575" s="25" t="s">
        <v>1575</v>
      </c>
      <c r="H575" s="26">
        <v>43252</v>
      </c>
      <c r="I575" s="26"/>
      <c r="J575" s="26"/>
      <c r="K575" s="26"/>
      <c r="L575" s="26"/>
      <c r="M575" s="26"/>
      <c r="N575" s="26"/>
      <c r="O575" s="26"/>
    </row>
    <row r="576" spans="2:15">
      <c r="B576" s="24" t="s">
        <v>2132</v>
      </c>
      <c r="C576" s="24" t="s">
        <v>2158</v>
      </c>
      <c r="D576" s="24" t="s">
        <v>2159</v>
      </c>
      <c r="E576" s="24" t="s">
        <v>2192</v>
      </c>
      <c r="F576" s="24"/>
      <c r="G576" s="25" t="s">
        <v>1575</v>
      </c>
      <c r="H576" s="26">
        <v>43252</v>
      </c>
      <c r="I576" s="26"/>
      <c r="J576" s="26"/>
      <c r="K576" s="26"/>
      <c r="L576" s="26"/>
      <c r="M576" s="26"/>
      <c r="N576" s="26"/>
      <c r="O576" s="26">
        <v>43499</v>
      </c>
    </row>
    <row r="577" spans="2:15">
      <c r="B577" s="24" t="s">
        <v>2132</v>
      </c>
      <c r="C577" s="24" t="s">
        <v>2158</v>
      </c>
      <c r="D577" s="24" t="s">
        <v>2159</v>
      </c>
      <c r="E577" s="24" t="s">
        <v>2193</v>
      </c>
      <c r="F577" s="24"/>
      <c r="G577" s="25" t="s">
        <v>1575</v>
      </c>
      <c r="H577" s="26">
        <v>43252</v>
      </c>
      <c r="I577" s="26"/>
      <c r="J577" s="26"/>
      <c r="K577" s="26"/>
      <c r="L577" s="26"/>
      <c r="M577" s="26"/>
      <c r="N577" s="26"/>
      <c r="O577" s="26"/>
    </row>
    <row r="578" spans="2:15">
      <c r="B578" s="24" t="s">
        <v>2132</v>
      </c>
      <c r="C578" s="24" t="s">
        <v>2158</v>
      </c>
      <c r="D578" s="24" t="s">
        <v>2159</v>
      </c>
      <c r="E578" s="24" t="s">
        <v>2194</v>
      </c>
      <c r="F578" s="24"/>
      <c r="G578" s="25" t="s">
        <v>1575</v>
      </c>
      <c r="H578" s="26">
        <v>43252</v>
      </c>
      <c r="I578" s="26"/>
      <c r="J578" s="26"/>
      <c r="K578" s="26"/>
      <c r="L578" s="26"/>
      <c r="M578" s="26"/>
      <c r="N578" s="26"/>
      <c r="O578" s="26"/>
    </row>
    <row r="579" spans="2:15">
      <c r="B579" s="24" t="s">
        <v>2132</v>
      </c>
      <c r="C579" s="24" t="s">
        <v>2158</v>
      </c>
      <c r="D579" s="24" t="s">
        <v>2159</v>
      </c>
      <c r="E579" s="24" t="s">
        <v>2195</v>
      </c>
      <c r="F579" s="24"/>
      <c r="G579" s="25" t="s">
        <v>1575</v>
      </c>
      <c r="H579" s="26">
        <v>43252</v>
      </c>
      <c r="I579" s="26"/>
      <c r="J579" s="26"/>
      <c r="K579" s="26"/>
      <c r="L579" s="26"/>
      <c r="M579" s="26"/>
      <c r="N579" s="26"/>
      <c r="O579" s="26"/>
    </row>
    <row r="580" spans="2:15">
      <c r="B580" s="24" t="s">
        <v>2132</v>
      </c>
      <c r="C580" s="24" t="s">
        <v>2158</v>
      </c>
      <c r="D580" s="24" t="s">
        <v>2159</v>
      </c>
      <c r="E580" s="24" t="s">
        <v>2196</v>
      </c>
      <c r="F580" s="24"/>
      <c r="G580" s="25" t="s">
        <v>1575</v>
      </c>
      <c r="H580" s="26">
        <v>43252</v>
      </c>
      <c r="I580" s="26"/>
      <c r="J580" s="26"/>
      <c r="K580" s="26"/>
      <c r="L580" s="26"/>
      <c r="M580" s="26"/>
      <c r="N580" s="26"/>
      <c r="O580" s="26"/>
    </row>
    <row r="581" spans="2:15">
      <c r="B581" s="24" t="s">
        <v>2132</v>
      </c>
      <c r="C581" s="24" t="s">
        <v>2158</v>
      </c>
      <c r="D581" s="24" t="s">
        <v>2159</v>
      </c>
      <c r="E581" s="24" t="s">
        <v>2197</v>
      </c>
      <c r="F581" s="24"/>
      <c r="G581" s="25" t="s">
        <v>1575</v>
      </c>
      <c r="H581" s="26">
        <v>43252</v>
      </c>
      <c r="I581" s="26"/>
      <c r="J581" s="26"/>
      <c r="K581" s="26"/>
      <c r="L581" s="26"/>
      <c r="M581" s="26"/>
      <c r="N581" s="26"/>
      <c r="O581" s="26"/>
    </row>
    <row r="582" spans="2:15">
      <c r="B582" s="24" t="s">
        <v>2132</v>
      </c>
      <c r="C582" s="24" t="s">
        <v>2158</v>
      </c>
      <c r="D582" s="24" t="s">
        <v>2159</v>
      </c>
      <c r="E582" s="24" t="s">
        <v>2198</v>
      </c>
      <c r="F582" s="24"/>
      <c r="G582" s="25" t="s">
        <v>1575</v>
      </c>
      <c r="H582" s="26">
        <v>43252</v>
      </c>
      <c r="I582" s="26">
        <v>43326</v>
      </c>
      <c r="J582" s="26"/>
      <c r="K582" s="26"/>
      <c r="L582" s="26"/>
      <c r="M582" s="26"/>
      <c r="N582" s="26"/>
      <c r="O582" s="26"/>
    </row>
    <row r="583" spans="2:15">
      <c r="B583" s="24" t="s">
        <v>2132</v>
      </c>
      <c r="C583" s="24" t="s">
        <v>2158</v>
      </c>
      <c r="D583" s="24" t="s">
        <v>2199</v>
      </c>
      <c r="E583" s="24" t="s">
        <v>2199</v>
      </c>
      <c r="F583" s="24"/>
      <c r="G583" s="25" t="s">
        <v>1573</v>
      </c>
      <c r="H583" s="26">
        <v>43252</v>
      </c>
      <c r="I583" s="26">
        <v>43252</v>
      </c>
      <c r="J583" s="26"/>
      <c r="K583" s="26"/>
      <c r="L583" s="26"/>
      <c r="M583" s="26"/>
      <c r="N583" s="26">
        <v>43301</v>
      </c>
      <c r="O583" s="26">
        <v>43252</v>
      </c>
    </row>
    <row r="584" spans="2:15">
      <c r="B584" s="24" t="s">
        <v>2132</v>
      </c>
      <c r="C584" s="24" t="s">
        <v>2158</v>
      </c>
      <c r="D584" s="24" t="s">
        <v>2199</v>
      </c>
      <c r="E584" s="24" t="s">
        <v>2200</v>
      </c>
      <c r="F584" s="24"/>
      <c r="G584" s="25" t="s">
        <v>1575</v>
      </c>
      <c r="H584" s="26">
        <v>43252</v>
      </c>
      <c r="I584" s="26"/>
      <c r="J584" s="26"/>
      <c r="K584" s="26"/>
      <c r="L584" s="26"/>
      <c r="M584" s="26"/>
      <c r="N584" s="26"/>
      <c r="O584" s="26"/>
    </row>
    <row r="585" spans="2:15">
      <c r="B585" s="24" t="s">
        <v>2132</v>
      </c>
      <c r="C585" s="24" t="s">
        <v>2158</v>
      </c>
      <c r="D585" s="24" t="s">
        <v>2199</v>
      </c>
      <c r="E585" s="24" t="s">
        <v>2201</v>
      </c>
      <c r="F585" s="24"/>
      <c r="G585" s="25" t="s">
        <v>1575</v>
      </c>
      <c r="H585" s="26" t="s">
        <v>1600</v>
      </c>
      <c r="I585" s="26"/>
      <c r="J585" s="26"/>
      <c r="K585" s="26"/>
      <c r="L585" s="26"/>
      <c r="M585" s="26"/>
      <c r="N585" s="26"/>
      <c r="O585" s="26"/>
    </row>
    <row r="586" spans="2:15">
      <c r="B586" s="24" t="s">
        <v>2132</v>
      </c>
      <c r="C586" s="24" t="s">
        <v>2158</v>
      </c>
      <c r="D586" s="24" t="s">
        <v>2199</v>
      </c>
      <c r="E586" s="24" t="s">
        <v>2202</v>
      </c>
      <c r="F586" s="24"/>
      <c r="G586" s="25" t="s">
        <v>1575</v>
      </c>
      <c r="H586" s="26">
        <v>43252</v>
      </c>
      <c r="I586" s="26"/>
      <c r="J586" s="26"/>
      <c r="K586" s="26"/>
      <c r="L586" s="26"/>
      <c r="M586" s="26"/>
      <c r="N586" s="26"/>
      <c r="O586" s="26"/>
    </row>
    <row r="587" spans="2:15">
      <c r="B587" s="24" t="s">
        <v>2132</v>
      </c>
      <c r="C587" s="24" t="s">
        <v>2158</v>
      </c>
      <c r="D587" s="24" t="s">
        <v>2199</v>
      </c>
      <c r="E587" s="24" t="s">
        <v>2203</v>
      </c>
      <c r="F587" s="24"/>
      <c r="G587" s="25" t="s">
        <v>1575</v>
      </c>
      <c r="H587" s="26">
        <v>43252</v>
      </c>
      <c r="I587" s="26"/>
      <c r="J587" s="26"/>
      <c r="K587" s="26"/>
      <c r="L587" s="26"/>
      <c r="M587" s="26"/>
      <c r="N587" s="26"/>
      <c r="O587" s="26"/>
    </row>
    <row r="588" spans="2:15">
      <c r="B588" s="24" t="s">
        <v>2132</v>
      </c>
      <c r="C588" s="24" t="s">
        <v>2158</v>
      </c>
      <c r="D588" s="24" t="s">
        <v>2199</v>
      </c>
      <c r="E588" s="24" t="s">
        <v>2204</v>
      </c>
      <c r="F588" s="24"/>
      <c r="G588" s="25" t="s">
        <v>1575</v>
      </c>
      <c r="H588" s="26">
        <v>43252</v>
      </c>
      <c r="I588" s="26"/>
      <c r="J588" s="26"/>
      <c r="K588" s="26"/>
      <c r="L588" s="26"/>
      <c r="M588" s="26"/>
      <c r="N588" s="26"/>
      <c r="O588" s="26"/>
    </row>
    <row r="589" spans="2:15">
      <c r="B589" s="24" t="s">
        <v>2132</v>
      </c>
      <c r="C589" s="24" t="s">
        <v>2158</v>
      </c>
      <c r="D589" s="24" t="s">
        <v>2199</v>
      </c>
      <c r="E589" s="24" t="s">
        <v>2205</v>
      </c>
      <c r="F589" s="24"/>
      <c r="G589" s="25" t="s">
        <v>1575</v>
      </c>
      <c r="H589" s="26">
        <v>43252</v>
      </c>
      <c r="I589" s="26"/>
      <c r="J589" s="26"/>
      <c r="K589" s="26"/>
      <c r="L589" s="26"/>
      <c r="M589" s="26"/>
      <c r="N589" s="26"/>
      <c r="O589" s="26"/>
    </row>
    <row r="590" spans="2:15">
      <c r="B590" s="24" t="s">
        <v>2132</v>
      </c>
      <c r="C590" s="24" t="s">
        <v>2158</v>
      </c>
      <c r="D590" s="24" t="s">
        <v>2199</v>
      </c>
      <c r="E590" s="24" t="s">
        <v>2206</v>
      </c>
      <c r="F590" s="24"/>
      <c r="G590" s="25" t="s">
        <v>1575</v>
      </c>
      <c r="H590" s="26">
        <v>43252</v>
      </c>
      <c r="I590" s="26">
        <v>43678</v>
      </c>
      <c r="J590" s="26"/>
      <c r="K590" s="26"/>
      <c r="L590" s="26"/>
      <c r="M590" s="26"/>
      <c r="N590" s="26"/>
      <c r="O590" s="26"/>
    </row>
    <row r="591" spans="2:15">
      <c r="B591" s="24" t="s">
        <v>2132</v>
      </c>
      <c r="C591" s="24" t="s">
        <v>2158</v>
      </c>
      <c r="D591" s="24" t="s">
        <v>2199</v>
      </c>
      <c r="E591" s="24" t="s">
        <v>2207</v>
      </c>
      <c r="F591" s="24"/>
      <c r="G591" s="25" t="s">
        <v>1575</v>
      </c>
      <c r="H591" s="26">
        <v>43252</v>
      </c>
      <c r="I591" s="26"/>
      <c r="J591" s="26"/>
      <c r="K591" s="26"/>
      <c r="L591" s="26"/>
      <c r="M591" s="26"/>
      <c r="N591" s="26"/>
      <c r="O591" s="26"/>
    </row>
    <row r="592" spans="2:15">
      <c r="B592" s="24" t="s">
        <v>2132</v>
      </c>
      <c r="C592" s="24" t="s">
        <v>2158</v>
      </c>
      <c r="D592" s="24" t="s">
        <v>2199</v>
      </c>
      <c r="E592" s="24" t="s">
        <v>2208</v>
      </c>
      <c r="F592" s="24"/>
      <c r="G592" s="25" t="s">
        <v>1575</v>
      </c>
      <c r="H592" s="26">
        <v>43252</v>
      </c>
      <c r="I592" s="26"/>
      <c r="J592" s="26"/>
      <c r="K592" s="26"/>
      <c r="L592" s="26"/>
      <c r="M592" s="26"/>
      <c r="N592" s="26"/>
      <c r="O592" s="26">
        <v>43811</v>
      </c>
    </row>
    <row r="593" spans="2:15">
      <c r="B593" s="24" t="s">
        <v>2132</v>
      </c>
      <c r="C593" s="24" t="s">
        <v>2158</v>
      </c>
      <c r="D593" s="24" t="s">
        <v>2199</v>
      </c>
      <c r="E593" s="24" t="s">
        <v>2209</v>
      </c>
      <c r="F593" s="24"/>
      <c r="G593" s="25" t="s">
        <v>1575</v>
      </c>
      <c r="H593" s="26">
        <v>43644</v>
      </c>
      <c r="I593" s="26"/>
      <c r="J593" s="26"/>
      <c r="K593" s="26"/>
      <c r="L593" s="26"/>
      <c r="M593" s="26"/>
      <c r="N593" s="26"/>
      <c r="O593" s="26"/>
    </row>
    <row r="594" spans="2:15">
      <c r="B594" s="24" t="s">
        <v>2132</v>
      </c>
      <c r="C594" s="24" t="s">
        <v>2158</v>
      </c>
      <c r="D594" s="24" t="s">
        <v>2199</v>
      </c>
      <c r="E594" s="24" t="s">
        <v>2210</v>
      </c>
      <c r="F594" s="24"/>
      <c r="G594" s="25" t="s">
        <v>1575</v>
      </c>
      <c r="H594" s="26">
        <v>43252</v>
      </c>
      <c r="I594" s="26"/>
      <c r="J594" s="26"/>
      <c r="K594" s="26"/>
      <c r="L594" s="26"/>
      <c r="M594" s="26"/>
      <c r="N594" s="26"/>
      <c r="O594" s="26"/>
    </row>
    <row r="595" spans="2:15">
      <c r="B595" s="24" t="s">
        <v>2132</v>
      </c>
      <c r="C595" s="24" t="s">
        <v>2158</v>
      </c>
      <c r="D595" s="24" t="s">
        <v>2199</v>
      </c>
      <c r="E595" s="24" t="s">
        <v>2211</v>
      </c>
      <c r="F595" s="24"/>
      <c r="G595" s="25" t="s">
        <v>1575</v>
      </c>
      <c r="H595" s="26" t="s">
        <v>1600</v>
      </c>
      <c r="I595" s="26"/>
      <c r="J595" s="26"/>
      <c r="K595" s="26"/>
      <c r="L595" s="26"/>
      <c r="M595" s="26"/>
      <c r="N595" s="26"/>
      <c r="O595" s="26"/>
    </row>
    <row r="596" spans="2:15">
      <c r="B596" s="24" t="s">
        <v>2132</v>
      </c>
      <c r="C596" s="24" t="s">
        <v>2158</v>
      </c>
      <c r="D596" s="24" t="s">
        <v>2199</v>
      </c>
      <c r="E596" s="24" t="s">
        <v>2199</v>
      </c>
      <c r="F596" s="24" t="s">
        <v>2212</v>
      </c>
      <c r="G596" s="25" t="s">
        <v>1649</v>
      </c>
      <c r="H596" s="26"/>
      <c r="I596" s="26"/>
      <c r="J596" s="26">
        <v>43507</v>
      </c>
      <c r="K596" s="26">
        <v>43507</v>
      </c>
      <c r="L596" s="26"/>
      <c r="M596" s="26"/>
      <c r="N596" s="26"/>
      <c r="O596" s="26"/>
    </row>
    <row r="597" spans="2:15">
      <c r="B597" s="24" t="s">
        <v>2132</v>
      </c>
      <c r="C597" s="24" t="s">
        <v>2158</v>
      </c>
      <c r="D597" s="24" t="s">
        <v>2199</v>
      </c>
      <c r="E597" s="24" t="s">
        <v>2199</v>
      </c>
      <c r="F597" s="24" t="s">
        <v>2199</v>
      </c>
      <c r="G597" s="25" t="s">
        <v>1649</v>
      </c>
      <c r="H597" s="26"/>
      <c r="I597" s="26"/>
      <c r="J597" s="26">
        <v>43462</v>
      </c>
      <c r="K597" s="26">
        <v>43462</v>
      </c>
      <c r="L597" s="26"/>
      <c r="M597" s="26"/>
      <c r="N597" s="26"/>
      <c r="O597" s="26"/>
    </row>
    <row r="598" spans="2:15">
      <c r="B598" s="24" t="s">
        <v>2132</v>
      </c>
      <c r="C598" s="24" t="s">
        <v>2158</v>
      </c>
      <c r="D598" s="24" t="s">
        <v>2199</v>
      </c>
      <c r="E598" s="24" t="s">
        <v>2208</v>
      </c>
      <c r="F598" s="24" t="s">
        <v>2213</v>
      </c>
      <c r="G598" s="25" t="s">
        <v>1649</v>
      </c>
      <c r="H598" s="26"/>
      <c r="I598" s="26"/>
      <c r="J598" s="26">
        <v>43507</v>
      </c>
      <c r="K598" s="26">
        <v>43507</v>
      </c>
      <c r="L598" s="26"/>
      <c r="M598" s="26"/>
      <c r="N598" s="26"/>
      <c r="O598" s="26"/>
    </row>
    <row r="599" spans="2:15">
      <c r="B599" s="24" t="s">
        <v>2132</v>
      </c>
      <c r="C599" s="24" t="s">
        <v>2158</v>
      </c>
      <c r="D599" s="24" t="s">
        <v>2199</v>
      </c>
      <c r="E599" s="24" t="s">
        <v>2208</v>
      </c>
      <c r="F599" s="24" t="s">
        <v>2214</v>
      </c>
      <c r="G599" s="25" t="s">
        <v>1649</v>
      </c>
      <c r="H599" s="26"/>
      <c r="I599" s="26"/>
      <c r="J599" s="26">
        <v>43507</v>
      </c>
      <c r="K599" s="26">
        <v>43507</v>
      </c>
      <c r="L599" s="26"/>
      <c r="M599" s="26"/>
      <c r="N599" s="26"/>
      <c r="O599" s="26"/>
    </row>
    <row r="600" spans="2:15">
      <c r="B600" s="24" t="s">
        <v>2132</v>
      </c>
      <c r="C600" s="24" t="s">
        <v>2158</v>
      </c>
      <c r="D600" s="24" t="s">
        <v>2199</v>
      </c>
      <c r="E600" s="24" t="s">
        <v>2208</v>
      </c>
      <c r="F600" s="24" t="s">
        <v>2215</v>
      </c>
      <c r="G600" s="25" t="s">
        <v>1649</v>
      </c>
      <c r="H600" s="26"/>
      <c r="I600" s="26"/>
      <c r="J600" s="26">
        <v>43507</v>
      </c>
      <c r="K600" s="26">
        <v>43507</v>
      </c>
      <c r="L600" s="26"/>
      <c r="M600" s="26"/>
      <c r="N600" s="26"/>
      <c r="O600" s="26"/>
    </row>
    <row r="601" spans="2:15">
      <c r="B601" s="24" t="s">
        <v>2132</v>
      </c>
      <c r="C601" s="24" t="s">
        <v>2158</v>
      </c>
      <c r="D601" s="24" t="s">
        <v>2199</v>
      </c>
      <c r="E601" s="24" t="s">
        <v>2208</v>
      </c>
      <c r="F601" s="24" t="s">
        <v>2216</v>
      </c>
      <c r="G601" s="25" t="s">
        <v>1649</v>
      </c>
      <c r="H601" s="26"/>
      <c r="I601" s="26"/>
      <c r="J601" s="26">
        <v>43507</v>
      </c>
      <c r="K601" s="26">
        <v>43507</v>
      </c>
      <c r="L601" s="26"/>
      <c r="M601" s="26"/>
      <c r="N601" s="26"/>
      <c r="O601" s="26"/>
    </row>
    <row r="602" spans="2:15">
      <c r="B602" s="24" t="s">
        <v>2132</v>
      </c>
      <c r="C602" s="24" t="s">
        <v>2158</v>
      </c>
      <c r="D602" s="24" t="s">
        <v>2199</v>
      </c>
      <c r="E602" s="24" t="s">
        <v>2208</v>
      </c>
      <c r="F602" s="24" t="s">
        <v>2217</v>
      </c>
      <c r="G602" s="25" t="s">
        <v>1649</v>
      </c>
      <c r="H602" s="26"/>
      <c r="I602" s="26"/>
      <c r="J602" s="26">
        <v>43507</v>
      </c>
      <c r="K602" s="26">
        <v>43507</v>
      </c>
      <c r="L602" s="26"/>
      <c r="M602" s="26"/>
      <c r="N602" s="26"/>
      <c r="O602" s="26"/>
    </row>
    <row r="603" spans="2:15">
      <c r="B603" s="24" t="s">
        <v>2132</v>
      </c>
      <c r="C603" s="24" t="s">
        <v>2158</v>
      </c>
      <c r="D603" s="24" t="s">
        <v>2199</v>
      </c>
      <c r="E603" s="24" t="s">
        <v>2208</v>
      </c>
      <c r="F603" s="24" t="s">
        <v>2218</v>
      </c>
      <c r="G603" s="25" t="s">
        <v>1649</v>
      </c>
      <c r="H603" s="26"/>
      <c r="I603" s="26"/>
      <c r="J603" s="26">
        <v>43507</v>
      </c>
      <c r="K603" s="26">
        <v>43507</v>
      </c>
      <c r="L603" s="26"/>
      <c r="M603" s="26"/>
      <c r="N603" s="26"/>
      <c r="O603" s="26"/>
    </row>
    <row r="604" spans="2:15">
      <c r="B604" s="24" t="s">
        <v>2132</v>
      </c>
      <c r="C604" s="24" t="s">
        <v>2158</v>
      </c>
      <c r="D604" s="24" t="s">
        <v>2199</v>
      </c>
      <c r="E604" s="24" t="s">
        <v>2208</v>
      </c>
      <c r="F604" s="24" t="s">
        <v>2219</v>
      </c>
      <c r="G604" s="25" t="s">
        <v>1649</v>
      </c>
      <c r="H604" s="26"/>
      <c r="I604" s="26"/>
      <c r="J604" s="26">
        <v>43507</v>
      </c>
      <c r="K604" s="26">
        <v>43507</v>
      </c>
      <c r="L604" s="26"/>
      <c r="M604" s="26"/>
      <c r="N604" s="26"/>
      <c r="O604" s="26"/>
    </row>
    <row r="605" spans="2:15">
      <c r="B605" s="24" t="s">
        <v>2132</v>
      </c>
      <c r="C605" s="24" t="s">
        <v>2158</v>
      </c>
      <c r="D605" s="24" t="s">
        <v>2220</v>
      </c>
      <c r="E605" s="24" t="s">
        <v>2220</v>
      </c>
      <c r="F605" s="24"/>
      <c r="G605" s="25" t="s">
        <v>1573</v>
      </c>
      <c r="H605" s="26">
        <v>43252</v>
      </c>
      <c r="I605" s="26"/>
      <c r="J605" s="26"/>
      <c r="K605" s="26"/>
      <c r="L605" s="26"/>
      <c r="M605" s="26"/>
      <c r="N605" s="26"/>
      <c r="O605" s="26"/>
    </row>
    <row r="606" spans="2:15">
      <c r="B606" s="24" t="s">
        <v>2132</v>
      </c>
      <c r="C606" s="24" t="s">
        <v>2158</v>
      </c>
      <c r="D606" s="24" t="s">
        <v>2221</v>
      </c>
      <c r="E606" s="24" t="s">
        <v>2221</v>
      </c>
      <c r="F606" s="24"/>
      <c r="G606" s="25" t="s">
        <v>1573</v>
      </c>
      <c r="H606" s="26">
        <v>43252</v>
      </c>
      <c r="I606" s="26"/>
      <c r="J606" s="26"/>
      <c r="K606" s="26"/>
      <c r="L606" s="26"/>
      <c r="M606" s="26"/>
      <c r="N606" s="26"/>
      <c r="O606" s="26"/>
    </row>
    <row r="607" spans="2:15">
      <c r="B607" s="24" t="s">
        <v>2132</v>
      </c>
      <c r="C607" s="24" t="s">
        <v>2158</v>
      </c>
      <c r="D607" s="24" t="s">
        <v>2221</v>
      </c>
      <c r="E607" s="24" t="s">
        <v>2222</v>
      </c>
      <c r="F607" s="24"/>
      <c r="G607" s="25" t="s">
        <v>1575</v>
      </c>
      <c r="H607" s="26">
        <v>43252</v>
      </c>
      <c r="I607" s="26"/>
      <c r="J607" s="26"/>
      <c r="K607" s="26"/>
      <c r="L607" s="26"/>
      <c r="M607" s="26"/>
      <c r="N607" s="26"/>
      <c r="O607" s="26"/>
    </row>
    <row r="608" spans="2:15">
      <c r="B608" s="24" t="s">
        <v>2132</v>
      </c>
      <c r="C608" s="24" t="s">
        <v>2223</v>
      </c>
      <c r="D608" s="24" t="s">
        <v>2224</v>
      </c>
      <c r="E608" s="24" t="s">
        <v>2224</v>
      </c>
      <c r="F608" s="24"/>
      <c r="G608" s="25" t="s">
        <v>1573</v>
      </c>
      <c r="H608" s="26">
        <v>43252</v>
      </c>
      <c r="I608" s="26"/>
      <c r="J608" s="26"/>
      <c r="K608" s="26"/>
      <c r="L608" s="26"/>
      <c r="M608" s="26"/>
      <c r="N608" s="26"/>
      <c r="O608" s="26">
        <v>43679</v>
      </c>
    </row>
    <row r="609" spans="2:15">
      <c r="B609" s="24" t="s">
        <v>2132</v>
      </c>
      <c r="C609" s="24" t="s">
        <v>2223</v>
      </c>
      <c r="D609" s="24" t="s">
        <v>2224</v>
      </c>
      <c r="E609" s="24" t="s">
        <v>2225</v>
      </c>
      <c r="F609" s="24"/>
      <c r="G609" s="25" t="s">
        <v>1575</v>
      </c>
      <c r="H609" s="26">
        <v>43252</v>
      </c>
      <c r="I609" s="26"/>
      <c r="J609" s="26"/>
      <c r="K609" s="26"/>
      <c r="L609" s="26"/>
      <c r="M609" s="26"/>
      <c r="N609" s="26"/>
      <c r="O609" s="26"/>
    </row>
    <row r="610" spans="2:15">
      <c r="B610" s="24" t="s">
        <v>2132</v>
      </c>
      <c r="C610" s="24" t="s">
        <v>2226</v>
      </c>
      <c r="D610" s="24" t="s">
        <v>2227</v>
      </c>
      <c r="E610" s="24" t="s">
        <v>2227</v>
      </c>
      <c r="F610" s="24"/>
      <c r="G610" s="25" t="s">
        <v>1573</v>
      </c>
      <c r="H610" s="26">
        <v>43252</v>
      </c>
      <c r="I610" s="26"/>
      <c r="J610" s="26"/>
      <c r="K610" s="26"/>
      <c r="L610" s="26"/>
      <c r="M610" s="26"/>
      <c r="N610" s="26">
        <v>43655</v>
      </c>
      <c r="O610" s="26">
        <v>43655</v>
      </c>
    </row>
    <row r="611" spans="2:15">
      <c r="B611" s="24" t="s">
        <v>2132</v>
      </c>
      <c r="C611" s="24" t="s">
        <v>2226</v>
      </c>
      <c r="D611" s="24" t="s">
        <v>2227</v>
      </c>
      <c r="E611" s="24" t="s">
        <v>2228</v>
      </c>
      <c r="F611" s="24"/>
      <c r="G611" s="25" t="s">
        <v>1575</v>
      </c>
      <c r="H611" s="26">
        <v>43252</v>
      </c>
      <c r="I611" s="26"/>
      <c r="J611" s="26"/>
      <c r="K611" s="26"/>
      <c r="L611" s="26"/>
      <c r="M611" s="26"/>
      <c r="N611" s="26"/>
      <c r="O611" s="26"/>
    </row>
    <row r="612" spans="2:15">
      <c r="B612" s="24" t="s">
        <v>2132</v>
      </c>
      <c r="C612" s="24" t="s">
        <v>2226</v>
      </c>
      <c r="D612" s="24" t="s">
        <v>2227</v>
      </c>
      <c r="E612" s="24" t="s">
        <v>2229</v>
      </c>
      <c r="F612" s="24"/>
      <c r="G612" s="25" t="s">
        <v>1575</v>
      </c>
      <c r="H612" s="26">
        <v>43252</v>
      </c>
      <c r="I612" s="26"/>
      <c r="J612" s="26"/>
      <c r="K612" s="26"/>
      <c r="L612" s="26"/>
      <c r="M612" s="26"/>
      <c r="N612" s="26"/>
      <c r="O612" s="26"/>
    </row>
    <row r="613" spans="2:15">
      <c r="B613" s="24" t="s">
        <v>2132</v>
      </c>
      <c r="C613" s="24" t="s">
        <v>2226</v>
      </c>
      <c r="D613" s="24" t="s">
        <v>2227</v>
      </c>
      <c r="E613" s="24" t="s">
        <v>2230</v>
      </c>
      <c r="F613" s="24"/>
      <c r="G613" s="25" t="s">
        <v>1575</v>
      </c>
      <c r="H613" s="26">
        <v>43252</v>
      </c>
      <c r="I613" s="26"/>
      <c r="J613" s="26"/>
      <c r="K613" s="26"/>
      <c r="L613" s="26"/>
      <c r="M613" s="26"/>
      <c r="N613" s="26"/>
      <c r="O613" s="26"/>
    </row>
    <row r="614" spans="2:15">
      <c r="B614" s="24" t="s">
        <v>2132</v>
      </c>
      <c r="C614" s="24" t="s">
        <v>2226</v>
      </c>
      <c r="D614" s="24" t="s">
        <v>2227</v>
      </c>
      <c r="E614" s="24" t="s">
        <v>2231</v>
      </c>
      <c r="F614" s="24"/>
      <c r="G614" s="25" t="s">
        <v>1575</v>
      </c>
      <c r="H614" s="26">
        <v>43252</v>
      </c>
      <c r="I614" s="26"/>
      <c r="J614" s="26"/>
      <c r="K614" s="26"/>
      <c r="L614" s="26"/>
      <c r="M614" s="26"/>
      <c r="N614" s="26"/>
      <c r="O614" s="26"/>
    </row>
    <row r="615" spans="2:15">
      <c r="B615" s="24" t="s">
        <v>2132</v>
      </c>
      <c r="C615" s="24" t="s">
        <v>2226</v>
      </c>
      <c r="D615" s="24" t="s">
        <v>2227</v>
      </c>
      <c r="E615" s="24" t="s">
        <v>2232</v>
      </c>
      <c r="F615" s="24"/>
      <c r="G615" s="25" t="s">
        <v>1575</v>
      </c>
      <c r="H615" s="26">
        <v>43252</v>
      </c>
      <c r="I615" s="26"/>
      <c r="J615" s="26"/>
      <c r="K615" s="26"/>
      <c r="L615" s="26"/>
      <c r="M615" s="26"/>
      <c r="N615" s="26"/>
      <c r="O615" s="26"/>
    </row>
    <row r="616" spans="2:15">
      <c r="B616" s="24" t="s">
        <v>2132</v>
      </c>
      <c r="C616" s="24" t="s">
        <v>2226</v>
      </c>
      <c r="D616" s="24" t="s">
        <v>2227</v>
      </c>
      <c r="E616" s="24" t="s">
        <v>2233</v>
      </c>
      <c r="F616" s="24"/>
      <c r="G616" s="25" t="s">
        <v>1575</v>
      </c>
      <c r="H616" s="26">
        <v>43252</v>
      </c>
      <c r="I616" s="26"/>
      <c r="J616" s="26"/>
      <c r="K616" s="26"/>
      <c r="L616" s="26"/>
      <c r="M616" s="26"/>
      <c r="N616" s="26"/>
      <c r="O616" s="26"/>
    </row>
    <row r="617" spans="2:15">
      <c r="B617" s="24" t="s">
        <v>2132</v>
      </c>
      <c r="C617" s="24" t="s">
        <v>2226</v>
      </c>
      <c r="D617" s="24" t="s">
        <v>2227</v>
      </c>
      <c r="E617" s="24" t="s">
        <v>2234</v>
      </c>
      <c r="F617" s="24"/>
      <c r="G617" s="25" t="s">
        <v>1575</v>
      </c>
      <c r="H617" s="26">
        <v>43252</v>
      </c>
      <c r="I617" s="26"/>
      <c r="J617" s="26"/>
      <c r="K617" s="26"/>
      <c r="L617" s="26"/>
      <c r="M617" s="26"/>
      <c r="N617" s="26"/>
      <c r="O617" s="26"/>
    </row>
    <row r="618" spans="2:15">
      <c r="B618" s="24" t="s">
        <v>2132</v>
      </c>
      <c r="C618" s="24" t="s">
        <v>2226</v>
      </c>
      <c r="D618" s="24" t="s">
        <v>2227</v>
      </c>
      <c r="E618" s="24" t="s">
        <v>2235</v>
      </c>
      <c r="F618" s="24"/>
      <c r="G618" s="25" t="s">
        <v>1575</v>
      </c>
      <c r="H618" s="26">
        <v>43252</v>
      </c>
      <c r="I618" s="26"/>
      <c r="J618" s="26"/>
      <c r="K618" s="26"/>
      <c r="L618" s="26"/>
      <c r="M618" s="26"/>
      <c r="N618" s="26"/>
      <c r="O618" s="26"/>
    </row>
    <row r="619" spans="2:15">
      <c r="B619" s="24" t="s">
        <v>2132</v>
      </c>
      <c r="C619" s="24" t="s">
        <v>2226</v>
      </c>
      <c r="D619" s="24" t="s">
        <v>2227</v>
      </c>
      <c r="E619" s="24" t="s">
        <v>2236</v>
      </c>
      <c r="F619" s="24"/>
      <c r="G619" s="25" t="s">
        <v>1575</v>
      </c>
      <c r="H619" s="26">
        <v>43252</v>
      </c>
      <c r="I619" s="26"/>
      <c r="J619" s="26"/>
      <c r="K619" s="26"/>
      <c r="L619" s="26"/>
      <c r="M619" s="26"/>
      <c r="N619" s="26"/>
      <c r="O619" s="26"/>
    </row>
    <row r="620" spans="2:15">
      <c r="B620" s="24" t="s">
        <v>2132</v>
      </c>
      <c r="C620" s="24" t="s">
        <v>2226</v>
      </c>
      <c r="D620" s="24" t="s">
        <v>2227</v>
      </c>
      <c r="E620" s="24" t="s">
        <v>2237</v>
      </c>
      <c r="F620" s="24"/>
      <c r="G620" s="25" t="s">
        <v>1575</v>
      </c>
      <c r="H620" s="26">
        <v>43252</v>
      </c>
      <c r="I620" s="26"/>
      <c r="J620" s="26"/>
      <c r="K620" s="26"/>
      <c r="L620" s="26"/>
      <c r="M620" s="26"/>
      <c r="N620" s="26"/>
      <c r="O620" s="26"/>
    </row>
    <row r="621" spans="2:15">
      <c r="B621" s="24" t="s">
        <v>2132</v>
      </c>
      <c r="C621" s="24" t="s">
        <v>2226</v>
      </c>
      <c r="D621" s="24" t="s">
        <v>2227</v>
      </c>
      <c r="E621" s="24" t="s">
        <v>2238</v>
      </c>
      <c r="F621" s="24"/>
      <c r="G621" s="25" t="s">
        <v>1575</v>
      </c>
      <c r="H621" s="26">
        <v>43252</v>
      </c>
      <c r="I621" s="26"/>
      <c r="J621" s="26"/>
      <c r="K621" s="26"/>
      <c r="L621" s="26"/>
      <c r="M621" s="26"/>
      <c r="N621" s="26"/>
      <c r="O621" s="26"/>
    </row>
    <row r="622" spans="2:15">
      <c r="B622" s="24" t="s">
        <v>2132</v>
      </c>
      <c r="C622" s="24" t="s">
        <v>2226</v>
      </c>
      <c r="D622" s="24" t="s">
        <v>2227</v>
      </c>
      <c r="E622" s="24" t="s">
        <v>2239</v>
      </c>
      <c r="F622" s="24"/>
      <c r="G622" s="25" t="s">
        <v>1575</v>
      </c>
      <c r="H622" s="26">
        <v>43252</v>
      </c>
      <c r="I622" s="26"/>
      <c r="J622" s="26"/>
      <c r="K622" s="26"/>
      <c r="L622" s="26"/>
      <c r="M622" s="26"/>
      <c r="N622" s="26"/>
      <c r="O622" s="26"/>
    </row>
    <row r="623" spans="2:15">
      <c r="B623" s="24" t="s">
        <v>2240</v>
      </c>
      <c r="C623" s="24" t="s">
        <v>626</v>
      </c>
      <c r="D623" s="24" t="s">
        <v>2241</v>
      </c>
      <c r="E623" s="24" t="s">
        <v>2241</v>
      </c>
      <c r="F623" s="24"/>
      <c r="G623" s="25" t="s">
        <v>1573</v>
      </c>
      <c r="H623" s="26">
        <v>43557</v>
      </c>
      <c r="I623" s="26"/>
      <c r="J623" s="26"/>
      <c r="K623" s="26"/>
      <c r="L623" s="26"/>
      <c r="M623" s="26"/>
      <c r="N623" s="26"/>
      <c r="O623" s="26"/>
    </row>
    <row r="624" spans="2:15">
      <c r="B624" s="24" t="s">
        <v>2240</v>
      </c>
      <c r="C624" s="24" t="s">
        <v>626</v>
      </c>
      <c r="D624" s="24" t="s">
        <v>2242</v>
      </c>
      <c r="E624" s="24" t="s">
        <v>2243</v>
      </c>
      <c r="F624" s="24"/>
      <c r="G624" s="25" t="s">
        <v>1575</v>
      </c>
      <c r="H624" s="26" t="s">
        <v>1600</v>
      </c>
      <c r="I624" s="26"/>
      <c r="J624" s="26"/>
      <c r="K624" s="26"/>
      <c r="L624" s="26"/>
      <c r="M624" s="26"/>
      <c r="N624" s="26"/>
      <c r="O624" s="26"/>
    </row>
    <row r="625" spans="2:15">
      <c r="B625" s="24" t="s">
        <v>2240</v>
      </c>
      <c r="C625" s="24" t="s">
        <v>626</v>
      </c>
      <c r="D625" s="24" t="s">
        <v>2244</v>
      </c>
      <c r="E625" s="24" t="s">
        <v>2245</v>
      </c>
      <c r="F625" s="24"/>
      <c r="G625" s="25" t="s">
        <v>1575</v>
      </c>
      <c r="H625" s="26" t="s">
        <v>1600</v>
      </c>
      <c r="I625" s="26"/>
      <c r="J625" s="26"/>
      <c r="K625" s="26"/>
      <c r="L625" s="26"/>
      <c r="M625" s="26"/>
      <c r="N625" s="26"/>
      <c r="O625" s="26"/>
    </row>
    <row r="626" spans="2:15">
      <c r="B626" s="24" t="s">
        <v>2240</v>
      </c>
      <c r="C626" s="24" t="s">
        <v>626</v>
      </c>
      <c r="D626" s="24" t="s">
        <v>2244</v>
      </c>
      <c r="E626" s="24" t="s">
        <v>2246</v>
      </c>
      <c r="F626" s="24"/>
      <c r="G626" s="25" t="s">
        <v>1575</v>
      </c>
      <c r="H626" s="26" t="s">
        <v>1600</v>
      </c>
      <c r="I626" s="26"/>
      <c r="J626" s="26"/>
      <c r="K626" s="26"/>
      <c r="L626" s="26"/>
      <c r="M626" s="26"/>
      <c r="N626" s="26"/>
      <c r="O626" s="26"/>
    </row>
    <row r="627" spans="2:15">
      <c r="B627" s="24" t="s">
        <v>2240</v>
      </c>
      <c r="C627" s="24" t="s">
        <v>626</v>
      </c>
      <c r="D627" s="24" t="s">
        <v>2244</v>
      </c>
      <c r="E627" s="24" t="s">
        <v>2247</v>
      </c>
      <c r="F627" s="24"/>
      <c r="G627" s="25" t="s">
        <v>1575</v>
      </c>
      <c r="H627" s="26" t="s">
        <v>1600</v>
      </c>
      <c r="I627" s="26"/>
      <c r="J627" s="26"/>
      <c r="K627" s="26"/>
      <c r="L627" s="26"/>
      <c r="M627" s="26"/>
      <c r="N627" s="26"/>
      <c r="O627" s="26"/>
    </row>
    <row r="628" spans="2:15">
      <c r="B628" s="24" t="s">
        <v>2240</v>
      </c>
      <c r="C628" s="24" t="s">
        <v>626</v>
      </c>
      <c r="D628" s="24" t="s">
        <v>2244</v>
      </c>
      <c r="E628" s="24" t="s">
        <v>2248</v>
      </c>
      <c r="F628" s="24"/>
      <c r="G628" s="25" t="s">
        <v>1575</v>
      </c>
      <c r="H628" s="26" t="s">
        <v>1600</v>
      </c>
      <c r="I628" s="26"/>
      <c r="J628" s="26"/>
      <c r="K628" s="26"/>
      <c r="L628" s="26"/>
      <c r="M628" s="26"/>
      <c r="N628" s="26"/>
      <c r="O628" s="26"/>
    </row>
    <row r="629" spans="2:15">
      <c r="B629" s="24" t="s">
        <v>2240</v>
      </c>
      <c r="C629" s="24" t="s">
        <v>626</v>
      </c>
      <c r="D629" s="24" t="s">
        <v>2249</v>
      </c>
      <c r="E629" s="24" t="s">
        <v>2250</v>
      </c>
      <c r="F629" s="24"/>
      <c r="G629" s="25" t="s">
        <v>1575</v>
      </c>
      <c r="H629" s="26" t="s">
        <v>1600</v>
      </c>
      <c r="I629" s="26"/>
      <c r="J629" s="26"/>
      <c r="K629" s="26"/>
      <c r="L629" s="26"/>
      <c r="M629" s="26"/>
      <c r="N629" s="26"/>
      <c r="O629" s="26"/>
    </row>
    <row r="630" spans="2:15">
      <c r="B630" s="24" t="s">
        <v>2240</v>
      </c>
      <c r="C630" s="24" t="s">
        <v>626</v>
      </c>
      <c r="D630" s="24" t="s">
        <v>2249</v>
      </c>
      <c r="E630" s="24" t="s">
        <v>2251</v>
      </c>
      <c r="F630" s="24"/>
      <c r="G630" s="25" t="s">
        <v>1575</v>
      </c>
      <c r="H630" s="26" t="s">
        <v>1600</v>
      </c>
      <c r="I630" s="26"/>
      <c r="J630" s="26"/>
      <c r="K630" s="26"/>
      <c r="L630" s="26"/>
      <c r="M630" s="26"/>
      <c r="N630" s="26"/>
      <c r="O630" s="26"/>
    </row>
    <row r="631" spans="2:15">
      <c r="B631" s="24" t="s">
        <v>2252</v>
      </c>
      <c r="C631" s="24" t="s">
        <v>2253</v>
      </c>
      <c r="D631" s="24" t="s">
        <v>2253</v>
      </c>
      <c r="E631" s="24" t="s">
        <v>2253</v>
      </c>
      <c r="F631" s="24"/>
      <c r="G631" s="25" t="s">
        <v>1573</v>
      </c>
      <c r="H631" s="26">
        <v>43252</v>
      </c>
      <c r="I631" s="26"/>
      <c r="J631" s="26"/>
      <c r="K631" s="26"/>
      <c r="L631" s="26"/>
      <c r="M631" s="26"/>
      <c r="N631" s="26"/>
      <c r="O631" s="26"/>
    </row>
    <row r="632" spans="2:15">
      <c r="B632" s="24" t="s">
        <v>2252</v>
      </c>
      <c r="C632" s="24" t="s">
        <v>2254</v>
      </c>
      <c r="D632" s="24" t="s">
        <v>2254</v>
      </c>
      <c r="E632" s="24" t="s">
        <v>2254</v>
      </c>
      <c r="F632" s="24"/>
      <c r="G632" s="25" t="s">
        <v>1573</v>
      </c>
      <c r="H632" s="26">
        <v>43252</v>
      </c>
      <c r="I632" s="26"/>
      <c r="J632" s="26"/>
      <c r="K632" s="26"/>
      <c r="L632" s="26"/>
      <c r="M632" s="26"/>
      <c r="N632" s="26"/>
      <c r="O632" s="26"/>
    </row>
    <row r="633" spans="2:15">
      <c r="B633" s="24" t="s">
        <v>2252</v>
      </c>
      <c r="C633" s="24" t="s">
        <v>2255</v>
      </c>
      <c r="D633" s="24" t="s">
        <v>2255</v>
      </c>
      <c r="E633" s="24" t="s">
        <v>2255</v>
      </c>
      <c r="F633" s="24"/>
      <c r="G633" s="25" t="s">
        <v>1573</v>
      </c>
      <c r="H633" s="26">
        <v>43252</v>
      </c>
      <c r="I633" s="26"/>
      <c r="J633" s="26"/>
      <c r="K633" s="26"/>
      <c r="L633" s="26"/>
      <c r="M633" s="26"/>
      <c r="N633" s="26"/>
      <c r="O633" s="26">
        <v>43389</v>
      </c>
    </row>
    <row r="634" spans="2:15">
      <c r="B634" s="24" t="s">
        <v>2252</v>
      </c>
      <c r="C634" s="24" t="s">
        <v>2255</v>
      </c>
      <c r="D634" s="24" t="s">
        <v>2255</v>
      </c>
      <c r="E634" s="24" t="s">
        <v>2256</v>
      </c>
      <c r="F634" s="24"/>
      <c r="G634" s="25" t="s">
        <v>1575</v>
      </c>
      <c r="H634" s="26">
        <v>43252</v>
      </c>
      <c r="I634" s="26"/>
      <c r="J634" s="26"/>
      <c r="K634" s="26"/>
      <c r="L634" s="26"/>
      <c r="M634" s="26"/>
      <c r="N634" s="26"/>
      <c r="O634" s="26"/>
    </row>
    <row r="635" spans="2:15">
      <c r="B635" s="24" t="s">
        <v>2252</v>
      </c>
      <c r="C635" s="24" t="s">
        <v>2255</v>
      </c>
      <c r="D635" s="24" t="s">
        <v>2255</v>
      </c>
      <c r="E635" s="24" t="s">
        <v>2257</v>
      </c>
      <c r="F635" s="24"/>
      <c r="G635" s="25" t="s">
        <v>1575</v>
      </c>
      <c r="H635" s="26">
        <v>43252</v>
      </c>
      <c r="I635" s="26"/>
      <c r="J635" s="26"/>
      <c r="K635" s="26"/>
      <c r="L635" s="26"/>
      <c r="M635" s="26"/>
      <c r="N635" s="26"/>
      <c r="O635" s="26"/>
    </row>
    <row r="636" spans="2:15">
      <c r="B636" s="24" t="s">
        <v>2252</v>
      </c>
      <c r="C636" s="24" t="s">
        <v>2258</v>
      </c>
      <c r="D636" s="24" t="s">
        <v>2258</v>
      </c>
      <c r="E636" s="24" t="s">
        <v>2258</v>
      </c>
      <c r="F636" s="24"/>
      <c r="G636" s="25" t="s">
        <v>1573</v>
      </c>
      <c r="H636" s="26">
        <v>43252</v>
      </c>
      <c r="I636" s="26">
        <v>43252</v>
      </c>
      <c r="J636" s="26"/>
      <c r="K636" s="26"/>
      <c r="L636" s="26"/>
      <c r="M636" s="26"/>
      <c r="N636" s="26"/>
      <c r="O636" s="26">
        <v>43432</v>
      </c>
    </row>
    <row r="637" spans="2:15">
      <c r="B637" s="24" t="s">
        <v>2252</v>
      </c>
      <c r="C637" s="24" t="s">
        <v>2258</v>
      </c>
      <c r="D637" s="24" t="s">
        <v>2258</v>
      </c>
      <c r="E637" s="24" t="s">
        <v>2259</v>
      </c>
      <c r="F637" s="24"/>
      <c r="G637" s="25" t="s">
        <v>1575</v>
      </c>
      <c r="H637" s="26">
        <v>43252</v>
      </c>
      <c r="I637" s="26"/>
      <c r="J637" s="26"/>
      <c r="K637" s="26"/>
      <c r="L637" s="26"/>
      <c r="M637" s="26"/>
      <c r="N637" s="26"/>
      <c r="O637" s="26"/>
    </row>
    <row r="638" spans="2:15">
      <c r="B638" s="24" t="s">
        <v>2252</v>
      </c>
      <c r="C638" s="24" t="s">
        <v>2258</v>
      </c>
      <c r="D638" s="24" t="s">
        <v>2258</v>
      </c>
      <c r="E638" s="24" t="s">
        <v>2260</v>
      </c>
      <c r="F638" s="24"/>
      <c r="G638" s="25" t="s">
        <v>1575</v>
      </c>
      <c r="H638" s="26">
        <v>43252</v>
      </c>
      <c r="I638" s="26"/>
      <c r="J638" s="26"/>
      <c r="K638" s="26"/>
      <c r="L638" s="26"/>
      <c r="M638" s="26"/>
      <c r="N638" s="26"/>
      <c r="O638" s="26"/>
    </row>
    <row r="639" spans="2:15">
      <c r="B639" s="24" t="s">
        <v>2252</v>
      </c>
      <c r="C639" s="24" t="s">
        <v>2258</v>
      </c>
      <c r="D639" s="24" t="s">
        <v>2258</v>
      </c>
      <c r="E639" s="24" t="s">
        <v>2261</v>
      </c>
      <c r="F639" s="24"/>
      <c r="G639" s="25" t="s">
        <v>1575</v>
      </c>
      <c r="H639" s="26">
        <v>43252</v>
      </c>
      <c r="I639" s="26"/>
      <c r="J639" s="26"/>
      <c r="K639" s="26"/>
      <c r="L639" s="26"/>
      <c r="M639" s="26"/>
      <c r="N639" s="26"/>
      <c r="O639" s="26"/>
    </row>
    <row r="640" spans="2:15">
      <c r="B640" s="24" t="s">
        <v>2252</v>
      </c>
      <c r="C640" s="24" t="s">
        <v>2258</v>
      </c>
      <c r="D640" s="24" t="s">
        <v>2258</v>
      </c>
      <c r="E640" s="24" t="s">
        <v>2262</v>
      </c>
      <c r="F640" s="24"/>
      <c r="G640" s="25" t="s">
        <v>1575</v>
      </c>
      <c r="H640" s="26">
        <v>43252</v>
      </c>
      <c r="I640" s="26"/>
      <c r="J640" s="26"/>
      <c r="K640" s="26"/>
      <c r="L640" s="26"/>
      <c r="M640" s="26"/>
      <c r="N640" s="26"/>
      <c r="O640" s="26"/>
    </row>
    <row r="641" spans="2:15">
      <c r="B641" s="24" t="s">
        <v>2252</v>
      </c>
      <c r="C641" s="24" t="s">
        <v>2258</v>
      </c>
      <c r="D641" s="24" t="s">
        <v>2258</v>
      </c>
      <c r="E641" s="24" t="s">
        <v>2263</v>
      </c>
      <c r="F641" s="24"/>
      <c r="G641" s="25" t="s">
        <v>1575</v>
      </c>
      <c r="H641" s="26">
        <v>43252</v>
      </c>
      <c r="I641" s="26"/>
      <c r="J641" s="26"/>
      <c r="K641" s="26"/>
      <c r="L641" s="26"/>
      <c r="M641" s="26"/>
      <c r="N641" s="26"/>
      <c r="O641" s="26"/>
    </row>
    <row r="642" spans="2:15">
      <c r="B642" s="24" t="s">
        <v>2252</v>
      </c>
      <c r="C642" s="24" t="s">
        <v>2258</v>
      </c>
      <c r="D642" s="24" t="s">
        <v>2258</v>
      </c>
      <c r="E642" s="24" t="s">
        <v>2264</v>
      </c>
      <c r="F642" s="24"/>
      <c r="G642" s="25" t="s">
        <v>1575</v>
      </c>
      <c r="H642" s="26">
        <v>43252</v>
      </c>
      <c r="I642" s="26"/>
      <c r="J642" s="26"/>
      <c r="K642" s="26"/>
      <c r="L642" s="26"/>
      <c r="M642" s="26"/>
      <c r="N642" s="26"/>
      <c r="O642" s="26"/>
    </row>
    <row r="643" spans="2:15">
      <c r="B643" s="24" t="s">
        <v>2252</v>
      </c>
      <c r="C643" s="24" t="s">
        <v>2258</v>
      </c>
      <c r="D643" s="24" t="s">
        <v>2258</v>
      </c>
      <c r="E643" s="24" t="s">
        <v>2265</v>
      </c>
      <c r="F643" s="24"/>
      <c r="G643" s="25" t="s">
        <v>1575</v>
      </c>
      <c r="H643" s="26">
        <v>43252</v>
      </c>
      <c r="I643" s="26"/>
      <c r="J643" s="26"/>
      <c r="K643" s="26"/>
      <c r="L643" s="26"/>
      <c r="M643" s="26"/>
      <c r="N643" s="26"/>
      <c r="O643" s="26"/>
    </row>
    <row r="644" spans="2:15">
      <c r="B644" s="24" t="s">
        <v>2252</v>
      </c>
      <c r="C644" s="24" t="s">
        <v>2258</v>
      </c>
      <c r="D644" s="24" t="s">
        <v>2258</v>
      </c>
      <c r="E644" s="24" t="s">
        <v>2266</v>
      </c>
      <c r="F644" s="24"/>
      <c r="G644" s="25" t="s">
        <v>1575</v>
      </c>
      <c r="H644" s="26">
        <v>43252</v>
      </c>
      <c r="I644" s="26"/>
      <c r="J644" s="26"/>
      <c r="K644" s="26"/>
      <c r="L644" s="26"/>
      <c r="M644" s="26"/>
      <c r="N644" s="26"/>
      <c r="O644" s="26"/>
    </row>
    <row r="645" spans="2:15">
      <c r="B645" s="24" t="s">
        <v>2252</v>
      </c>
      <c r="C645" s="24" t="s">
        <v>2258</v>
      </c>
      <c r="D645" s="24" t="s">
        <v>2258</v>
      </c>
      <c r="E645" s="24" t="s">
        <v>2267</v>
      </c>
      <c r="F645" s="24"/>
      <c r="G645" s="25" t="s">
        <v>1575</v>
      </c>
      <c r="H645" s="26">
        <v>43252</v>
      </c>
      <c r="I645" s="26"/>
      <c r="J645" s="26"/>
      <c r="K645" s="26"/>
      <c r="L645" s="26"/>
      <c r="M645" s="26"/>
      <c r="N645" s="26"/>
      <c r="O645" s="26"/>
    </row>
    <row r="646" spans="2:15">
      <c r="B646" s="24" t="s">
        <v>2252</v>
      </c>
      <c r="C646" s="24" t="s">
        <v>2258</v>
      </c>
      <c r="D646" s="24" t="s">
        <v>2258</v>
      </c>
      <c r="E646" s="24" t="s">
        <v>2268</v>
      </c>
      <c r="F646" s="24"/>
      <c r="G646" s="25" t="s">
        <v>1575</v>
      </c>
      <c r="H646" s="26">
        <v>43252</v>
      </c>
      <c r="I646" s="26"/>
      <c r="J646" s="26"/>
      <c r="K646" s="26"/>
      <c r="L646" s="26"/>
      <c r="M646" s="26"/>
      <c r="N646" s="26"/>
      <c r="O646" s="26"/>
    </row>
    <row r="647" spans="2:15">
      <c r="B647" s="24" t="s">
        <v>2252</v>
      </c>
      <c r="C647" s="24" t="s">
        <v>2258</v>
      </c>
      <c r="D647" s="24" t="s">
        <v>2258</v>
      </c>
      <c r="E647" s="24" t="s">
        <v>2269</v>
      </c>
      <c r="F647" s="24"/>
      <c r="G647" s="25" t="s">
        <v>1575</v>
      </c>
      <c r="H647" s="26">
        <v>43252</v>
      </c>
      <c r="I647" s="26"/>
      <c r="J647" s="26"/>
      <c r="K647" s="26"/>
      <c r="L647" s="26"/>
      <c r="M647" s="26"/>
      <c r="N647" s="26"/>
      <c r="O647" s="26"/>
    </row>
    <row r="648" spans="2:15">
      <c r="B648" s="24" t="s">
        <v>2252</v>
      </c>
      <c r="C648" s="24" t="s">
        <v>2258</v>
      </c>
      <c r="D648" s="24" t="s">
        <v>2258</v>
      </c>
      <c r="E648" s="24" t="s">
        <v>2270</v>
      </c>
      <c r="F648" s="24"/>
      <c r="G648" s="25" t="s">
        <v>1575</v>
      </c>
      <c r="H648" s="26">
        <v>43252</v>
      </c>
      <c r="I648" s="26"/>
      <c r="J648" s="26"/>
      <c r="K648" s="26"/>
      <c r="L648" s="26"/>
      <c r="M648" s="26"/>
      <c r="N648" s="26"/>
      <c r="O648" s="26"/>
    </row>
    <row r="649" spans="2:15">
      <c r="B649" s="24" t="s">
        <v>2252</v>
      </c>
      <c r="C649" s="24" t="s">
        <v>2258</v>
      </c>
      <c r="D649" s="24" t="s">
        <v>2258</v>
      </c>
      <c r="E649" s="24" t="s">
        <v>2271</v>
      </c>
      <c r="F649" s="24"/>
      <c r="G649" s="25" t="s">
        <v>1575</v>
      </c>
      <c r="H649" s="26">
        <v>43252</v>
      </c>
      <c r="I649" s="26"/>
      <c r="J649" s="26"/>
      <c r="K649" s="26"/>
      <c r="L649" s="26"/>
      <c r="M649" s="26"/>
      <c r="N649" s="26"/>
      <c r="O649" s="26"/>
    </row>
    <row r="650" spans="2:15">
      <c r="B650" s="24" t="s">
        <v>2252</v>
      </c>
      <c r="C650" s="24" t="s">
        <v>2258</v>
      </c>
      <c r="D650" s="24" t="s">
        <v>2258</v>
      </c>
      <c r="E650" s="24" t="s">
        <v>2272</v>
      </c>
      <c r="F650" s="24"/>
      <c r="G650" s="25" t="s">
        <v>1575</v>
      </c>
      <c r="H650" s="26">
        <v>43252</v>
      </c>
      <c r="I650" s="26"/>
      <c r="J650" s="26"/>
      <c r="K650" s="26"/>
      <c r="L650" s="26"/>
      <c r="M650" s="26"/>
      <c r="N650" s="26"/>
      <c r="O650" s="26"/>
    </row>
    <row r="651" spans="2:15">
      <c r="B651" s="24" t="s">
        <v>2252</v>
      </c>
      <c r="C651" s="24" t="s">
        <v>2273</v>
      </c>
      <c r="D651" s="24" t="s">
        <v>2274</v>
      </c>
      <c r="E651" s="24" t="s">
        <v>2274</v>
      </c>
      <c r="F651" s="24"/>
      <c r="G651" s="25" t="s">
        <v>1573</v>
      </c>
      <c r="H651" s="26" t="s">
        <v>1600</v>
      </c>
      <c r="I651" s="26"/>
      <c r="J651" s="26"/>
      <c r="K651" s="26"/>
      <c r="L651" s="26"/>
      <c r="M651" s="26"/>
      <c r="N651" s="26"/>
      <c r="O651" s="26"/>
    </row>
    <row r="652" spans="2:15">
      <c r="B652" s="24" t="s">
        <v>2252</v>
      </c>
      <c r="C652" s="24" t="s">
        <v>2275</v>
      </c>
      <c r="D652" s="24" t="s">
        <v>2275</v>
      </c>
      <c r="E652" s="24" t="s">
        <v>2275</v>
      </c>
      <c r="F652" s="24"/>
      <c r="G652" s="25" t="s">
        <v>1573</v>
      </c>
      <c r="H652" s="26" t="s">
        <v>1600</v>
      </c>
      <c r="I652" s="26"/>
      <c r="J652" s="26"/>
      <c r="K652" s="26"/>
      <c r="L652" s="26"/>
      <c r="M652" s="26"/>
      <c r="N652" s="26"/>
      <c r="O652" s="26"/>
    </row>
    <row r="653" spans="2:15">
      <c r="B653" s="24" t="s">
        <v>2252</v>
      </c>
      <c r="C653" s="24" t="s">
        <v>2276</v>
      </c>
      <c r="D653" s="24" t="s">
        <v>2277</v>
      </c>
      <c r="E653" s="24" t="s">
        <v>2277</v>
      </c>
      <c r="F653" s="24"/>
      <c r="G653" s="25" t="s">
        <v>1573</v>
      </c>
      <c r="H653" s="26">
        <v>43276</v>
      </c>
      <c r="I653" s="26"/>
      <c r="J653" s="26"/>
      <c r="K653" s="26"/>
      <c r="L653" s="26"/>
      <c r="M653" s="26"/>
      <c r="N653" s="26"/>
      <c r="O653" s="26"/>
    </row>
    <row r="654" spans="2:15">
      <c r="B654" s="24" t="s">
        <v>2252</v>
      </c>
      <c r="C654" s="24" t="s">
        <v>2278</v>
      </c>
      <c r="D654" s="24" t="s">
        <v>2279</v>
      </c>
      <c r="E654" s="24" t="s">
        <v>2279</v>
      </c>
      <c r="F654" s="24"/>
      <c r="G654" s="25" t="s">
        <v>1573</v>
      </c>
      <c r="H654" s="26">
        <v>43252</v>
      </c>
      <c r="I654" s="26"/>
      <c r="J654" s="26"/>
      <c r="K654" s="26"/>
      <c r="L654" s="26"/>
      <c r="M654" s="26"/>
      <c r="N654" s="26"/>
      <c r="O654" s="26"/>
    </row>
    <row r="655" spans="2:15">
      <c r="B655" s="24" t="s">
        <v>2252</v>
      </c>
      <c r="C655" s="24" t="s">
        <v>2280</v>
      </c>
      <c r="D655" s="24" t="s">
        <v>2281</v>
      </c>
      <c r="E655" s="24" t="s">
        <v>2281</v>
      </c>
      <c r="F655" s="24"/>
      <c r="G655" s="25" t="s">
        <v>1573</v>
      </c>
      <c r="H655" s="26">
        <v>43252</v>
      </c>
      <c r="I655" s="26"/>
      <c r="J655" s="26"/>
      <c r="K655" s="26"/>
      <c r="L655" s="26"/>
      <c r="M655" s="26"/>
      <c r="N655" s="26"/>
      <c r="O655" s="26">
        <v>43404</v>
      </c>
    </row>
    <row r="656" spans="2:15">
      <c r="B656" s="24" t="s">
        <v>2252</v>
      </c>
      <c r="C656" s="24" t="s">
        <v>2280</v>
      </c>
      <c r="D656" s="24" t="s">
        <v>2282</v>
      </c>
      <c r="E656" s="24" t="s">
        <v>2282</v>
      </c>
      <c r="F656" s="24"/>
      <c r="G656" s="25" t="s">
        <v>1573</v>
      </c>
      <c r="H656" s="26">
        <v>43252</v>
      </c>
      <c r="I656" s="26"/>
      <c r="J656" s="26"/>
      <c r="K656" s="26"/>
      <c r="L656" s="26"/>
      <c r="M656" s="26"/>
      <c r="N656" s="26"/>
      <c r="O656" s="26">
        <v>43494</v>
      </c>
    </row>
    <row r="657" spans="2:15">
      <c r="B657" s="24" t="s">
        <v>2252</v>
      </c>
      <c r="C657" s="24" t="s">
        <v>2283</v>
      </c>
      <c r="D657" s="24" t="s">
        <v>2283</v>
      </c>
      <c r="E657" s="24" t="s">
        <v>2284</v>
      </c>
      <c r="F657" s="24"/>
      <c r="G657" s="25" t="s">
        <v>1575</v>
      </c>
      <c r="H657" s="26">
        <v>43252</v>
      </c>
      <c r="I657" s="26"/>
      <c r="J657" s="26"/>
      <c r="K657" s="26"/>
      <c r="L657" s="26"/>
      <c r="M657" s="26"/>
      <c r="N657" s="26"/>
      <c r="O657" s="26"/>
    </row>
    <row r="658" spans="2:15">
      <c r="B658" s="24" t="s">
        <v>2252</v>
      </c>
      <c r="C658" s="24" t="s">
        <v>2283</v>
      </c>
      <c r="D658" s="24" t="s">
        <v>2283</v>
      </c>
      <c r="E658" s="24" t="s">
        <v>2285</v>
      </c>
      <c r="F658" s="24"/>
      <c r="G658" s="25" t="s">
        <v>1575</v>
      </c>
      <c r="H658" s="26">
        <v>43252</v>
      </c>
      <c r="I658" s="26"/>
      <c r="J658" s="26"/>
      <c r="K658" s="26"/>
      <c r="L658" s="26"/>
      <c r="M658" s="26"/>
      <c r="N658" s="26"/>
      <c r="O658" s="26"/>
    </row>
    <row r="659" spans="2:15">
      <c r="B659" s="24" t="s">
        <v>2252</v>
      </c>
      <c r="C659" s="24" t="s">
        <v>2286</v>
      </c>
      <c r="D659" s="24" t="s">
        <v>2286</v>
      </c>
      <c r="E659" s="24" t="s">
        <v>2286</v>
      </c>
      <c r="F659" s="24"/>
      <c r="G659" s="25" t="s">
        <v>1573</v>
      </c>
      <c r="H659" s="26" t="s">
        <v>1600</v>
      </c>
      <c r="I659" s="26"/>
      <c r="J659" s="26"/>
      <c r="K659" s="26"/>
      <c r="L659" s="26"/>
      <c r="M659" s="26"/>
      <c r="N659" s="26"/>
      <c r="O659" s="26"/>
    </row>
    <row r="660" spans="2:15">
      <c r="B660" s="24" t="s">
        <v>2252</v>
      </c>
      <c r="C660" s="24" t="s">
        <v>2287</v>
      </c>
      <c r="D660" s="24" t="s">
        <v>2288</v>
      </c>
      <c r="E660" s="24" t="s">
        <v>2288</v>
      </c>
      <c r="F660" s="24"/>
      <c r="G660" s="25" t="s">
        <v>1573</v>
      </c>
      <c r="H660" s="26">
        <v>43252</v>
      </c>
      <c r="I660" s="26"/>
      <c r="J660" s="26"/>
      <c r="K660" s="26"/>
      <c r="L660" s="26"/>
      <c r="M660" s="26"/>
      <c r="N660" s="26"/>
      <c r="O660" s="26"/>
    </row>
    <row r="661" spans="2:15">
      <c r="B661" s="24" t="s">
        <v>2252</v>
      </c>
      <c r="C661" s="24" t="s">
        <v>2289</v>
      </c>
      <c r="D661" s="24" t="s">
        <v>2290</v>
      </c>
      <c r="E661" s="24" t="s">
        <v>2290</v>
      </c>
      <c r="F661" s="27"/>
      <c r="G661" s="25" t="s">
        <v>1573</v>
      </c>
      <c r="H661" s="26">
        <v>43374</v>
      </c>
      <c r="I661" s="26"/>
      <c r="J661" s="26"/>
      <c r="K661" s="26"/>
      <c r="L661" s="26"/>
      <c r="M661" s="26"/>
      <c r="N661" s="26">
        <v>43424</v>
      </c>
      <c r="O661" s="26">
        <v>43382</v>
      </c>
    </row>
    <row r="662" spans="2:15">
      <c r="B662" s="24" t="s">
        <v>633</v>
      </c>
      <c r="C662" s="24" t="s">
        <v>2291</v>
      </c>
      <c r="D662" s="24" t="s">
        <v>2292</v>
      </c>
      <c r="E662" s="24" t="s">
        <v>2292</v>
      </c>
      <c r="F662" s="27"/>
      <c r="G662" s="25" t="s">
        <v>1573</v>
      </c>
      <c r="H662" s="26">
        <v>43875</v>
      </c>
      <c r="I662" s="25"/>
      <c r="J662" s="25"/>
      <c r="K662" s="25"/>
      <c r="L662" s="26"/>
      <c r="M662" s="26"/>
      <c r="N662" s="26"/>
      <c r="O662" s="26"/>
    </row>
    <row r="663" spans="2:15">
      <c r="B663" s="24" t="s">
        <v>633</v>
      </c>
      <c r="C663" s="24" t="s">
        <v>2293</v>
      </c>
      <c r="D663" s="24" t="s">
        <v>2294</v>
      </c>
      <c r="E663" s="24" t="s">
        <v>2294</v>
      </c>
      <c r="F663" s="27"/>
      <c r="G663" s="25" t="s">
        <v>1573</v>
      </c>
      <c r="H663" s="26">
        <v>43885</v>
      </c>
      <c r="I663" s="25"/>
      <c r="J663" s="25"/>
      <c r="K663" s="25"/>
      <c r="L663" s="26"/>
      <c r="M663" s="26"/>
      <c r="N663" s="26"/>
      <c r="O663" s="26"/>
    </row>
    <row r="664" spans="2:15">
      <c r="B664" s="24" t="s">
        <v>633</v>
      </c>
      <c r="C664" s="24" t="s">
        <v>2291</v>
      </c>
      <c r="D664" s="24" t="s">
        <v>2295</v>
      </c>
      <c r="E664" s="24" t="s">
        <v>2295</v>
      </c>
      <c r="F664" s="27"/>
      <c r="G664" s="25" t="s">
        <v>1573</v>
      </c>
      <c r="H664" s="26">
        <v>43875</v>
      </c>
      <c r="I664" s="25"/>
      <c r="J664" s="25"/>
      <c r="K664" s="25"/>
      <c r="L664" s="26"/>
      <c r="M664" s="26"/>
      <c r="N664" s="26"/>
      <c r="O664" s="26"/>
    </row>
    <row r="665" spans="2:15">
      <c r="B665" s="24" t="s">
        <v>633</v>
      </c>
      <c r="C665" s="24" t="s">
        <v>2296</v>
      </c>
      <c r="D665" s="24" t="s">
        <v>2297</v>
      </c>
      <c r="E665" s="24" t="s">
        <v>2297</v>
      </c>
      <c r="F665" s="27"/>
      <c r="G665" s="25" t="s">
        <v>1573</v>
      </c>
      <c r="H665" s="26">
        <v>43878</v>
      </c>
      <c r="I665" s="25"/>
      <c r="J665" s="25"/>
      <c r="K665" s="25"/>
      <c r="L665" s="26"/>
      <c r="M665" s="26"/>
      <c r="N665" s="26"/>
      <c r="O665" s="26"/>
    </row>
    <row r="666" spans="2:15">
      <c r="B666" s="24" t="s">
        <v>633</v>
      </c>
      <c r="C666" s="24" t="s">
        <v>2293</v>
      </c>
      <c r="D666" s="24" t="s">
        <v>2298</v>
      </c>
      <c r="E666" s="24" t="s">
        <v>2298</v>
      </c>
      <c r="F666" s="27"/>
      <c r="G666" s="25" t="s">
        <v>1573</v>
      </c>
      <c r="H666" s="26">
        <v>43879</v>
      </c>
      <c r="I666" s="25"/>
      <c r="J666" s="25"/>
      <c r="K666" s="25"/>
      <c r="L666" s="26"/>
      <c r="M666" s="26"/>
      <c r="N666" s="26"/>
      <c r="O666" s="26"/>
    </row>
    <row r="667" spans="2:15">
      <c r="B667" s="24" t="s">
        <v>633</v>
      </c>
      <c r="C667" s="24" t="s">
        <v>2293</v>
      </c>
      <c r="D667" s="24" t="s">
        <v>2299</v>
      </c>
      <c r="E667" s="24" t="s">
        <v>2299</v>
      </c>
      <c r="F667" s="27"/>
      <c r="G667" s="25" t="s">
        <v>1573</v>
      </c>
      <c r="H667" s="26">
        <v>43879</v>
      </c>
      <c r="I667" s="25"/>
      <c r="J667" s="25"/>
      <c r="K667" s="25"/>
      <c r="L667" s="26"/>
      <c r="M667" s="26"/>
      <c r="N667" s="26"/>
      <c r="O667" s="26"/>
    </row>
    <row r="668" spans="2:15">
      <c r="B668" s="24" t="s">
        <v>633</v>
      </c>
      <c r="C668" s="24" t="s">
        <v>2293</v>
      </c>
      <c r="D668" s="24" t="s">
        <v>2300</v>
      </c>
      <c r="E668" s="24" t="s">
        <v>2300</v>
      </c>
      <c r="F668" s="27"/>
      <c r="G668" s="25" t="s">
        <v>1573</v>
      </c>
      <c r="H668" s="26">
        <v>43879</v>
      </c>
      <c r="I668" s="25"/>
      <c r="J668" s="25"/>
      <c r="K668" s="25"/>
      <c r="L668" s="26"/>
      <c r="M668" s="26"/>
      <c r="N668" s="26"/>
      <c r="O668" s="26"/>
    </row>
    <row r="669" spans="2:15">
      <c r="B669" s="24" t="s">
        <v>633</v>
      </c>
      <c r="C669" s="24" t="s">
        <v>2293</v>
      </c>
      <c r="D669" s="24" t="s">
        <v>2301</v>
      </c>
      <c r="E669" s="24" t="s">
        <v>2301</v>
      </c>
      <c r="F669" s="27"/>
      <c r="G669" s="25" t="s">
        <v>1573</v>
      </c>
      <c r="H669" s="26">
        <v>43879</v>
      </c>
      <c r="I669" s="25"/>
      <c r="J669" s="25"/>
      <c r="K669" s="25"/>
      <c r="L669" s="26"/>
      <c r="M669" s="26"/>
      <c r="N669" s="26"/>
      <c r="O669" s="26"/>
    </row>
    <row r="670" spans="2:15">
      <c r="B670" s="24" t="s">
        <v>633</v>
      </c>
      <c r="C670" s="24" t="s">
        <v>2291</v>
      </c>
      <c r="D670" s="24" t="s">
        <v>2302</v>
      </c>
      <c r="E670" s="24" t="s">
        <v>2302</v>
      </c>
      <c r="F670" s="27"/>
      <c r="G670" s="25" t="s">
        <v>1573</v>
      </c>
      <c r="H670" s="26">
        <v>43875</v>
      </c>
      <c r="I670" s="25"/>
      <c r="J670" s="25"/>
      <c r="K670" s="25"/>
      <c r="L670" s="26"/>
      <c r="M670" s="26"/>
      <c r="N670" s="26"/>
      <c r="O670" s="26"/>
    </row>
    <row r="671" spans="2:15">
      <c r="B671" s="24" t="s">
        <v>633</v>
      </c>
      <c r="C671" s="24" t="s">
        <v>2296</v>
      </c>
      <c r="D671" s="24" t="s">
        <v>2303</v>
      </c>
      <c r="E671" s="24" t="s">
        <v>2303</v>
      </c>
      <c r="F671" s="27"/>
      <c r="G671" s="25" t="s">
        <v>1573</v>
      </c>
      <c r="H671" s="26">
        <v>43880</v>
      </c>
      <c r="I671" s="25"/>
      <c r="J671" s="25"/>
      <c r="K671" s="25"/>
      <c r="L671" s="26"/>
      <c r="M671" s="26"/>
      <c r="N671" s="26"/>
      <c r="O671" s="26"/>
    </row>
    <row r="672" spans="2:15">
      <c r="B672" s="24" t="s">
        <v>633</v>
      </c>
      <c r="C672" s="24" t="s">
        <v>2296</v>
      </c>
      <c r="D672" s="24" t="s">
        <v>2304</v>
      </c>
      <c r="E672" s="24" t="s">
        <v>2304</v>
      </c>
      <c r="F672" s="27"/>
      <c r="G672" s="25" t="s">
        <v>1573</v>
      </c>
      <c r="H672" s="26">
        <v>43875</v>
      </c>
      <c r="I672" s="25"/>
      <c r="J672" s="25"/>
      <c r="K672" s="25"/>
      <c r="L672" s="26"/>
      <c r="M672" s="26"/>
      <c r="N672" s="26"/>
      <c r="O672" s="26"/>
    </row>
    <row r="673" spans="2:15">
      <c r="B673" s="24" t="s">
        <v>633</v>
      </c>
      <c r="C673" s="24" t="s">
        <v>2291</v>
      </c>
      <c r="D673" s="24" t="s">
        <v>2305</v>
      </c>
      <c r="E673" s="24" t="s">
        <v>2305</v>
      </c>
      <c r="F673" s="27"/>
      <c r="G673" s="25" t="s">
        <v>1573</v>
      </c>
      <c r="H673" s="26">
        <v>43875</v>
      </c>
      <c r="I673" s="25"/>
      <c r="J673" s="25"/>
      <c r="K673" s="25"/>
      <c r="L673" s="26"/>
      <c r="M673" s="26"/>
      <c r="N673" s="26"/>
      <c r="O673" s="26"/>
    </row>
    <row r="674" spans="2:15">
      <c r="B674" s="24" t="s">
        <v>633</v>
      </c>
      <c r="C674" s="24" t="s">
        <v>2296</v>
      </c>
      <c r="D674" s="24" t="s">
        <v>2306</v>
      </c>
      <c r="E674" s="24" t="s">
        <v>2306</v>
      </c>
      <c r="F674" s="27"/>
      <c r="G674" s="25" t="s">
        <v>1573</v>
      </c>
      <c r="H674" s="26" t="s">
        <v>1600</v>
      </c>
      <c r="I674" s="25"/>
      <c r="J674" s="25"/>
      <c r="K674" s="25"/>
      <c r="L674" s="26"/>
      <c r="M674" s="26"/>
      <c r="N674" s="26"/>
      <c r="O674" s="26"/>
    </row>
    <row r="675" spans="2:15">
      <c r="B675" s="24" t="s">
        <v>633</v>
      </c>
      <c r="C675" s="24" t="s">
        <v>2293</v>
      </c>
      <c r="D675" s="24" t="s">
        <v>2307</v>
      </c>
      <c r="E675" s="24" t="s">
        <v>2307</v>
      </c>
      <c r="F675" s="27"/>
      <c r="G675" s="25" t="s">
        <v>1573</v>
      </c>
      <c r="H675" s="26">
        <v>43875</v>
      </c>
      <c r="I675" s="25"/>
      <c r="J675" s="25"/>
      <c r="K675" s="25"/>
      <c r="L675" s="26"/>
      <c r="M675" s="26"/>
      <c r="N675" s="26"/>
      <c r="O675" s="26"/>
    </row>
    <row r="676" spans="2:15">
      <c r="B676" s="24" t="s">
        <v>633</v>
      </c>
      <c r="C676" s="24" t="s">
        <v>2308</v>
      </c>
      <c r="D676" s="24" t="s">
        <v>2309</v>
      </c>
      <c r="E676" s="24" t="s">
        <v>2309</v>
      </c>
      <c r="F676" s="27"/>
      <c r="G676" s="25" t="s">
        <v>1573</v>
      </c>
      <c r="H676" s="26">
        <v>43875</v>
      </c>
      <c r="I676" s="25"/>
      <c r="J676" s="25"/>
      <c r="K676" s="25"/>
      <c r="L676" s="26"/>
      <c r="M676" s="26"/>
      <c r="N676" s="26"/>
      <c r="O676" s="26"/>
    </row>
    <row r="677" spans="2:15">
      <c r="B677" s="24" t="s">
        <v>633</v>
      </c>
      <c r="C677" s="24" t="s">
        <v>2310</v>
      </c>
      <c r="D677" s="24" t="s">
        <v>2311</v>
      </c>
      <c r="E677" s="24" t="s">
        <v>2311</v>
      </c>
      <c r="F677" s="27"/>
      <c r="G677" s="25" t="s">
        <v>1573</v>
      </c>
      <c r="H677" s="26">
        <v>43879</v>
      </c>
      <c r="I677" s="25"/>
      <c r="J677" s="25"/>
      <c r="K677" s="25"/>
      <c r="L677" s="26"/>
      <c r="M677" s="26"/>
      <c r="N677" s="26"/>
      <c r="O677" s="26"/>
    </row>
    <row r="678" spans="2:15">
      <c r="B678" s="24" t="s">
        <v>633</v>
      </c>
      <c r="C678" s="24" t="s">
        <v>2308</v>
      </c>
      <c r="D678" s="24" t="s">
        <v>2312</v>
      </c>
      <c r="E678" s="24" t="s">
        <v>2312</v>
      </c>
      <c r="F678" s="27"/>
      <c r="G678" s="25" t="s">
        <v>1573</v>
      </c>
      <c r="H678" s="26">
        <v>43872</v>
      </c>
      <c r="I678" s="25"/>
      <c r="J678" s="25"/>
      <c r="K678" s="25"/>
      <c r="L678" s="26"/>
      <c r="M678" s="26"/>
      <c r="N678" s="26"/>
      <c r="O678" s="26"/>
    </row>
    <row r="679" spans="2:15">
      <c r="B679" s="24" t="s">
        <v>633</v>
      </c>
      <c r="C679" s="24" t="s">
        <v>2310</v>
      </c>
      <c r="D679" s="24" t="s">
        <v>2313</v>
      </c>
      <c r="E679" s="24" t="s">
        <v>2313</v>
      </c>
      <c r="F679" s="27"/>
      <c r="G679" s="25" t="s">
        <v>1573</v>
      </c>
      <c r="H679" s="26">
        <v>43882</v>
      </c>
      <c r="I679" s="25"/>
      <c r="J679" s="25"/>
      <c r="K679" s="25"/>
      <c r="L679" s="26"/>
      <c r="M679" s="26"/>
      <c r="N679" s="26"/>
      <c r="O679" s="26"/>
    </row>
    <row r="680" spans="2:15">
      <c r="B680" s="24" t="s">
        <v>633</v>
      </c>
      <c r="C680" s="24" t="s">
        <v>2293</v>
      </c>
      <c r="D680" s="24" t="s">
        <v>2314</v>
      </c>
      <c r="E680" s="24" t="s">
        <v>2314</v>
      </c>
      <c r="F680" s="27"/>
      <c r="G680" s="25" t="s">
        <v>1573</v>
      </c>
      <c r="H680" s="26">
        <v>43875</v>
      </c>
      <c r="I680" s="25"/>
      <c r="J680" s="25"/>
      <c r="K680" s="25"/>
      <c r="L680" s="26"/>
      <c r="M680" s="26"/>
      <c r="N680" s="26"/>
      <c r="O680" s="26"/>
    </row>
  </sheetData>
  <autoFilter ref="B5:O680">
    <extLst/>
  </autoFilter>
  <mergeCells count="1">
    <mergeCell ref="B4:F4"/>
  </mergeCells>
  <conditionalFormatting sqref="C678">
    <cfRule type="expression" dxfId="0" priority="8" stopIfTrue="1">
      <formula>IF(#REF!="",0,1)=1</formula>
    </cfRule>
    <cfRule type="expression" dxfId="1" priority="7" stopIfTrue="1">
      <formula>IF(#REF!="",0,1)=1</formula>
    </cfRule>
  </conditionalFormatting>
  <conditionalFormatting sqref="C679">
    <cfRule type="expression" dxfId="0" priority="6" stopIfTrue="1">
      <formula>IF(#REF!="",0,1)=1</formula>
    </cfRule>
    <cfRule type="expression" dxfId="1" priority="5" stopIfTrue="1">
      <formula>IF(#REF!="",0,1)=1</formula>
    </cfRule>
  </conditionalFormatting>
  <conditionalFormatting sqref="B680">
    <cfRule type="expression" dxfId="0" priority="2" stopIfTrue="1">
      <formula>IF(#REF!="",0,1)=1</formula>
    </cfRule>
    <cfRule type="expression" dxfId="1" priority="1" stopIfTrue="1">
      <formula>IF(#REF!="",0,1)=1</formula>
    </cfRule>
  </conditionalFormatting>
  <conditionalFormatting sqref="B676:B679">
    <cfRule type="expression" dxfId="0" priority="10" stopIfTrue="1">
      <formula>IF(#REF!="",0,1)=1</formula>
    </cfRule>
    <cfRule type="expression" dxfId="1" priority="9" stopIfTrue="1">
      <formula>IF(#REF!="",0,1)=1</formula>
    </cfRule>
  </conditionalFormatting>
  <conditionalFormatting sqref="C662:C677">
    <cfRule type="expression" dxfId="0" priority="12" stopIfTrue="1">
      <formula>IF(#REF!="",0,1)=1</formula>
    </cfRule>
  </conditionalFormatting>
  <conditionalFormatting sqref="E662:E677">
    <cfRule type="expression" dxfId="0" priority="4" stopIfTrue="1">
      <formula>IF(#REF!="",0,1)=1</formula>
    </cfRule>
    <cfRule type="expression" dxfId="1" priority="3" stopIfTrue="1">
      <formula>IF(#REF!="",0,1)=1</formula>
    </cfRule>
  </conditionalFormatting>
  <conditionalFormatting sqref="B662:B675;D662:D677">
    <cfRule type="expression" dxfId="0" priority="13" stopIfTrue="1">
      <formula>IF(#REF!="",0,1)=1</formula>
    </cfRule>
  </conditionalFormatting>
  <conditionalFormatting sqref="C676:D677;B662:D675">
    <cfRule type="expression" dxfId="1" priority="11" stopIfTrue="1">
      <formula>IF(#REF!="",0,1)=1</formula>
    </cfRule>
  </conditionalFormatting>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showGridLines="0" zoomScale="70" zoomScaleNormal="70" workbookViewId="0">
      <selection activeCell="A74" sqref="$A74:$XFD81"/>
    </sheetView>
  </sheetViews>
  <sheetFormatPr defaultColWidth="9" defaultRowHeight="14.4" outlineLevelCol="5"/>
  <cols>
    <col min="1" max="1" width="26.3333333333333" customWidth="1"/>
    <col min="2" max="2" width="28.1111111111111" customWidth="1"/>
    <col min="3" max="3" width="81.5555555555556" customWidth="1"/>
    <col min="4" max="4" width="51.3333333333333" customWidth="1"/>
    <col min="5" max="6" width="12.6666666666667" customWidth="1"/>
  </cols>
  <sheetData>
    <row r="1" ht="15.6" spans="1:3">
      <c r="A1" s="1"/>
      <c r="C1" s="10"/>
    </row>
    <row r="2" ht="15.6" spans="1:3">
      <c r="A2" s="1"/>
      <c r="C2" s="10"/>
    </row>
    <row r="3" spans="1:1">
      <c r="A3" s="1"/>
    </row>
    <row r="4" ht="22.8" spans="1:6">
      <c r="A4" s="11" t="s">
        <v>2315</v>
      </c>
      <c r="B4" s="12"/>
      <c r="C4" s="12"/>
      <c r="D4" s="12"/>
      <c r="E4" s="13"/>
      <c r="F4" s="13"/>
    </row>
    <row r="5" spans="1:6">
      <c r="A5" s="14" t="s">
        <v>2316</v>
      </c>
      <c r="B5" s="14"/>
      <c r="C5" s="14"/>
      <c r="D5" s="14"/>
      <c r="E5" s="15"/>
      <c r="F5" s="15"/>
    </row>
    <row r="6" spans="1:4">
      <c r="A6" s="16" t="s">
        <v>7</v>
      </c>
      <c r="B6" s="16" t="s">
        <v>8</v>
      </c>
      <c r="C6" s="16" t="s">
        <v>2317</v>
      </c>
      <c r="D6" s="16" t="s">
        <v>2318</v>
      </c>
    </row>
    <row r="7" spans="1:4">
      <c r="A7" s="17" t="s">
        <v>1986</v>
      </c>
      <c r="B7" s="18" t="s">
        <v>2319</v>
      </c>
      <c r="C7" s="17" t="s">
        <v>2320</v>
      </c>
      <c r="D7" s="17" t="s">
        <v>2321</v>
      </c>
    </row>
    <row r="8" spans="1:6">
      <c r="A8" s="17"/>
      <c r="B8" s="18"/>
      <c r="C8" s="17"/>
      <c r="D8" s="17" t="s">
        <v>2322</v>
      </c>
      <c r="E8" s="19"/>
      <c r="F8" s="19"/>
    </row>
    <row r="9" spans="1:6">
      <c r="A9" s="17" t="s">
        <v>550</v>
      </c>
      <c r="B9" s="18" t="s">
        <v>2053</v>
      </c>
      <c r="C9" s="17" t="s">
        <v>2066</v>
      </c>
      <c r="D9" s="17" t="s">
        <v>2323</v>
      </c>
      <c r="E9" s="20"/>
      <c r="F9" s="20"/>
    </row>
    <row r="10" spans="1:6">
      <c r="A10" s="17" t="s">
        <v>550</v>
      </c>
      <c r="B10" s="18" t="s">
        <v>2053</v>
      </c>
      <c r="C10" s="17" t="s">
        <v>2069</v>
      </c>
      <c r="D10" s="17" t="s">
        <v>2324</v>
      </c>
      <c r="E10" s="20"/>
      <c r="F10" s="20"/>
    </row>
    <row r="11" spans="1:6">
      <c r="A11" s="17" t="s">
        <v>550</v>
      </c>
      <c r="B11" s="18" t="s">
        <v>2053</v>
      </c>
      <c r="C11" s="17" t="s">
        <v>2325</v>
      </c>
      <c r="D11" s="17" t="s">
        <v>2326</v>
      </c>
      <c r="E11" s="20"/>
      <c r="F11" s="20"/>
    </row>
    <row r="12" spans="1:6">
      <c r="A12" s="17" t="s">
        <v>550</v>
      </c>
      <c r="B12" s="18" t="s">
        <v>2053</v>
      </c>
      <c r="C12" s="17" t="s">
        <v>2067</v>
      </c>
      <c r="D12" s="17" t="s">
        <v>2327</v>
      </c>
      <c r="E12" s="20"/>
      <c r="F12" s="20"/>
    </row>
    <row r="13" spans="1:6">
      <c r="A13" s="17" t="s">
        <v>1981</v>
      </c>
      <c r="B13" s="18" t="s">
        <v>1982</v>
      </c>
      <c r="C13" s="17" t="s">
        <v>1984</v>
      </c>
      <c r="D13" s="17" t="s">
        <v>2328</v>
      </c>
      <c r="E13" s="20"/>
      <c r="F13" s="20"/>
    </row>
    <row r="14" spans="1:6">
      <c r="A14" s="17" t="s">
        <v>1981</v>
      </c>
      <c r="B14" s="18" t="s">
        <v>1982</v>
      </c>
      <c r="C14" s="17" t="s">
        <v>1983</v>
      </c>
      <c r="D14" s="17" t="s">
        <v>2329</v>
      </c>
      <c r="E14" s="20"/>
      <c r="F14" s="20"/>
    </row>
    <row r="15" spans="1:6">
      <c r="A15" s="17"/>
      <c r="B15" s="18"/>
      <c r="C15" s="17"/>
      <c r="D15" s="17" t="s">
        <v>2330</v>
      </c>
      <c r="E15" s="20"/>
      <c r="F15" s="20"/>
    </row>
    <row r="16" spans="1:6">
      <c r="A16" s="17"/>
      <c r="B16" s="18"/>
      <c r="C16" s="17"/>
      <c r="D16" s="17" t="s">
        <v>2331</v>
      </c>
      <c r="E16" s="20"/>
      <c r="F16" s="20"/>
    </row>
    <row r="17" spans="1:6">
      <c r="A17" s="17" t="s">
        <v>47</v>
      </c>
      <c r="B17" s="18" t="s">
        <v>1598</v>
      </c>
      <c r="C17" s="17" t="s">
        <v>1599</v>
      </c>
      <c r="D17" s="17" t="s">
        <v>2332</v>
      </c>
      <c r="E17" s="20"/>
      <c r="F17" s="20"/>
    </row>
    <row r="18" spans="1:6">
      <c r="A18" s="17" t="s">
        <v>1828</v>
      </c>
      <c r="B18" s="18" t="s">
        <v>1829</v>
      </c>
      <c r="C18" s="17" t="s">
        <v>1835</v>
      </c>
      <c r="D18" s="17" t="s">
        <v>2333</v>
      </c>
      <c r="E18" s="20"/>
      <c r="F18" s="20"/>
    </row>
    <row r="19" spans="1:6">
      <c r="A19" s="17" t="s">
        <v>1828</v>
      </c>
      <c r="B19" s="18" t="s">
        <v>1829</v>
      </c>
      <c r="C19" s="17" t="s">
        <v>2334</v>
      </c>
      <c r="D19" s="17" t="s">
        <v>2335</v>
      </c>
      <c r="E19" s="20"/>
      <c r="F19" s="20"/>
    </row>
    <row r="20" spans="1:6">
      <c r="A20" s="17" t="s">
        <v>1828</v>
      </c>
      <c r="B20" s="18" t="s">
        <v>1829</v>
      </c>
      <c r="C20" s="17" t="s">
        <v>1831</v>
      </c>
      <c r="D20" s="17" t="s">
        <v>2336</v>
      </c>
      <c r="E20" s="20"/>
      <c r="F20" s="20"/>
    </row>
    <row r="21" spans="1:6">
      <c r="A21" s="17" t="s">
        <v>2255</v>
      </c>
      <c r="B21" s="18" t="s">
        <v>2255</v>
      </c>
      <c r="C21" s="17" t="s">
        <v>2256</v>
      </c>
      <c r="D21" s="17" t="s">
        <v>2337</v>
      </c>
      <c r="E21" s="20"/>
      <c r="F21" s="20"/>
    </row>
    <row r="22" spans="1:6">
      <c r="A22" s="17"/>
      <c r="B22" s="18"/>
      <c r="C22" s="17"/>
      <c r="D22" s="17" t="s">
        <v>2338</v>
      </c>
      <c r="E22" s="20"/>
      <c r="F22" s="20"/>
    </row>
    <row r="23" spans="1:6">
      <c r="A23" s="17"/>
      <c r="B23" s="18"/>
      <c r="C23" s="17"/>
      <c r="D23" s="17" t="s">
        <v>2339</v>
      </c>
      <c r="E23" s="20"/>
      <c r="F23" s="20"/>
    </row>
    <row r="24" spans="1:6">
      <c r="A24" s="17" t="s">
        <v>1619</v>
      </c>
      <c r="B24" s="18" t="s">
        <v>2340</v>
      </c>
      <c r="C24" s="17" t="s">
        <v>1674</v>
      </c>
      <c r="D24" s="17" t="s">
        <v>2341</v>
      </c>
      <c r="E24" s="20"/>
      <c r="F24" s="20"/>
    </row>
    <row r="25" spans="1:6">
      <c r="A25" s="17"/>
      <c r="B25" s="18"/>
      <c r="C25" s="17"/>
      <c r="D25" s="17" t="s">
        <v>2342</v>
      </c>
      <c r="E25" s="20"/>
      <c r="F25" s="20"/>
    </row>
    <row r="26" spans="1:6">
      <c r="A26" s="17"/>
      <c r="B26" s="18"/>
      <c r="C26" s="17"/>
      <c r="D26" s="17" t="s">
        <v>2343</v>
      </c>
      <c r="E26" s="20"/>
      <c r="F26" s="20"/>
    </row>
    <row r="27" spans="1:6">
      <c r="A27" s="17" t="s">
        <v>2344</v>
      </c>
      <c r="B27" s="18" t="s">
        <v>2340</v>
      </c>
      <c r="C27" s="17" t="s">
        <v>1675</v>
      </c>
      <c r="D27" s="17" t="s">
        <v>2345</v>
      </c>
      <c r="E27" s="20"/>
      <c r="F27" s="20"/>
    </row>
    <row r="28" spans="1:6">
      <c r="A28" s="17" t="s">
        <v>2344</v>
      </c>
      <c r="B28" s="18" t="s">
        <v>2340</v>
      </c>
      <c r="C28" s="17" t="s">
        <v>1676</v>
      </c>
      <c r="D28" s="17" t="s">
        <v>2346</v>
      </c>
      <c r="E28" s="20"/>
      <c r="F28" s="20"/>
    </row>
    <row r="29" spans="1:6">
      <c r="A29" s="17" t="s">
        <v>2344</v>
      </c>
      <c r="B29" s="18" t="s">
        <v>2340</v>
      </c>
      <c r="C29" s="17" t="s">
        <v>1677</v>
      </c>
      <c r="D29" s="17" t="s">
        <v>2347</v>
      </c>
      <c r="E29" s="20"/>
      <c r="F29" s="20"/>
    </row>
    <row r="30" spans="1:6">
      <c r="A30" s="17" t="s">
        <v>1881</v>
      </c>
      <c r="B30" s="18" t="s">
        <v>1893</v>
      </c>
      <c r="C30" s="17" t="s">
        <v>1897</v>
      </c>
      <c r="D30" s="17" t="s">
        <v>2348</v>
      </c>
      <c r="E30" s="20"/>
      <c r="F30" s="20"/>
    </row>
    <row r="31" spans="1:6">
      <c r="A31" s="17" t="s">
        <v>1881</v>
      </c>
      <c r="B31" s="18" t="s">
        <v>1893</v>
      </c>
      <c r="C31" s="17" t="s">
        <v>1898</v>
      </c>
      <c r="D31" s="17" t="s">
        <v>2349</v>
      </c>
      <c r="E31" s="20"/>
      <c r="F31" s="20"/>
    </row>
    <row r="32" spans="1:6">
      <c r="A32" s="17" t="s">
        <v>1881</v>
      </c>
      <c r="B32" s="18" t="s">
        <v>1893</v>
      </c>
      <c r="C32" s="17" t="s">
        <v>1899</v>
      </c>
      <c r="D32" s="17" t="s">
        <v>2350</v>
      </c>
      <c r="E32" s="20"/>
      <c r="F32" s="20"/>
    </row>
    <row r="33" spans="1:6">
      <c r="A33" s="17" t="s">
        <v>1881</v>
      </c>
      <c r="B33" s="18" t="s">
        <v>1893</v>
      </c>
      <c r="C33" s="17" t="s">
        <v>1900</v>
      </c>
      <c r="D33" s="17" t="s">
        <v>2351</v>
      </c>
      <c r="E33" s="20"/>
      <c r="F33" s="20"/>
    </row>
    <row r="34" spans="1:6">
      <c r="A34" s="17" t="s">
        <v>1904</v>
      </c>
      <c r="B34" s="18" t="s">
        <v>1907</v>
      </c>
      <c r="C34" s="17" t="s">
        <v>1913</v>
      </c>
      <c r="D34" s="17" t="s">
        <v>2352</v>
      </c>
      <c r="E34" s="20"/>
      <c r="F34" s="20"/>
    </row>
    <row r="35" spans="1:6">
      <c r="A35" s="17" t="s">
        <v>516</v>
      </c>
      <c r="B35" s="18" t="s">
        <v>1989</v>
      </c>
      <c r="C35" s="17" t="s">
        <v>1993</v>
      </c>
      <c r="D35" s="17" t="s">
        <v>2353</v>
      </c>
      <c r="E35" s="20"/>
      <c r="F35" s="20"/>
    </row>
    <row r="36" spans="1:6">
      <c r="A36" s="17" t="s">
        <v>2158</v>
      </c>
      <c r="B36" s="18" t="s">
        <v>2354</v>
      </c>
      <c r="C36" s="17" t="s">
        <v>2170</v>
      </c>
      <c r="D36" s="17" t="s">
        <v>2355</v>
      </c>
      <c r="E36" s="20"/>
      <c r="F36" s="20"/>
    </row>
    <row r="37" spans="1:6">
      <c r="A37" s="17" t="s">
        <v>2158</v>
      </c>
      <c r="B37" s="18" t="s">
        <v>2199</v>
      </c>
      <c r="C37" s="17" t="s">
        <v>2211</v>
      </c>
      <c r="D37" s="17" t="s">
        <v>2356</v>
      </c>
      <c r="E37" s="20"/>
      <c r="F37" s="20"/>
    </row>
    <row r="38" spans="1:6">
      <c r="A38" s="17"/>
      <c r="B38" s="18"/>
      <c r="C38" s="17"/>
      <c r="D38" s="17" t="s">
        <v>2357</v>
      </c>
      <c r="E38" s="20"/>
      <c r="F38" s="20"/>
    </row>
    <row r="39" spans="1:6">
      <c r="A39" s="17"/>
      <c r="B39" s="18"/>
      <c r="C39" s="17"/>
      <c r="D39" s="17" t="s">
        <v>2358</v>
      </c>
      <c r="E39" s="20"/>
      <c r="F39" s="20"/>
    </row>
    <row r="40" spans="1:6">
      <c r="A40" s="17"/>
      <c r="B40" s="18"/>
      <c r="C40" s="17"/>
      <c r="D40" s="17" t="s">
        <v>2359</v>
      </c>
      <c r="E40" s="20"/>
      <c r="F40" s="20"/>
    </row>
    <row r="41" spans="1:6">
      <c r="A41" s="17" t="s">
        <v>2158</v>
      </c>
      <c r="B41" s="18" t="s">
        <v>2199</v>
      </c>
      <c r="C41" s="17" t="s">
        <v>2207</v>
      </c>
      <c r="D41" s="17" t="s">
        <v>2360</v>
      </c>
      <c r="E41" s="20"/>
      <c r="F41" s="20"/>
    </row>
    <row r="42" spans="1:6">
      <c r="A42" s="17"/>
      <c r="B42" s="18"/>
      <c r="C42" s="17"/>
      <c r="D42" s="17" t="s">
        <v>2361</v>
      </c>
      <c r="E42" s="20"/>
      <c r="F42" s="20"/>
    </row>
    <row r="43" spans="1:6">
      <c r="A43" s="17" t="s">
        <v>2158</v>
      </c>
      <c r="B43" s="18" t="s">
        <v>2199</v>
      </c>
      <c r="C43" s="17" t="s">
        <v>2208</v>
      </c>
      <c r="D43" s="17" t="s">
        <v>2362</v>
      </c>
      <c r="E43" s="20"/>
      <c r="F43" s="20"/>
    </row>
    <row r="44" spans="1:6">
      <c r="A44" s="17"/>
      <c r="B44" s="18"/>
      <c r="C44" s="17"/>
      <c r="D44" s="17" t="s">
        <v>2363</v>
      </c>
      <c r="E44" s="20"/>
      <c r="F44" s="20"/>
    </row>
    <row r="45" spans="1:6">
      <c r="A45" s="17"/>
      <c r="B45" s="18"/>
      <c r="C45" s="17"/>
      <c r="D45" s="17" t="s">
        <v>2364</v>
      </c>
      <c r="E45" s="20"/>
      <c r="F45" s="20"/>
    </row>
    <row r="46" spans="1:6">
      <c r="A46" s="17"/>
      <c r="B46" s="18"/>
      <c r="C46" s="17"/>
      <c r="D46" s="17" t="s">
        <v>2365</v>
      </c>
      <c r="E46" s="20"/>
      <c r="F46" s="20"/>
    </row>
    <row r="47" spans="1:6">
      <c r="A47" s="17"/>
      <c r="B47" s="18"/>
      <c r="C47" s="17"/>
      <c r="D47" s="17" t="s">
        <v>2366</v>
      </c>
      <c r="E47" s="20"/>
      <c r="F47" s="20"/>
    </row>
    <row r="48" spans="1:6">
      <c r="A48" s="17"/>
      <c r="B48" s="18"/>
      <c r="C48" s="17"/>
      <c r="D48" s="17" t="s">
        <v>2367</v>
      </c>
      <c r="E48" s="20"/>
      <c r="F48" s="20"/>
    </row>
    <row r="49" spans="1:6">
      <c r="A49" s="17"/>
      <c r="B49" s="18"/>
      <c r="C49" s="17"/>
      <c r="D49" s="17" t="s">
        <v>2368</v>
      </c>
      <c r="E49" s="20"/>
      <c r="F49" s="20"/>
    </row>
    <row r="50" spans="1:6">
      <c r="A50" s="17"/>
      <c r="B50" s="18"/>
      <c r="C50" s="17"/>
      <c r="D50" s="17" t="s">
        <v>2369</v>
      </c>
      <c r="E50" s="20"/>
      <c r="F50" s="20"/>
    </row>
    <row r="51" spans="1:6">
      <c r="A51" s="17"/>
      <c r="B51" s="18"/>
      <c r="C51" s="17"/>
      <c r="D51" s="17" t="s">
        <v>2370</v>
      </c>
      <c r="E51" s="20"/>
      <c r="F51" s="20"/>
    </row>
    <row r="52" spans="1:6">
      <c r="A52" s="17"/>
      <c r="B52" s="18"/>
      <c r="C52" s="17"/>
      <c r="D52" s="17" t="s">
        <v>2371</v>
      </c>
      <c r="E52" s="20"/>
      <c r="F52" s="20"/>
    </row>
    <row r="53" spans="1:6">
      <c r="A53" s="17"/>
      <c r="B53" s="18"/>
      <c r="C53" s="17"/>
      <c r="D53" s="17" t="s">
        <v>2372</v>
      </c>
      <c r="E53" s="20"/>
      <c r="F53" s="20"/>
    </row>
    <row r="54" spans="1:6">
      <c r="A54" s="17"/>
      <c r="B54" s="18"/>
      <c r="C54" s="17"/>
      <c r="D54" s="17" t="s">
        <v>2373</v>
      </c>
      <c r="E54" s="20"/>
      <c r="F54" s="20"/>
    </row>
    <row r="55" spans="1:6">
      <c r="A55" s="17"/>
      <c r="B55" s="18"/>
      <c r="C55" s="17"/>
      <c r="D55" s="17" t="s">
        <v>2374</v>
      </c>
      <c r="E55" s="20"/>
      <c r="F55" s="20"/>
    </row>
    <row r="56" spans="1:6">
      <c r="A56" s="17"/>
      <c r="B56" s="18"/>
      <c r="C56" s="17"/>
      <c r="D56" s="17" t="s">
        <v>2375</v>
      </c>
      <c r="E56" s="20"/>
      <c r="F56" s="20"/>
    </row>
    <row r="57" spans="1:6">
      <c r="A57" s="17"/>
      <c r="B57" s="18"/>
      <c r="C57" s="17"/>
      <c r="D57" s="17" t="s">
        <v>2376</v>
      </c>
      <c r="E57" s="20"/>
      <c r="F57" s="20"/>
    </row>
    <row r="58" spans="1:6">
      <c r="A58" s="17"/>
      <c r="B58" s="18"/>
      <c r="C58" s="17"/>
      <c r="D58" s="17" t="s">
        <v>2377</v>
      </c>
      <c r="E58" s="20"/>
      <c r="F58" s="20"/>
    </row>
    <row r="59" spans="1:6">
      <c r="A59" s="17"/>
      <c r="B59" s="18"/>
      <c r="C59" s="17"/>
      <c r="D59" s="17" t="s">
        <v>2378</v>
      </c>
      <c r="E59" s="20"/>
      <c r="F59" s="20"/>
    </row>
    <row r="60" spans="1:6">
      <c r="A60" s="17"/>
      <c r="B60" s="18"/>
      <c r="C60" s="17"/>
      <c r="D60" s="17" t="s">
        <v>2379</v>
      </c>
      <c r="E60" s="20"/>
      <c r="F60" s="20"/>
    </row>
    <row r="61" spans="1:6">
      <c r="A61" s="17"/>
      <c r="B61" s="18"/>
      <c r="C61" s="17"/>
      <c r="D61" s="17" t="s">
        <v>2380</v>
      </c>
      <c r="E61" s="20"/>
      <c r="F61" s="20"/>
    </row>
    <row r="62" spans="1:6">
      <c r="A62" s="17"/>
      <c r="B62" s="18"/>
      <c r="C62" s="17"/>
      <c r="D62" s="17" t="s">
        <v>2381</v>
      </c>
      <c r="E62" s="20"/>
      <c r="F62" s="20"/>
    </row>
    <row r="63" spans="1:6">
      <c r="A63" s="17"/>
      <c r="B63" s="18"/>
      <c r="C63" s="17"/>
      <c r="D63" s="17" t="s">
        <v>2382</v>
      </c>
      <c r="E63" s="20"/>
      <c r="F63" s="20"/>
    </row>
    <row r="64" spans="1:6">
      <c r="A64" s="17" t="s">
        <v>2158</v>
      </c>
      <c r="B64" s="18" t="s">
        <v>2199</v>
      </c>
      <c r="C64" s="17" t="s">
        <v>2209</v>
      </c>
      <c r="D64" s="17" t="s">
        <v>2383</v>
      </c>
      <c r="E64" s="20"/>
      <c r="F64" s="20"/>
    </row>
    <row r="65" spans="1:6">
      <c r="A65" s="17"/>
      <c r="B65" s="18"/>
      <c r="C65" s="17"/>
      <c r="D65" s="17" t="s">
        <v>2384</v>
      </c>
      <c r="E65" s="20"/>
      <c r="F65" s="20"/>
    </row>
    <row r="66" spans="1:6">
      <c r="A66" s="17"/>
      <c r="B66" s="18"/>
      <c r="C66" s="17"/>
      <c r="D66" s="17" t="s">
        <v>2385</v>
      </c>
      <c r="E66" s="20"/>
      <c r="F66" s="20"/>
    </row>
    <row r="67" spans="1:6">
      <c r="A67" s="17"/>
      <c r="B67" s="18"/>
      <c r="C67" s="17"/>
      <c r="D67" s="17" t="s">
        <v>2386</v>
      </c>
      <c r="E67" s="20"/>
      <c r="F67" s="20"/>
    </row>
    <row r="68" spans="1:6">
      <c r="A68" s="17"/>
      <c r="B68" s="18"/>
      <c r="C68" s="17"/>
      <c r="D68" s="17" t="s">
        <v>2387</v>
      </c>
      <c r="E68" s="20"/>
      <c r="F68" s="20"/>
    </row>
    <row r="69" spans="1:6">
      <c r="A69" s="17" t="s">
        <v>2158</v>
      </c>
      <c r="B69" s="18" t="s">
        <v>2199</v>
      </c>
      <c r="C69" s="17" t="s">
        <v>2210</v>
      </c>
      <c r="D69" s="17" t="s">
        <v>2388</v>
      </c>
      <c r="E69" s="20"/>
      <c r="F69" s="20"/>
    </row>
    <row r="70" spans="1:6">
      <c r="A70" s="17" t="s">
        <v>566</v>
      </c>
      <c r="B70" s="18" t="s">
        <v>2101</v>
      </c>
      <c r="C70" s="17" t="s">
        <v>2102</v>
      </c>
      <c r="D70" s="17" t="s">
        <v>2389</v>
      </c>
      <c r="E70" s="20"/>
      <c r="F70" s="20"/>
    </row>
    <row r="71" spans="1:6">
      <c r="A71" s="17" t="s">
        <v>566</v>
      </c>
      <c r="B71" s="18" t="s">
        <v>2101</v>
      </c>
      <c r="C71" s="17" t="s">
        <v>2103</v>
      </c>
      <c r="D71" s="17" t="s">
        <v>2390</v>
      </c>
      <c r="E71" s="20"/>
      <c r="F71" s="20"/>
    </row>
    <row r="72" spans="1:6">
      <c r="A72" s="17" t="s">
        <v>566</v>
      </c>
      <c r="B72" s="18" t="s">
        <v>2101</v>
      </c>
      <c r="C72" s="17" t="s">
        <v>2104</v>
      </c>
      <c r="D72" s="17" t="s">
        <v>2391</v>
      </c>
      <c r="E72" s="20"/>
      <c r="F72" s="20"/>
    </row>
    <row r="73" spans="1:6">
      <c r="A73" s="17" t="s">
        <v>566</v>
      </c>
      <c r="B73" s="18" t="s">
        <v>2101</v>
      </c>
      <c r="C73" s="17" t="s">
        <v>2105</v>
      </c>
      <c r="D73" s="17" t="s">
        <v>2392</v>
      </c>
      <c r="E73" s="20"/>
      <c r="F73" s="20"/>
    </row>
  </sheetData>
  <pageMargins left="0.699305555555556" right="0.699305555555556" top="0.75" bottom="0.75" header="0.3" footer="0.3"/>
  <pageSetup paperSize="9"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6"/>
  <sheetViews>
    <sheetView showGridLines="0" zoomScale="70" zoomScaleNormal="70" workbookViewId="0">
      <selection activeCell="A1" sqref="A1"/>
    </sheetView>
  </sheetViews>
  <sheetFormatPr defaultColWidth="9" defaultRowHeight="14.4"/>
  <cols>
    <col min="1" max="21" width="9.11111111111111"/>
  </cols>
  <sheetData>
    <row r="1" spans="1:21">
      <c r="A1" s="1"/>
      <c r="B1" s="1"/>
      <c r="C1" s="1"/>
      <c r="D1" s="1"/>
      <c r="E1" s="1"/>
      <c r="F1" s="1"/>
      <c r="G1" s="1"/>
      <c r="H1" s="1"/>
      <c r="I1" s="1"/>
      <c r="J1" s="1"/>
      <c r="K1" s="1"/>
      <c r="L1" s="1"/>
      <c r="M1" s="1"/>
      <c r="N1" s="1"/>
      <c r="O1" s="1"/>
      <c r="P1" s="1"/>
      <c r="Q1" s="1"/>
      <c r="R1" s="1"/>
      <c r="S1" s="1"/>
      <c r="T1" s="1"/>
      <c r="U1" s="1"/>
    </row>
    <row r="2" spans="1:21">
      <c r="A2" s="1"/>
      <c r="B2" s="1"/>
      <c r="C2" s="1"/>
      <c r="D2" s="1"/>
      <c r="E2" s="1"/>
      <c r="F2" s="1"/>
      <c r="G2" s="1"/>
      <c r="H2" s="1"/>
      <c r="I2" s="1"/>
      <c r="J2" s="1"/>
      <c r="K2" s="1"/>
      <c r="L2" s="1"/>
      <c r="M2" s="1"/>
      <c r="N2" s="1"/>
      <c r="O2" s="1"/>
      <c r="P2" s="1"/>
      <c r="Q2" s="1"/>
      <c r="R2" s="1"/>
      <c r="S2" s="1"/>
      <c r="T2" s="1"/>
      <c r="U2" s="1"/>
    </row>
    <row r="3" ht="17.4" spans="1:20">
      <c r="A3" s="2"/>
      <c r="B3" s="2"/>
      <c r="C3" s="2"/>
      <c r="D3" s="2"/>
      <c r="E3" s="2"/>
      <c r="F3" s="3"/>
      <c r="G3" s="3"/>
      <c r="H3" s="3"/>
      <c r="I3" s="3"/>
      <c r="J3" s="3"/>
      <c r="K3" s="3"/>
      <c r="L3" s="3"/>
      <c r="M3" s="3"/>
      <c r="N3" s="3"/>
      <c r="O3" s="3"/>
      <c r="P3" s="8"/>
      <c r="Q3" s="8"/>
      <c r="R3" s="8"/>
      <c r="S3" s="8"/>
      <c r="T3" s="8"/>
    </row>
    <row r="4" spans="6:15">
      <c r="F4" s="3"/>
      <c r="G4" s="3"/>
      <c r="H4" s="3"/>
      <c r="I4" s="3"/>
      <c r="J4" s="3"/>
      <c r="K4" s="3"/>
      <c r="L4" s="3"/>
      <c r="M4" s="3"/>
      <c r="N4" s="3"/>
      <c r="O4" s="3"/>
    </row>
    <row r="8" spans="1:4">
      <c r="A8" s="4"/>
      <c r="C8" s="5"/>
      <c r="D8" s="6"/>
    </row>
    <row r="9" spans="1:4">
      <c r="A9" s="4"/>
      <c r="C9" s="5"/>
      <c r="D9" s="6"/>
    </row>
    <row r="10" spans="1:4">
      <c r="A10" s="4"/>
      <c r="C10" s="5"/>
      <c r="D10" s="6"/>
    </row>
    <row r="11" spans="1:4">
      <c r="A11" s="4"/>
      <c r="C11" s="7"/>
      <c r="D11" s="6"/>
    </row>
    <row r="12" spans="1:4">
      <c r="A12" s="4"/>
      <c r="C12" s="5"/>
      <c r="D12" s="6"/>
    </row>
    <row r="13" spans="1:4">
      <c r="A13" s="4"/>
      <c r="C13" s="7"/>
      <c r="D13" s="6"/>
    </row>
    <row r="14" spans="1:4">
      <c r="A14" s="4"/>
      <c r="C14" s="5"/>
      <c r="D14" s="6"/>
    </row>
    <row r="15" spans="1:3">
      <c r="A15" s="4"/>
      <c r="B15" s="4"/>
      <c r="C15" s="7"/>
    </row>
    <row r="16" spans="3:3">
      <c r="C16" s="5"/>
    </row>
    <row r="17" spans="3:3">
      <c r="C17" s="5"/>
    </row>
    <row r="76" spans="4:4">
      <c r="D76" s="9"/>
    </row>
  </sheetData>
  <mergeCells count="1">
    <mergeCell ref="A3:E3"/>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Company>Audiweb</Company>
  <Application>Microsoft Excel</Application>
  <HeadingPairs>
    <vt:vector size="2" baseType="variant">
      <vt:variant>
        <vt:lpstr>工作表</vt:lpstr>
      </vt:variant>
      <vt:variant>
        <vt:i4>9</vt:i4>
      </vt:variant>
    </vt:vector>
  </HeadingPairs>
  <TitlesOfParts>
    <vt:vector size="9" baseType="lpstr">
      <vt:lpstr>SOMMARIO</vt:lpstr>
      <vt:lpstr>AW Database - Sintesi dati</vt:lpstr>
      <vt:lpstr>Sintesi dati CRU Tematiche</vt:lpstr>
      <vt:lpstr>Brand &amp; Sub-brand</vt:lpstr>
      <vt:lpstr>Sintesi Dati Video</vt:lpstr>
      <vt:lpstr>Scenario</vt:lpstr>
      <vt:lpstr>Perimetro Censuario</vt:lpstr>
      <vt:lpstr>Dettaglio Sub-brand TAL</vt:lpstr>
      <vt:lpst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Documento di sintesi Audiweb Database</dc:title>
  <dc:creator>Audiweb</dc:creator>
  <cp:lastModifiedBy>maria giovanna</cp:lastModifiedBy>
  <dcterms:created xsi:type="dcterms:W3CDTF">2019-05-06T17:18:00Z</dcterms:created>
  <dcterms:modified xsi:type="dcterms:W3CDTF">2020-04-15T12:58:53Z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1033-11.2.0.8342</vt:lpwstr>
  </property>
</Properties>
</file>