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ti\Downloads\"/>
    </mc:Choice>
  </mc:AlternateContent>
  <xr:revisionPtr revIDLastSave="0" documentId="13_ncr:1_{60B11B6A-716C-47F6-9521-0D12CCB286BC}" xr6:coauthVersionLast="47" xr6:coauthVersionMax="47" xr10:uidLastSave="{00000000-0000-0000-0000-000000000000}"/>
  <bookViews>
    <workbookView xWindow="-120" yWindow="-120" windowWidth="29040" windowHeight="15840" xr2:uid="{1875CFB5-F0B9-44B0-A960-8B40F8383E6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H4" i="1" l="1"/>
  <c r="G4" i="1"/>
  <c r="F4" i="1"/>
  <c r="E4" i="1"/>
  <c r="D4" i="1"/>
  <c r="C4" i="1"/>
  <c r="CK51" i="1" l="1"/>
  <c r="CJ51" i="1"/>
  <c r="CI51" i="1"/>
  <c r="CH51" i="1"/>
  <c r="CG51" i="1"/>
  <c r="CF51" i="1"/>
  <c r="CE51" i="1"/>
  <c r="CK38" i="1"/>
  <c r="CJ38" i="1"/>
  <c r="CI38" i="1"/>
  <c r="CH38" i="1"/>
  <c r="CG38" i="1"/>
  <c r="CF38" i="1"/>
  <c r="CE38" i="1"/>
  <c r="CK25" i="1"/>
  <c r="CJ25" i="1"/>
  <c r="CI25" i="1"/>
  <c r="CH25" i="1"/>
  <c r="CG25" i="1"/>
  <c r="CF25" i="1"/>
  <c r="CE25" i="1"/>
  <c r="CK12" i="1"/>
  <c r="CJ12" i="1"/>
  <c r="CI12" i="1"/>
  <c r="CH12" i="1"/>
  <c r="CG12" i="1"/>
  <c r="CF12" i="1"/>
  <c r="CE12" i="1"/>
  <c r="CK4" i="1"/>
  <c r="CK17" i="1" s="1"/>
  <c r="CK30" i="1" s="1"/>
  <c r="CK43" i="1" s="1"/>
  <c r="CK56" i="1" s="1"/>
  <c r="CJ4" i="1"/>
  <c r="CJ17" i="1" s="1"/>
  <c r="CJ30" i="1" s="1"/>
  <c r="CJ43" i="1" s="1"/>
  <c r="CJ56" i="1" s="1"/>
  <c r="CI4" i="1"/>
  <c r="CI17" i="1" s="1"/>
  <c r="CI30" i="1" s="1"/>
  <c r="CI43" i="1" s="1"/>
  <c r="CI56" i="1" s="1"/>
  <c r="CH4" i="1"/>
  <c r="CH17" i="1" s="1"/>
  <c r="CH30" i="1" s="1"/>
  <c r="CH43" i="1" s="1"/>
  <c r="CH56" i="1" s="1"/>
  <c r="CG4" i="1"/>
  <c r="CG17" i="1" s="1"/>
  <c r="CG30" i="1" s="1"/>
  <c r="CG43" i="1" s="1"/>
  <c r="CG56" i="1" s="1"/>
  <c r="CF4" i="1"/>
  <c r="CF17" i="1" s="1"/>
  <c r="CF30" i="1" s="1"/>
  <c r="CF43" i="1" s="1"/>
  <c r="CF56" i="1" s="1"/>
  <c r="CE4" i="1"/>
  <c r="CE17" i="1" s="1"/>
  <c r="CE30" i="1" s="1"/>
  <c r="CE43" i="1" s="1"/>
  <c r="CE56" i="1" s="1"/>
  <c r="CB51" i="1"/>
  <c r="CA51" i="1"/>
  <c r="BZ51" i="1"/>
  <c r="BY51" i="1"/>
  <c r="BX51" i="1"/>
  <c r="BW51" i="1"/>
  <c r="BV51" i="1"/>
  <c r="CB38" i="1"/>
  <c r="CA38" i="1"/>
  <c r="BZ38" i="1"/>
  <c r="BY38" i="1"/>
  <c r="BX38" i="1"/>
  <c r="BW38" i="1"/>
  <c r="BV38" i="1"/>
  <c r="CB25" i="1"/>
  <c r="CA25" i="1"/>
  <c r="BZ25" i="1"/>
  <c r="BY25" i="1"/>
  <c r="BX25" i="1"/>
  <c r="BW25" i="1"/>
  <c r="BV25" i="1"/>
  <c r="CB12" i="1"/>
  <c r="CA12" i="1"/>
  <c r="BZ12" i="1"/>
  <c r="BY12" i="1"/>
  <c r="BX12" i="1"/>
  <c r="BW12" i="1"/>
  <c r="BV12" i="1"/>
  <c r="CB4" i="1"/>
  <c r="CB17" i="1" s="1"/>
  <c r="CB30" i="1" s="1"/>
  <c r="CB43" i="1" s="1"/>
  <c r="CB56" i="1" s="1"/>
  <c r="CA4" i="1"/>
  <c r="CA17" i="1" s="1"/>
  <c r="CA30" i="1" s="1"/>
  <c r="CA43" i="1" s="1"/>
  <c r="CA56" i="1" s="1"/>
  <c r="BZ4" i="1"/>
  <c r="BZ17" i="1" s="1"/>
  <c r="BZ30" i="1" s="1"/>
  <c r="BZ43" i="1" s="1"/>
  <c r="BZ56" i="1" s="1"/>
  <c r="BY4" i="1"/>
  <c r="BY17" i="1" s="1"/>
  <c r="BY30" i="1" s="1"/>
  <c r="BY43" i="1" s="1"/>
  <c r="BY56" i="1" s="1"/>
  <c r="BX4" i="1"/>
  <c r="BX17" i="1" s="1"/>
  <c r="BX30" i="1" s="1"/>
  <c r="BX43" i="1" s="1"/>
  <c r="BX56" i="1" s="1"/>
  <c r="BW4" i="1"/>
  <c r="BW17" i="1" s="1"/>
  <c r="BW30" i="1" s="1"/>
  <c r="BW43" i="1" s="1"/>
  <c r="BW56" i="1" s="1"/>
  <c r="BV4" i="1"/>
  <c r="BV17" i="1" s="1"/>
  <c r="BV30" i="1" s="1"/>
  <c r="BV43" i="1" s="1"/>
  <c r="BV56" i="1" s="1"/>
  <c r="BS51" i="1"/>
  <c r="BR51" i="1"/>
  <c r="BQ51" i="1"/>
  <c r="BP51" i="1"/>
  <c r="BO51" i="1"/>
  <c r="BN51" i="1"/>
  <c r="BM51" i="1"/>
  <c r="BS38" i="1"/>
  <c r="BR38" i="1"/>
  <c r="BQ38" i="1"/>
  <c r="BP38" i="1"/>
  <c r="BO38" i="1"/>
  <c r="BN38" i="1"/>
  <c r="BM38" i="1"/>
  <c r="BS25" i="1"/>
  <c r="BR25" i="1"/>
  <c r="BQ25" i="1"/>
  <c r="BP25" i="1"/>
  <c r="BO25" i="1"/>
  <c r="BN25" i="1"/>
  <c r="BM25" i="1"/>
  <c r="BS12" i="1"/>
  <c r="BR12" i="1"/>
  <c r="BQ12" i="1"/>
  <c r="BP12" i="1"/>
  <c r="BO12" i="1"/>
  <c r="BN12" i="1"/>
  <c r="BM12" i="1"/>
  <c r="BS4" i="1"/>
  <c r="BS17" i="1" s="1"/>
  <c r="BS30" i="1" s="1"/>
  <c r="BS43" i="1" s="1"/>
  <c r="BS56" i="1" s="1"/>
  <c r="BR4" i="1"/>
  <c r="BR17" i="1" s="1"/>
  <c r="BR30" i="1" s="1"/>
  <c r="BR43" i="1" s="1"/>
  <c r="BR56" i="1" s="1"/>
  <c r="BQ4" i="1"/>
  <c r="BQ17" i="1" s="1"/>
  <c r="BQ30" i="1" s="1"/>
  <c r="BQ43" i="1" s="1"/>
  <c r="BQ56" i="1" s="1"/>
  <c r="BP4" i="1"/>
  <c r="BP17" i="1" s="1"/>
  <c r="BP30" i="1" s="1"/>
  <c r="BP43" i="1" s="1"/>
  <c r="BP56" i="1" s="1"/>
  <c r="BO4" i="1"/>
  <c r="BO17" i="1" s="1"/>
  <c r="BO30" i="1" s="1"/>
  <c r="BO43" i="1" s="1"/>
  <c r="BO56" i="1" s="1"/>
  <c r="BN4" i="1"/>
  <c r="BN17" i="1" s="1"/>
  <c r="BN30" i="1" s="1"/>
  <c r="BN43" i="1" s="1"/>
  <c r="BN56" i="1" s="1"/>
  <c r="BM4" i="1"/>
  <c r="BM17" i="1" s="1"/>
  <c r="BM30" i="1" s="1"/>
  <c r="BM43" i="1" s="1"/>
  <c r="BM56" i="1" s="1"/>
  <c r="BJ51" i="1"/>
  <c r="BI51" i="1"/>
  <c r="BH51" i="1"/>
  <c r="BG51" i="1"/>
  <c r="BF51" i="1"/>
  <c r="BE51" i="1"/>
  <c r="BD51" i="1"/>
  <c r="BJ38" i="1"/>
  <c r="BI38" i="1"/>
  <c r="BH38" i="1"/>
  <c r="BG38" i="1"/>
  <c r="BF38" i="1"/>
  <c r="BE38" i="1"/>
  <c r="BD38" i="1"/>
  <c r="BJ25" i="1"/>
  <c r="BI25" i="1"/>
  <c r="BH25" i="1"/>
  <c r="BG25" i="1"/>
  <c r="BF25" i="1"/>
  <c r="BE25" i="1"/>
  <c r="BD25" i="1"/>
  <c r="BJ12" i="1"/>
  <c r="BI12" i="1"/>
  <c r="BH12" i="1"/>
  <c r="BG12" i="1"/>
  <c r="BF12" i="1"/>
  <c r="BE12" i="1"/>
  <c r="BD12" i="1"/>
  <c r="BJ4" i="1"/>
  <c r="BJ17" i="1" s="1"/>
  <c r="BJ30" i="1" s="1"/>
  <c r="BJ43" i="1" s="1"/>
  <c r="BJ56" i="1" s="1"/>
  <c r="BI4" i="1"/>
  <c r="BI17" i="1" s="1"/>
  <c r="BI30" i="1" s="1"/>
  <c r="BI43" i="1" s="1"/>
  <c r="BI56" i="1" s="1"/>
  <c r="BH4" i="1"/>
  <c r="BH17" i="1" s="1"/>
  <c r="BH30" i="1" s="1"/>
  <c r="BH43" i="1" s="1"/>
  <c r="BH56" i="1" s="1"/>
  <c r="BG4" i="1"/>
  <c r="BG17" i="1" s="1"/>
  <c r="BG30" i="1" s="1"/>
  <c r="BG43" i="1" s="1"/>
  <c r="BG56" i="1" s="1"/>
  <c r="BF4" i="1"/>
  <c r="BF17" i="1" s="1"/>
  <c r="BF30" i="1" s="1"/>
  <c r="BF43" i="1" s="1"/>
  <c r="BF56" i="1" s="1"/>
  <c r="BE4" i="1"/>
  <c r="BE17" i="1" s="1"/>
  <c r="BE30" i="1" s="1"/>
  <c r="BE43" i="1" s="1"/>
  <c r="BE56" i="1" s="1"/>
  <c r="BD4" i="1"/>
  <c r="BD17" i="1" s="1"/>
  <c r="BD30" i="1" s="1"/>
  <c r="BD43" i="1" s="1"/>
  <c r="BD56" i="1" s="1"/>
  <c r="BA51" i="1"/>
  <c r="AZ51" i="1"/>
  <c r="AY51" i="1"/>
  <c r="AX51" i="1"/>
  <c r="AW51" i="1"/>
  <c r="AV51" i="1"/>
  <c r="AU51" i="1"/>
  <c r="BA38" i="1"/>
  <c r="AZ38" i="1"/>
  <c r="AY38" i="1"/>
  <c r="AX38" i="1"/>
  <c r="AW38" i="1"/>
  <c r="AV38" i="1"/>
  <c r="AU38" i="1"/>
  <c r="BA25" i="1"/>
  <c r="AZ25" i="1"/>
  <c r="AY25" i="1"/>
  <c r="AX25" i="1"/>
  <c r="AW25" i="1"/>
  <c r="AV25" i="1"/>
  <c r="AU25" i="1"/>
  <c r="BA12" i="1"/>
  <c r="AZ12" i="1"/>
  <c r="AY12" i="1"/>
  <c r="AX12" i="1"/>
  <c r="AW12" i="1"/>
  <c r="AV12" i="1"/>
  <c r="AU12" i="1"/>
  <c r="BA4" i="1"/>
  <c r="BA17" i="1" s="1"/>
  <c r="BA30" i="1" s="1"/>
  <c r="BA43" i="1" s="1"/>
  <c r="BA56" i="1" s="1"/>
  <c r="AZ4" i="1"/>
  <c r="AZ17" i="1" s="1"/>
  <c r="AZ30" i="1" s="1"/>
  <c r="AZ43" i="1" s="1"/>
  <c r="AZ56" i="1" s="1"/>
  <c r="AY4" i="1"/>
  <c r="AY17" i="1" s="1"/>
  <c r="AY30" i="1" s="1"/>
  <c r="AY43" i="1" s="1"/>
  <c r="AY56" i="1" s="1"/>
  <c r="AX4" i="1"/>
  <c r="AX17" i="1" s="1"/>
  <c r="AX30" i="1" s="1"/>
  <c r="AX43" i="1" s="1"/>
  <c r="AX56" i="1" s="1"/>
  <c r="AW4" i="1"/>
  <c r="AW17" i="1" s="1"/>
  <c r="AW30" i="1" s="1"/>
  <c r="AW43" i="1" s="1"/>
  <c r="AW56" i="1" s="1"/>
  <c r="AV4" i="1"/>
  <c r="AV17" i="1" s="1"/>
  <c r="AV30" i="1" s="1"/>
  <c r="AV43" i="1" s="1"/>
  <c r="AV56" i="1" s="1"/>
  <c r="AU4" i="1"/>
  <c r="AU17" i="1" s="1"/>
  <c r="AU30" i="1" s="1"/>
  <c r="AU43" i="1" s="1"/>
  <c r="AU56" i="1" s="1"/>
  <c r="AR51" i="1"/>
  <c r="AQ51" i="1"/>
  <c r="AP51" i="1"/>
  <c r="AO51" i="1"/>
  <c r="AN51" i="1"/>
  <c r="AM51" i="1"/>
  <c r="AL51" i="1"/>
  <c r="AR38" i="1"/>
  <c r="AQ38" i="1"/>
  <c r="AP38" i="1"/>
  <c r="AO38" i="1"/>
  <c r="AN38" i="1"/>
  <c r="AM38" i="1"/>
  <c r="AL38" i="1"/>
  <c r="AR25" i="1"/>
  <c r="AQ25" i="1"/>
  <c r="AP25" i="1"/>
  <c r="AO25" i="1"/>
  <c r="AN25" i="1"/>
  <c r="AM25" i="1"/>
  <c r="AL25" i="1"/>
  <c r="AR12" i="1"/>
  <c r="AQ12" i="1"/>
  <c r="AP12" i="1"/>
  <c r="AO12" i="1"/>
  <c r="AN12" i="1"/>
  <c r="AM12" i="1"/>
  <c r="AL12" i="1"/>
  <c r="AR4" i="1"/>
  <c r="AR17" i="1" s="1"/>
  <c r="AR30" i="1" s="1"/>
  <c r="AR43" i="1" s="1"/>
  <c r="AR56" i="1" s="1"/>
  <c r="AQ4" i="1"/>
  <c r="AQ17" i="1" s="1"/>
  <c r="AQ30" i="1" s="1"/>
  <c r="AQ43" i="1" s="1"/>
  <c r="AQ56" i="1" s="1"/>
  <c r="AP4" i="1"/>
  <c r="AP17" i="1" s="1"/>
  <c r="AP30" i="1" s="1"/>
  <c r="AP43" i="1" s="1"/>
  <c r="AP56" i="1" s="1"/>
  <c r="AO4" i="1"/>
  <c r="AO17" i="1" s="1"/>
  <c r="AO30" i="1" s="1"/>
  <c r="AO43" i="1" s="1"/>
  <c r="AO56" i="1" s="1"/>
  <c r="AN4" i="1"/>
  <c r="AN17" i="1" s="1"/>
  <c r="AN30" i="1" s="1"/>
  <c r="AN43" i="1" s="1"/>
  <c r="AN56" i="1" s="1"/>
  <c r="AM4" i="1"/>
  <c r="AM17" i="1" s="1"/>
  <c r="AM30" i="1" s="1"/>
  <c r="AM43" i="1" s="1"/>
  <c r="AM56" i="1" s="1"/>
  <c r="AL4" i="1"/>
  <c r="AL17" i="1" s="1"/>
  <c r="AL30" i="1" s="1"/>
  <c r="AL43" i="1" s="1"/>
  <c r="AL56" i="1" s="1"/>
  <c r="AI51" i="1"/>
  <c r="AH51" i="1"/>
  <c r="AG51" i="1"/>
  <c r="AF51" i="1"/>
  <c r="AE51" i="1"/>
  <c r="AD51" i="1"/>
  <c r="AC51" i="1"/>
  <c r="AI38" i="1"/>
  <c r="AH38" i="1"/>
  <c r="AG38" i="1"/>
  <c r="AF38" i="1"/>
  <c r="AE38" i="1"/>
  <c r="AD38" i="1"/>
  <c r="AC38" i="1"/>
  <c r="AI25" i="1"/>
  <c r="AH25" i="1"/>
  <c r="AG25" i="1"/>
  <c r="AF25" i="1"/>
  <c r="AE25" i="1"/>
  <c r="AD25" i="1"/>
  <c r="AC25" i="1"/>
  <c r="AI12" i="1"/>
  <c r="AH12" i="1"/>
  <c r="AG12" i="1"/>
  <c r="AF12" i="1"/>
  <c r="AE12" i="1"/>
  <c r="AD12" i="1"/>
  <c r="AC12" i="1"/>
  <c r="AI4" i="1"/>
  <c r="AI17" i="1" s="1"/>
  <c r="AI30" i="1" s="1"/>
  <c r="AI43" i="1" s="1"/>
  <c r="AI56" i="1" s="1"/>
  <c r="AH4" i="1"/>
  <c r="AH17" i="1" s="1"/>
  <c r="AH30" i="1" s="1"/>
  <c r="AH43" i="1" s="1"/>
  <c r="AH56" i="1" s="1"/>
  <c r="AG4" i="1"/>
  <c r="AG17" i="1" s="1"/>
  <c r="AG30" i="1" s="1"/>
  <c r="AG43" i="1" s="1"/>
  <c r="AG56" i="1" s="1"/>
  <c r="AF4" i="1"/>
  <c r="AF17" i="1" s="1"/>
  <c r="AF30" i="1" s="1"/>
  <c r="AF43" i="1" s="1"/>
  <c r="AF56" i="1" s="1"/>
  <c r="AE4" i="1"/>
  <c r="AE17" i="1" s="1"/>
  <c r="AE30" i="1" s="1"/>
  <c r="AE43" i="1" s="1"/>
  <c r="AE56" i="1" s="1"/>
  <c r="AD4" i="1"/>
  <c r="AD17" i="1" s="1"/>
  <c r="AD30" i="1" s="1"/>
  <c r="AD43" i="1" s="1"/>
  <c r="AD56" i="1" s="1"/>
  <c r="AC4" i="1"/>
  <c r="AC17" i="1" s="1"/>
  <c r="AC30" i="1" s="1"/>
  <c r="AC43" i="1" s="1"/>
  <c r="AC56" i="1" s="1"/>
  <c r="Z51" i="1"/>
  <c r="Y51" i="1"/>
  <c r="X51" i="1"/>
  <c r="W51" i="1"/>
  <c r="V51" i="1"/>
  <c r="U51" i="1"/>
  <c r="T51" i="1"/>
  <c r="Z38" i="1"/>
  <c r="Y38" i="1"/>
  <c r="X38" i="1"/>
  <c r="W38" i="1"/>
  <c r="V38" i="1"/>
  <c r="U38" i="1"/>
  <c r="T38" i="1"/>
  <c r="Z25" i="1"/>
  <c r="Y25" i="1"/>
  <c r="X25" i="1"/>
  <c r="W25" i="1"/>
  <c r="V25" i="1"/>
  <c r="U25" i="1"/>
  <c r="T25" i="1"/>
  <c r="Z12" i="1"/>
  <c r="Y12" i="1"/>
  <c r="X12" i="1"/>
  <c r="W12" i="1"/>
  <c r="V12" i="1"/>
  <c r="U12" i="1"/>
  <c r="T12" i="1"/>
  <c r="Z4" i="1"/>
  <c r="Z17" i="1" s="1"/>
  <c r="Z30" i="1" s="1"/>
  <c r="Z43" i="1" s="1"/>
  <c r="Z56" i="1" s="1"/>
  <c r="Y4" i="1"/>
  <c r="Y17" i="1" s="1"/>
  <c r="Y30" i="1" s="1"/>
  <c r="Y43" i="1" s="1"/>
  <c r="Y56" i="1" s="1"/>
  <c r="X4" i="1"/>
  <c r="X17" i="1" s="1"/>
  <c r="X30" i="1" s="1"/>
  <c r="X43" i="1" s="1"/>
  <c r="X56" i="1" s="1"/>
  <c r="W4" i="1"/>
  <c r="W17" i="1" s="1"/>
  <c r="W30" i="1" s="1"/>
  <c r="W43" i="1" s="1"/>
  <c r="W56" i="1" s="1"/>
  <c r="V4" i="1"/>
  <c r="V17" i="1" s="1"/>
  <c r="V30" i="1" s="1"/>
  <c r="V43" i="1" s="1"/>
  <c r="V56" i="1" s="1"/>
  <c r="U4" i="1"/>
  <c r="U17" i="1" s="1"/>
  <c r="U30" i="1" s="1"/>
  <c r="U43" i="1" s="1"/>
  <c r="U56" i="1" s="1"/>
  <c r="T4" i="1"/>
  <c r="T17" i="1" s="1"/>
  <c r="T30" i="1" s="1"/>
  <c r="T43" i="1" s="1"/>
  <c r="T56" i="1" s="1"/>
  <c r="Q51" i="1"/>
  <c r="P51" i="1"/>
  <c r="O51" i="1"/>
  <c r="N51" i="1"/>
  <c r="M51" i="1"/>
  <c r="L51" i="1"/>
  <c r="K51" i="1"/>
  <c r="Q38" i="1"/>
  <c r="P38" i="1"/>
  <c r="O38" i="1"/>
  <c r="N38" i="1"/>
  <c r="M38" i="1"/>
  <c r="L38" i="1"/>
  <c r="K38" i="1"/>
  <c r="Q25" i="1"/>
  <c r="P25" i="1"/>
  <c r="O25" i="1"/>
  <c r="N25" i="1"/>
  <c r="M25" i="1"/>
  <c r="L25" i="1"/>
  <c r="K25" i="1"/>
  <c r="Q12" i="1"/>
  <c r="P12" i="1"/>
  <c r="O12" i="1"/>
  <c r="N12" i="1"/>
  <c r="M12" i="1"/>
  <c r="L12" i="1"/>
  <c r="K12" i="1"/>
  <c r="Q4" i="1"/>
  <c r="Q17" i="1" s="1"/>
  <c r="Q30" i="1" s="1"/>
  <c r="Q43" i="1" s="1"/>
  <c r="Q56" i="1" s="1"/>
  <c r="P4" i="1"/>
  <c r="P17" i="1" s="1"/>
  <c r="P30" i="1" s="1"/>
  <c r="P43" i="1" s="1"/>
  <c r="P56" i="1" s="1"/>
  <c r="O4" i="1"/>
  <c r="O17" i="1" s="1"/>
  <c r="O30" i="1" s="1"/>
  <c r="O43" i="1" s="1"/>
  <c r="O56" i="1" s="1"/>
  <c r="N4" i="1"/>
  <c r="N17" i="1" s="1"/>
  <c r="N30" i="1" s="1"/>
  <c r="N43" i="1" s="1"/>
  <c r="N56" i="1" s="1"/>
  <c r="M4" i="1"/>
  <c r="M17" i="1" s="1"/>
  <c r="M30" i="1" s="1"/>
  <c r="M43" i="1" s="1"/>
  <c r="M56" i="1" s="1"/>
  <c r="L4" i="1"/>
  <c r="L17" i="1" s="1"/>
  <c r="L30" i="1" s="1"/>
  <c r="L43" i="1" s="1"/>
  <c r="L56" i="1" s="1"/>
  <c r="K4" i="1"/>
  <c r="K17" i="1" s="1"/>
  <c r="K30" i="1" s="1"/>
  <c r="K43" i="1" s="1"/>
  <c r="K56" i="1" s="1"/>
  <c r="E51" i="1"/>
  <c r="B51" i="1"/>
  <c r="H51" i="1"/>
  <c r="G51" i="1"/>
  <c r="F51" i="1"/>
  <c r="D51" i="1"/>
  <c r="C51" i="1"/>
  <c r="H38" i="1"/>
  <c r="G38" i="1"/>
  <c r="F38" i="1"/>
  <c r="E38" i="1"/>
  <c r="D38" i="1"/>
  <c r="C38" i="1"/>
  <c r="B38" i="1"/>
  <c r="H25" i="1"/>
  <c r="G25" i="1"/>
  <c r="F25" i="1"/>
  <c r="E25" i="1"/>
  <c r="D25" i="1"/>
  <c r="C25" i="1"/>
  <c r="B25" i="1"/>
  <c r="E12" i="1"/>
  <c r="B12" i="1"/>
  <c r="H12" i="1"/>
  <c r="G12" i="1"/>
  <c r="F12" i="1"/>
  <c r="D12" i="1"/>
  <c r="C12" i="1"/>
  <c r="C17" i="1"/>
  <c r="C30" i="1" s="1"/>
  <c r="C43" i="1" s="1"/>
  <c r="C56" i="1" s="1"/>
  <c r="D17" i="1"/>
  <c r="D30" i="1" s="1"/>
  <c r="D43" i="1" s="1"/>
  <c r="D56" i="1" s="1"/>
  <c r="E17" i="1"/>
  <c r="E30" i="1" s="1"/>
  <c r="E43" i="1" s="1"/>
  <c r="E56" i="1" s="1"/>
  <c r="F17" i="1"/>
  <c r="F30" i="1" s="1"/>
  <c r="F43" i="1" s="1"/>
  <c r="F56" i="1" s="1"/>
  <c r="G17" i="1"/>
  <c r="G30" i="1" s="1"/>
  <c r="G43" i="1" s="1"/>
  <c r="G56" i="1" s="1"/>
  <c r="H17" i="1"/>
  <c r="H30" i="1" s="1"/>
  <c r="H43" i="1" s="1"/>
  <c r="H56" i="1" s="1"/>
  <c r="B17" i="1"/>
  <c r="B30" i="1" s="1"/>
  <c r="B43" i="1" s="1"/>
  <c r="B56" i="1" s="1"/>
  <c r="CI57" i="1" l="1"/>
  <c r="BM58" i="1"/>
  <c r="BZ57" i="1"/>
  <c r="AW57" i="1"/>
  <c r="AY57" i="1"/>
  <c r="L57" i="1"/>
  <c r="AZ57" i="1"/>
  <c r="AP58" i="1"/>
  <c r="AP39" i="1" s="1"/>
  <c r="AQ58" i="1"/>
  <c r="AQ26" i="1" s="1"/>
  <c r="BR57" i="1"/>
  <c r="BS57" i="1"/>
  <c r="BY57" i="1"/>
  <c r="CE57" i="1"/>
  <c r="AQ57" i="1"/>
  <c r="AV57" i="1"/>
  <c r="CA57" i="1"/>
  <c r="CF57" i="1"/>
  <c r="F57" i="1"/>
  <c r="CB57" i="1"/>
  <c r="AP57" i="1"/>
  <c r="K57" i="1"/>
  <c r="AX57" i="1"/>
  <c r="CH57" i="1"/>
  <c r="N57" i="1"/>
  <c r="T57" i="1"/>
  <c r="BD57" i="1"/>
  <c r="BE57" i="1"/>
  <c r="V57" i="1"/>
  <c r="AC57" i="1"/>
  <c r="U57" i="1"/>
  <c r="P57" i="1"/>
  <c r="W57" i="1"/>
  <c r="O57" i="1"/>
  <c r="AU57" i="1"/>
  <c r="BX57" i="1"/>
  <c r="AR57" i="1"/>
  <c r="BY58" i="1"/>
  <c r="BY13" i="1" s="1"/>
  <c r="M57" i="1"/>
  <c r="BA57" i="1"/>
  <c r="CG57" i="1"/>
  <c r="Q57" i="1"/>
  <c r="BF57" i="1"/>
  <c r="CJ57" i="1"/>
  <c r="X58" i="1"/>
  <c r="X57" i="1"/>
  <c r="M58" i="1"/>
  <c r="M39" i="1" s="1"/>
  <c r="Z58" i="1"/>
  <c r="Z52" i="1" s="1"/>
  <c r="Z57" i="1"/>
  <c r="AD57" i="1"/>
  <c r="BG57" i="1"/>
  <c r="BX58" i="1"/>
  <c r="CK57" i="1"/>
  <c r="AE57" i="1"/>
  <c r="BH57" i="1"/>
  <c r="BM57" i="1"/>
  <c r="AF57" i="1"/>
  <c r="AL57" i="1"/>
  <c r="AX58" i="1"/>
  <c r="AX13" i="1" s="1"/>
  <c r="BI57" i="1"/>
  <c r="BN57" i="1"/>
  <c r="AG57" i="1"/>
  <c r="AM57" i="1"/>
  <c r="BJ57" i="1"/>
  <c r="BO57" i="1"/>
  <c r="Y58" i="1"/>
  <c r="Y26" i="1" s="1"/>
  <c r="Y57" i="1"/>
  <c r="C57" i="1"/>
  <c r="AH57" i="1"/>
  <c r="AN57" i="1"/>
  <c r="BP57" i="1"/>
  <c r="BV57" i="1"/>
  <c r="CH58" i="1"/>
  <c r="CH52" i="1" s="1"/>
  <c r="AI57" i="1"/>
  <c r="AO57" i="1"/>
  <c r="AY58" i="1"/>
  <c r="AY52" i="1" s="1"/>
  <c r="BQ57" i="1"/>
  <c r="BW58" i="1"/>
  <c r="BW13" i="1" s="1"/>
  <c r="BW57" i="1"/>
  <c r="D57" i="1"/>
  <c r="E57" i="1"/>
  <c r="B57" i="1"/>
  <c r="G57" i="1"/>
  <c r="H57" i="1"/>
  <c r="BX52" i="1"/>
  <c r="BX26" i="1"/>
  <c r="O58" i="1"/>
  <c r="O39" i="1" s="1"/>
  <c r="AW58" i="1"/>
  <c r="AW13" i="1" s="1"/>
  <c r="P58" i="1"/>
  <c r="P26" i="1" s="1"/>
  <c r="AO58" i="1"/>
  <c r="AO39" i="1" s="1"/>
  <c r="AV58" i="1"/>
  <c r="AV39" i="1" s="1"/>
  <c r="AE58" i="1"/>
  <c r="AE39" i="1" s="1"/>
  <c r="AR58" i="1"/>
  <c r="AR39" i="1" s="1"/>
  <c r="AD58" i="1"/>
  <c r="AD13" i="1" s="1"/>
  <c r="AF58" i="1"/>
  <c r="AF39" i="1" s="1"/>
  <c r="AL58" i="1"/>
  <c r="AL52" i="1" s="1"/>
  <c r="BP58" i="1"/>
  <c r="BP13" i="1" s="1"/>
  <c r="CK58" i="1"/>
  <c r="CK39" i="1" s="1"/>
  <c r="AG58" i="1"/>
  <c r="AG39" i="1" s="1"/>
  <c r="CB58" i="1"/>
  <c r="CB52" i="1" s="1"/>
  <c r="G58" i="1"/>
  <c r="G13" i="1" s="1"/>
  <c r="AH58" i="1"/>
  <c r="AH26" i="1" s="1"/>
  <c r="AN58" i="1"/>
  <c r="AN52" i="1" s="1"/>
  <c r="BF58" i="1"/>
  <c r="BF13" i="1" s="1"/>
  <c r="BE58" i="1"/>
  <c r="BE39" i="1" s="1"/>
  <c r="W58" i="1"/>
  <c r="W13" i="1" s="1"/>
  <c r="BG58" i="1"/>
  <c r="BG13" i="1" s="1"/>
  <c r="BG39" i="1"/>
  <c r="BG26" i="1"/>
  <c r="BI58" i="1"/>
  <c r="BI39" i="1" s="1"/>
  <c r="U58" i="1"/>
  <c r="U52" i="1" s="1"/>
  <c r="D58" i="1"/>
  <c r="D39" i="1" s="1"/>
  <c r="Q58" i="1"/>
  <c r="Q26" i="1" s="1"/>
  <c r="BR58" i="1"/>
  <c r="BR26" i="1" s="1"/>
  <c r="BV58" i="1"/>
  <c r="BV13" i="1" s="1"/>
  <c r="BS58" i="1"/>
  <c r="BS39" i="1" s="1"/>
  <c r="AI58" i="1"/>
  <c r="AI26" i="1" s="1"/>
  <c r="BA58" i="1"/>
  <c r="BA39" i="1" s="1"/>
  <c r="E58" i="1"/>
  <c r="E39" i="1" s="1"/>
  <c r="K58" i="1"/>
  <c r="K13" i="1" s="1"/>
  <c r="AX26" i="1"/>
  <c r="AM58" i="1"/>
  <c r="AM26" i="1" s="1"/>
  <c r="L58" i="1"/>
  <c r="L52" i="1" s="1"/>
  <c r="AC58" i="1"/>
  <c r="AC39" i="1" s="1"/>
  <c r="BH58" i="1"/>
  <c r="BH39" i="1" s="1"/>
  <c r="H58" i="1"/>
  <c r="H13" i="1" s="1"/>
  <c r="T58" i="1"/>
  <c r="T52" i="1" s="1"/>
  <c r="AZ58" i="1"/>
  <c r="AZ26" i="1" s="1"/>
  <c r="BQ58" i="1"/>
  <c r="BQ52" i="1" s="1"/>
  <c r="N58" i="1"/>
  <c r="N26" i="1" s="1"/>
  <c r="V58" i="1"/>
  <c r="V52" i="1" s="1"/>
  <c r="BJ58" i="1"/>
  <c r="BJ13" i="1" s="1"/>
  <c r="CA58" i="1"/>
  <c r="CA39" i="1" s="1"/>
  <c r="CJ58" i="1"/>
  <c r="CJ26" i="1" s="1"/>
  <c r="BN58" i="1"/>
  <c r="BN13" i="1" s="1"/>
  <c r="CE58" i="1"/>
  <c r="CE13" i="1" s="1"/>
  <c r="CF58" i="1"/>
  <c r="CF52" i="1" s="1"/>
  <c r="BO58" i="1"/>
  <c r="BO39" i="1" s="1"/>
  <c r="BD58" i="1"/>
  <c r="BD52" i="1" s="1"/>
  <c r="CG58" i="1"/>
  <c r="CG52" i="1" s="1"/>
  <c r="AU58" i="1"/>
  <c r="AU39" i="1" s="1"/>
  <c r="AY39" i="1"/>
  <c r="BZ58" i="1"/>
  <c r="BZ13" i="1" s="1"/>
  <c r="CI58" i="1"/>
  <c r="CI13" i="1" s="1"/>
  <c r="BY26" i="1"/>
  <c r="BX39" i="1"/>
  <c r="BY39" i="1"/>
  <c r="BX13" i="1"/>
  <c r="BY52" i="1"/>
  <c r="BM39" i="1"/>
  <c r="BM13" i="1"/>
  <c r="BM52" i="1"/>
  <c r="BM26" i="1"/>
  <c r="AV52" i="1"/>
  <c r="AY13" i="1"/>
  <c r="AV13" i="1"/>
  <c r="AV26" i="1"/>
  <c r="AW39" i="1"/>
  <c r="AX39" i="1"/>
  <c r="AX52" i="1"/>
  <c r="AN39" i="1"/>
  <c r="AH52" i="1"/>
  <c r="AG26" i="1"/>
  <c r="V26" i="1"/>
  <c r="Z26" i="1"/>
  <c r="Z39" i="1"/>
  <c r="X39" i="1"/>
  <c r="X26" i="1"/>
  <c r="X13" i="1"/>
  <c r="X52" i="1"/>
  <c r="M52" i="1"/>
  <c r="C58" i="1"/>
  <c r="C52" i="1" s="1"/>
  <c r="B58" i="1"/>
  <c r="B13" i="1" s="1"/>
  <c r="F58" i="1"/>
  <c r="F13" i="1" s="1"/>
  <c r="Q39" i="1" l="1"/>
  <c r="AE26" i="1"/>
  <c r="AE13" i="1"/>
  <c r="AD26" i="1"/>
  <c r="BW52" i="1"/>
  <c r="AD52" i="1"/>
  <c r="O26" i="1"/>
  <c r="BE26" i="1"/>
  <c r="CH39" i="1"/>
  <c r="AO26" i="1"/>
  <c r="AP52" i="1"/>
  <c r="AQ39" i="1"/>
  <c r="BE13" i="1"/>
  <c r="AP26" i="1"/>
  <c r="AQ52" i="1"/>
  <c r="BE52" i="1"/>
  <c r="AQ13" i="1"/>
  <c r="W39" i="1"/>
  <c r="Z13" i="1"/>
  <c r="AP13" i="1"/>
  <c r="O52" i="1"/>
  <c r="M26" i="1"/>
  <c r="AW52" i="1"/>
  <c r="CH26" i="1"/>
  <c r="CH13" i="1"/>
  <c r="M13" i="1"/>
  <c r="BG52" i="1"/>
  <c r="AZ39" i="1"/>
  <c r="BW26" i="1"/>
  <c r="BZ39" i="1"/>
  <c r="T13" i="1"/>
  <c r="CI39" i="1"/>
  <c r="AM13" i="1"/>
  <c r="BH26" i="1"/>
  <c r="L13" i="1"/>
  <c r="L39" i="1"/>
  <c r="AF52" i="1"/>
  <c r="AM52" i="1"/>
  <c r="BP52" i="1"/>
  <c r="AD39" i="1"/>
  <c r="U13" i="1"/>
  <c r="Q52" i="1"/>
  <c r="AE52" i="1"/>
  <c r="AM39" i="1"/>
  <c r="BW39" i="1"/>
  <c r="Q13" i="1"/>
  <c r="AR26" i="1"/>
  <c r="BR39" i="1"/>
  <c r="BR52" i="1"/>
  <c r="AL26" i="1"/>
  <c r="AZ52" i="1"/>
  <c r="AL13" i="1"/>
  <c r="AL39" i="1"/>
  <c r="AR52" i="1"/>
  <c r="AH13" i="1"/>
  <c r="AR13" i="1"/>
  <c r="BF39" i="1"/>
  <c r="BH13" i="1"/>
  <c r="BD26" i="1"/>
  <c r="BD13" i="1"/>
  <c r="Y13" i="1"/>
  <c r="Y52" i="1"/>
  <c r="BI52" i="1"/>
  <c r="BI13" i="1"/>
  <c r="BZ26" i="1"/>
  <c r="AZ13" i="1"/>
  <c r="BF26" i="1"/>
  <c r="P13" i="1"/>
  <c r="P52" i="1"/>
  <c r="AC26" i="1"/>
  <c r="CB39" i="1"/>
  <c r="AH39" i="1"/>
  <c r="BZ52" i="1"/>
  <c r="L26" i="1"/>
  <c r="AI52" i="1"/>
  <c r="AU26" i="1"/>
  <c r="CI52" i="1"/>
  <c r="AI13" i="1"/>
  <c r="BF52" i="1"/>
  <c r="BQ39" i="1"/>
  <c r="CI26" i="1"/>
  <c r="BP39" i="1"/>
  <c r="AO13" i="1"/>
  <c r="BP26" i="1"/>
  <c r="BV26" i="1"/>
  <c r="CF26" i="1"/>
  <c r="AN26" i="1"/>
  <c r="CF39" i="1"/>
  <c r="O13" i="1"/>
  <c r="BS52" i="1"/>
  <c r="CK13" i="1"/>
  <c r="W52" i="1"/>
  <c r="BO26" i="1"/>
  <c r="CK52" i="1"/>
  <c r="N52" i="1"/>
  <c r="N13" i="1"/>
  <c r="W26" i="1"/>
  <c r="AO52" i="1"/>
  <c r="BO13" i="1"/>
  <c r="CK26" i="1"/>
  <c r="AY26" i="1"/>
  <c r="Y39" i="1"/>
  <c r="N39" i="1"/>
  <c r="H39" i="1"/>
  <c r="B26" i="1"/>
  <c r="E26" i="1"/>
  <c r="H52" i="1"/>
  <c r="CB26" i="1"/>
  <c r="AF26" i="1"/>
  <c r="BD39" i="1"/>
  <c r="CE26" i="1"/>
  <c r="G26" i="1"/>
  <c r="CE39" i="1"/>
  <c r="CE52" i="1"/>
  <c r="BI26" i="1"/>
  <c r="BS13" i="1"/>
  <c r="BV52" i="1"/>
  <c r="CJ13" i="1"/>
  <c r="CB13" i="1"/>
  <c r="AG52" i="1"/>
  <c r="BJ52" i="1"/>
  <c r="BS26" i="1"/>
  <c r="BV39" i="1"/>
  <c r="CJ52" i="1"/>
  <c r="P39" i="1"/>
  <c r="AF13" i="1"/>
  <c r="AU52" i="1"/>
  <c r="BJ26" i="1"/>
  <c r="BO52" i="1"/>
  <c r="CJ39" i="1"/>
  <c r="G52" i="1"/>
  <c r="E52" i="1"/>
  <c r="AU13" i="1"/>
  <c r="BJ39" i="1"/>
  <c r="CG26" i="1"/>
  <c r="K39" i="1"/>
  <c r="G39" i="1"/>
  <c r="BN39" i="1"/>
  <c r="AG13" i="1"/>
  <c r="V39" i="1"/>
  <c r="CA52" i="1"/>
  <c r="E13" i="1"/>
  <c r="V13" i="1"/>
  <c r="AN13" i="1"/>
  <c r="AW26" i="1"/>
  <c r="T26" i="1"/>
  <c r="T39" i="1"/>
  <c r="D13" i="1"/>
  <c r="H26" i="1"/>
  <c r="K26" i="1"/>
  <c r="U39" i="1"/>
  <c r="D52" i="1"/>
  <c r="BN52" i="1"/>
  <c r="D26" i="1"/>
  <c r="U26" i="1"/>
  <c r="C39" i="1"/>
  <c r="K52" i="1"/>
  <c r="AC52" i="1"/>
  <c r="BA52" i="1"/>
  <c r="BQ13" i="1"/>
  <c r="C26" i="1"/>
  <c r="AC13" i="1"/>
  <c r="BA13" i="1"/>
  <c r="BQ26" i="1"/>
  <c r="BN26" i="1"/>
  <c r="CF13" i="1"/>
  <c r="BA26" i="1"/>
  <c r="CA13" i="1"/>
  <c r="CG13" i="1"/>
  <c r="AI39" i="1"/>
  <c r="BR13" i="1"/>
  <c r="CA26" i="1"/>
  <c r="CG39" i="1"/>
  <c r="B39" i="1"/>
  <c r="BH52" i="1"/>
  <c r="B52" i="1"/>
  <c r="C13" i="1"/>
  <c r="F39" i="1"/>
  <c r="F52" i="1"/>
  <c r="F26" i="1"/>
</calcChain>
</file>

<file path=xl/sharedStrings.xml><?xml version="1.0" encoding="utf-8"?>
<sst xmlns="http://schemas.openxmlformats.org/spreadsheetml/2006/main" count="260" uniqueCount="20">
  <si>
    <t>Condition</t>
  </si>
  <si>
    <t>Replicate #1</t>
  </si>
  <si>
    <t>Replicate #2</t>
  </si>
  <si>
    <t>Replicate #3</t>
  </si>
  <si>
    <t>Replicate #4</t>
  </si>
  <si>
    <t>Summary</t>
  </si>
  <si>
    <t>n</t>
  </si>
  <si>
    <t>Missing</t>
  </si>
  <si>
    <t>Mean</t>
  </si>
  <si>
    <t>Vial #</t>
  </si>
  <si>
    <t>Set #1</t>
  </si>
  <si>
    <t>Set #2</t>
  </si>
  <si>
    <t>Set #3</t>
  </si>
  <si>
    <t>Set #4</t>
  </si>
  <si>
    <t>Set #5</t>
  </si>
  <si>
    <t>Set #6</t>
  </si>
  <si>
    <t>Set #7</t>
  </si>
  <si>
    <t>Set #8</t>
  </si>
  <si>
    <t>Set #9</t>
  </si>
  <si>
    <t>Set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</si>
</sst>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ill>
        <patternFill>
          <bgColor rgb="FFFFB7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7B7"/>
      <color rgb="FFFF7D7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FDDB-AA68-4B14-B409-CC4877C40A44}">
  <dimension ref="A1:CT59"/>
  <sheetViews>
    <sheetView tabSelected="1" workbookViewId="0">
      <selection sqref="A1:H1"/>
    </sheetView>
  </sheetViews>
  <sheetFormatPr defaultRowHeight="15" x14ac:dyDescent="0.25"/>
  <cols>
    <col min="1" max="1" width="11.7109375" customWidth="1"/>
    <col min="2" max="8" width="15.28515625" customWidth="1"/>
    <col min="9" max="9" width="13" customWidth="1"/>
    <col min="10" max="10" width="11.7109375" customWidth="1"/>
    <col min="19" max="19" width="11.7109375" customWidth="1"/>
    <col min="28" max="28" width="11.7109375" customWidth="1"/>
    <col min="37" max="37" width="11.7109375" customWidth="1"/>
    <col min="46" max="46" width="11.7109375" customWidth="1"/>
    <col min="55" max="55" width="11.7109375" customWidth="1"/>
    <col min="64" max="64" width="11.7109375" customWidth="1"/>
    <col min="73" max="73" width="11.7109375" customWidth="1"/>
    <col min="82" max="82" width="11.7109375" customWidth="1"/>
  </cols>
  <sheetData>
    <row r="1" spans="1:89" ht="15.75" thickBot="1" x14ac:dyDescent="0.3">
      <c r="A1" s="16" t="s">
        <v>10</v>
      </c>
      <c r="B1" s="17"/>
      <c r="C1" s="17"/>
      <c r="D1" s="17"/>
      <c r="E1" s="17"/>
      <c r="F1" s="17"/>
      <c r="G1" s="17"/>
      <c r="H1" s="18"/>
      <c r="J1" s="16" t="s">
        <v>11</v>
      </c>
      <c r="K1" s="17"/>
      <c r="L1" s="17"/>
      <c r="M1" s="17"/>
      <c r="N1" s="17"/>
      <c r="O1" s="17"/>
      <c r="P1" s="17"/>
      <c r="Q1" s="18"/>
      <c r="S1" s="16" t="s">
        <v>12</v>
      </c>
      <c r="T1" s="17"/>
      <c r="U1" s="17"/>
      <c r="V1" s="17"/>
      <c r="W1" s="17"/>
      <c r="X1" s="17"/>
      <c r="Y1" s="17"/>
      <c r="Z1" s="18"/>
      <c r="AB1" s="16" t="s">
        <v>13</v>
      </c>
      <c r="AC1" s="17"/>
      <c r="AD1" s="17"/>
      <c r="AE1" s="17"/>
      <c r="AF1" s="17"/>
      <c r="AG1" s="17"/>
      <c r="AH1" s="17"/>
      <c r="AI1" s="18"/>
      <c r="AK1" s="16" t="s">
        <v>14</v>
      </c>
      <c r="AL1" s="17"/>
      <c r="AM1" s="17"/>
      <c r="AN1" s="17"/>
      <c r="AO1" s="17"/>
      <c r="AP1" s="17"/>
      <c r="AQ1" s="17"/>
      <c r="AR1" s="18"/>
      <c r="AT1" s="16" t="s">
        <v>15</v>
      </c>
      <c r="AU1" s="17"/>
      <c r="AV1" s="17"/>
      <c r="AW1" s="17"/>
      <c r="AX1" s="17"/>
      <c r="AY1" s="17"/>
      <c r="AZ1" s="17"/>
      <c r="BA1" s="18"/>
      <c r="BC1" s="16" t="s">
        <v>16</v>
      </c>
      <c r="BD1" s="17"/>
      <c r="BE1" s="17"/>
      <c r="BF1" s="17"/>
      <c r="BG1" s="17"/>
      <c r="BH1" s="17"/>
      <c r="BI1" s="17"/>
      <c r="BJ1" s="18"/>
      <c r="BL1" s="16" t="s">
        <v>17</v>
      </c>
      <c r="BM1" s="17"/>
      <c r="BN1" s="17"/>
      <c r="BO1" s="17"/>
      <c r="BP1" s="17"/>
      <c r="BQ1" s="17"/>
      <c r="BR1" s="17"/>
      <c r="BS1" s="18"/>
      <c r="BU1" s="16" t="s">
        <v>18</v>
      </c>
      <c r="BV1" s="17"/>
      <c r="BW1" s="17"/>
      <c r="BX1" s="17"/>
      <c r="BY1" s="17"/>
      <c r="BZ1" s="17"/>
      <c r="CA1" s="17"/>
      <c r="CB1" s="18"/>
      <c r="CD1" s="16" t="s">
        <v>19</v>
      </c>
      <c r="CE1" s="17"/>
      <c r="CF1" s="17"/>
      <c r="CG1" s="17"/>
      <c r="CH1" s="17"/>
      <c r="CI1" s="17"/>
      <c r="CJ1" s="17"/>
      <c r="CK1" s="18"/>
    </row>
    <row r="2" spans="1:89" x14ac:dyDescent="0.25">
      <c r="A2" s="2" t="s">
        <v>1</v>
      </c>
      <c r="B2" s="3"/>
      <c r="C2" s="3"/>
      <c r="D2" s="3"/>
      <c r="E2" s="3"/>
      <c r="F2" s="3"/>
      <c r="G2" s="3"/>
      <c r="H2" s="4"/>
      <c r="J2" s="2" t="s">
        <v>1</v>
      </c>
      <c r="K2" s="3"/>
      <c r="L2" s="3"/>
      <c r="M2" s="3"/>
      <c r="N2" s="3"/>
      <c r="O2" s="3"/>
      <c r="P2" s="3"/>
      <c r="Q2" s="4"/>
      <c r="S2" s="2" t="s">
        <v>1</v>
      </c>
      <c r="T2" s="3"/>
      <c r="U2" s="3"/>
      <c r="V2" s="3"/>
      <c r="W2" s="3"/>
      <c r="X2" s="3"/>
      <c r="Y2" s="3"/>
      <c r="Z2" s="4"/>
      <c r="AB2" s="2" t="s">
        <v>1</v>
      </c>
      <c r="AC2" s="3"/>
      <c r="AD2" s="3"/>
      <c r="AE2" s="3"/>
      <c r="AF2" s="3"/>
      <c r="AG2" s="3"/>
      <c r="AH2" s="3"/>
      <c r="AI2" s="4"/>
      <c r="AK2" s="2" t="s">
        <v>1</v>
      </c>
      <c r="AL2" s="3"/>
      <c r="AM2" s="3"/>
      <c r="AN2" s="3"/>
      <c r="AO2" s="3"/>
      <c r="AP2" s="3"/>
      <c r="AQ2" s="3"/>
      <c r="AR2" s="4"/>
      <c r="AT2" s="2" t="s">
        <v>1</v>
      </c>
      <c r="AU2" s="3"/>
      <c r="AV2" s="3"/>
      <c r="AW2" s="3"/>
      <c r="AX2" s="3"/>
      <c r="AY2" s="3"/>
      <c r="AZ2" s="3"/>
      <c r="BA2" s="4"/>
      <c r="BC2" s="2" t="s">
        <v>1</v>
      </c>
      <c r="BD2" s="3"/>
      <c r="BE2" s="3"/>
      <c r="BF2" s="3"/>
      <c r="BG2" s="3"/>
      <c r="BH2" s="3"/>
      <c r="BI2" s="3"/>
      <c r="BJ2" s="4"/>
      <c r="BL2" s="2" t="s">
        <v>1</v>
      </c>
      <c r="BM2" s="3"/>
      <c r="BN2" s="3"/>
      <c r="BO2" s="3"/>
      <c r="BP2" s="3"/>
      <c r="BQ2" s="3"/>
      <c r="BR2" s="3"/>
      <c r="BS2" s="4"/>
      <c r="BU2" s="2" t="s">
        <v>1</v>
      </c>
      <c r="BV2" s="3"/>
      <c r="BW2" s="3"/>
      <c r="BX2" s="3"/>
      <c r="BY2" s="3"/>
      <c r="BZ2" s="3"/>
      <c r="CA2" s="3"/>
      <c r="CB2" s="4"/>
      <c r="CD2" s="2" t="s">
        <v>1</v>
      </c>
      <c r="CE2" s="3"/>
      <c r="CF2" s="3"/>
      <c r="CG2" s="3"/>
      <c r="CH2" s="3"/>
      <c r="CI2" s="3"/>
      <c r="CJ2" s="3"/>
      <c r="CK2" s="4"/>
    </row>
    <row r="3" spans="1:89" s="11" customFormat="1" x14ac:dyDescent="0.25">
      <c r="A3" s="13" t="s">
        <v>9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4">
        <v>7</v>
      </c>
      <c r="J3" s="13" t="s">
        <v>9</v>
      </c>
      <c r="K3" s="11">
        <v>1</v>
      </c>
      <c r="L3" s="11">
        <v>2</v>
      </c>
      <c r="M3" s="11">
        <v>3</v>
      </c>
      <c r="N3" s="11">
        <v>4</v>
      </c>
      <c r="O3" s="11">
        <v>5</v>
      </c>
      <c r="P3" s="11">
        <v>6</v>
      </c>
      <c r="Q3" s="14">
        <v>7</v>
      </c>
      <c r="S3" s="13" t="s">
        <v>9</v>
      </c>
      <c r="T3" s="11">
        <v>1</v>
      </c>
      <c r="U3" s="11">
        <v>2</v>
      </c>
      <c r="V3" s="11">
        <v>3</v>
      </c>
      <c r="W3" s="11">
        <v>4</v>
      </c>
      <c r="X3" s="11">
        <v>5</v>
      </c>
      <c r="Y3" s="11">
        <v>6</v>
      </c>
      <c r="Z3" s="14">
        <v>7</v>
      </c>
      <c r="AB3" s="13" t="s">
        <v>9</v>
      </c>
      <c r="AC3" s="11">
        <v>1</v>
      </c>
      <c r="AD3" s="11">
        <v>2</v>
      </c>
      <c r="AE3" s="11">
        <v>3</v>
      </c>
      <c r="AF3" s="11">
        <v>4</v>
      </c>
      <c r="AG3" s="11">
        <v>5</v>
      </c>
      <c r="AH3" s="11">
        <v>6</v>
      </c>
      <c r="AI3" s="14">
        <v>7</v>
      </c>
      <c r="AK3" s="13" t="s">
        <v>9</v>
      </c>
      <c r="AL3" s="11">
        <v>1</v>
      </c>
      <c r="AM3" s="11">
        <v>2</v>
      </c>
      <c r="AN3" s="11">
        <v>3</v>
      </c>
      <c r="AO3" s="11">
        <v>4</v>
      </c>
      <c r="AP3" s="11">
        <v>5</v>
      </c>
      <c r="AQ3" s="11">
        <v>6</v>
      </c>
      <c r="AR3" s="14">
        <v>7</v>
      </c>
      <c r="AT3" s="13" t="s">
        <v>9</v>
      </c>
      <c r="AU3" s="11">
        <v>1</v>
      </c>
      <c r="AV3" s="11">
        <v>2</v>
      </c>
      <c r="AW3" s="11">
        <v>3</v>
      </c>
      <c r="AX3" s="11">
        <v>4</v>
      </c>
      <c r="AY3" s="11">
        <v>5</v>
      </c>
      <c r="AZ3" s="11">
        <v>6</v>
      </c>
      <c r="BA3" s="14">
        <v>7</v>
      </c>
      <c r="BC3" s="13" t="s">
        <v>9</v>
      </c>
      <c r="BD3" s="11">
        <v>1</v>
      </c>
      <c r="BE3" s="11">
        <v>2</v>
      </c>
      <c r="BF3" s="11">
        <v>3</v>
      </c>
      <c r="BG3" s="11">
        <v>4</v>
      </c>
      <c r="BH3" s="11">
        <v>5</v>
      </c>
      <c r="BI3" s="11">
        <v>6</v>
      </c>
      <c r="BJ3" s="14">
        <v>7</v>
      </c>
      <c r="BL3" s="13" t="s">
        <v>9</v>
      </c>
      <c r="BM3" s="11">
        <v>1</v>
      </c>
      <c r="BN3" s="11">
        <v>2</v>
      </c>
      <c r="BO3" s="11">
        <v>3</v>
      </c>
      <c r="BP3" s="11">
        <v>4</v>
      </c>
      <c r="BQ3" s="11">
        <v>5</v>
      </c>
      <c r="BR3" s="11">
        <v>6</v>
      </c>
      <c r="BS3" s="14">
        <v>7</v>
      </c>
      <c r="BU3" s="13" t="s">
        <v>9</v>
      </c>
      <c r="BV3" s="11">
        <v>1</v>
      </c>
      <c r="BW3" s="11">
        <v>2</v>
      </c>
      <c r="BX3" s="11">
        <v>3</v>
      </c>
      <c r="BY3" s="11">
        <v>4</v>
      </c>
      <c r="BZ3" s="11">
        <v>5</v>
      </c>
      <c r="CA3" s="11">
        <v>6</v>
      </c>
      <c r="CB3" s="14">
        <v>7</v>
      </c>
      <c r="CD3" s="13" t="s">
        <v>9</v>
      </c>
      <c r="CE3" s="11">
        <v>1</v>
      </c>
      <c r="CF3" s="11">
        <v>2</v>
      </c>
      <c r="CG3" s="11">
        <v>3</v>
      </c>
      <c r="CH3" s="11">
        <v>4</v>
      </c>
      <c r="CI3" s="11">
        <v>5</v>
      </c>
      <c r="CJ3" s="11">
        <v>6</v>
      </c>
      <c r="CK3" s="14">
        <v>7</v>
      </c>
    </row>
    <row r="4" spans="1:89" s="11" customFormat="1" x14ac:dyDescent="0.25">
      <c r="A4" s="13" t="s">
        <v>0</v>
      </c>
      <c r="B4" s="11" t="str">
        <f>""</f>
        <v/>
      </c>
      <c r="C4" s="11" t="str">
        <f>""</f>
        <v/>
      </c>
      <c r="D4" s="11" t="str">
        <f>""</f>
        <v/>
      </c>
      <c r="E4" s="11" t="str">
        <f>""</f>
        <v/>
      </c>
      <c r="F4" s="11" t="str">
        <f>""</f>
        <v/>
      </c>
      <c r="G4" s="11" t="str">
        <f>""</f>
        <v/>
      </c>
      <c r="H4" s="14" t="str">
        <f>""</f>
        <v/>
      </c>
      <c r="J4" s="13" t="s">
        <v>0</v>
      </c>
      <c r="K4" s="11" t="str">
        <f>""</f>
        <v/>
      </c>
      <c r="L4" s="11" t="str">
        <f>""</f>
        <v/>
      </c>
      <c r="M4" s="11" t="str">
        <f>""</f>
        <v/>
      </c>
      <c r="N4" s="11" t="str">
        <f>""</f>
        <v/>
      </c>
      <c r="O4" s="11" t="str">
        <f>""</f>
        <v/>
      </c>
      <c r="P4" s="11" t="str">
        <f>""</f>
        <v/>
      </c>
      <c r="Q4" s="14" t="str">
        <f>""</f>
        <v/>
      </c>
      <c r="S4" s="13" t="s">
        <v>0</v>
      </c>
      <c r="T4" s="11" t="str">
        <f>""</f>
        <v/>
      </c>
      <c r="U4" s="11" t="str">
        <f>""</f>
        <v/>
      </c>
      <c r="V4" s="11" t="str">
        <f>""</f>
        <v/>
      </c>
      <c r="W4" s="11" t="str">
        <f>""</f>
        <v/>
      </c>
      <c r="X4" s="11" t="str">
        <f>""</f>
        <v/>
      </c>
      <c r="Y4" s="11" t="str">
        <f>""</f>
        <v/>
      </c>
      <c r="Z4" s="14" t="str">
        <f>""</f>
        <v/>
      </c>
      <c r="AB4" s="13" t="s">
        <v>0</v>
      </c>
      <c r="AC4" s="11" t="str">
        <f>""</f>
        <v/>
      </c>
      <c r="AD4" s="11" t="str">
        <f>""</f>
        <v/>
      </c>
      <c r="AE4" s="11" t="str">
        <f>""</f>
        <v/>
      </c>
      <c r="AF4" s="11" t="str">
        <f>""</f>
        <v/>
      </c>
      <c r="AG4" s="11" t="str">
        <f>""</f>
        <v/>
      </c>
      <c r="AH4" s="11" t="str">
        <f>""</f>
        <v/>
      </c>
      <c r="AI4" s="14" t="str">
        <f>""</f>
        <v/>
      </c>
      <c r="AK4" s="13" t="s">
        <v>0</v>
      </c>
      <c r="AL4" s="11" t="str">
        <f>""</f>
        <v/>
      </c>
      <c r="AM4" s="11" t="str">
        <f>""</f>
        <v/>
      </c>
      <c r="AN4" s="11" t="str">
        <f>""</f>
        <v/>
      </c>
      <c r="AO4" s="11" t="str">
        <f>""</f>
        <v/>
      </c>
      <c r="AP4" s="11" t="str">
        <f>""</f>
        <v/>
      </c>
      <c r="AQ4" s="11" t="str">
        <f>""</f>
        <v/>
      </c>
      <c r="AR4" s="14" t="str">
        <f>""</f>
        <v/>
      </c>
      <c r="AT4" s="13" t="s">
        <v>0</v>
      </c>
      <c r="AU4" s="11" t="str">
        <f>""</f>
        <v/>
      </c>
      <c r="AV4" s="11" t="str">
        <f>""</f>
        <v/>
      </c>
      <c r="AW4" s="11" t="str">
        <f>""</f>
        <v/>
      </c>
      <c r="AX4" s="11" t="str">
        <f>""</f>
        <v/>
      </c>
      <c r="AY4" s="11" t="str">
        <f>""</f>
        <v/>
      </c>
      <c r="AZ4" s="11" t="str">
        <f>""</f>
        <v/>
      </c>
      <c r="BA4" s="14" t="str">
        <f>""</f>
        <v/>
      </c>
      <c r="BC4" s="13" t="s">
        <v>0</v>
      </c>
      <c r="BD4" s="11" t="str">
        <f>""</f>
        <v/>
      </c>
      <c r="BE4" s="11" t="str">
        <f>""</f>
        <v/>
      </c>
      <c r="BF4" s="11" t="str">
        <f>""</f>
        <v/>
      </c>
      <c r="BG4" s="11" t="str">
        <f>""</f>
        <v/>
      </c>
      <c r="BH4" s="11" t="str">
        <f>""</f>
        <v/>
      </c>
      <c r="BI4" s="11" t="str">
        <f>""</f>
        <v/>
      </c>
      <c r="BJ4" s="14" t="str">
        <f>""</f>
        <v/>
      </c>
      <c r="BL4" s="13" t="s">
        <v>0</v>
      </c>
      <c r="BM4" s="11" t="str">
        <f>""</f>
        <v/>
      </c>
      <c r="BN4" s="11" t="str">
        <f>""</f>
        <v/>
      </c>
      <c r="BO4" s="11" t="str">
        <f>""</f>
        <v/>
      </c>
      <c r="BP4" s="11" t="str">
        <f>""</f>
        <v/>
      </c>
      <c r="BQ4" s="11" t="str">
        <f>""</f>
        <v/>
      </c>
      <c r="BR4" s="11" t="str">
        <f>""</f>
        <v/>
      </c>
      <c r="BS4" s="14" t="str">
        <f>""</f>
        <v/>
      </c>
      <c r="BU4" s="13" t="s">
        <v>0</v>
      </c>
      <c r="BV4" s="11" t="str">
        <f>""</f>
        <v/>
      </c>
      <c r="BW4" s="11" t="str">
        <f>""</f>
        <v/>
      </c>
      <c r="BX4" s="11" t="str">
        <f>""</f>
        <v/>
      </c>
      <c r="BY4" s="11" t="str">
        <f>""</f>
        <v/>
      </c>
      <c r="BZ4" s="11" t="str">
        <f>""</f>
        <v/>
      </c>
      <c r="CA4" s="11" t="str">
        <f>""</f>
        <v/>
      </c>
      <c r="CB4" s="14" t="str">
        <f>""</f>
        <v/>
      </c>
      <c r="CD4" s="13" t="s">
        <v>0</v>
      </c>
      <c r="CE4" s="11" t="str">
        <f>""</f>
        <v/>
      </c>
      <c r="CF4" s="11" t="str">
        <f>""</f>
        <v/>
      </c>
      <c r="CG4" s="11" t="str">
        <f>""</f>
        <v/>
      </c>
      <c r="CH4" s="11" t="str">
        <f>""</f>
        <v/>
      </c>
      <c r="CI4" s="11" t="str">
        <f>""</f>
        <v/>
      </c>
      <c r="CJ4" s="11" t="str">
        <f>""</f>
        <v/>
      </c>
      <c r="CK4" s="14" t="str">
        <f>""</f>
        <v/>
      </c>
    </row>
    <row r="5" spans="1:89" x14ac:dyDescent="0.25">
      <c r="A5" s="5">
        <v>6</v>
      </c>
      <c r="B5" s="1"/>
      <c r="C5" s="1"/>
      <c r="D5" s="1"/>
      <c r="E5" s="1"/>
      <c r="F5" s="1"/>
      <c r="G5" s="1"/>
      <c r="H5" s="12"/>
      <c r="J5" s="5">
        <v>6</v>
      </c>
      <c r="K5" s="1"/>
      <c r="L5" s="1"/>
      <c r="M5" s="1"/>
      <c r="N5" s="1"/>
      <c r="O5" s="1"/>
      <c r="P5" s="1"/>
      <c r="Q5" s="12"/>
      <c r="S5" s="5">
        <v>6</v>
      </c>
      <c r="T5" s="1"/>
      <c r="U5" s="1"/>
      <c r="V5" s="1"/>
      <c r="W5" s="1"/>
      <c r="X5" s="1"/>
      <c r="Y5" s="1"/>
      <c r="Z5" s="12"/>
      <c r="AB5" s="5">
        <v>6</v>
      </c>
      <c r="AC5" s="1"/>
      <c r="AD5" s="1"/>
      <c r="AE5" s="1"/>
      <c r="AF5" s="1"/>
      <c r="AG5" s="1"/>
      <c r="AH5" s="1"/>
      <c r="AI5" s="12"/>
      <c r="AK5" s="5">
        <v>6</v>
      </c>
      <c r="AL5" s="1"/>
      <c r="AM5" s="1"/>
      <c r="AN5" s="1"/>
      <c r="AO5" s="1"/>
      <c r="AP5" s="1"/>
      <c r="AQ5" s="1"/>
      <c r="AR5" s="12"/>
      <c r="AT5" s="5">
        <v>6</v>
      </c>
      <c r="AU5" s="1"/>
      <c r="AV5" s="1"/>
      <c r="AW5" s="1"/>
      <c r="AX5" s="1"/>
      <c r="AY5" s="1"/>
      <c r="AZ5" s="1"/>
      <c r="BA5" s="12"/>
      <c r="BC5" s="5">
        <v>6</v>
      </c>
      <c r="BD5" s="1"/>
      <c r="BE5" s="1"/>
      <c r="BF5" s="1"/>
      <c r="BG5" s="1"/>
      <c r="BH5" s="1"/>
      <c r="BI5" s="1"/>
      <c r="BJ5" s="12"/>
      <c r="BL5" s="5">
        <v>6</v>
      </c>
      <c r="BM5" s="1"/>
      <c r="BN5" s="1"/>
      <c r="BO5" s="1"/>
      <c r="BP5" s="1"/>
      <c r="BQ5" s="1"/>
      <c r="BR5" s="1"/>
      <c r="BS5" s="12"/>
      <c r="BU5" s="5">
        <v>6</v>
      </c>
      <c r="BV5" s="1"/>
      <c r="BW5" s="1"/>
      <c r="BX5" s="1"/>
      <c r="BY5" s="1"/>
      <c r="BZ5" s="1"/>
      <c r="CA5" s="1"/>
      <c r="CB5" s="12"/>
      <c r="CD5" s="5">
        <v>6</v>
      </c>
      <c r="CE5" s="1"/>
      <c r="CF5" s="1"/>
      <c r="CG5" s="1"/>
      <c r="CH5" s="1"/>
      <c r="CI5" s="1"/>
      <c r="CJ5" s="1"/>
      <c r="CK5" s="12"/>
    </row>
    <row r="6" spans="1:89" x14ac:dyDescent="0.25">
      <c r="A6" s="5">
        <v>5</v>
      </c>
      <c r="B6" s="1"/>
      <c r="C6" s="1"/>
      <c r="D6" s="1"/>
      <c r="E6" s="1"/>
      <c r="F6" s="1"/>
      <c r="G6" s="1"/>
      <c r="H6" s="12"/>
      <c r="J6" s="5">
        <v>5</v>
      </c>
      <c r="K6" s="1"/>
      <c r="L6" s="1"/>
      <c r="M6" s="1"/>
      <c r="N6" s="1"/>
      <c r="O6" s="1"/>
      <c r="P6" s="1"/>
      <c r="Q6" s="12"/>
      <c r="S6" s="5">
        <v>5</v>
      </c>
      <c r="T6" s="1"/>
      <c r="U6" s="1"/>
      <c r="V6" s="1"/>
      <c r="W6" s="1"/>
      <c r="X6" s="1"/>
      <c r="Y6" s="1"/>
      <c r="Z6" s="12"/>
      <c r="AB6" s="5">
        <v>5</v>
      </c>
      <c r="AC6" s="1"/>
      <c r="AD6" s="1"/>
      <c r="AE6" s="1"/>
      <c r="AF6" s="1"/>
      <c r="AG6" s="1"/>
      <c r="AH6" s="1"/>
      <c r="AI6" s="12"/>
      <c r="AK6" s="5">
        <v>5</v>
      </c>
      <c r="AL6" s="1"/>
      <c r="AM6" s="1"/>
      <c r="AN6" s="1"/>
      <c r="AO6" s="1"/>
      <c r="AP6" s="1"/>
      <c r="AQ6" s="1"/>
      <c r="AR6" s="12"/>
      <c r="AT6" s="5">
        <v>5</v>
      </c>
      <c r="AU6" s="1"/>
      <c r="AV6" s="1"/>
      <c r="AW6" s="1"/>
      <c r="AX6" s="1"/>
      <c r="AY6" s="1"/>
      <c r="AZ6" s="1"/>
      <c r="BA6" s="12"/>
      <c r="BC6" s="5">
        <v>5</v>
      </c>
      <c r="BD6" s="1"/>
      <c r="BE6" s="1"/>
      <c r="BF6" s="1"/>
      <c r="BG6" s="1"/>
      <c r="BH6" s="1"/>
      <c r="BI6" s="1"/>
      <c r="BJ6" s="12"/>
      <c r="BL6" s="5">
        <v>5</v>
      </c>
      <c r="BM6" s="1"/>
      <c r="BN6" s="1"/>
      <c r="BO6" s="1"/>
      <c r="BP6" s="1"/>
      <c r="BQ6" s="1"/>
      <c r="BR6" s="1"/>
      <c r="BS6" s="12"/>
      <c r="BU6" s="5">
        <v>5</v>
      </c>
      <c r="BV6" s="1"/>
      <c r="BW6" s="1"/>
      <c r="BX6" s="1"/>
      <c r="BY6" s="1"/>
      <c r="BZ6" s="1"/>
      <c r="CA6" s="1"/>
      <c r="CB6" s="12"/>
      <c r="CD6" s="5">
        <v>5</v>
      </c>
      <c r="CE6" s="1"/>
      <c r="CF6" s="1"/>
      <c r="CG6" s="1"/>
      <c r="CH6" s="1"/>
      <c r="CI6" s="1"/>
      <c r="CJ6" s="1"/>
      <c r="CK6" s="12"/>
    </row>
    <row r="7" spans="1:89" x14ac:dyDescent="0.25">
      <c r="A7" s="5">
        <v>4</v>
      </c>
      <c r="B7" s="1"/>
      <c r="C7" s="1"/>
      <c r="D7" s="1"/>
      <c r="E7" s="1"/>
      <c r="F7" s="1"/>
      <c r="G7" s="1"/>
      <c r="H7" s="12"/>
      <c r="J7" s="5">
        <v>4</v>
      </c>
      <c r="K7" s="1"/>
      <c r="L7" s="1"/>
      <c r="M7" s="1"/>
      <c r="N7" s="1"/>
      <c r="O7" s="1"/>
      <c r="P7" s="1"/>
      <c r="Q7" s="12"/>
      <c r="S7" s="5">
        <v>4</v>
      </c>
      <c r="T7" s="1"/>
      <c r="U7" s="1"/>
      <c r="V7" s="1"/>
      <c r="W7" s="1"/>
      <c r="X7" s="1"/>
      <c r="Y7" s="1"/>
      <c r="Z7" s="12"/>
      <c r="AB7" s="5">
        <v>4</v>
      </c>
      <c r="AC7" s="1"/>
      <c r="AD7" s="1"/>
      <c r="AE7" s="1"/>
      <c r="AF7" s="1"/>
      <c r="AG7" s="1"/>
      <c r="AH7" s="1"/>
      <c r="AI7" s="12"/>
      <c r="AK7" s="5">
        <v>4</v>
      </c>
      <c r="AL7" s="1"/>
      <c r="AM7" s="1"/>
      <c r="AN7" s="1"/>
      <c r="AO7" s="1"/>
      <c r="AP7" s="1"/>
      <c r="AQ7" s="1"/>
      <c r="AR7" s="12"/>
      <c r="AT7" s="5">
        <v>4</v>
      </c>
      <c r="AU7" s="1"/>
      <c r="AV7" s="1"/>
      <c r="AW7" s="1"/>
      <c r="AX7" s="1"/>
      <c r="AY7" s="1"/>
      <c r="AZ7" s="1"/>
      <c r="BA7" s="12"/>
      <c r="BC7" s="5">
        <v>4</v>
      </c>
      <c r="BD7" s="1"/>
      <c r="BE7" s="1"/>
      <c r="BF7" s="1"/>
      <c r="BG7" s="1"/>
      <c r="BH7" s="1"/>
      <c r="BI7" s="1"/>
      <c r="BJ7" s="12"/>
      <c r="BL7" s="5">
        <v>4</v>
      </c>
      <c r="BM7" s="1"/>
      <c r="BN7" s="1"/>
      <c r="BO7" s="1"/>
      <c r="BP7" s="1"/>
      <c r="BQ7" s="1"/>
      <c r="BR7" s="1"/>
      <c r="BS7" s="12"/>
      <c r="BU7" s="5">
        <v>4</v>
      </c>
      <c r="BV7" s="1"/>
      <c r="BW7" s="1"/>
      <c r="BX7" s="1"/>
      <c r="BY7" s="1"/>
      <c r="BZ7" s="1"/>
      <c r="CA7" s="1"/>
      <c r="CB7" s="12"/>
      <c r="CD7" s="5">
        <v>4</v>
      </c>
      <c r="CE7" s="1"/>
      <c r="CF7" s="1"/>
      <c r="CG7" s="1"/>
      <c r="CH7" s="1"/>
      <c r="CI7" s="1"/>
      <c r="CJ7" s="1"/>
      <c r="CK7" s="12"/>
    </row>
    <row r="8" spans="1:89" x14ac:dyDescent="0.25">
      <c r="A8" s="5">
        <v>3</v>
      </c>
      <c r="B8" s="1"/>
      <c r="C8" s="1"/>
      <c r="D8" s="1"/>
      <c r="E8" s="1"/>
      <c r="F8" s="1"/>
      <c r="G8" s="1"/>
      <c r="H8" s="12"/>
      <c r="J8" s="5">
        <v>3</v>
      </c>
      <c r="K8" s="1"/>
      <c r="L8" s="1"/>
      <c r="M8" s="1"/>
      <c r="N8" s="1"/>
      <c r="O8" s="1"/>
      <c r="P8" s="1"/>
      <c r="Q8" s="12"/>
      <c r="S8" s="5">
        <v>3</v>
      </c>
      <c r="T8" s="1"/>
      <c r="U8" s="1"/>
      <c r="V8" s="1"/>
      <c r="W8" s="1"/>
      <c r="X8" s="1"/>
      <c r="Y8" s="1"/>
      <c r="Z8" s="12"/>
      <c r="AB8" s="5">
        <v>3</v>
      </c>
      <c r="AC8" s="1"/>
      <c r="AD8" s="1"/>
      <c r="AE8" s="1"/>
      <c r="AF8" s="1"/>
      <c r="AG8" s="1"/>
      <c r="AH8" s="1"/>
      <c r="AI8" s="12"/>
      <c r="AK8" s="5">
        <v>3</v>
      </c>
      <c r="AL8" s="1"/>
      <c r="AM8" s="1"/>
      <c r="AN8" s="1"/>
      <c r="AO8" s="1"/>
      <c r="AP8" s="1"/>
      <c r="AQ8" s="1"/>
      <c r="AR8" s="12"/>
      <c r="AT8" s="5">
        <v>3</v>
      </c>
      <c r="AU8" s="1"/>
      <c r="AV8" s="1"/>
      <c r="AW8" s="1"/>
      <c r="AX8" s="1"/>
      <c r="AY8" s="1"/>
      <c r="AZ8" s="1"/>
      <c r="BA8" s="12"/>
      <c r="BC8" s="5">
        <v>3</v>
      </c>
      <c r="BD8" s="1"/>
      <c r="BE8" s="1"/>
      <c r="BF8" s="1"/>
      <c r="BG8" s="1"/>
      <c r="BH8" s="1"/>
      <c r="BI8" s="1"/>
      <c r="BJ8" s="12"/>
      <c r="BL8" s="5">
        <v>3</v>
      </c>
      <c r="BM8" s="1"/>
      <c r="BN8" s="1"/>
      <c r="BO8" s="1"/>
      <c r="BP8" s="1"/>
      <c r="BQ8" s="1"/>
      <c r="BR8" s="1"/>
      <c r="BS8" s="12"/>
      <c r="BU8" s="5">
        <v>3</v>
      </c>
      <c r="BV8" s="1"/>
      <c r="BW8" s="1"/>
      <c r="BX8" s="1"/>
      <c r="BY8" s="1"/>
      <c r="BZ8" s="1"/>
      <c r="CA8" s="1"/>
      <c r="CB8" s="12"/>
      <c r="CD8" s="5">
        <v>3</v>
      </c>
      <c r="CE8" s="1"/>
      <c r="CF8" s="1"/>
      <c r="CG8" s="1"/>
      <c r="CH8" s="1"/>
      <c r="CI8" s="1"/>
      <c r="CJ8" s="1"/>
      <c r="CK8" s="12"/>
    </row>
    <row r="9" spans="1:89" x14ac:dyDescent="0.25">
      <c r="A9" s="5">
        <v>2</v>
      </c>
      <c r="B9" s="1"/>
      <c r="C9" s="1"/>
      <c r="D9" s="1"/>
      <c r="E9" s="1"/>
      <c r="F9" s="1"/>
      <c r="G9" s="1"/>
      <c r="H9" s="12"/>
      <c r="J9" s="5">
        <v>2</v>
      </c>
      <c r="K9" s="1"/>
      <c r="L9" s="1"/>
      <c r="M9" s="1"/>
      <c r="N9" s="1"/>
      <c r="O9" s="1"/>
      <c r="P9" s="1"/>
      <c r="Q9" s="12"/>
      <c r="S9" s="5">
        <v>2</v>
      </c>
      <c r="T9" s="1"/>
      <c r="U9" s="1"/>
      <c r="V9" s="1"/>
      <c r="W9" s="1"/>
      <c r="X9" s="1"/>
      <c r="Y9" s="1"/>
      <c r="Z9" s="12"/>
      <c r="AB9" s="5">
        <v>2</v>
      </c>
      <c r="AC9" s="1"/>
      <c r="AD9" s="1"/>
      <c r="AE9" s="1"/>
      <c r="AF9" s="1"/>
      <c r="AG9" s="1"/>
      <c r="AH9" s="1"/>
      <c r="AI9" s="12"/>
      <c r="AK9" s="5">
        <v>2</v>
      </c>
      <c r="AL9" s="1"/>
      <c r="AM9" s="1"/>
      <c r="AN9" s="1"/>
      <c r="AO9" s="1"/>
      <c r="AP9" s="1"/>
      <c r="AQ9" s="1"/>
      <c r="AR9" s="12"/>
      <c r="AT9" s="5">
        <v>2</v>
      </c>
      <c r="AU9" s="1"/>
      <c r="AV9" s="1"/>
      <c r="AW9" s="1"/>
      <c r="AX9" s="1"/>
      <c r="AY9" s="1"/>
      <c r="AZ9" s="1"/>
      <c r="BA9" s="12"/>
      <c r="BC9" s="5">
        <v>2</v>
      </c>
      <c r="BD9" s="1"/>
      <c r="BE9" s="1"/>
      <c r="BF9" s="1"/>
      <c r="BG9" s="1"/>
      <c r="BH9" s="1"/>
      <c r="BI9" s="1"/>
      <c r="BJ9" s="12"/>
      <c r="BL9" s="5">
        <v>2</v>
      </c>
      <c r="BM9" s="1"/>
      <c r="BN9" s="1"/>
      <c r="BO9" s="1"/>
      <c r="BP9" s="1"/>
      <c r="BQ9" s="1"/>
      <c r="BR9" s="1"/>
      <c r="BS9" s="12"/>
      <c r="BU9" s="5">
        <v>2</v>
      </c>
      <c r="BV9" s="1"/>
      <c r="BW9" s="1"/>
      <c r="BX9" s="1"/>
      <c r="BY9" s="1"/>
      <c r="BZ9" s="1"/>
      <c r="CA9" s="1"/>
      <c r="CB9" s="12"/>
      <c r="CD9" s="5">
        <v>2</v>
      </c>
      <c r="CE9" s="1"/>
      <c r="CF9" s="1"/>
      <c r="CG9" s="1"/>
      <c r="CH9" s="1"/>
      <c r="CI9" s="1"/>
      <c r="CJ9" s="1"/>
      <c r="CK9" s="12"/>
    </row>
    <row r="10" spans="1:89" x14ac:dyDescent="0.25">
      <c r="A10" s="5">
        <v>1</v>
      </c>
      <c r="B10" s="1"/>
      <c r="C10" s="1"/>
      <c r="D10" s="1"/>
      <c r="E10" s="1"/>
      <c r="F10" s="1"/>
      <c r="G10" s="1"/>
      <c r="H10" s="12"/>
      <c r="J10" s="5">
        <v>1</v>
      </c>
      <c r="K10" s="1"/>
      <c r="L10" s="1"/>
      <c r="M10" s="1"/>
      <c r="N10" s="1"/>
      <c r="O10" s="1"/>
      <c r="P10" s="1"/>
      <c r="Q10" s="12"/>
      <c r="S10" s="5">
        <v>1</v>
      </c>
      <c r="T10" s="1"/>
      <c r="U10" s="1"/>
      <c r="V10" s="1"/>
      <c r="W10" s="1"/>
      <c r="X10" s="1"/>
      <c r="Y10" s="1"/>
      <c r="Z10" s="12"/>
      <c r="AB10" s="5">
        <v>1</v>
      </c>
      <c r="AC10" s="1"/>
      <c r="AD10" s="1"/>
      <c r="AE10" s="1"/>
      <c r="AF10" s="1"/>
      <c r="AG10" s="1"/>
      <c r="AH10" s="1"/>
      <c r="AI10" s="12"/>
      <c r="AK10" s="5">
        <v>1</v>
      </c>
      <c r="AL10" s="1"/>
      <c r="AM10" s="1"/>
      <c r="AN10" s="1"/>
      <c r="AO10" s="1"/>
      <c r="AP10" s="1"/>
      <c r="AQ10" s="1"/>
      <c r="AR10" s="12"/>
      <c r="AT10" s="5">
        <v>1</v>
      </c>
      <c r="AU10" s="1"/>
      <c r="AV10" s="1"/>
      <c r="AW10" s="1"/>
      <c r="AX10" s="1"/>
      <c r="AY10" s="1"/>
      <c r="AZ10" s="1"/>
      <c r="BA10" s="12"/>
      <c r="BC10" s="5">
        <v>1</v>
      </c>
      <c r="BD10" s="1"/>
      <c r="BE10" s="1"/>
      <c r="BF10" s="1"/>
      <c r="BG10" s="1"/>
      <c r="BH10" s="1"/>
      <c r="BI10" s="1"/>
      <c r="BJ10" s="12"/>
      <c r="BL10" s="5">
        <v>1</v>
      </c>
      <c r="BM10" s="1"/>
      <c r="BN10" s="1"/>
      <c r="BO10" s="1"/>
      <c r="BP10" s="1"/>
      <c r="BQ10" s="1"/>
      <c r="BR10" s="1"/>
      <c r="BS10" s="12"/>
      <c r="BU10" s="5">
        <v>1</v>
      </c>
      <c r="BV10" s="1"/>
      <c r="BW10" s="1"/>
      <c r="BX10" s="1"/>
      <c r="BY10" s="1"/>
      <c r="BZ10" s="1"/>
      <c r="CA10" s="1"/>
      <c r="CB10" s="12"/>
      <c r="CD10" s="5">
        <v>1</v>
      </c>
      <c r="CE10" s="1"/>
      <c r="CF10" s="1"/>
      <c r="CG10" s="1"/>
      <c r="CH10" s="1"/>
      <c r="CI10" s="1"/>
      <c r="CJ10" s="1"/>
      <c r="CK10" s="12"/>
    </row>
    <row r="11" spans="1:89" x14ac:dyDescent="0.25">
      <c r="A11" s="5">
        <v>0</v>
      </c>
      <c r="B11" s="1"/>
      <c r="C11" s="1"/>
      <c r="D11" s="1"/>
      <c r="E11" s="1"/>
      <c r="F11" s="1"/>
      <c r="G11" s="1"/>
      <c r="H11" s="12"/>
      <c r="J11" s="5">
        <v>0</v>
      </c>
      <c r="K11" s="1"/>
      <c r="L11" s="1"/>
      <c r="M11" s="1"/>
      <c r="N11" s="1"/>
      <c r="O11" s="1"/>
      <c r="P11" s="1"/>
      <c r="Q11" s="12"/>
      <c r="S11" s="5">
        <v>0</v>
      </c>
      <c r="T11" s="1"/>
      <c r="U11" s="1"/>
      <c r="V11" s="1"/>
      <c r="W11" s="1"/>
      <c r="X11" s="1"/>
      <c r="Y11" s="1"/>
      <c r="Z11" s="12"/>
      <c r="AB11" s="5">
        <v>0</v>
      </c>
      <c r="AC11" s="1"/>
      <c r="AD11" s="1"/>
      <c r="AE11" s="1"/>
      <c r="AF11" s="1"/>
      <c r="AG11" s="1"/>
      <c r="AH11" s="1"/>
      <c r="AI11" s="12"/>
      <c r="AK11" s="5">
        <v>0</v>
      </c>
      <c r="AL11" s="1"/>
      <c r="AM11" s="1"/>
      <c r="AN11" s="1"/>
      <c r="AO11" s="1"/>
      <c r="AP11" s="1"/>
      <c r="AQ11" s="1"/>
      <c r="AR11" s="12"/>
      <c r="AT11" s="5">
        <v>0</v>
      </c>
      <c r="AU11" s="1"/>
      <c r="AV11" s="1"/>
      <c r="AW11" s="1"/>
      <c r="AX11" s="1"/>
      <c r="AY11" s="1"/>
      <c r="AZ11" s="1"/>
      <c r="BA11" s="12"/>
      <c r="BC11" s="5">
        <v>0</v>
      </c>
      <c r="BD11" s="1"/>
      <c r="BE11" s="1"/>
      <c r="BF11" s="1"/>
      <c r="BG11" s="1"/>
      <c r="BH11" s="1"/>
      <c r="BI11" s="1"/>
      <c r="BJ11" s="12"/>
      <c r="BL11" s="5">
        <v>0</v>
      </c>
      <c r="BM11" s="1"/>
      <c r="BN11" s="1"/>
      <c r="BO11" s="1"/>
      <c r="BP11" s="1"/>
      <c r="BQ11" s="1"/>
      <c r="BR11" s="1"/>
      <c r="BS11" s="12"/>
      <c r="BU11" s="5">
        <v>0</v>
      </c>
      <c r="BV11" s="1"/>
      <c r="BW11" s="1"/>
      <c r="BX11" s="1"/>
      <c r="BY11" s="1"/>
      <c r="BZ11" s="1"/>
      <c r="CA11" s="1"/>
      <c r="CB11" s="12"/>
      <c r="CD11" s="5">
        <v>0</v>
      </c>
      <c r="CE11" s="1"/>
      <c r="CF11" s="1"/>
      <c r="CG11" s="1"/>
      <c r="CH11" s="1"/>
      <c r="CI11" s="1"/>
      <c r="CJ11" s="1"/>
      <c r="CK11" s="12"/>
    </row>
    <row r="12" spans="1:89" x14ac:dyDescent="0.25">
      <c r="A12" s="5" t="s">
        <v>6</v>
      </c>
      <c r="B12">
        <f>SUM(B5:B11)</f>
        <v>0</v>
      </c>
      <c r="C12">
        <f t="shared" ref="C12" si="0">SUM(C5:C11)</f>
        <v>0</v>
      </c>
      <c r="D12">
        <f t="shared" ref="D12" si="1">SUM(D5:D11)</f>
        <v>0</v>
      </c>
      <c r="E12">
        <f>SUM(E5:E11)</f>
        <v>0</v>
      </c>
      <c r="F12">
        <f t="shared" ref="F12" si="2">SUM(F5:F11)</f>
        <v>0</v>
      </c>
      <c r="G12">
        <f t="shared" ref="G12" si="3">SUM(G5:G11)</f>
        <v>0</v>
      </c>
      <c r="H12" s="6">
        <f t="shared" ref="H12" si="4">SUM(H5:H11)</f>
        <v>0</v>
      </c>
      <c r="J12" s="5" t="s">
        <v>6</v>
      </c>
      <c r="K12">
        <f>SUM(K5:K11)</f>
        <v>0</v>
      </c>
      <c r="L12">
        <f t="shared" ref="L12" si="5">SUM(L5:L11)</f>
        <v>0</v>
      </c>
      <c r="M12">
        <f t="shared" ref="M12" si="6">SUM(M5:M11)</f>
        <v>0</v>
      </c>
      <c r="N12">
        <f>SUM(N5:N11)</f>
        <v>0</v>
      </c>
      <c r="O12">
        <f t="shared" ref="O12" si="7">SUM(O5:O11)</f>
        <v>0</v>
      </c>
      <c r="P12">
        <f t="shared" ref="P12" si="8">SUM(P5:P11)</f>
        <v>0</v>
      </c>
      <c r="Q12" s="6">
        <f t="shared" ref="Q12" si="9">SUM(Q5:Q11)</f>
        <v>0</v>
      </c>
      <c r="S12" s="5" t="s">
        <v>6</v>
      </c>
      <c r="T12">
        <f>SUM(T5:T11)</f>
        <v>0</v>
      </c>
      <c r="U12">
        <f t="shared" ref="U12" si="10">SUM(U5:U11)</f>
        <v>0</v>
      </c>
      <c r="V12">
        <f t="shared" ref="V12" si="11">SUM(V5:V11)</f>
        <v>0</v>
      </c>
      <c r="W12">
        <f>SUM(W5:W11)</f>
        <v>0</v>
      </c>
      <c r="X12">
        <f t="shared" ref="X12" si="12">SUM(X5:X11)</f>
        <v>0</v>
      </c>
      <c r="Y12">
        <f t="shared" ref="Y12" si="13">SUM(Y5:Y11)</f>
        <v>0</v>
      </c>
      <c r="Z12" s="6">
        <f t="shared" ref="Z12" si="14">SUM(Z5:Z11)</f>
        <v>0</v>
      </c>
      <c r="AB12" s="5" t="s">
        <v>6</v>
      </c>
      <c r="AC12">
        <f>SUM(AC5:AC11)</f>
        <v>0</v>
      </c>
      <c r="AD12">
        <f t="shared" ref="AD12" si="15">SUM(AD5:AD11)</f>
        <v>0</v>
      </c>
      <c r="AE12">
        <f t="shared" ref="AE12" si="16">SUM(AE5:AE11)</f>
        <v>0</v>
      </c>
      <c r="AF12">
        <f>SUM(AF5:AF11)</f>
        <v>0</v>
      </c>
      <c r="AG12">
        <f t="shared" ref="AG12" si="17">SUM(AG5:AG11)</f>
        <v>0</v>
      </c>
      <c r="AH12">
        <f t="shared" ref="AH12" si="18">SUM(AH5:AH11)</f>
        <v>0</v>
      </c>
      <c r="AI12" s="6">
        <f t="shared" ref="AI12" si="19">SUM(AI5:AI11)</f>
        <v>0</v>
      </c>
      <c r="AK12" s="5" t="s">
        <v>6</v>
      </c>
      <c r="AL12">
        <f>SUM(AL5:AL11)</f>
        <v>0</v>
      </c>
      <c r="AM12">
        <f t="shared" ref="AM12" si="20">SUM(AM5:AM11)</f>
        <v>0</v>
      </c>
      <c r="AN12">
        <f t="shared" ref="AN12" si="21">SUM(AN5:AN11)</f>
        <v>0</v>
      </c>
      <c r="AO12">
        <f>SUM(AO5:AO11)</f>
        <v>0</v>
      </c>
      <c r="AP12">
        <f t="shared" ref="AP12" si="22">SUM(AP5:AP11)</f>
        <v>0</v>
      </c>
      <c r="AQ12">
        <f t="shared" ref="AQ12" si="23">SUM(AQ5:AQ11)</f>
        <v>0</v>
      </c>
      <c r="AR12" s="6">
        <f t="shared" ref="AR12" si="24">SUM(AR5:AR11)</f>
        <v>0</v>
      </c>
      <c r="AT12" s="5" t="s">
        <v>6</v>
      </c>
      <c r="AU12">
        <f>SUM(AU5:AU11)</f>
        <v>0</v>
      </c>
      <c r="AV12">
        <f t="shared" ref="AV12" si="25">SUM(AV5:AV11)</f>
        <v>0</v>
      </c>
      <c r="AW12">
        <f t="shared" ref="AW12" si="26">SUM(AW5:AW11)</f>
        <v>0</v>
      </c>
      <c r="AX12">
        <f>SUM(AX5:AX11)</f>
        <v>0</v>
      </c>
      <c r="AY12">
        <f t="shared" ref="AY12" si="27">SUM(AY5:AY11)</f>
        <v>0</v>
      </c>
      <c r="AZ12">
        <f t="shared" ref="AZ12" si="28">SUM(AZ5:AZ11)</f>
        <v>0</v>
      </c>
      <c r="BA12" s="6">
        <f t="shared" ref="BA12" si="29">SUM(BA5:BA11)</f>
        <v>0</v>
      </c>
      <c r="BC12" s="5" t="s">
        <v>6</v>
      </c>
      <c r="BD12">
        <f>SUM(BD5:BD11)</f>
        <v>0</v>
      </c>
      <c r="BE12">
        <f t="shared" ref="BE12" si="30">SUM(BE5:BE11)</f>
        <v>0</v>
      </c>
      <c r="BF12">
        <f t="shared" ref="BF12" si="31">SUM(BF5:BF11)</f>
        <v>0</v>
      </c>
      <c r="BG12">
        <f>SUM(BG5:BG11)</f>
        <v>0</v>
      </c>
      <c r="BH12">
        <f t="shared" ref="BH12" si="32">SUM(BH5:BH11)</f>
        <v>0</v>
      </c>
      <c r="BI12">
        <f t="shared" ref="BI12" si="33">SUM(BI5:BI11)</f>
        <v>0</v>
      </c>
      <c r="BJ12" s="6">
        <f t="shared" ref="BJ12" si="34">SUM(BJ5:BJ11)</f>
        <v>0</v>
      </c>
      <c r="BL12" s="5" t="s">
        <v>6</v>
      </c>
      <c r="BM12">
        <f>SUM(BM5:BM11)</f>
        <v>0</v>
      </c>
      <c r="BN12">
        <f t="shared" ref="BN12" si="35">SUM(BN5:BN11)</f>
        <v>0</v>
      </c>
      <c r="BO12">
        <f t="shared" ref="BO12" si="36">SUM(BO5:BO11)</f>
        <v>0</v>
      </c>
      <c r="BP12">
        <f>SUM(BP5:BP11)</f>
        <v>0</v>
      </c>
      <c r="BQ12">
        <f t="shared" ref="BQ12" si="37">SUM(BQ5:BQ11)</f>
        <v>0</v>
      </c>
      <c r="BR12">
        <f t="shared" ref="BR12" si="38">SUM(BR5:BR11)</f>
        <v>0</v>
      </c>
      <c r="BS12" s="6">
        <f t="shared" ref="BS12" si="39">SUM(BS5:BS11)</f>
        <v>0</v>
      </c>
      <c r="BU12" s="5" t="s">
        <v>6</v>
      </c>
      <c r="BV12">
        <f>SUM(BV5:BV11)</f>
        <v>0</v>
      </c>
      <c r="BW12">
        <f t="shared" ref="BW12" si="40">SUM(BW5:BW11)</f>
        <v>0</v>
      </c>
      <c r="BX12">
        <f t="shared" ref="BX12" si="41">SUM(BX5:BX11)</f>
        <v>0</v>
      </c>
      <c r="BY12">
        <f>SUM(BY5:BY11)</f>
        <v>0</v>
      </c>
      <c r="BZ12">
        <f t="shared" ref="BZ12" si="42">SUM(BZ5:BZ11)</f>
        <v>0</v>
      </c>
      <c r="CA12">
        <f t="shared" ref="CA12" si="43">SUM(CA5:CA11)</f>
        <v>0</v>
      </c>
      <c r="CB12" s="6">
        <f t="shared" ref="CB12" si="44">SUM(CB5:CB11)</f>
        <v>0</v>
      </c>
      <c r="CD12" s="5" t="s">
        <v>6</v>
      </c>
      <c r="CE12">
        <f>SUM(CE5:CE11)</f>
        <v>0</v>
      </c>
      <c r="CF12">
        <f t="shared" ref="CF12" si="45">SUM(CF5:CF11)</f>
        <v>0</v>
      </c>
      <c r="CG12">
        <f t="shared" ref="CG12" si="46">SUM(CG5:CG11)</f>
        <v>0</v>
      </c>
      <c r="CH12">
        <f>SUM(CH5:CH11)</f>
        <v>0</v>
      </c>
      <c r="CI12">
        <f t="shared" ref="CI12" si="47">SUM(CI5:CI11)</f>
        <v>0</v>
      </c>
      <c r="CJ12">
        <f t="shared" ref="CJ12" si="48">SUM(CJ5:CJ11)</f>
        <v>0</v>
      </c>
      <c r="CK12" s="6">
        <f t="shared" ref="CK12" si="49">SUM(CK5:CK11)</f>
        <v>0</v>
      </c>
    </row>
    <row r="13" spans="1:89" x14ac:dyDescent="0.25">
      <c r="A13" s="5" t="s">
        <v>7</v>
      </c>
      <c r="B13">
        <f t="shared" ref="B13:H13" si="50">B$58-B12</f>
        <v>0</v>
      </c>
      <c r="C13">
        <f t="shared" si="50"/>
        <v>0</v>
      </c>
      <c r="D13">
        <f t="shared" si="50"/>
        <v>0</v>
      </c>
      <c r="E13">
        <f t="shared" si="50"/>
        <v>0</v>
      </c>
      <c r="F13">
        <f t="shared" si="50"/>
        <v>0</v>
      </c>
      <c r="G13">
        <f t="shared" si="50"/>
        <v>0</v>
      </c>
      <c r="H13" s="6">
        <f t="shared" si="50"/>
        <v>0</v>
      </c>
      <c r="J13" s="5" t="s">
        <v>7</v>
      </c>
      <c r="K13">
        <f t="shared" ref="K13:Q13" si="51">K$58-K12</f>
        <v>0</v>
      </c>
      <c r="L13">
        <f t="shared" si="51"/>
        <v>0</v>
      </c>
      <c r="M13">
        <f t="shared" si="51"/>
        <v>0</v>
      </c>
      <c r="N13">
        <f t="shared" si="51"/>
        <v>0</v>
      </c>
      <c r="O13">
        <f t="shared" si="51"/>
        <v>0</v>
      </c>
      <c r="P13">
        <f t="shared" si="51"/>
        <v>0</v>
      </c>
      <c r="Q13" s="6">
        <f t="shared" si="51"/>
        <v>0</v>
      </c>
      <c r="S13" s="5" t="s">
        <v>7</v>
      </c>
      <c r="T13">
        <f t="shared" ref="T13:Z13" si="52">T$58-T12</f>
        <v>0</v>
      </c>
      <c r="U13">
        <f t="shared" si="52"/>
        <v>0</v>
      </c>
      <c r="V13">
        <f t="shared" si="52"/>
        <v>0</v>
      </c>
      <c r="W13">
        <f t="shared" si="52"/>
        <v>0</v>
      </c>
      <c r="X13">
        <f t="shared" si="52"/>
        <v>0</v>
      </c>
      <c r="Y13">
        <f t="shared" si="52"/>
        <v>0</v>
      </c>
      <c r="Z13" s="6">
        <f t="shared" si="52"/>
        <v>0</v>
      </c>
      <c r="AB13" s="5" t="s">
        <v>7</v>
      </c>
      <c r="AC13">
        <f t="shared" ref="AC13:AI13" si="53">AC$58-AC12</f>
        <v>0</v>
      </c>
      <c r="AD13">
        <f t="shared" si="53"/>
        <v>0</v>
      </c>
      <c r="AE13">
        <f t="shared" si="53"/>
        <v>0</v>
      </c>
      <c r="AF13">
        <f t="shared" si="53"/>
        <v>0</v>
      </c>
      <c r="AG13">
        <f t="shared" si="53"/>
        <v>0</v>
      </c>
      <c r="AH13">
        <f t="shared" si="53"/>
        <v>0</v>
      </c>
      <c r="AI13" s="6">
        <f t="shared" si="53"/>
        <v>0</v>
      </c>
      <c r="AK13" s="5" t="s">
        <v>7</v>
      </c>
      <c r="AL13">
        <f t="shared" ref="AL13:AR13" si="54">AL$58-AL12</f>
        <v>0</v>
      </c>
      <c r="AM13">
        <f t="shared" si="54"/>
        <v>0</v>
      </c>
      <c r="AN13">
        <f t="shared" si="54"/>
        <v>0</v>
      </c>
      <c r="AO13">
        <f t="shared" si="54"/>
        <v>0</v>
      </c>
      <c r="AP13">
        <f t="shared" si="54"/>
        <v>0</v>
      </c>
      <c r="AQ13">
        <f t="shared" si="54"/>
        <v>0</v>
      </c>
      <c r="AR13" s="6">
        <f t="shared" si="54"/>
        <v>0</v>
      </c>
      <c r="AT13" s="5" t="s">
        <v>7</v>
      </c>
      <c r="AU13">
        <f t="shared" ref="AU13:BA13" si="55">AU$58-AU12</f>
        <v>0</v>
      </c>
      <c r="AV13">
        <f t="shared" si="55"/>
        <v>0</v>
      </c>
      <c r="AW13">
        <f t="shared" si="55"/>
        <v>0</v>
      </c>
      <c r="AX13">
        <f t="shared" si="55"/>
        <v>0</v>
      </c>
      <c r="AY13">
        <f t="shared" si="55"/>
        <v>0</v>
      </c>
      <c r="AZ13">
        <f t="shared" si="55"/>
        <v>0</v>
      </c>
      <c r="BA13" s="6">
        <f t="shared" si="55"/>
        <v>0</v>
      </c>
      <c r="BC13" s="5" t="s">
        <v>7</v>
      </c>
      <c r="BD13">
        <f t="shared" ref="BD13:BJ13" si="56">BD$58-BD12</f>
        <v>0</v>
      </c>
      <c r="BE13">
        <f t="shared" si="56"/>
        <v>0</v>
      </c>
      <c r="BF13">
        <f t="shared" si="56"/>
        <v>0</v>
      </c>
      <c r="BG13">
        <f t="shared" si="56"/>
        <v>0</v>
      </c>
      <c r="BH13">
        <f t="shared" si="56"/>
        <v>0</v>
      </c>
      <c r="BI13">
        <f t="shared" si="56"/>
        <v>0</v>
      </c>
      <c r="BJ13" s="6">
        <f t="shared" si="56"/>
        <v>0</v>
      </c>
      <c r="BL13" s="5" t="s">
        <v>7</v>
      </c>
      <c r="BM13">
        <f t="shared" ref="BM13:BS13" si="57">BM$58-BM12</f>
        <v>0</v>
      </c>
      <c r="BN13">
        <f t="shared" si="57"/>
        <v>0</v>
      </c>
      <c r="BO13">
        <f t="shared" si="57"/>
        <v>0</v>
      </c>
      <c r="BP13">
        <f t="shared" si="57"/>
        <v>0</v>
      </c>
      <c r="BQ13">
        <f t="shared" si="57"/>
        <v>0</v>
      </c>
      <c r="BR13">
        <f t="shared" si="57"/>
        <v>0</v>
      </c>
      <c r="BS13" s="6">
        <f t="shared" si="57"/>
        <v>0</v>
      </c>
      <c r="BU13" s="5" t="s">
        <v>7</v>
      </c>
      <c r="BV13">
        <f t="shared" ref="BV13:CB13" si="58">BV$58-BV12</f>
        <v>0</v>
      </c>
      <c r="BW13">
        <f t="shared" si="58"/>
        <v>0</v>
      </c>
      <c r="BX13">
        <f t="shared" si="58"/>
        <v>0</v>
      </c>
      <c r="BY13">
        <f t="shared" si="58"/>
        <v>0</v>
      </c>
      <c r="BZ13">
        <f t="shared" si="58"/>
        <v>0</v>
      </c>
      <c r="CA13">
        <f t="shared" si="58"/>
        <v>0</v>
      </c>
      <c r="CB13" s="6">
        <f t="shared" si="58"/>
        <v>0</v>
      </c>
      <c r="CD13" s="5" t="s">
        <v>7</v>
      </c>
      <c r="CE13">
        <f t="shared" ref="CE13:CK13" si="59">CE$58-CE12</f>
        <v>0</v>
      </c>
      <c r="CF13">
        <f t="shared" si="59"/>
        <v>0</v>
      </c>
      <c r="CG13">
        <f t="shared" si="59"/>
        <v>0</v>
      </c>
      <c r="CH13">
        <f t="shared" si="59"/>
        <v>0</v>
      </c>
      <c r="CI13">
        <f t="shared" si="59"/>
        <v>0</v>
      </c>
      <c r="CJ13">
        <f t="shared" si="59"/>
        <v>0</v>
      </c>
      <c r="CK13" s="6">
        <f t="shared" si="59"/>
        <v>0</v>
      </c>
    </row>
    <row r="14" spans="1:89" ht="15.75" thickBot="1" x14ac:dyDescent="0.3">
      <c r="A14" s="7"/>
      <c r="B14" s="8"/>
      <c r="C14" s="8"/>
      <c r="D14" s="8"/>
      <c r="E14" s="8"/>
      <c r="F14" s="8"/>
      <c r="G14" s="8"/>
      <c r="H14" s="9"/>
      <c r="J14" s="7"/>
      <c r="K14" s="8"/>
      <c r="L14" s="8"/>
      <c r="M14" s="8"/>
      <c r="N14" s="8"/>
      <c r="O14" s="8"/>
      <c r="P14" s="8"/>
      <c r="Q14" s="9"/>
      <c r="S14" s="7"/>
      <c r="T14" s="8"/>
      <c r="U14" s="8"/>
      <c r="V14" s="8"/>
      <c r="W14" s="8"/>
      <c r="X14" s="8"/>
      <c r="Y14" s="8"/>
      <c r="Z14" s="9"/>
      <c r="AB14" s="7"/>
      <c r="AC14" s="8"/>
      <c r="AD14" s="8"/>
      <c r="AE14" s="8"/>
      <c r="AF14" s="8"/>
      <c r="AG14" s="8"/>
      <c r="AH14" s="8"/>
      <c r="AI14" s="9"/>
      <c r="AK14" s="7"/>
      <c r="AL14" s="8"/>
      <c r="AM14" s="8"/>
      <c r="AN14" s="8"/>
      <c r="AO14" s="8"/>
      <c r="AP14" s="8"/>
      <c r="AQ14" s="8"/>
      <c r="AR14" s="9"/>
      <c r="AT14" s="7"/>
      <c r="AU14" s="8"/>
      <c r="AV14" s="8"/>
      <c r="AW14" s="8"/>
      <c r="AX14" s="8"/>
      <c r="AY14" s="8"/>
      <c r="AZ14" s="8"/>
      <c r="BA14" s="9"/>
      <c r="BC14" s="7"/>
      <c r="BD14" s="8"/>
      <c r="BE14" s="8"/>
      <c r="BF14" s="8"/>
      <c r="BG14" s="8"/>
      <c r="BH14" s="8"/>
      <c r="BI14" s="8"/>
      <c r="BJ14" s="9"/>
      <c r="BL14" s="7"/>
      <c r="BM14" s="8"/>
      <c r="BN14" s="8"/>
      <c r="BO14" s="8"/>
      <c r="BP14" s="8"/>
      <c r="BQ14" s="8"/>
      <c r="BR14" s="8"/>
      <c r="BS14" s="9"/>
      <c r="BU14" s="7"/>
      <c r="BV14" s="8"/>
      <c r="BW14" s="8"/>
      <c r="BX14" s="8"/>
      <c r="BY14" s="8"/>
      <c r="BZ14" s="8"/>
      <c r="CA14" s="8"/>
      <c r="CB14" s="9"/>
      <c r="CD14" s="7"/>
      <c r="CE14" s="8"/>
      <c r="CF14" s="8"/>
      <c r="CG14" s="8"/>
      <c r="CH14" s="8"/>
      <c r="CI14" s="8"/>
      <c r="CJ14" s="8"/>
      <c r="CK14" s="9"/>
    </row>
    <row r="15" spans="1:89" x14ac:dyDescent="0.25">
      <c r="A15" s="2" t="s">
        <v>2</v>
      </c>
      <c r="B15" s="3"/>
      <c r="C15" s="3"/>
      <c r="D15" s="3"/>
      <c r="E15" s="3"/>
      <c r="F15" s="3"/>
      <c r="G15" s="3"/>
      <c r="H15" s="4"/>
      <c r="J15" s="2" t="s">
        <v>2</v>
      </c>
      <c r="K15" s="3"/>
      <c r="L15" s="3"/>
      <c r="M15" s="3"/>
      <c r="N15" s="3"/>
      <c r="O15" s="3"/>
      <c r="P15" s="3"/>
      <c r="Q15" s="4"/>
      <c r="S15" s="2" t="s">
        <v>2</v>
      </c>
      <c r="T15" s="3"/>
      <c r="U15" s="3"/>
      <c r="V15" s="3"/>
      <c r="W15" s="3"/>
      <c r="X15" s="3"/>
      <c r="Y15" s="3"/>
      <c r="Z15" s="4"/>
      <c r="AB15" s="2" t="s">
        <v>2</v>
      </c>
      <c r="AC15" s="3"/>
      <c r="AD15" s="3"/>
      <c r="AE15" s="3"/>
      <c r="AF15" s="3"/>
      <c r="AG15" s="3"/>
      <c r="AH15" s="3"/>
      <c r="AI15" s="4"/>
      <c r="AK15" s="2" t="s">
        <v>2</v>
      </c>
      <c r="AL15" s="3"/>
      <c r="AM15" s="3"/>
      <c r="AN15" s="3"/>
      <c r="AO15" s="3"/>
      <c r="AP15" s="3"/>
      <c r="AQ15" s="3"/>
      <c r="AR15" s="4"/>
      <c r="AT15" s="2" t="s">
        <v>2</v>
      </c>
      <c r="AU15" s="3"/>
      <c r="AV15" s="3"/>
      <c r="AW15" s="3"/>
      <c r="AX15" s="3"/>
      <c r="AY15" s="3"/>
      <c r="AZ15" s="3"/>
      <c r="BA15" s="4"/>
      <c r="BC15" s="2" t="s">
        <v>2</v>
      </c>
      <c r="BD15" s="3"/>
      <c r="BE15" s="3"/>
      <c r="BF15" s="3"/>
      <c r="BG15" s="3"/>
      <c r="BH15" s="3"/>
      <c r="BI15" s="3"/>
      <c r="BJ15" s="4"/>
      <c r="BL15" s="2" t="s">
        <v>2</v>
      </c>
      <c r="BM15" s="3"/>
      <c r="BN15" s="3"/>
      <c r="BO15" s="3"/>
      <c r="BP15" s="3"/>
      <c r="BQ15" s="3"/>
      <c r="BR15" s="3"/>
      <c r="BS15" s="4"/>
      <c r="BU15" s="2" t="s">
        <v>2</v>
      </c>
      <c r="BV15" s="3"/>
      <c r="BW15" s="3"/>
      <c r="BX15" s="3"/>
      <c r="BY15" s="3"/>
      <c r="BZ15" s="3"/>
      <c r="CA15" s="3"/>
      <c r="CB15" s="4"/>
      <c r="CD15" s="2" t="s">
        <v>2</v>
      </c>
      <c r="CE15" s="3"/>
      <c r="CF15" s="3"/>
      <c r="CG15" s="3"/>
      <c r="CH15" s="3"/>
      <c r="CI15" s="3"/>
      <c r="CJ15" s="3"/>
      <c r="CK15" s="4"/>
    </row>
    <row r="16" spans="1:89" s="11" customFormat="1" x14ac:dyDescent="0.25">
      <c r="A16" s="13" t="s">
        <v>9</v>
      </c>
      <c r="B16" s="11">
        <v>1</v>
      </c>
      <c r="C16" s="11">
        <v>2</v>
      </c>
      <c r="D16" s="11">
        <v>3</v>
      </c>
      <c r="E16" s="11">
        <v>4</v>
      </c>
      <c r="F16" s="11">
        <v>5</v>
      </c>
      <c r="G16" s="11">
        <v>6</v>
      </c>
      <c r="H16" s="14">
        <v>7</v>
      </c>
      <c r="J16" s="13" t="s">
        <v>9</v>
      </c>
      <c r="K16" s="11">
        <v>1</v>
      </c>
      <c r="L16" s="11">
        <v>2</v>
      </c>
      <c r="M16" s="11">
        <v>3</v>
      </c>
      <c r="N16" s="11">
        <v>4</v>
      </c>
      <c r="O16" s="11">
        <v>5</v>
      </c>
      <c r="P16" s="11">
        <v>6</v>
      </c>
      <c r="Q16" s="14">
        <v>7</v>
      </c>
      <c r="S16" s="13" t="s">
        <v>9</v>
      </c>
      <c r="T16" s="11">
        <v>1</v>
      </c>
      <c r="U16" s="11">
        <v>2</v>
      </c>
      <c r="V16" s="11">
        <v>3</v>
      </c>
      <c r="W16" s="11">
        <v>4</v>
      </c>
      <c r="X16" s="11">
        <v>5</v>
      </c>
      <c r="Y16" s="11">
        <v>6</v>
      </c>
      <c r="Z16" s="14">
        <v>7</v>
      </c>
      <c r="AB16" s="13" t="s">
        <v>9</v>
      </c>
      <c r="AC16" s="11">
        <v>1</v>
      </c>
      <c r="AD16" s="11">
        <v>2</v>
      </c>
      <c r="AE16" s="11">
        <v>3</v>
      </c>
      <c r="AF16" s="11">
        <v>4</v>
      </c>
      <c r="AG16" s="11">
        <v>5</v>
      </c>
      <c r="AH16" s="11">
        <v>6</v>
      </c>
      <c r="AI16" s="14">
        <v>7</v>
      </c>
      <c r="AK16" s="13" t="s">
        <v>9</v>
      </c>
      <c r="AL16" s="11">
        <v>1</v>
      </c>
      <c r="AM16" s="11">
        <v>2</v>
      </c>
      <c r="AN16" s="11">
        <v>3</v>
      </c>
      <c r="AO16" s="11">
        <v>4</v>
      </c>
      <c r="AP16" s="11">
        <v>5</v>
      </c>
      <c r="AQ16" s="11">
        <v>6</v>
      </c>
      <c r="AR16" s="14">
        <v>7</v>
      </c>
      <c r="AT16" s="13" t="s">
        <v>9</v>
      </c>
      <c r="AU16" s="11">
        <v>1</v>
      </c>
      <c r="AV16" s="11">
        <v>2</v>
      </c>
      <c r="AW16" s="11">
        <v>3</v>
      </c>
      <c r="AX16" s="11">
        <v>4</v>
      </c>
      <c r="AY16" s="11">
        <v>5</v>
      </c>
      <c r="AZ16" s="11">
        <v>6</v>
      </c>
      <c r="BA16" s="14">
        <v>7</v>
      </c>
      <c r="BC16" s="13" t="s">
        <v>9</v>
      </c>
      <c r="BD16" s="11">
        <v>1</v>
      </c>
      <c r="BE16" s="11">
        <v>2</v>
      </c>
      <c r="BF16" s="11">
        <v>3</v>
      </c>
      <c r="BG16" s="11">
        <v>4</v>
      </c>
      <c r="BH16" s="11">
        <v>5</v>
      </c>
      <c r="BI16" s="11">
        <v>6</v>
      </c>
      <c r="BJ16" s="14">
        <v>7</v>
      </c>
      <c r="BL16" s="13" t="s">
        <v>9</v>
      </c>
      <c r="BM16" s="11">
        <v>1</v>
      </c>
      <c r="BN16" s="11">
        <v>2</v>
      </c>
      <c r="BO16" s="11">
        <v>3</v>
      </c>
      <c r="BP16" s="11">
        <v>4</v>
      </c>
      <c r="BQ16" s="11">
        <v>5</v>
      </c>
      <c r="BR16" s="11">
        <v>6</v>
      </c>
      <c r="BS16" s="14">
        <v>7</v>
      </c>
      <c r="BU16" s="13" t="s">
        <v>9</v>
      </c>
      <c r="BV16" s="11">
        <v>1</v>
      </c>
      <c r="BW16" s="11">
        <v>2</v>
      </c>
      <c r="BX16" s="11">
        <v>3</v>
      </c>
      <c r="BY16" s="11">
        <v>4</v>
      </c>
      <c r="BZ16" s="11">
        <v>5</v>
      </c>
      <c r="CA16" s="11">
        <v>6</v>
      </c>
      <c r="CB16" s="14">
        <v>7</v>
      </c>
      <c r="CD16" s="13" t="s">
        <v>9</v>
      </c>
      <c r="CE16" s="11">
        <v>1</v>
      </c>
      <c r="CF16" s="11">
        <v>2</v>
      </c>
      <c r="CG16" s="11">
        <v>3</v>
      </c>
      <c r="CH16" s="11">
        <v>4</v>
      </c>
      <c r="CI16" s="11">
        <v>5</v>
      </c>
      <c r="CJ16" s="11">
        <v>6</v>
      </c>
      <c r="CK16" s="14">
        <v>7</v>
      </c>
    </row>
    <row r="17" spans="1:89" s="11" customFormat="1" x14ac:dyDescent="0.25">
      <c r="A17" s="13" t="s">
        <v>0</v>
      </c>
      <c r="B17" s="11" t="str">
        <f>B4</f>
        <v/>
      </c>
      <c r="C17" s="11" t="str">
        <f t="shared" ref="C17:H17" si="60">C4</f>
        <v/>
      </c>
      <c r="D17" s="11" t="str">
        <f t="shared" si="60"/>
        <v/>
      </c>
      <c r="E17" s="11" t="str">
        <f t="shared" si="60"/>
        <v/>
      </c>
      <c r="F17" s="11" t="str">
        <f t="shared" si="60"/>
        <v/>
      </c>
      <c r="G17" s="11" t="str">
        <f t="shared" si="60"/>
        <v/>
      </c>
      <c r="H17" s="14" t="str">
        <f t="shared" si="60"/>
        <v/>
      </c>
      <c r="J17" s="13" t="s">
        <v>0</v>
      </c>
      <c r="K17" s="11" t="str">
        <f>K4</f>
        <v/>
      </c>
      <c r="L17" s="11" t="str">
        <f t="shared" ref="L17:Q17" si="61">L4</f>
        <v/>
      </c>
      <c r="M17" s="11" t="str">
        <f t="shared" si="61"/>
        <v/>
      </c>
      <c r="N17" s="11" t="str">
        <f t="shared" si="61"/>
        <v/>
      </c>
      <c r="O17" s="11" t="str">
        <f t="shared" si="61"/>
        <v/>
      </c>
      <c r="P17" s="11" t="str">
        <f t="shared" si="61"/>
        <v/>
      </c>
      <c r="Q17" s="14" t="str">
        <f t="shared" si="61"/>
        <v/>
      </c>
      <c r="S17" s="13" t="s">
        <v>0</v>
      </c>
      <c r="T17" s="11" t="str">
        <f>T4</f>
        <v/>
      </c>
      <c r="U17" s="11" t="str">
        <f t="shared" ref="U17:Z17" si="62">U4</f>
        <v/>
      </c>
      <c r="V17" s="11" t="str">
        <f t="shared" si="62"/>
        <v/>
      </c>
      <c r="W17" s="11" t="str">
        <f t="shared" si="62"/>
        <v/>
      </c>
      <c r="X17" s="11" t="str">
        <f t="shared" si="62"/>
        <v/>
      </c>
      <c r="Y17" s="11" t="str">
        <f t="shared" si="62"/>
        <v/>
      </c>
      <c r="Z17" s="14" t="str">
        <f t="shared" si="62"/>
        <v/>
      </c>
      <c r="AB17" s="13" t="s">
        <v>0</v>
      </c>
      <c r="AC17" s="11" t="str">
        <f>AC4</f>
        <v/>
      </c>
      <c r="AD17" s="11" t="str">
        <f t="shared" ref="AD17:AI17" si="63">AD4</f>
        <v/>
      </c>
      <c r="AE17" s="11" t="str">
        <f t="shared" si="63"/>
        <v/>
      </c>
      <c r="AF17" s="11" t="str">
        <f t="shared" si="63"/>
        <v/>
      </c>
      <c r="AG17" s="11" t="str">
        <f t="shared" si="63"/>
        <v/>
      </c>
      <c r="AH17" s="11" t="str">
        <f t="shared" si="63"/>
        <v/>
      </c>
      <c r="AI17" s="14" t="str">
        <f t="shared" si="63"/>
        <v/>
      </c>
      <c r="AK17" s="13" t="s">
        <v>0</v>
      </c>
      <c r="AL17" s="11" t="str">
        <f>AL4</f>
        <v/>
      </c>
      <c r="AM17" s="11" t="str">
        <f t="shared" ref="AM17:AR17" si="64">AM4</f>
        <v/>
      </c>
      <c r="AN17" s="11" t="str">
        <f t="shared" si="64"/>
        <v/>
      </c>
      <c r="AO17" s="11" t="str">
        <f t="shared" si="64"/>
        <v/>
      </c>
      <c r="AP17" s="11" t="str">
        <f t="shared" si="64"/>
        <v/>
      </c>
      <c r="AQ17" s="11" t="str">
        <f t="shared" si="64"/>
        <v/>
      </c>
      <c r="AR17" s="14" t="str">
        <f t="shared" si="64"/>
        <v/>
      </c>
      <c r="AT17" s="13" t="s">
        <v>0</v>
      </c>
      <c r="AU17" s="11" t="str">
        <f>AU4</f>
        <v/>
      </c>
      <c r="AV17" s="11" t="str">
        <f t="shared" ref="AV17:BA17" si="65">AV4</f>
        <v/>
      </c>
      <c r="AW17" s="11" t="str">
        <f t="shared" si="65"/>
        <v/>
      </c>
      <c r="AX17" s="11" t="str">
        <f t="shared" si="65"/>
        <v/>
      </c>
      <c r="AY17" s="11" t="str">
        <f t="shared" si="65"/>
        <v/>
      </c>
      <c r="AZ17" s="11" t="str">
        <f t="shared" si="65"/>
        <v/>
      </c>
      <c r="BA17" s="14" t="str">
        <f t="shared" si="65"/>
        <v/>
      </c>
      <c r="BC17" s="13" t="s">
        <v>0</v>
      </c>
      <c r="BD17" s="11" t="str">
        <f>BD4</f>
        <v/>
      </c>
      <c r="BE17" s="11" t="str">
        <f t="shared" ref="BE17:BJ17" si="66">BE4</f>
        <v/>
      </c>
      <c r="BF17" s="11" t="str">
        <f t="shared" si="66"/>
        <v/>
      </c>
      <c r="BG17" s="11" t="str">
        <f t="shared" si="66"/>
        <v/>
      </c>
      <c r="BH17" s="11" t="str">
        <f t="shared" si="66"/>
        <v/>
      </c>
      <c r="BI17" s="11" t="str">
        <f t="shared" si="66"/>
        <v/>
      </c>
      <c r="BJ17" s="14" t="str">
        <f t="shared" si="66"/>
        <v/>
      </c>
      <c r="BL17" s="13" t="s">
        <v>0</v>
      </c>
      <c r="BM17" s="11" t="str">
        <f>BM4</f>
        <v/>
      </c>
      <c r="BN17" s="11" t="str">
        <f t="shared" ref="BN17:BS17" si="67">BN4</f>
        <v/>
      </c>
      <c r="BO17" s="11" t="str">
        <f t="shared" si="67"/>
        <v/>
      </c>
      <c r="BP17" s="11" t="str">
        <f t="shared" si="67"/>
        <v/>
      </c>
      <c r="BQ17" s="11" t="str">
        <f t="shared" si="67"/>
        <v/>
      </c>
      <c r="BR17" s="11" t="str">
        <f t="shared" si="67"/>
        <v/>
      </c>
      <c r="BS17" s="14" t="str">
        <f t="shared" si="67"/>
        <v/>
      </c>
      <c r="BU17" s="13" t="s">
        <v>0</v>
      </c>
      <c r="BV17" s="11" t="str">
        <f>BV4</f>
        <v/>
      </c>
      <c r="BW17" s="11" t="str">
        <f t="shared" ref="BW17:CB17" si="68">BW4</f>
        <v/>
      </c>
      <c r="BX17" s="11" t="str">
        <f t="shared" si="68"/>
        <v/>
      </c>
      <c r="BY17" s="11" t="str">
        <f t="shared" si="68"/>
        <v/>
      </c>
      <c r="BZ17" s="11" t="str">
        <f t="shared" si="68"/>
        <v/>
      </c>
      <c r="CA17" s="11" t="str">
        <f t="shared" si="68"/>
        <v/>
      </c>
      <c r="CB17" s="14" t="str">
        <f t="shared" si="68"/>
        <v/>
      </c>
      <c r="CD17" s="13" t="s">
        <v>0</v>
      </c>
      <c r="CE17" s="11" t="str">
        <f>CE4</f>
        <v/>
      </c>
      <c r="CF17" s="11" t="str">
        <f t="shared" ref="CF17:CK17" si="69">CF4</f>
        <v/>
      </c>
      <c r="CG17" s="11" t="str">
        <f t="shared" si="69"/>
        <v/>
      </c>
      <c r="CH17" s="11" t="str">
        <f t="shared" si="69"/>
        <v/>
      </c>
      <c r="CI17" s="11" t="str">
        <f t="shared" si="69"/>
        <v/>
      </c>
      <c r="CJ17" s="11" t="str">
        <f t="shared" si="69"/>
        <v/>
      </c>
      <c r="CK17" s="14" t="str">
        <f t="shared" si="69"/>
        <v/>
      </c>
    </row>
    <row r="18" spans="1:89" x14ac:dyDescent="0.25">
      <c r="A18" s="5">
        <v>6</v>
      </c>
      <c r="B18" s="1"/>
      <c r="C18" s="1"/>
      <c r="D18" s="1"/>
      <c r="E18" s="1"/>
      <c r="F18" s="1"/>
      <c r="G18" s="1"/>
      <c r="H18" s="12"/>
      <c r="J18" s="5">
        <v>6</v>
      </c>
      <c r="K18" s="1"/>
      <c r="L18" s="1"/>
      <c r="M18" s="1"/>
      <c r="N18" s="1"/>
      <c r="O18" s="1"/>
      <c r="P18" s="1"/>
      <c r="Q18" s="12"/>
      <c r="S18" s="5">
        <v>6</v>
      </c>
      <c r="T18" s="1"/>
      <c r="U18" s="1"/>
      <c r="V18" s="1"/>
      <c r="W18" s="1"/>
      <c r="X18" s="1"/>
      <c r="Y18" s="1"/>
      <c r="Z18" s="12"/>
      <c r="AB18" s="5">
        <v>6</v>
      </c>
      <c r="AC18" s="1"/>
      <c r="AD18" s="1"/>
      <c r="AE18" s="1"/>
      <c r="AF18" s="1"/>
      <c r="AG18" s="1"/>
      <c r="AH18" s="1"/>
      <c r="AI18" s="12"/>
      <c r="AK18" s="5">
        <v>6</v>
      </c>
      <c r="AL18" s="1"/>
      <c r="AM18" s="1"/>
      <c r="AN18" s="1"/>
      <c r="AO18" s="1"/>
      <c r="AP18" s="1"/>
      <c r="AQ18" s="1"/>
      <c r="AR18" s="12"/>
      <c r="AT18" s="5">
        <v>6</v>
      </c>
      <c r="AU18" s="1"/>
      <c r="AV18" s="1"/>
      <c r="AW18" s="1"/>
      <c r="AX18" s="1"/>
      <c r="AY18" s="1"/>
      <c r="AZ18" s="1"/>
      <c r="BA18" s="12"/>
      <c r="BC18" s="5">
        <v>6</v>
      </c>
      <c r="BD18" s="1"/>
      <c r="BE18" s="1"/>
      <c r="BF18" s="1"/>
      <c r="BG18" s="1"/>
      <c r="BH18" s="1"/>
      <c r="BI18" s="1"/>
      <c r="BJ18" s="12"/>
      <c r="BL18" s="5">
        <v>6</v>
      </c>
      <c r="BM18" s="1"/>
      <c r="BN18" s="1"/>
      <c r="BO18" s="1"/>
      <c r="BP18" s="1"/>
      <c r="BQ18" s="1"/>
      <c r="BR18" s="1"/>
      <c r="BS18" s="12"/>
      <c r="BU18" s="5">
        <v>6</v>
      </c>
      <c r="BV18" s="1"/>
      <c r="BW18" s="1"/>
      <c r="BX18" s="1"/>
      <c r="BY18" s="1"/>
      <c r="BZ18" s="1"/>
      <c r="CA18" s="1"/>
      <c r="CB18" s="12"/>
      <c r="CD18" s="5">
        <v>6</v>
      </c>
      <c r="CE18" s="1"/>
      <c r="CF18" s="1"/>
      <c r="CG18" s="1"/>
      <c r="CH18" s="1"/>
      <c r="CI18" s="1"/>
      <c r="CJ18" s="1"/>
      <c r="CK18" s="12"/>
    </row>
    <row r="19" spans="1:89" x14ac:dyDescent="0.25">
      <c r="A19" s="5">
        <v>5</v>
      </c>
      <c r="B19" s="1"/>
      <c r="C19" s="1"/>
      <c r="D19" s="1"/>
      <c r="E19" s="1"/>
      <c r="F19" s="1"/>
      <c r="G19" s="1"/>
      <c r="H19" s="12"/>
      <c r="J19" s="5">
        <v>5</v>
      </c>
      <c r="K19" s="1"/>
      <c r="L19" s="1"/>
      <c r="M19" s="1"/>
      <c r="N19" s="1"/>
      <c r="O19" s="1"/>
      <c r="P19" s="1"/>
      <c r="Q19" s="12"/>
      <c r="S19" s="5">
        <v>5</v>
      </c>
      <c r="T19" s="1"/>
      <c r="U19" s="1"/>
      <c r="V19" s="1"/>
      <c r="W19" s="1"/>
      <c r="X19" s="1"/>
      <c r="Y19" s="1"/>
      <c r="Z19" s="12"/>
      <c r="AB19" s="5">
        <v>5</v>
      </c>
      <c r="AC19" s="1"/>
      <c r="AD19" s="1"/>
      <c r="AE19" s="1"/>
      <c r="AF19" s="1"/>
      <c r="AG19" s="1"/>
      <c r="AH19" s="1"/>
      <c r="AI19" s="12"/>
      <c r="AK19" s="5">
        <v>5</v>
      </c>
      <c r="AL19" s="1"/>
      <c r="AM19" s="1"/>
      <c r="AN19" s="1"/>
      <c r="AO19" s="1"/>
      <c r="AP19" s="1"/>
      <c r="AQ19" s="1"/>
      <c r="AR19" s="12"/>
      <c r="AT19" s="5">
        <v>5</v>
      </c>
      <c r="AU19" s="1"/>
      <c r="AV19" s="1"/>
      <c r="AW19" s="1"/>
      <c r="AX19" s="1"/>
      <c r="AY19" s="1"/>
      <c r="AZ19" s="1"/>
      <c r="BA19" s="12"/>
      <c r="BC19" s="5">
        <v>5</v>
      </c>
      <c r="BD19" s="1"/>
      <c r="BE19" s="1"/>
      <c r="BF19" s="1"/>
      <c r="BG19" s="1"/>
      <c r="BH19" s="1"/>
      <c r="BI19" s="1"/>
      <c r="BJ19" s="12"/>
      <c r="BL19" s="5">
        <v>5</v>
      </c>
      <c r="BM19" s="1"/>
      <c r="BN19" s="1"/>
      <c r="BO19" s="1"/>
      <c r="BP19" s="1"/>
      <c r="BQ19" s="1"/>
      <c r="BR19" s="1"/>
      <c r="BS19" s="12"/>
      <c r="BU19" s="5">
        <v>5</v>
      </c>
      <c r="BV19" s="1"/>
      <c r="BW19" s="1"/>
      <c r="BX19" s="1"/>
      <c r="BY19" s="1"/>
      <c r="BZ19" s="1"/>
      <c r="CA19" s="1"/>
      <c r="CB19" s="12"/>
      <c r="CD19" s="5">
        <v>5</v>
      </c>
      <c r="CE19" s="1"/>
      <c r="CF19" s="1"/>
      <c r="CG19" s="1"/>
      <c r="CH19" s="1"/>
      <c r="CI19" s="1"/>
      <c r="CJ19" s="1"/>
      <c r="CK19" s="12"/>
    </row>
    <row r="20" spans="1:89" x14ac:dyDescent="0.25">
      <c r="A20" s="5">
        <v>4</v>
      </c>
      <c r="B20" s="1"/>
      <c r="C20" s="1"/>
      <c r="D20" s="1"/>
      <c r="E20" s="1"/>
      <c r="F20" s="1"/>
      <c r="G20" s="1"/>
      <c r="H20" s="12"/>
      <c r="J20" s="5">
        <v>4</v>
      </c>
      <c r="K20" s="1"/>
      <c r="L20" s="1"/>
      <c r="M20" s="1"/>
      <c r="N20" s="1"/>
      <c r="O20" s="1"/>
      <c r="P20" s="1"/>
      <c r="Q20" s="12"/>
      <c r="S20" s="5">
        <v>4</v>
      </c>
      <c r="T20" s="1"/>
      <c r="U20" s="1"/>
      <c r="V20" s="1"/>
      <c r="W20" s="1"/>
      <c r="X20" s="1"/>
      <c r="Y20" s="1"/>
      <c r="Z20" s="12"/>
      <c r="AB20" s="5">
        <v>4</v>
      </c>
      <c r="AC20" s="1"/>
      <c r="AD20" s="1"/>
      <c r="AE20" s="1"/>
      <c r="AF20" s="1"/>
      <c r="AG20" s="1"/>
      <c r="AH20" s="1"/>
      <c r="AI20" s="12"/>
      <c r="AK20" s="5">
        <v>4</v>
      </c>
      <c r="AL20" s="1"/>
      <c r="AM20" s="1"/>
      <c r="AN20" s="1"/>
      <c r="AO20" s="1"/>
      <c r="AP20" s="1"/>
      <c r="AQ20" s="1"/>
      <c r="AR20" s="12"/>
      <c r="AT20" s="5">
        <v>4</v>
      </c>
      <c r="AU20" s="1"/>
      <c r="AV20" s="1"/>
      <c r="AW20" s="1"/>
      <c r="AX20" s="1"/>
      <c r="AY20" s="1"/>
      <c r="AZ20" s="1"/>
      <c r="BA20" s="12"/>
      <c r="BC20" s="5">
        <v>4</v>
      </c>
      <c r="BD20" s="1"/>
      <c r="BE20" s="1"/>
      <c r="BF20" s="1"/>
      <c r="BG20" s="1"/>
      <c r="BH20" s="1"/>
      <c r="BI20" s="1"/>
      <c r="BJ20" s="12"/>
      <c r="BL20" s="5">
        <v>4</v>
      </c>
      <c r="BM20" s="1"/>
      <c r="BN20" s="1"/>
      <c r="BO20" s="1"/>
      <c r="BP20" s="1"/>
      <c r="BQ20" s="1"/>
      <c r="BR20" s="1"/>
      <c r="BS20" s="12"/>
      <c r="BU20" s="5">
        <v>4</v>
      </c>
      <c r="BV20" s="1"/>
      <c r="BW20" s="1"/>
      <c r="BX20" s="1"/>
      <c r="BY20" s="1"/>
      <c r="BZ20" s="1"/>
      <c r="CA20" s="1"/>
      <c r="CB20" s="12"/>
      <c r="CD20" s="5">
        <v>4</v>
      </c>
      <c r="CE20" s="1"/>
      <c r="CF20" s="1"/>
      <c r="CG20" s="1"/>
      <c r="CH20" s="1"/>
      <c r="CI20" s="1"/>
      <c r="CJ20" s="1"/>
      <c r="CK20" s="12"/>
    </row>
    <row r="21" spans="1:89" x14ac:dyDescent="0.25">
      <c r="A21" s="5">
        <v>3</v>
      </c>
      <c r="B21" s="1"/>
      <c r="C21" s="1"/>
      <c r="D21" s="1"/>
      <c r="E21" s="1"/>
      <c r="F21" s="1"/>
      <c r="G21" s="1"/>
      <c r="H21" s="12"/>
      <c r="J21" s="5">
        <v>3</v>
      </c>
      <c r="K21" s="1"/>
      <c r="L21" s="1"/>
      <c r="M21" s="1"/>
      <c r="N21" s="1"/>
      <c r="O21" s="1"/>
      <c r="P21" s="1"/>
      <c r="Q21" s="12"/>
      <c r="S21" s="5">
        <v>3</v>
      </c>
      <c r="T21" s="1"/>
      <c r="U21" s="1"/>
      <c r="V21" s="1"/>
      <c r="W21" s="1"/>
      <c r="X21" s="1"/>
      <c r="Y21" s="1"/>
      <c r="Z21" s="12"/>
      <c r="AB21" s="5">
        <v>3</v>
      </c>
      <c r="AC21" s="1"/>
      <c r="AD21" s="1"/>
      <c r="AE21" s="1"/>
      <c r="AF21" s="1"/>
      <c r="AG21" s="1"/>
      <c r="AH21" s="1"/>
      <c r="AI21" s="12"/>
      <c r="AK21" s="5">
        <v>3</v>
      </c>
      <c r="AL21" s="1"/>
      <c r="AM21" s="1"/>
      <c r="AN21" s="1"/>
      <c r="AO21" s="1"/>
      <c r="AP21" s="1"/>
      <c r="AQ21" s="1"/>
      <c r="AR21" s="12"/>
      <c r="AT21" s="5">
        <v>3</v>
      </c>
      <c r="AU21" s="1"/>
      <c r="AV21" s="1"/>
      <c r="AW21" s="1"/>
      <c r="AX21" s="1"/>
      <c r="AY21" s="1"/>
      <c r="AZ21" s="1"/>
      <c r="BA21" s="12"/>
      <c r="BC21" s="5">
        <v>3</v>
      </c>
      <c r="BD21" s="1"/>
      <c r="BE21" s="1"/>
      <c r="BF21" s="1"/>
      <c r="BG21" s="1"/>
      <c r="BH21" s="1"/>
      <c r="BI21" s="1"/>
      <c r="BJ21" s="12"/>
      <c r="BL21" s="5">
        <v>3</v>
      </c>
      <c r="BM21" s="1"/>
      <c r="BN21" s="1"/>
      <c r="BO21" s="1"/>
      <c r="BP21" s="1"/>
      <c r="BQ21" s="1"/>
      <c r="BR21" s="1"/>
      <c r="BS21" s="12"/>
      <c r="BU21" s="5">
        <v>3</v>
      </c>
      <c r="BV21" s="1"/>
      <c r="BW21" s="1"/>
      <c r="BX21" s="1"/>
      <c r="BY21" s="1"/>
      <c r="BZ21" s="1"/>
      <c r="CA21" s="1"/>
      <c r="CB21" s="12"/>
      <c r="CD21" s="5">
        <v>3</v>
      </c>
      <c r="CE21" s="1"/>
      <c r="CF21" s="1"/>
      <c r="CG21" s="1"/>
      <c r="CH21" s="1"/>
      <c r="CI21" s="1"/>
      <c r="CJ21" s="1"/>
      <c r="CK21" s="12"/>
    </row>
    <row r="22" spans="1:89" x14ac:dyDescent="0.25">
      <c r="A22" s="5">
        <v>2</v>
      </c>
      <c r="B22" s="1"/>
      <c r="C22" s="1"/>
      <c r="D22" s="1"/>
      <c r="E22" s="1"/>
      <c r="F22" s="1"/>
      <c r="G22" s="1"/>
      <c r="H22" s="12"/>
      <c r="J22" s="5">
        <v>2</v>
      </c>
      <c r="K22" s="1"/>
      <c r="L22" s="1"/>
      <c r="M22" s="1"/>
      <c r="N22" s="1"/>
      <c r="O22" s="1"/>
      <c r="P22" s="1"/>
      <c r="Q22" s="12"/>
      <c r="S22" s="5">
        <v>2</v>
      </c>
      <c r="T22" s="1"/>
      <c r="U22" s="1"/>
      <c r="V22" s="1"/>
      <c r="W22" s="1"/>
      <c r="X22" s="1"/>
      <c r="Y22" s="1"/>
      <c r="Z22" s="12"/>
      <c r="AB22" s="5">
        <v>2</v>
      </c>
      <c r="AC22" s="1"/>
      <c r="AD22" s="1"/>
      <c r="AE22" s="1"/>
      <c r="AF22" s="1"/>
      <c r="AG22" s="1"/>
      <c r="AH22" s="1"/>
      <c r="AI22" s="12"/>
      <c r="AK22" s="5">
        <v>2</v>
      </c>
      <c r="AL22" s="1"/>
      <c r="AM22" s="1"/>
      <c r="AN22" s="1"/>
      <c r="AO22" s="1"/>
      <c r="AP22" s="1"/>
      <c r="AQ22" s="1"/>
      <c r="AR22" s="12"/>
      <c r="AT22" s="5">
        <v>2</v>
      </c>
      <c r="AU22" s="1"/>
      <c r="AV22" s="1"/>
      <c r="AW22" s="1"/>
      <c r="AX22" s="1"/>
      <c r="AY22" s="1"/>
      <c r="AZ22" s="1"/>
      <c r="BA22" s="12"/>
      <c r="BC22" s="5">
        <v>2</v>
      </c>
      <c r="BD22" s="1"/>
      <c r="BE22" s="1"/>
      <c r="BF22" s="1"/>
      <c r="BG22" s="1"/>
      <c r="BH22" s="1"/>
      <c r="BI22" s="1"/>
      <c r="BJ22" s="12"/>
      <c r="BL22" s="5">
        <v>2</v>
      </c>
      <c r="BM22" s="1"/>
      <c r="BN22" s="1"/>
      <c r="BO22" s="1"/>
      <c r="BP22" s="1"/>
      <c r="BQ22" s="1"/>
      <c r="BR22" s="1"/>
      <c r="BS22" s="12"/>
      <c r="BU22" s="5">
        <v>2</v>
      </c>
      <c r="BV22" s="1"/>
      <c r="BW22" s="1"/>
      <c r="BX22" s="1"/>
      <c r="BY22" s="1"/>
      <c r="BZ22" s="1"/>
      <c r="CA22" s="1"/>
      <c r="CB22" s="12"/>
      <c r="CD22" s="5">
        <v>2</v>
      </c>
      <c r="CE22" s="1"/>
      <c r="CF22" s="1"/>
      <c r="CG22" s="1"/>
      <c r="CH22" s="1"/>
      <c r="CI22" s="1"/>
      <c r="CJ22" s="1"/>
      <c r="CK22" s="12"/>
    </row>
    <row r="23" spans="1:89" x14ac:dyDescent="0.25">
      <c r="A23" s="5">
        <v>1</v>
      </c>
      <c r="B23" s="1"/>
      <c r="C23" s="1"/>
      <c r="D23" s="1"/>
      <c r="E23" s="1"/>
      <c r="F23" s="1"/>
      <c r="G23" s="1"/>
      <c r="H23" s="12"/>
      <c r="J23" s="5">
        <v>1</v>
      </c>
      <c r="K23" s="1"/>
      <c r="L23" s="1"/>
      <c r="M23" s="1"/>
      <c r="N23" s="1"/>
      <c r="O23" s="1"/>
      <c r="P23" s="1"/>
      <c r="Q23" s="12"/>
      <c r="S23" s="5">
        <v>1</v>
      </c>
      <c r="T23" s="1"/>
      <c r="U23" s="1"/>
      <c r="V23" s="1"/>
      <c r="W23" s="1"/>
      <c r="X23" s="1"/>
      <c r="Y23" s="1"/>
      <c r="Z23" s="12"/>
      <c r="AB23" s="5">
        <v>1</v>
      </c>
      <c r="AC23" s="1"/>
      <c r="AD23" s="1"/>
      <c r="AE23" s="1"/>
      <c r="AF23" s="1"/>
      <c r="AG23" s="1"/>
      <c r="AH23" s="1"/>
      <c r="AI23" s="12"/>
      <c r="AK23" s="5">
        <v>1</v>
      </c>
      <c r="AL23" s="1"/>
      <c r="AM23" s="1"/>
      <c r="AN23" s="1"/>
      <c r="AO23" s="1"/>
      <c r="AP23" s="1"/>
      <c r="AQ23" s="1"/>
      <c r="AR23" s="12"/>
      <c r="AT23" s="5">
        <v>1</v>
      </c>
      <c r="AU23" s="1"/>
      <c r="AV23" s="1"/>
      <c r="AW23" s="1"/>
      <c r="AX23" s="1"/>
      <c r="AY23" s="1"/>
      <c r="AZ23" s="1"/>
      <c r="BA23" s="12"/>
      <c r="BC23" s="5">
        <v>1</v>
      </c>
      <c r="BD23" s="1"/>
      <c r="BE23" s="1"/>
      <c r="BF23" s="1"/>
      <c r="BG23" s="1"/>
      <c r="BH23" s="1"/>
      <c r="BI23" s="1"/>
      <c r="BJ23" s="12"/>
      <c r="BL23" s="5">
        <v>1</v>
      </c>
      <c r="BM23" s="1"/>
      <c r="BN23" s="1"/>
      <c r="BO23" s="1"/>
      <c r="BP23" s="1"/>
      <c r="BQ23" s="1"/>
      <c r="BR23" s="1"/>
      <c r="BS23" s="12"/>
      <c r="BU23" s="5">
        <v>1</v>
      </c>
      <c r="BV23" s="1"/>
      <c r="BW23" s="1"/>
      <c r="BX23" s="1"/>
      <c r="BY23" s="1"/>
      <c r="BZ23" s="1"/>
      <c r="CA23" s="1"/>
      <c r="CB23" s="12"/>
      <c r="CD23" s="5">
        <v>1</v>
      </c>
      <c r="CE23" s="1"/>
      <c r="CF23" s="1"/>
      <c r="CG23" s="1"/>
      <c r="CH23" s="1"/>
      <c r="CI23" s="1"/>
      <c r="CJ23" s="1"/>
      <c r="CK23" s="12"/>
    </row>
    <row r="24" spans="1:89" x14ac:dyDescent="0.25">
      <c r="A24" s="5">
        <v>0</v>
      </c>
      <c r="B24" s="1"/>
      <c r="C24" s="1"/>
      <c r="D24" s="1"/>
      <c r="E24" s="1"/>
      <c r="F24" s="1"/>
      <c r="G24" s="1"/>
      <c r="H24" s="12"/>
      <c r="J24" s="5">
        <v>0</v>
      </c>
      <c r="K24" s="1"/>
      <c r="L24" s="1"/>
      <c r="M24" s="1"/>
      <c r="N24" s="1"/>
      <c r="O24" s="1"/>
      <c r="P24" s="1"/>
      <c r="Q24" s="12"/>
      <c r="S24" s="5">
        <v>0</v>
      </c>
      <c r="T24" s="1"/>
      <c r="U24" s="1"/>
      <c r="V24" s="1"/>
      <c r="W24" s="1"/>
      <c r="X24" s="1"/>
      <c r="Y24" s="1"/>
      <c r="Z24" s="12"/>
      <c r="AB24" s="5">
        <v>0</v>
      </c>
      <c r="AC24" s="1"/>
      <c r="AD24" s="1"/>
      <c r="AE24" s="1"/>
      <c r="AF24" s="1"/>
      <c r="AG24" s="1"/>
      <c r="AH24" s="1"/>
      <c r="AI24" s="12"/>
      <c r="AK24" s="5">
        <v>0</v>
      </c>
      <c r="AL24" s="1"/>
      <c r="AM24" s="1"/>
      <c r="AN24" s="1"/>
      <c r="AO24" s="1"/>
      <c r="AP24" s="1"/>
      <c r="AQ24" s="1"/>
      <c r="AR24" s="12"/>
      <c r="AT24" s="5">
        <v>0</v>
      </c>
      <c r="AU24" s="1"/>
      <c r="AV24" s="1"/>
      <c r="AW24" s="1"/>
      <c r="AX24" s="1"/>
      <c r="AY24" s="1"/>
      <c r="AZ24" s="1"/>
      <c r="BA24" s="12"/>
      <c r="BC24" s="5">
        <v>0</v>
      </c>
      <c r="BD24" s="1"/>
      <c r="BE24" s="1"/>
      <c r="BF24" s="1"/>
      <c r="BG24" s="1"/>
      <c r="BH24" s="1"/>
      <c r="BI24" s="1"/>
      <c r="BJ24" s="12"/>
      <c r="BL24" s="5">
        <v>0</v>
      </c>
      <c r="BM24" s="1"/>
      <c r="BN24" s="1"/>
      <c r="BO24" s="1"/>
      <c r="BP24" s="1"/>
      <c r="BQ24" s="1"/>
      <c r="BR24" s="1"/>
      <c r="BS24" s="12"/>
      <c r="BU24" s="5">
        <v>0</v>
      </c>
      <c r="BV24" s="1"/>
      <c r="BW24" s="1"/>
      <c r="BX24" s="1"/>
      <c r="BY24" s="1"/>
      <c r="BZ24" s="1"/>
      <c r="CA24" s="1"/>
      <c r="CB24" s="12"/>
      <c r="CD24" s="5">
        <v>0</v>
      </c>
      <c r="CE24" s="1"/>
      <c r="CF24" s="1"/>
      <c r="CG24" s="1"/>
      <c r="CH24" s="1"/>
      <c r="CI24" s="1"/>
      <c r="CJ24" s="1"/>
      <c r="CK24" s="12"/>
    </row>
    <row r="25" spans="1:89" x14ac:dyDescent="0.25">
      <c r="A25" s="5" t="s">
        <v>6</v>
      </c>
      <c r="B25">
        <f>SUM(B18:B24)</f>
        <v>0</v>
      </c>
      <c r="C25">
        <f t="shared" ref="C25" si="70">SUM(C18:C24)</f>
        <v>0</v>
      </c>
      <c r="D25">
        <f t="shared" ref="D25" si="71">SUM(D18:D24)</f>
        <v>0</v>
      </c>
      <c r="E25">
        <f>SUM(E18:E24)</f>
        <v>0</v>
      </c>
      <c r="F25">
        <f t="shared" ref="F25" si="72">SUM(F18:F24)</f>
        <v>0</v>
      </c>
      <c r="G25">
        <f t="shared" ref="G25" si="73">SUM(G18:G24)</f>
        <v>0</v>
      </c>
      <c r="H25" s="6">
        <f t="shared" ref="H25" si="74">SUM(H18:H24)</f>
        <v>0</v>
      </c>
      <c r="J25" s="5" t="s">
        <v>6</v>
      </c>
      <c r="K25">
        <f>SUM(K18:K24)</f>
        <v>0</v>
      </c>
      <c r="L25">
        <f t="shared" ref="L25" si="75">SUM(L18:L24)</f>
        <v>0</v>
      </c>
      <c r="M25">
        <f t="shared" ref="M25" si="76">SUM(M18:M24)</f>
        <v>0</v>
      </c>
      <c r="N25">
        <f>SUM(N18:N24)</f>
        <v>0</v>
      </c>
      <c r="O25">
        <f t="shared" ref="O25" si="77">SUM(O18:O24)</f>
        <v>0</v>
      </c>
      <c r="P25">
        <f t="shared" ref="P25" si="78">SUM(P18:P24)</f>
        <v>0</v>
      </c>
      <c r="Q25" s="6">
        <f t="shared" ref="Q25" si="79">SUM(Q18:Q24)</f>
        <v>0</v>
      </c>
      <c r="S25" s="5" t="s">
        <v>6</v>
      </c>
      <c r="T25">
        <f>SUM(T18:T24)</f>
        <v>0</v>
      </c>
      <c r="U25">
        <f t="shared" ref="U25" si="80">SUM(U18:U24)</f>
        <v>0</v>
      </c>
      <c r="V25">
        <f t="shared" ref="V25" si="81">SUM(V18:V24)</f>
        <v>0</v>
      </c>
      <c r="W25">
        <f>SUM(W18:W24)</f>
        <v>0</v>
      </c>
      <c r="X25">
        <f t="shared" ref="X25" si="82">SUM(X18:X24)</f>
        <v>0</v>
      </c>
      <c r="Y25">
        <f t="shared" ref="Y25" si="83">SUM(Y18:Y24)</f>
        <v>0</v>
      </c>
      <c r="Z25" s="6">
        <f t="shared" ref="Z25" si="84">SUM(Z18:Z24)</f>
        <v>0</v>
      </c>
      <c r="AB25" s="5" t="s">
        <v>6</v>
      </c>
      <c r="AC25">
        <f>SUM(AC18:AC24)</f>
        <v>0</v>
      </c>
      <c r="AD25">
        <f t="shared" ref="AD25" si="85">SUM(AD18:AD24)</f>
        <v>0</v>
      </c>
      <c r="AE25">
        <f t="shared" ref="AE25" si="86">SUM(AE18:AE24)</f>
        <v>0</v>
      </c>
      <c r="AF25">
        <f>SUM(AF18:AF24)</f>
        <v>0</v>
      </c>
      <c r="AG25">
        <f t="shared" ref="AG25" si="87">SUM(AG18:AG24)</f>
        <v>0</v>
      </c>
      <c r="AH25">
        <f t="shared" ref="AH25" si="88">SUM(AH18:AH24)</f>
        <v>0</v>
      </c>
      <c r="AI25" s="6">
        <f t="shared" ref="AI25" si="89">SUM(AI18:AI24)</f>
        <v>0</v>
      </c>
      <c r="AK25" s="5" t="s">
        <v>6</v>
      </c>
      <c r="AL25">
        <f>SUM(AL18:AL24)</f>
        <v>0</v>
      </c>
      <c r="AM25">
        <f t="shared" ref="AM25" si="90">SUM(AM18:AM24)</f>
        <v>0</v>
      </c>
      <c r="AN25">
        <f t="shared" ref="AN25" si="91">SUM(AN18:AN24)</f>
        <v>0</v>
      </c>
      <c r="AO25">
        <f>SUM(AO18:AO24)</f>
        <v>0</v>
      </c>
      <c r="AP25">
        <f t="shared" ref="AP25" si="92">SUM(AP18:AP24)</f>
        <v>0</v>
      </c>
      <c r="AQ25">
        <f t="shared" ref="AQ25" si="93">SUM(AQ18:AQ24)</f>
        <v>0</v>
      </c>
      <c r="AR25" s="6">
        <f t="shared" ref="AR25" si="94">SUM(AR18:AR24)</f>
        <v>0</v>
      </c>
      <c r="AT25" s="5" t="s">
        <v>6</v>
      </c>
      <c r="AU25">
        <f>SUM(AU18:AU24)</f>
        <v>0</v>
      </c>
      <c r="AV25">
        <f t="shared" ref="AV25" si="95">SUM(AV18:AV24)</f>
        <v>0</v>
      </c>
      <c r="AW25">
        <f t="shared" ref="AW25" si="96">SUM(AW18:AW24)</f>
        <v>0</v>
      </c>
      <c r="AX25">
        <f>SUM(AX18:AX24)</f>
        <v>0</v>
      </c>
      <c r="AY25">
        <f t="shared" ref="AY25" si="97">SUM(AY18:AY24)</f>
        <v>0</v>
      </c>
      <c r="AZ25">
        <f t="shared" ref="AZ25" si="98">SUM(AZ18:AZ24)</f>
        <v>0</v>
      </c>
      <c r="BA25" s="6">
        <f t="shared" ref="BA25" si="99">SUM(BA18:BA24)</f>
        <v>0</v>
      </c>
      <c r="BC25" s="5" t="s">
        <v>6</v>
      </c>
      <c r="BD25">
        <f>SUM(BD18:BD24)</f>
        <v>0</v>
      </c>
      <c r="BE25">
        <f t="shared" ref="BE25" si="100">SUM(BE18:BE24)</f>
        <v>0</v>
      </c>
      <c r="BF25">
        <f t="shared" ref="BF25" si="101">SUM(BF18:BF24)</f>
        <v>0</v>
      </c>
      <c r="BG25">
        <f>SUM(BG18:BG24)</f>
        <v>0</v>
      </c>
      <c r="BH25">
        <f t="shared" ref="BH25" si="102">SUM(BH18:BH24)</f>
        <v>0</v>
      </c>
      <c r="BI25">
        <f t="shared" ref="BI25" si="103">SUM(BI18:BI24)</f>
        <v>0</v>
      </c>
      <c r="BJ25" s="6">
        <f t="shared" ref="BJ25" si="104">SUM(BJ18:BJ24)</f>
        <v>0</v>
      </c>
      <c r="BL25" s="5" t="s">
        <v>6</v>
      </c>
      <c r="BM25">
        <f>SUM(BM18:BM24)</f>
        <v>0</v>
      </c>
      <c r="BN25">
        <f t="shared" ref="BN25" si="105">SUM(BN18:BN24)</f>
        <v>0</v>
      </c>
      <c r="BO25">
        <f t="shared" ref="BO25" si="106">SUM(BO18:BO24)</f>
        <v>0</v>
      </c>
      <c r="BP25">
        <f>SUM(BP18:BP24)</f>
        <v>0</v>
      </c>
      <c r="BQ25">
        <f t="shared" ref="BQ25" si="107">SUM(BQ18:BQ24)</f>
        <v>0</v>
      </c>
      <c r="BR25">
        <f t="shared" ref="BR25" si="108">SUM(BR18:BR24)</f>
        <v>0</v>
      </c>
      <c r="BS25" s="6">
        <f t="shared" ref="BS25" si="109">SUM(BS18:BS24)</f>
        <v>0</v>
      </c>
      <c r="BU25" s="5" t="s">
        <v>6</v>
      </c>
      <c r="BV25">
        <f>SUM(BV18:BV24)</f>
        <v>0</v>
      </c>
      <c r="BW25">
        <f t="shared" ref="BW25" si="110">SUM(BW18:BW24)</f>
        <v>0</v>
      </c>
      <c r="BX25">
        <f t="shared" ref="BX25" si="111">SUM(BX18:BX24)</f>
        <v>0</v>
      </c>
      <c r="BY25">
        <f>SUM(BY18:BY24)</f>
        <v>0</v>
      </c>
      <c r="BZ25">
        <f t="shared" ref="BZ25" si="112">SUM(BZ18:BZ24)</f>
        <v>0</v>
      </c>
      <c r="CA25">
        <f t="shared" ref="CA25" si="113">SUM(CA18:CA24)</f>
        <v>0</v>
      </c>
      <c r="CB25" s="6">
        <f t="shared" ref="CB25" si="114">SUM(CB18:CB24)</f>
        <v>0</v>
      </c>
      <c r="CD25" s="5" t="s">
        <v>6</v>
      </c>
      <c r="CE25">
        <f>SUM(CE18:CE24)</f>
        <v>0</v>
      </c>
      <c r="CF25">
        <f t="shared" ref="CF25" si="115">SUM(CF18:CF24)</f>
        <v>0</v>
      </c>
      <c r="CG25">
        <f t="shared" ref="CG25" si="116">SUM(CG18:CG24)</f>
        <v>0</v>
      </c>
      <c r="CH25">
        <f>SUM(CH18:CH24)</f>
        <v>0</v>
      </c>
      <c r="CI25">
        <f t="shared" ref="CI25" si="117">SUM(CI18:CI24)</f>
        <v>0</v>
      </c>
      <c r="CJ25">
        <f t="shared" ref="CJ25" si="118">SUM(CJ18:CJ24)</f>
        <v>0</v>
      </c>
      <c r="CK25" s="6">
        <f t="shared" ref="CK25" si="119">SUM(CK18:CK24)</f>
        <v>0</v>
      </c>
    </row>
    <row r="26" spans="1:89" x14ac:dyDescent="0.25">
      <c r="A26" s="5" t="s">
        <v>7</v>
      </c>
      <c r="B26">
        <f t="shared" ref="B26:H26" si="120">B$58-B25</f>
        <v>0</v>
      </c>
      <c r="C26">
        <f t="shared" si="120"/>
        <v>0</v>
      </c>
      <c r="D26">
        <f t="shared" si="120"/>
        <v>0</v>
      </c>
      <c r="E26">
        <f t="shared" si="120"/>
        <v>0</v>
      </c>
      <c r="F26">
        <f t="shared" si="120"/>
        <v>0</v>
      </c>
      <c r="G26">
        <f t="shared" si="120"/>
        <v>0</v>
      </c>
      <c r="H26" s="6">
        <f t="shared" si="120"/>
        <v>0</v>
      </c>
      <c r="J26" s="5" t="s">
        <v>7</v>
      </c>
      <c r="K26">
        <f t="shared" ref="K26:Q26" si="121">K$58-K25</f>
        <v>0</v>
      </c>
      <c r="L26">
        <f t="shared" si="121"/>
        <v>0</v>
      </c>
      <c r="M26">
        <f t="shared" si="121"/>
        <v>0</v>
      </c>
      <c r="N26">
        <f t="shared" si="121"/>
        <v>0</v>
      </c>
      <c r="O26">
        <f t="shared" si="121"/>
        <v>0</v>
      </c>
      <c r="P26">
        <f t="shared" si="121"/>
        <v>0</v>
      </c>
      <c r="Q26" s="6">
        <f t="shared" si="121"/>
        <v>0</v>
      </c>
      <c r="S26" s="5" t="s">
        <v>7</v>
      </c>
      <c r="T26">
        <f t="shared" ref="T26:Z26" si="122">T$58-T25</f>
        <v>0</v>
      </c>
      <c r="U26">
        <f t="shared" si="122"/>
        <v>0</v>
      </c>
      <c r="V26">
        <f t="shared" si="122"/>
        <v>0</v>
      </c>
      <c r="W26">
        <f t="shared" si="122"/>
        <v>0</v>
      </c>
      <c r="X26">
        <f t="shared" si="122"/>
        <v>0</v>
      </c>
      <c r="Y26">
        <f t="shared" si="122"/>
        <v>0</v>
      </c>
      <c r="Z26" s="6">
        <f t="shared" si="122"/>
        <v>0</v>
      </c>
      <c r="AB26" s="5" t="s">
        <v>7</v>
      </c>
      <c r="AC26">
        <f t="shared" ref="AC26:AI26" si="123">AC$58-AC25</f>
        <v>0</v>
      </c>
      <c r="AD26">
        <f t="shared" si="123"/>
        <v>0</v>
      </c>
      <c r="AE26">
        <f t="shared" si="123"/>
        <v>0</v>
      </c>
      <c r="AF26">
        <f t="shared" si="123"/>
        <v>0</v>
      </c>
      <c r="AG26">
        <f t="shared" si="123"/>
        <v>0</v>
      </c>
      <c r="AH26">
        <f t="shared" si="123"/>
        <v>0</v>
      </c>
      <c r="AI26" s="6">
        <f t="shared" si="123"/>
        <v>0</v>
      </c>
      <c r="AK26" s="5" t="s">
        <v>7</v>
      </c>
      <c r="AL26">
        <f t="shared" ref="AL26:AR26" si="124">AL$58-AL25</f>
        <v>0</v>
      </c>
      <c r="AM26">
        <f t="shared" si="124"/>
        <v>0</v>
      </c>
      <c r="AN26">
        <f t="shared" si="124"/>
        <v>0</v>
      </c>
      <c r="AO26">
        <f t="shared" si="124"/>
        <v>0</v>
      </c>
      <c r="AP26">
        <f t="shared" si="124"/>
        <v>0</v>
      </c>
      <c r="AQ26">
        <f t="shared" si="124"/>
        <v>0</v>
      </c>
      <c r="AR26" s="6">
        <f t="shared" si="124"/>
        <v>0</v>
      </c>
      <c r="AT26" s="5" t="s">
        <v>7</v>
      </c>
      <c r="AU26">
        <f t="shared" ref="AU26:BA26" si="125">AU$58-AU25</f>
        <v>0</v>
      </c>
      <c r="AV26">
        <f t="shared" si="125"/>
        <v>0</v>
      </c>
      <c r="AW26">
        <f t="shared" si="125"/>
        <v>0</v>
      </c>
      <c r="AX26">
        <f t="shared" si="125"/>
        <v>0</v>
      </c>
      <c r="AY26">
        <f t="shared" si="125"/>
        <v>0</v>
      </c>
      <c r="AZ26">
        <f t="shared" si="125"/>
        <v>0</v>
      </c>
      <c r="BA26" s="6">
        <f t="shared" si="125"/>
        <v>0</v>
      </c>
      <c r="BC26" s="5" t="s">
        <v>7</v>
      </c>
      <c r="BD26">
        <f t="shared" ref="BD26:BJ26" si="126">BD$58-BD25</f>
        <v>0</v>
      </c>
      <c r="BE26">
        <f t="shared" si="126"/>
        <v>0</v>
      </c>
      <c r="BF26">
        <f t="shared" si="126"/>
        <v>0</v>
      </c>
      <c r="BG26">
        <f t="shared" si="126"/>
        <v>0</v>
      </c>
      <c r="BH26">
        <f t="shared" si="126"/>
        <v>0</v>
      </c>
      <c r="BI26">
        <f t="shared" si="126"/>
        <v>0</v>
      </c>
      <c r="BJ26" s="6">
        <f t="shared" si="126"/>
        <v>0</v>
      </c>
      <c r="BL26" s="5" t="s">
        <v>7</v>
      </c>
      <c r="BM26">
        <f t="shared" ref="BM26:BS26" si="127">BM$58-BM25</f>
        <v>0</v>
      </c>
      <c r="BN26">
        <f t="shared" si="127"/>
        <v>0</v>
      </c>
      <c r="BO26">
        <f t="shared" si="127"/>
        <v>0</v>
      </c>
      <c r="BP26">
        <f t="shared" si="127"/>
        <v>0</v>
      </c>
      <c r="BQ26">
        <f t="shared" si="127"/>
        <v>0</v>
      </c>
      <c r="BR26">
        <f t="shared" si="127"/>
        <v>0</v>
      </c>
      <c r="BS26" s="6">
        <f t="shared" si="127"/>
        <v>0</v>
      </c>
      <c r="BU26" s="5" t="s">
        <v>7</v>
      </c>
      <c r="BV26">
        <f t="shared" ref="BV26:CB26" si="128">BV$58-BV25</f>
        <v>0</v>
      </c>
      <c r="BW26">
        <f t="shared" si="128"/>
        <v>0</v>
      </c>
      <c r="BX26">
        <f t="shared" si="128"/>
        <v>0</v>
      </c>
      <c r="BY26">
        <f t="shared" si="128"/>
        <v>0</v>
      </c>
      <c r="BZ26">
        <f t="shared" si="128"/>
        <v>0</v>
      </c>
      <c r="CA26">
        <f t="shared" si="128"/>
        <v>0</v>
      </c>
      <c r="CB26" s="6">
        <f t="shared" si="128"/>
        <v>0</v>
      </c>
      <c r="CD26" s="5" t="s">
        <v>7</v>
      </c>
      <c r="CE26">
        <f t="shared" ref="CE26:CK26" si="129">CE$58-CE25</f>
        <v>0</v>
      </c>
      <c r="CF26">
        <f t="shared" si="129"/>
        <v>0</v>
      </c>
      <c r="CG26">
        <f t="shared" si="129"/>
        <v>0</v>
      </c>
      <c r="CH26">
        <f t="shared" si="129"/>
        <v>0</v>
      </c>
      <c r="CI26">
        <f t="shared" si="129"/>
        <v>0</v>
      </c>
      <c r="CJ26">
        <f t="shared" si="129"/>
        <v>0</v>
      </c>
      <c r="CK26" s="6">
        <f t="shared" si="129"/>
        <v>0</v>
      </c>
    </row>
    <row r="27" spans="1:89" ht="15.75" thickBot="1" x14ac:dyDescent="0.3">
      <c r="A27" s="7"/>
      <c r="B27" s="8"/>
      <c r="C27" s="8"/>
      <c r="D27" s="8"/>
      <c r="E27" s="8"/>
      <c r="F27" s="8"/>
      <c r="G27" s="8"/>
      <c r="H27" s="9"/>
      <c r="J27" s="7"/>
      <c r="K27" s="8"/>
      <c r="L27" s="8"/>
      <c r="M27" s="8"/>
      <c r="N27" s="8"/>
      <c r="O27" s="8"/>
      <c r="P27" s="8"/>
      <c r="Q27" s="9"/>
      <c r="S27" s="7"/>
      <c r="T27" s="8"/>
      <c r="U27" s="8"/>
      <c r="V27" s="8"/>
      <c r="W27" s="8"/>
      <c r="X27" s="8"/>
      <c r="Y27" s="8"/>
      <c r="Z27" s="9"/>
      <c r="AB27" s="7"/>
      <c r="AC27" s="8"/>
      <c r="AD27" s="8"/>
      <c r="AE27" s="8"/>
      <c r="AF27" s="8"/>
      <c r="AG27" s="8"/>
      <c r="AH27" s="8"/>
      <c r="AI27" s="9"/>
      <c r="AK27" s="7"/>
      <c r="AL27" s="8"/>
      <c r="AM27" s="8"/>
      <c r="AN27" s="8"/>
      <c r="AO27" s="8"/>
      <c r="AP27" s="8"/>
      <c r="AQ27" s="8"/>
      <c r="AR27" s="9"/>
      <c r="AT27" s="7"/>
      <c r="AU27" s="8"/>
      <c r="AV27" s="8"/>
      <c r="AW27" s="8"/>
      <c r="AX27" s="8"/>
      <c r="AY27" s="8"/>
      <c r="AZ27" s="8"/>
      <c r="BA27" s="9"/>
      <c r="BC27" s="7"/>
      <c r="BD27" s="8"/>
      <c r="BE27" s="8"/>
      <c r="BF27" s="8"/>
      <c r="BG27" s="8"/>
      <c r="BH27" s="8"/>
      <c r="BI27" s="8"/>
      <c r="BJ27" s="9"/>
      <c r="BL27" s="7"/>
      <c r="BM27" s="8"/>
      <c r="BN27" s="8"/>
      <c r="BO27" s="8"/>
      <c r="BP27" s="8"/>
      <c r="BQ27" s="8"/>
      <c r="BR27" s="8"/>
      <c r="BS27" s="9"/>
      <c r="BU27" s="7"/>
      <c r="BV27" s="8"/>
      <c r="BW27" s="8"/>
      <c r="BX27" s="8"/>
      <c r="BY27" s="8"/>
      <c r="BZ27" s="8"/>
      <c r="CA27" s="8"/>
      <c r="CB27" s="9"/>
      <c r="CD27" s="7"/>
      <c r="CE27" s="8"/>
      <c r="CF27" s="8"/>
      <c r="CG27" s="8"/>
      <c r="CH27" s="8"/>
      <c r="CI27" s="8"/>
      <c r="CJ27" s="8"/>
      <c r="CK27" s="9"/>
    </row>
    <row r="28" spans="1:89" x14ac:dyDescent="0.25">
      <c r="A28" s="2" t="s">
        <v>3</v>
      </c>
      <c r="B28" s="3"/>
      <c r="C28" s="3"/>
      <c r="D28" s="3"/>
      <c r="E28" s="3"/>
      <c r="F28" s="3"/>
      <c r="G28" s="3"/>
      <c r="H28" s="4"/>
      <c r="J28" s="2" t="s">
        <v>3</v>
      </c>
      <c r="K28" s="3"/>
      <c r="L28" s="3"/>
      <c r="M28" s="3"/>
      <c r="N28" s="3"/>
      <c r="O28" s="3"/>
      <c r="P28" s="3"/>
      <c r="Q28" s="4"/>
      <c r="S28" s="2" t="s">
        <v>3</v>
      </c>
      <c r="T28" s="3"/>
      <c r="U28" s="3"/>
      <c r="V28" s="3"/>
      <c r="W28" s="3"/>
      <c r="X28" s="3"/>
      <c r="Y28" s="3"/>
      <c r="Z28" s="4"/>
      <c r="AB28" s="2" t="s">
        <v>3</v>
      </c>
      <c r="AC28" s="3"/>
      <c r="AD28" s="3"/>
      <c r="AE28" s="3"/>
      <c r="AF28" s="3"/>
      <c r="AG28" s="3"/>
      <c r="AH28" s="3"/>
      <c r="AI28" s="4"/>
      <c r="AK28" s="2" t="s">
        <v>3</v>
      </c>
      <c r="AL28" s="3"/>
      <c r="AM28" s="3"/>
      <c r="AN28" s="3"/>
      <c r="AO28" s="3"/>
      <c r="AP28" s="3"/>
      <c r="AQ28" s="3"/>
      <c r="AR28" s="4"/>
      <c r="AT28" s="2" t="s">
        <v>3</v>
      </c>
      <c r="AU28" s="3"/>
      <c r="AV28" s="3"/>
      <c r="AW28" s="3"/>
      <c r="AX28" s="3"/>
      <c r="AY28" s="3"/>
      <c r="AZ28" s="3"/>
      <c r="BA28" s="4"/>
      <c r="BC28" s="2" t="s">
        <v>3</v>
      </c>
      <c r="BD28" s="3"/>
      <c r="BE28" s="3"/>
      <c r="BF28" s="3"/>
      <c r="BG28" s="3"/>
      <c r="BH28" s="3"/>
      <c r="BI28" s="3"/>
      <c r="BJ28" s="4"/>
      <c r="BL28" s="2" t="s">
        <v>3</v>
      </c>
      <c r="BM28" s="3"/>
      <c r="BN28" s="3"/>
      <c r="BO28" s="3"/>
      <c r="BP28" s="3"/>
      <c r="BQ28" s="3"/>
      <c r="BR28" s="3"/>
      <c r="BS28" s="4"/>
      <c r="BU28" s="2" t="s">
        <v>3</v>
      </c>
      <c r="BV28" s="3"/>
      <c r="BW28" s="3"/>
      <c r="BX28" s="3"/>
      <c r="BY28" s="3"/>
      <c r="BZ28" s="3"/>
      <c r="CA28" s="3"/>
      <c r="CB28" s="4"/>
      <c r="CD28" s="2" t="s">
        <v>3</v>
      </c>
      <c r="CE28" s="3"/>
      <c r="CF28" s="3"/>
      <c r="CG28" s="3"/>
      <c r="CH28" s="3"/>
      <c r="CI28" s="3"/>
      <c r="CJ28" s="3"/>
      <c r="CK28" s="4"/>
    </row>
    <row r="29" spans="1:89" s="11" customFormat="1" x14ac:dyDescent="0.25">
      <c r="A29" s="13" t="s">
        <v>9</v>
      </c>
      <c r="B29" s="11">
        <v>1</v>
      </c>
      <c r="C29" s="11">
        <v>2</v>
      </c>
      <c r="D29" s="11">
        <v>3</v>
      </c>
      <c r="E29" s="11">
        <v>4</v>
      </c>
      <c r="F29" s="11">
        <v>5</v>
      </c>
      <c r="G29" s="11">
        <v>6</v>
      </c>
      <c r="H29" s="14">
        <v>7</v>
      </c>
      <c r="J29" s="13" t="s">
        <v>9</v>
      </c>
      <c r="K29" s="11">
        <v>1</v>
      </c>
      <c r="L29" s="11">
        <v>2</v>
      </c>
      <c r="M29" s="11">
        <v>3</v>
      </c>
      <c r="N29" s="11">
        <v>4</v>
      </c>
      <c r="O29" s="11">
        <v>5</v>
      </c>
      <c r="P29" s="11">
        <v>6</v>
      </c>
      <c r="Q29" s="14">
        <v>7</v>
      </c>
      <c r="S29" s="13" t="s">
        <v>9</v>
      </c>
      <c r="T29" s="11">
        <v>1</v>
      </c>
      <c r="U29" s="11">
        <v>2</v>
      </c>
      <c r="V29" s="11">
        <v>3</v>
      </c>
      <c r="W29" s="11">
        <v>4</v>
      </c>
      <c r="X29" s="11">
        <v>5</v>
      </c>
      <c r="Y29" s="11">
        <v>6</v>
      </c>
      <c r="Z29" s="14">
        <v>7</v>
      </c>
      <c r="AB29" s="13" t="s">
        <v>9</v>
      </c>
      <c r="AC29" s="11">
        <v>1</v>
      </c>
      <c r="AD29" s="11">
        <v>2</v>
      </c>
      <c r="AE29" s="11">
        <v>3</v>
      </c>
      <c r="AF29" s="11">
        <v>4</v>
      </c>
      <c r="AG29" s="11">
        <v>5</v>
      </c>
      <c r="AH29" s="11">
        <v>6</v>
      </c>
      <c r="AI29" s="14">
        <v>7</v>
      </c>
      <c r="AK29" s="13" t="s">
        <v>9</v>
      </c>
      <c r="AL29" s="11">
        <v>1</v>
      </c>
      <c r="AM29" s="11">
        <v>2</v>
      </c>
      <c r="AN29" s="11">
        <v>3</v>
      </c>
      <c r="AO29" s="11">
        <v>4</v>
      </c>
      <c r="AP29" s="11">
        <v>5</v>
      </c>
      <c r="AQ29" s="11">
        <v>6</v>
      </c>
      <c r="AR29" s="14">
        <v>7</v>
      </c>
      <c r="AT29" s="13" t="s">
        <v>9</v>
      </c>
      <c r="AU29" s="11">
        <v>1</v>
      </c>
      <c r="AV29" s="11">
        <v>2</v>
      </c>
      <c r="AW29" s="11">
        <v>3</v>
      </c>
      <c r="AX29" s="11">
        <v>4</v>
      </c>
      <c r="AY29" s="11">
        <v>5</v>
      </c>
      <c r="AZ29" s="11">
        <v>6</v>
      </c>
      <c r="BA29" s="14">
        <v>7</v>
      </c>
      <c r="BC29" s="13" t="s">
        <v>9</v>
      </c>
      <c r="BD29" s="11">
        <v>1</v>
      </c>
      <c r="BE29" s="11">
        <v>2</v>
      </c>
      <c r="BF29" s="11">
        <v>3</v>
      </c>
      <c r="BG29" s="11">
        <v>4</v>
      </c>
      <c r="BH29" s="11">
        <v>5</v>
      </c>
      <c r="BI29" s="11">
        <v>6</v>
      </c>
      <c r="BJ29" s="14">
        <v>7</v>
      </c>
      <c r="BL29" s="13" t="s">
        <v>9</v>
      </c>
      <c r="BM29" s="11">
        <v>1</v>
      </c>
      <c r="BN29" s="11">
        <v>2</v>
      </c>
      <c r="BO29" s="11">
        <v>3</v>
      </c>
      <c r="BP29" s="11">
        <v>4</v>
      </c>
      <c r="BQ29" s="11">
        <v>5</v>
      </c>
      <c r="BR29" s="11">
        <v>6</v>
      </c>
      <c r="BS29" s="14">
        <v>7</v>
      </c>
      <c r="BU29" s="13" t="s">
        <v>9</v>
      </c>
      <c r="BV29" s="11">
        <v>1</v>
      </c>
      <c r="BW29" s="11">
        <v>2</v>
      </c>
      <c r="BX29" s="11">
        <v>3</v>
      </c>
      <c r="BY29" s="11">
        <v>4</v>
      </c>
      <c r="BZ29" s="11">
        <v>5</v>
      </c>
      <c r="CA29" s="11">
        <v>6</v>
      </c>
      <c r="CB29" s="14">
        <v>7</v>
      </c>
      <c r="CD29" s="13" t="s">
        <v>9</v>
      </c>
      <c r="CE29" s="11">
        <v>1</v>
      </c>
      <c r="CF29" s="11">
        <v>2</v>
      </c>
      <c r="CG29" s="11">
        <v>3</v>
      </c>
      <c r="CH29" s="11">
        <v>4</v>
      </c>
      <c r="CI29" s="11">
        <v>5</v>
      </c>
      <c r="CJ29" s="11">
        <v>6</v>
      </c>
      <c r="CK29" s="14">
        <v>7</v>
      </c>
    </row>
    <row r="30" spans="1:89" s="11" customFormat="1" x14ac:dyDescent="0.25">
      <c r="A30" s="13" t="s">
        <v>0</v>
      </c>
      <c r="B30" s="11" t="str">
        <f>B17</f>
        <v/>
      </c>
      <c r="C30" s="11" t="str">
        <f t="shared" ref="C30:H30" si="130">C17</f>
        <v/>
      </c>
      <c r="D30" s="11" t="str">
        <f t="shared" si="130"/>
        <v/>
      </c>
      <c r="E30" s="11" t="str">
        <f t="shared" si="130"/>
        <v/>
      </c>
      <c r="F30" s="11" t="str">
        <f t="shared" si="130"/>
        <v/>
      </c>
      <c r="G30" s="11" t="str">
        <f t="shared" si="130"/>
        <v/>
      </c>
      <c r="H30" s="14" t="str">
        <f t="shared" si="130"/>
        <v/>
      </c>
      <c r="J30" s="13" t="s">
        <v>0</v>
      </c>
      <c r="K30" s="11" t="str">
        <f>K17</f>
        <v/>
      </c>
      <c r="L30" s="11" t="str">
        <f t="shared" ref="L30:Q30" si="131">L17</f>
        <v/>
      </c>
      <c r="M30" s="11" t="str">
        <f t="shared" si="131"/>
        <v/>
      </c>
      <c r="N30" s="11" t="str">
        <f t="shared" si="131"/>
        <v/>
      </c>
      <c r="O30" s="11" t="str">
        <f t="shared" si="131"/>
        <v/>
      </c>
      <c r="P30" s="11" t="str">
        <f t="shared" si="131"/>
        <v/>
      </c>
      <c r="Q30" s="14" t="str">
        <f t="shared" si="131"/>
        <v/>
      </c>
      <c r="S30" s="13" t="s">
        <v>0</v>
      </c>
      <c r="T30" s="11" t="str">
        <f>T17</f>
        <v/>
      </c>
      <c r="U30" s="11" t="str">
        <f t="shared" ref="U30:Z30" si="132">U17</f>
        <v/>
      </c>
      <c r="V30" s="11" t="str">
        <f t="shared" si="132"/>
        <v/>
      </c>
      <c r="W30" s="11" t="str">
        <f t="shared" si="132"/>
        <v/>
      </c>
      <c r="X30" s="11" t="str">
        <f t="shared" si="132"/>
        <v/>
      </c>
      <c r="Y30" s="11" t="str">
        <f t="shared" si="132"/>
        <v/>
      </c>
      <c r="Z30" s="14" t="str">
        <f t="shared" si="132"/>
        <v/>
      </c>
      <c r="AB30" s="13" t="s">
        <v>0</v>
      </c>
      <c r="AC30" s="11" t="str">
        <f>AC17</f>
        <v/>
      </c>
      <c r="AD30" s="11" t="str">
        <f t="shared" ref="AD30:AI30" si="133">AD17</f>
        <v/>
      </c>
      <c r="AE30" s="11" t="str">
        <f t="shared" si="133"/>
        <v/>
      </c>
      <c r="AF30" s="11" t="str">
        <f t="shared" si="133"/>
        <v/>
      </c>
      <c r="AG30" s="11" t="str">
        <f t="shared" si="133"/>
        <v/>
      </c>
      <c r="AH30" s="11" t="str">
        <f t="shared" si="133"/>
        <v/>
      </c>
      <c r="AI30" s="14" t="str">
        <f t="shared" si="133"/>
        <v/>
      </c>
      <c r="AK30" s="13" t="s">
        <v>0</v>
      </c>
      <c r="AL30" s="11" t="str">
        <f>AL17</f>
        <v/>
      </c>
      <c r="AM30" s="11" t="str">
        <f t="shared" ref="AM30:AR30" si="134">AM17</f>
        <v/>
      </c>
      <c r="AN30" s="11" t="str">
        <f t="shared" si="134"/>
        <v/>
      </c>
      <c r="AO30" s="11" t="str">
        <f t="shared" si="134"/>
        <v/>
      </c>
      <c r="AP30" s="11" t="str">
        <f t="shared" si="134"/>
        <v/>
      </c>
      <c r="AQ30" s="11" t="str">
        <f t="shared" si="134"/>
        <v/>
      </c>
      <c r="AR30" s="14" t="str">
        <f t="shared" si="134"/>
        <v/>
      </c>
      <c r="AT30" s="13" t="s">
        <v>0</v>
      </c>
      <c r="AU30" s="11" t="str">
        <f>AU17</f>
        <v/>
      </c>
      <c r="AV30" s="11" t="str">
        <f t="shared" ref="AV30:BA30" si="135">AV17</f>
        <v/>
      </c>
      <c r="AW30" s="11" t="str">
        <f t="shared" si="135"/>
        <v/>
      </c>
      <c r="AX30" s="11" t="str">
        <f t="shared" si="135"/>
        <v/>
      </c>
      <c r="AY30" s="11" t="str">
        <f t="shared" si="135"/>
        <v/>
      </c>
      <c r="AZ30" s="11" t="str">
        <f t="shared" si="135"/>
        <v/>
      </c>
      <c r="BA30" s="14" t="str">
        <f t="shared" si="135"/>
        <v/>
      </c>
      <c r="BC30" s="13" t="s">
        <v>0</v>
      </c>
      <c r="BD30" s="11" t="str">
        <f>BD17</f>
        <v/>
      </c>
      <c r="BE30" s="11" t="str">
        <f t="shared" ref="BE30:BJ30" si="136">BE17</f>
        <v/>
      </c>
      <c r="BF30" s="11" t="str">
        <f t="shared" si="136"/>
        <v/>
      </c>
      <c r="BG30" s="11" t="str">
        <f t="shared" si="136"/>
        <v/>
      </c>
      <c r="BH30" s="11" t="str">
        <f t="shared" si="136"/>
        <v/>
      </c>
      <c r="BI30" s="11" t="str">
        <f t="shared" si="136"/>
        <v/>
      </c>
      <c r="BJ30" s="14" t="str">
        <f t="shared" si="136"/>
        <v/>
      </c>
      <c r="BL30" s="13" t="s">
        <v>0</v>
      </c>
      <c r="BM30" s="11" t="str">
        <f>BM17</f>
        <v/>
      </c>
      <c r="BN30" s="11" t="str">
        <f t="shared" ref="BN30:BS30" si="137">BN17</f>
        <v/>
      </c>
      <c r="BO30" s="11" t="str">
        <f t="shared" si="137"/>
        <v/>
      </c>
      <c r="BP30" s="11" t="str">
        <f t="shared" si="137"/>
        <v/>
      </c>
      <c r="BQ30" s="11" t="str">
        <f t="shared" si="137"/>
        <v/>
      </c>
      <c r="BR30" s="11" t="str">
        <f t="shared" si="137"/>
        <v/>
      </c>
      <c r="BS30" s="14" t="str">
        <f t="shared" si="137"/>
        <v/>
      </c>
      <c r="BU30" s="13" t="s">
        <v>0</v>
      </c>
      <c r="BV30" s="11" t="str">
        <f>BV17</f>
        <v/>
      </c>
      <c r="BW30" s="11" t="str">
        <f t="shared" ref="BW30:CB30" si="138">BW17</f>
        <v/>
      </c>
      <c r="BX30" s="11" t="str">
        <f t="shared" si="138"/>
        <v/>
      </c>
      <c r="BY30" s="11" t="str">
        <f t="shared" si="138"/>
        <v/>
      </c>
      <c r="BZ30" s="11" t="str">
        <f t="shared" si="138"/>
        <v/>
      </c>
      <c r="CA30" s="11" t="str">
        <f t="shared" si="138"/>
        <v/>
      </c>
      <c r="CB30" s="14" t="str">
        <f t="shared" si="138"/>
        <v/>
      </c>
      <c r="CD30" s="13" t="s">
        <v>0</v>
      </c>
      <c r="CE30" s="11" t="str">
        <f>CE17</f>
        <v/>
      </c>
      <c r="CF30" s="11" t="str">
        <f t="shared" ref="CF30:CK30" si="139">CF17</f>
        <v/>
      </c>
      <c r="CG30" s="11" t="str">
        <f t="shared" si="139"/>
        <v/>
      </c>
      <c r="CH30" s="11" t="str">
        <f t="shared" si="139"/>
        <v/>
      </c>
      <c r="CI30" s="11" t="str">
        <f t="shared" si="139"/>
        <v/>
      </c>
      <c r="CJ30" s="11" t="str">
        <f t="shared" si="139"/>
        <v/>
      </c>
      <c r="CK30" s="14" t="str">
        <f t="shared" si="139"/>
        <v/>
      </c>
    </row>
    <row r="31" spans="1:89" x14ac:dyDescent="0.25">
      <c r="A31" s="5">
        <v>6</v>
      </c>
      <c r="B31" s="1"/>
      <c r="C31" s="1"/>
      <c r="D31" s="1"/>
      <c r="E31" s="1"/>
      <c r="F31" s="1"/>
      <c r="G31" s="1"/>
      <c r="H31" s="12"/>
      <c r="J31" s="5">
        <v>6</v>
      </c>
      <c r="K31" s="1"/>
      <c r="L31" s="1"/>
      <c r="M31" s="1"/>
      <c r="N31" s="1"/>
      <c r="O31" s="1"/>
      <c r="P31" s="1"/>
      <c r="Q31" s="12"/>
      <c r="S31" s="5">
        <v>6</v>
      </c>
      <c r="T31" s="1"/>
      <c r="U31" s="1"/>
      <c r="V31" s="1"/>
      <c r="W31" s="1"/>
      <c r="X31" s="1"/>
      <c r="Y31" s="1"/>
      <c r="Z31" s="12"/>
      <c r="AB31" s="5">
        <v>6</v>
      </c>
      <c r="AC31" s="1"/>
      <c r="AD31" s="1"/>
      <c r="AE31" s="1"/>
      <c r="AF31" s="1"/>
      <c r="AG31" s="1"/>
      <c r="AH31" s="1"/>
      <c r="AI31" s="12"/>
      <c r="AK31" s="5">
        <v>6</v>
      </c>
      <c r="AL31" s="1"/>
      <c r="AM31" s="1"/>
      <c r="AN31" s="1"/>
      <c r="AO31" s="1"/>
      <c r="AP31" s="1"/>
      <c r="AQ31" s="1"/>
      <c r="AR31" s="12"/>
      <c r="AT31" s="5">
        <v>6</v>
      </c>
      <c r="AU31" s="1"/>
      <c r="AV31" s="1"/>
      <c r="AW31" s="1"/>
      <c r="AX31" s="1"/>
      <c r="AY31" s="1"/>
      <c r="AZ31" s="1"/>
      <c r="BA31" s="12"/>
      <c r="BC31" s="5">
        <v>6</v>
      </c>
      <c r="BD31" s="1"/>
      <c r="BE31" s="1"/>
      <c r="BF31" s="1"/>
      <c r="BG31" s="1"/>
      <c r="BH31" s="1"/>
      <c r="BI31" s="1"/>
      <c r="BJ31" s="12"/>
      <c r="BL31" s="5">
        <v>6</v>
      </c>
      <c r="BM31" s="1"/>
      <c r="BN31" s="1"/>
      <c r="BO31" s="1"/>
      <c r="BP31" s="1"/>
      <c r="BQ31" s="1"/>
      <c r="BR31" s="1"/>
      <c r="BS31" s="12"/>
      <c r="BU31" s="5">
        <v>6</v>
      </c>
      <c r="BV31" s="1"/>
      <c r="BW31" s="1"/>
      <c r="BX31" s="1"/>
      <c r="BY31" s="1"/>
      <c r="BZ31" s="1"/>
      <c r="CA31" s="1"/>
      <c r="CB31" s="12"/>
      <c r="CD31" s="5">
        <v>6</v>
      </c>
      <c r="CE31" s="1"/>
      <c r="CF31" s="1"/>
      <c r="CG31" s="1"/>
      <c r="CH31" s="1"/>
      <c r="CI31" s="1"/>
      <c r="CJ31" s="1"/>
      <c r="CK31" s="12"/>
    </row>
    <row r="32" spans="1:89" x14ac:dyDescent="0.25">
      <c r="A32" s="5">
        <v>5</v>
      </c>
      <c r="B32" s="1"/>
      <c r="C32" s="1"/>
      <c r="D32" s="1"/>
      <c r="E32" s="1"/>
      <c r="F32" s="1"/>
      <c r="G32" s="1"/>
      <c r="H32" s="12"/>
      <c r="J32" s="5">
        <v>5</v>
      </c>
      <c r="K32" s="1"/>
      <c r="L32" s="1"/>
      <c r="M32" s="1"/>
      <c r="N32" s="1"/>
      <c r="O32" s="1"/>
      <c r="P32" s="1"/>
      <c r="Q32" s="12"/>
      <c r="S32" s="5">
        <v>5</v>
      </c>
      <c r="T32" s="1"/>
      <c r="U32" s="1"/>
      <c r="V32" s="1"/>
      <c r="W32" s="1"/>
      <c r="X32" s="1"/>
      <c r="Y32" s="1"/>
      <c r="Z32" s="12"/>
      <c r="AB32" s="5">
        <v>5</v>
      </c>
      <c r="AC32" s="1"/>
      <c r="AD32" s="1"/>
      <c r="AE32" s="1"/>
      <c r="AF32" s="1"/>
      <c r="AG32" s="1"/>
      <c r="AH32" s="1"/>
      <c r="AI32" s="12"/>
      <c r="AK32" s="5">
        <v>5</v>
      </c>
      <c r="AL32" s="1"/>
      <c r="AM32" s="1"/>
      <c r="AN32" s="1"/>
      <c r="AO32" s="1"/>
      <c r="AP32" s="1"/>
      <c r="AQ32" s="1"/>
      <c r="AR32" s="12"/>
      <c r="AT32" s="5">
        <v>5</v>
      </c>
      <c r="AU32" s="1"/>
      <c r="AV32" s="1"/>
      <c r="AW32" s="1"/>
      <c r="AX32" s="1"/>
      <c r="AY32" s="1"/>
      <c r="AZ32" s="1"/>
      <c r="BA32" s="12"/>
      <c r="BC32" s="5">
        <v>5</v>
      </c>
      <c r="BD32" s="1"/>
      <c r="BE32" s="1"/>
      <c r="BF32" s="1"/>
      <c r="BG32" s="1"/>
      <c r="BH32" s="1"/>
      <c r="BI32" s="1"/>
      <c r="BJ32" s="12"/>
      <c r="BL32" s="5">
        <v>5</v>
      </c>
      <c r="BM32" s="1"/>
      <c r="BN32" s="1"/>
      <c r="BO32" s="1"/>
      <c r="BP32" s="1"/>
      <c r="BQ32" s="1"/>
      <c r="BR32" s="1"/>
      <c r="BS32" s="12"/>
      <c r="BU32" s="5">
        <v>5</v>
      </c>
      <c r="BV32" s="1"/>
      <c r="BW32" s="1"/>
      <c r="BX32" s="1"/>
      <c r="BY32" s="1"/>
      <c r="BZ32" s="1"/>
      <c r="CA32" s="1"/>
      <c r="CB32" s="12"/>
      <c r="CD32" s="5">
        <v>5</v>
      </c>
      <c r="CE32" s="1"/>
      <c r="CF32" s="1"/>
      <c r="CG32" s="1"/>
      <c r="CH32" s="1"/>
      <c r="CI32" s="1"/>
      <c r="CJ32" s="1"/>
      <c r="CK32" s="12"/>
    </row>
    <row r="33" spans="1:89" x14ac:dyDescent="0.25">
      <c r="A33" s="5">
        <v>4</v>
      </c>
      <c r="B33" s="1"/>
      <c r="C33" s="1"/>
      <c r="D33" s="1"/>
      <c r="E33" s="1"/>
      <c r="F33" s="1"/>
      <c r="G33" s="1"/>
      <c r="H33" s="12"/>
      <c r="J33" s="5">
        <v>4</v>
      </c>
      <c r="K33" s="1"/>
      <c r="L33" s="1"/>
      <c r="M33" s="1"/>
      <c r="N33" s="1"/>
      <c r="O33" s="1"/>
      <c r="P33" s="1"/>
      <c r="Q33" s="12"/>
      <c r="S33" s="5">
        <v>4</v>
      </c>
      <c r="T33" s="1"/>
      <c r="U33" s="1"/>
      <c r="V33" s="1"/>
      <c r="W33" s="1"/>
      <c r="X33" s="1"/>
      <c r="Y33" s="1"/>
      <c r="Z33" s="12"/>
      <c r="AB33" s="5">
        <v>4</v>
      </c>
      <c r="AC33" s="1"/>
      <c r="AD33" s="1"/>
      <c r="AE33" s="1"/>
      <c r="AF33" s="1"/>
      <c r="AG33" s="1"/>
      <c r="AH33" s="1"/>
      <c r="AI33" s="12"/>
      <c r="AK33" s="5">
        <v>4</v>
      </c>
      <c r="AL33" s="1"/>
      <c r="AM33" s="1"/>
      <c r="AN33" s="1"/>
      <c r="AO33" s="1"/>
      <c r="AP33" s="1"/>
      <c r="AQ33" s="1"/>
      <c r="AR33" s="12"/>
      <c r="AT33" s="5">
        <v>4</v>
      </c>
      <c r="AU33" s="1"/>
      <c r="AV33" s="1"/>
      <c r="AW33" s="1"/>
      <c r="AX33" s="1"/>
      <c r="AY33" s="1"/>
      <c r="AZ33" s="1"/>
      <c r="BA33" s="12"/>
      <c r="BC33" s="5">
        <v>4</v>
      </c>
      <c r="BD33" s="1"/>
      <c r="BE33" s="1"/>
      <c r="BF33" s="1"/>
      <c r="BG33" s="1"/>
      <c r="BH33" s="1"/>
      <c r="BI33" s="1"/>
      <c r="BJ33" s="12"/>
      <c r="BL33" s="5">
        <v>4</v>
      </c>
      <c r="BM33" s="1"/>
      <c r="BN33" s="1"/>
      <c r="BO33" s="1"/>
      <c r="BP33" s="1"/>
      <c r="BQ33" s="1"/>
      <c r="BR33" s="1"/>
      <c r="BS33" s="12"/>
      <c r="BU33" s="5">
        <v>4</v>
      </c>
      <c r="BV33" s="1"/>
      <c r="BW33" s="1"/>
      <c r="BX33" s="1"/>
      <c r="BY33" s="1"/>
      <c r="BZ33" s="1"/>
      <c r="CA33" s="1"/>
      <c r="CB33" s="12"/>
      <c r="CD33" s="5">
        <v>4</v>
      </c>
      <c r="CE33" s="1"/>
      <c r="CF33" s="1"/>
      <c r="CG33" s="1"/>
      <c r="CH33" s="1"/>
      <c r="CI33" s="1"/>
      <c r="CJ33" s="1"/>
      <c r="CK33" s="12"/>
    </row>
    <row r="34" spans="1:89" x14ac:dyDescent="0.25">
      <c r="A34" s="5">
        <v>3</v>
      </c>
      <c r="B34" s="1"/>
      <c r="C34" s="1"/>
      <c r="D34" s="1"/>
      <c r="E34" s="1"/>
      <c r="F34" s="1"/>
      <c r="G34" s="1"/>
      <c r="H34" s="12"/>
      <c r="J34" s="5">
        <v>3</v>
      </c>
      <c r="K34" s="1"/>
      <c r="L34" s="1"/>
      <c r="M34" s="1"/>
      <c r="N34" s="1"/>
      <c r="O34" s="1"/>
      <c r="P34" s="1"/>
      <c r="Q34" s="12"/>
      <c r="S34" s="5">
        <v>3</v>
      </c>
      <c r="T34" s="1"/>
      <c r="U34" s="1"/>
      <c r="V34" s="1"/>
      <c r="W34" s="1"/>
      <c r="X34" s="1"/>
      <c r="Y34" s="1"/>
      <c r="Z34" s="12"/>
      <c r="AB34" s="5">
        <v>3</v>
      </c>
      <c r="AC34" s="1"/>
      <c r="AD34" s="1"/>
      <c r="AE34" s="1"/>
      <c r="AF34" s="1"/>
      <c r="AG34" s="1"/>
      <c r="AH34" s="1"/>
      <c r="AI34" s="12"/>
      <c r="AK34" s="5">
        <v>3</v>
      </c>
      <c r="AL34" s="1"/>
      <c r="AM34" s="1"/>
      <c r="AN34" s="1"/>
      <c r="AO34" s="1"/>
      <c r="AP34" s="1"/>
      <c r="AQ34" s="1"/>
      <c r="AR34" s="12"/>
      <c r="AT34" s="5">
        <v>3</v>
      </c>
      <c r="AU34" s="1"/>
      <c r="AV34" s="1"/>
      <c r="AW34" s="1"/>
      <c r="AX34" s="1"/>
      <c r="AY34" s="1"/>
      <c r="AZ34" s="1"/>
      <c r="BA34" s="12"/>
      <c r="BC34" s="5">
        <v>3</v>
      </c>
      <c r="BD34" s="1"/>
      <c r="BE34" s="1"/>
      <c r="BF34" s="1"/>
      <c r="BG34" s="1"/>
      <c r="BH34" s="1"/>
      <c r="BI34" s="1"/>
      <c r="BJ34" s="12"/>
      <c r="BL34" s="5">
        <v>3</v>
      </c>
      <c r="BM34" s="1"/>
      <c r="BN34" s="1"/>
      <c r="BO34" s="1"/>
      <c r="BP34" s="1"/>
      <c r="BQ34" s="1"/>
      <c r="BR34" s="1"/>
      <c r="BS34" s="12"/>
      <c r="BU34" s="5">
        <v>3</v>
      </c>
      <c r="BV34" s="1"/>
      <c r="BW34" s="1"/>
      <c r="BX34" s="1"/>
      <c r="BY34" s="1"/>
      <c r="BZ34" s="1"/>
      <c r="CA34" s="1"/>
      <c r="CB34" s="12"/>
      <c r="CD34" s="5">
        <v>3</v>
      </c>
      <c r="CE34" s="1"/>
      <c r="CF34" s="1"/>
      <c r="CG34" s="1"/>
      <c r="CH34" s="1"/>
      <c r="CI34" s="1"/>
      <c r="CJ34" s="1"/>
      <c r="CK34" s="12"/>
    </row>
    <row r="35" spans="1:89" x14ac:dyDescent="0.25">
      <c r="A35" s="5">
        <v>2</v>
      </c>
      <c r="B35" s="1"/>
      <c r="C35" s="1"/>
      <c r="D35" s="1"/>
      <c r="E35" s="1"/>
      <c r="F35" s="1"/>
      <c r="G35" s="1"/>
      <c r="H35" s="12"/>
      <c r="J35" s="5">
        <v>2</v>
      </c>
      <c r="K35" s="1"/>
      <c r="L35" s="1"/>
      <c r="M35" s="1"/>
      <c r="N35" s="1"/>
      <c r="O35" s="1"/>
      <c r="P35" s="1"/>
      <c r="Q35" s="12"/>
      <c r="S35" s="5">
        <v>2</v>
      </c>
      <c r="T35" s="1"/>
      <c r="U35" s="1"/>
      <c r="V35" s="1"/>
      <c r="W35" s="1"/>
      <c r="X35" s="1"/>
      <c r="Y35" s="1"/>
      <c r="Z35" s="12"/>
      <c r="AB35" s="5">
        <v>2</v>
      </c>
      <c r="AC35" s="1"/>
      <c r="AD35" s="1"/>
      <c r="AE35" s="1"/>
      <c r="AF35" s="1"/>
      <c r="AG35" s="1"/>
      <c r="AH35" s="1"/>
      <c r="AI35" s="12"/>
      <c r="AK35" s="5">
        <v>2</v>
      </c>
      <c r="AL35" s="1"/>
      <c r="AM35" s="1"/>
      <c r="AN35" s="1"/>
      <c r="AO35" s="1"/>
      <c r="AP35" s="1"/>
      <c r="AQ35" s="1"/>
      <c r="AR35" s="12"/>
      <c r="AT35" s="5">
        <v>2</v>
      </c>
      <c r="AU35" s="1"/>
      <c r="AV35" s="1"/>
      <c r="AW35" s="1"/>
      <c r="AX35" s="1"/>
      <c r="AY35" s="1"/>
      <c r="AZ35" s="1"/>
      <c r="BA35" s="12"/>
      <c r="BC35" s="5">
        <v>2</v>
      </c>
      <c r="BD35" s="1"/>
      <c r="BE35" s="1"/>
      <c r="BF35" s="1"/>
      <c r="BG35" s="1"/>
      <c r="BH35" s="1"/>
      <c r="BI35" s="1"/>
      <c r="BJ35" s="12"/>
      <c r="BL35" s="5">
        <v>2</v>
      </c>
      <c r="BM35" s="1"/>
      <c r="BN35" s="1"/>
      <c r="BO35" s="1"/>
      <c r="BP35" s="1"/>
      <c r="BQ35" s="1"/>
      <c r="BR35" s="1"/>
      <c r="BS35" s="12"/>
      <c r="BU35" s="5">
        <v>2</v>
      </c>
      <c r="BV35" s="1"/>
      <c r="BW35" s="1"/>
      <c r="BX35" s="1"/>
      <c r="BY35" s="1"/>
      <c r="BZ35" s="1"/>
      <c r="CA35" s="1"/>
      <c r="CB35" s="12"/>
      <c r="CD35" s="5">
        <v>2</v>
      </c>
      <c r="CE35" s="1"/>
      <c r="CF35" s="1"/>
      <c r="CG35" s="1"/>
      <c r="CH35" s="1"/>
      <c r="CI35" s="1"/>
      <c r="CJ35" s="1"/>
      <c r="CK35" s="12"/>
    </row>
    <row r="36" spans="1:89" x14ac:dyDescent="0.25">
      <c r="A36" s="5">
        <v>1</v>
      </c>
      <c r="B36" s="1"/>
      <c r="C36" s="1"/>
      <c r="D36" s="1"/>
      <c r="E36" s="1"/>
      <c r="F36" s="1"/>
      <c r="G36" s="1"/>
      <c r="H36" s="12"/>
      <c r="J36" s="5">
        <v>1</v>
      </c>
      <c r="K36" s="1"/>
      <c r="L36" s="1"/>
      <c r="M36" s="1"/>
      <c r="N36" s="1"/>
      <c r="O36" s="1"/>
      <c r="P36" s="1"/>
      <c r="Q36" s="12"/>
      <c r="S36" s="5">
        <v>1</v>
      </c>
      <c r="T36" s="1"/>
      <c r="U36" s="1"/>
      <c r="V36" s="1"/>
      <c r="W36" s="1"/>
      <c r="X36" s="1"/>
      <c r="Y36" s="1"/>
      <c r="Z36" s="12"/>
      <c r="AB36" s="5">
        <v>1</v>
      </c>
      <c r="AC36" s="1"/>
      <c r="AD36" s="1"/>
      <c r="AE36" s="1"/>
      <c r="AF36" s="1"/>
      <c r="AG36" s="1"/>
      <c r="AH36" s="1"/>
      <c r="AI36" s="12"/>
      <c r="AK36" s="5">
        <v>1</v>
      </c>
      <c r="AL36" s="1"/>
      <c r="AM36" s="1"/>
      <c r="AN36" s="1"/>
      <c r="AO36" s="1"/>
      <c r="AP36" s="1"/>
      <c r="AQ36" s="1"/>
      <c r="AR36" s="12"/>
      <c r="AT36" s="5">
        <v>1</v>
      </c>
      <c r="AU36" s="1"/>
      <c r="AV36" s="1"/>
      <c r="AW36" s="1"/>
      <c r="AX36" s="1"/>
      <c r="AY36" s="1"/>
      <c r="AZ36" s="1"/>
      <c r="BA36" s="12"/>
      <c r="BC36" s="5">
        <v>1</v>
      </c>
      <c r="BD36" s="1"/>
      <c r="BE36" s="1"/>
      <c r="BF36" s="1"/>
      <c r="BG36" s="1"/>
      <c r="BH36" s="1"/>
      <c r="BI36" s="1"/>
      <c r="BJ36" s="12"/>
      <c r="BL36" s="5">
        <v>1</v>
      </c>
      <c r="BM36" s="1"/>
      <c r="BN36" s="1"/>
      <c r="BO36" s="1"/>
      <c r="BP36" s="1"/>
      <c r="BQ36" s="1"/>
      <c r="BR36" s="1"/>
      <c r="BS36" s="12"/>
      <c r="BU36" s="5">
        <v>1</v>
      </c>
      <c r="BV36" s="1"/>
      <c r="BW36" s="1"/>
      <c r="BX36" s="1"/>
      <c r="BY36" s="1"/>
      <c r="BZ36" s="1"/>
      <c r="CA36" s="1"/>
      <c r="CB36" s="12"/>
      <c r="CD36" s="5">
        <v>1</v>
      </c>
      <c r="CE36" s="1"/>
      <c r="CF36" s="1"/>
      <c r="CG36" s="1"/>
      <c r="CH36" s="1"/>
      <c r="CI36" s="1"/>
      <c r="CJ36" s="1"/>
      <c r="CK36" s="12"/>
    </row>
    <row r="37" spans="1:89" x14ac:dyDescent="0.25">
      <c r="A37" s="5">
        <v>0</v>
      </c>
      <c r="B37" s="1"/>
      <c r="C37" s="1"/>
      <c r="D37" s="1"/>
      <c r="E37" s="1"/>
      <c r="F37" s="1"/>
      <c r="G37" s="1"/>
      <c r="H37" s="12"/>
      <c r="J37" s="5">
        <v>0</v>
      </c>
      <c r="K37" s="1"/>
      <c r="L37" s="1"/>
      <c r="M37" s="1"/>
      <c r="N37" s="1"/>
      <c r="O37" s="1"/>
      <c r="P37" s="1"/>
      <c r="Q37" s="12"/>
      <c r="S37" s="5">
        <v>0</v>
      </c>
      <c r="T37" s="1"/>
      <c r="U37" s="1"/>
      <c r="V37" s="1"/>
      <c r="W37" s="1"/>
      <c r="X37" s="1"/>
      <c r="Y37" s="1"/>
      <c r="Z37" s="12"/>
      <c r="AB37" s="5">
        <v>0</v>
      </c>
      <c r="AC37" s="1"/>
      <c r="AD37" s="1"/>
      <c r="AE37" s="1"/>
      <c r="AF37" s="1"/>
      <c r="AG37" s="1"/>
      <c r="AH37" s="1"/>
      <c r="AI37" s="12"/>
      <c r="AK37" s="5">
        <v>0</v>
      </c>
      <c r="AL37" s="1"/>
      <c r="AM37" s="1"/>
      <c r="AN37" s="1"/>
      <c r="AO37" s="1"/>
      <c r="AP37" s="1"/>
      <c r="AQ37" s="1"/>
      <c r="AR37" s="12"/>
      <c r="AT37" s="5">
        <v>0</v>
      </c>
      <c r="AU37" s="1"/>
      <c r="AV37" s="1"/>
      <c r="AW37" s="1"/>
      <c r="AX37" s="1"/>
      <c r="AY37" s="1"/>
      <c r="AZ37" s="1"/>
      <c r="BA37" s="12"/>
      <c r="BC37" s="5">
        <v>0</v>
      </c>
      <c r="BD37" s="1"/>
      <c r="BE37" s="1"/>
      <c r="BF37" s="1"/>
      <c r="BG37" s="1"/>
      <c r="BH37" s="1"/>
      <c r="BI37" s="1"/>
      <c r="BJ37" s="12"/>
      <c r="BL37" s="5">
        <v>0</v>
      </c>
      <c r="BM37" s="1"/>
      <c r="BN37" s="1"/>
      <c r="BO37" s="1"/>
      <c r="BP37" s="1"/>
      <c r="BQ37" s="1"/>
      <c r="BR37" s="1"/>
      <c r="BS37" s="12"/>
      <c r="BU37" s="5">
        <v>0</v>
      </c>
      <c r="BV37" s="1"/>
      <c r="BW37" s="1"/>
      <c r="BX37" s="1"/>
      <c r="BY37" s="1"/>
      <c r="BZ37" s="1"/>
      <c r="CA37" s="1"/>
      <c r="CB37" s="12"/>
      <c r="CD37" s="5">
        <v>0</v>
      </c>
      <c r="CE37" s="1"/>
      <c r="CF37" s="1"/>
      <c r="CG37" s="1"/>
      <c r="CH37" s="1"/>
      <c r="CI37" s="1"/>
      <c r="CJ37" s="1"/>
      <c r="CK37" s="12"/>
    </row>
    <row r="38" spans="1:89" x14ac:dyDescent="0.25">
      <c r="A38" s="5" t="s">
        <v>6</v>
      </c>
      <c r="B38">
        <f>SUM(B31:B37)</f>
        <v>0</v>
      </c>
      <c r="C38">
        <f t="shared" ref="C38" si="140">SUM(C31:C37)</f>
        <v>0</v>
      </c>
      <c r="D38">
        <f t="shared" ref="D38" si="141">SUM(D31:D37)</f>
        <v>0</v>
      </c>
      <c r="E38">
        <f>SUM(E31:E37)</f>
        <v>0</v>
      </c>
      <c r="F38">
        <f t="shared" ref="F38" si="142">SUM(F31:F37)</f>
        <v>0</v>
      </c>
      <c r="G38">
        <f t="shared" ref="G38" si="143">SUM(G31:G37)</f>
        <v>0</v>
      </c>
      <c r="H38" s="6">
        <f t="shared" ref="H38" si="144">SUM(H31:H37)</f>
        <v>0</v>
      </c>
      <c r="J38" s="5" t="s">
        <v>6</v>
      </c>
      <c r="K38">
        <f>SUM(K31:K37)</f>
        <v>0</v>
      </c>
      <c r="L38">
        <f t="shared" ref="L38" si="145">SUM(L31:L37)</f>
        <v>0</v>
      </c>
      <c r="M38">
        <f t="shared" ref="M38" si="146">SUM(M31:M37)</f>
        <v>0</v>
      </c>
      <c r="N38">
        <f>SUM(N31:N37)</f>
        <v>0</v>
      </c>
      <c r="O38">
        <f t="shared" ref="O38" si="147">SUM(O31:O37)</f>
        <v>0</v>
      </c>
      <c r="P38">
        <f t="shared" ref="P38" si="148">SUM(P31:P37)</f>
        <v>0</v>
      </c>
      <c r="Q38" s="6">
        <f t="shared" ref="Q38" si="149">SUM(Q31:Q37)</f>
        <v>0</v>
      </c>
      <c r="S38" s="5" t="s">
        <v>6</v>
      </c>
      <c r="T38">
        <f>SUM(T31:T37)</f>
        <v>0</v>
      </c>
      <c r="U38">
        <f t="shared" ref="U38" si="150">SUM(U31:U37)</f>
        <v>0</v>
      </c>
      <c r="V38">
        <f t="shared" ref="V38" si="151">SUM(V31:V37)</f>
        <v>0</v>
      </c>
      <c r="W38">
        <f>SUM(W31:W37)</f>
        <v>0</v>
      </c>
      <c r="X38">
        <f t="shared" ref="X38" si="152">SUM(X31:X37)</f>
        <v>0</v>
      </c>
      <c r="Y38">
        <f t="shared" ref="Y38" si="153">SUM(Y31:Y37)</f>
        <v>0</v>
      </c>
      <c r="Z38" s="6">
        <f t="shared" ref="Z38" si="154">SUM(Z31:Z37)</f>
        <v>0</v>
      </c>
      <c r="AB38" s="5" t="s">
        <v>6</v>
      </c>
      <c r="AC38">
        <f>SUM(AC31:AC37)</f>
        <v>0</v>
      </c>
      <c r="AD38">
        <f t="shared" ref="AD38" si="155">SUM(AD31:AD37)</f>
        <v>0</v>
      </c>
      <c r="AE38">
        <f t="shared" ref="AE38" si="156">SUM(AE31:AE37)</f>
        <v>0</v>
      </c>
      <c r="AF38">
        <f>SUM(AF31:AF37)</f>
        <v>0</v>
      </c>
      <c r="AG38">
        <f t="shared" ref="AG38" si="157">SUM(AG31:AG37)</f>
        <v>0</v>
      </c>
      <c r="AH38">
        <f t="shared" ref="AH38" si="158">SUM(AH31:AH37)</f>
        <v>0</v>
      </c>
      <c r="AI38" s="6">
        <f t="shared" ref="AI38" si="159">SUM(AI31:AI37)</f>
        <v>0</v>
      </c>
      <c r="AK38" s="5" t="s">
        <v>6</v>
      </c>
      <c r="AL38">
        <f>SUM(AL31:AL37)</f>
        <v>0</v>
      </c>
      <c r="AM38">
        <f t="shared" ref="AM38" si="160">SUM(AM31:AM37)</f>
        <v>0</v>
      </c>
      <c r="AN38">
        <f t="shared" ref="AN38" si="161">SUM(AN31:AN37)</f>
        <v>0</v>
      </c>
      <c r="AO38">
        <f>SUM(AO31:AO37)</f>
        <v>0</v>
      </c>
      <c r="AP38">
        <f t="shared" ref="AP38" si="162">SUM(AP31:AP37)</f>
        <v>0</v>
      </c>
      <c r="AQ38">
        <f t="shared" ref="AQ38" si="163">SUM(AQ31:AQ37)</f>
        <v>0</v>
      </c>
      <c r="AR38" s="6">
        <f t="shared" ref="AR38" si="164">SUM(AR31:AR37)</f>
        <v>0</v>
      </c>
      <c r="AT38" s="5" t="s">
        <v>6</v>
      </c>
      <c r="AU38">
        <f>SUM(AU31:AU37)</f>
        <v>0</v>
      </c>
      <c r="AV38">
        <f t="shared" ref="AV38" si="165">SUM(AV31:AV37)</f>
        <v>0</v>
      </c>
      <c r="AW38">
        <f t="shared" ref="AW38" si="166">SUM(AW31:AW37)</f>
        <v>0</v>
      </c>
      <c r="AX38">
        <f>SUM(AX31:AX37)</f>
        <v>0</v>
      </c>
      <c r="AY38">
        <f t="shared" ref="AY38" si="167">SUM(AY31:AY37)</f>
        <v>0</v>
      </c>
      <c r="AZ38">
        <f t="shared" ref="AZ38" si="168">SUM(AZ31:AZ37)</f>
        <v>0</v>
      </c>
      <c r="BA38" s="6">
        <f t="shared" ref="BA38" si="169">SUM(BA31:BA37)</f>
        <v>0</v>
      </c>
      <c r="BC38" s="5" t="s">
        <v>6</v>
      </c>
      <c r="BD38">
        <f>SUM(BD31:BD37)</f>
        <v>0</v>
      </c>
      <c r="BE38">
        <f t="shared" ref="BE38" si="170">SUM(BE31:BE37)</f>
        <v>0</v>
      </c>
      <c r="BF38">
        <f t="shared" ref="BF38" si="171">SUM(BF31:BF37)</f>
        <v>0</v>
      </c>
      <c r="BG38">
        <f>SUM(BG31:BG37)</f>
        <v>0</v>
      </c>
      <c r="BH38">
        <f t="shared" ref="BH38" si="172">SUM(BH31:BH37)</f>
        <v>0</v>
      </c>
      <c r="BI38">
        <f t="shared" ref="BI38" si="173">SUM(BI31:BI37)</f>
        <v>0</v>
      </c>
      <c r="BJ38" s="6">
        <f t="shared" ref="BJ38" si="174">SUM(BJ31:BJ37)</f>
        <v>0</v>
      </c>
      <c r="BL38" s="5" t="s">
        <v>6</v>
      </c>
      <c r="BM38">
        <f>SUM(BM31:BM37)</f>
        <v>0</v>
      </c>
      <c r="BN38">
        <f t="shared" ref="BN38" si="175">SUM(BN31:BN37)</f>
        <v>0</v>
      </c>
      <c r="BO38">
        <f t="shared" ref="BO38" si="176">SUM(BO31:BO37)</f>
        <v>0</v>
      </c>
      <c r="BP38">
        <f>SUM(BP31:BP37)</f>
        <v>0</v>
      </c>
      <c r="BQ38">
        <f t="shared" ref="BQ38" si="177">SUM(BQ31:BQ37)</f>
        <v>0</v>
      </c>
      <c r="BR38">
        <f t="shared" ref="BR38" si="178">SUM(BR31:BR37)</f>
        <v>0</v>
      </c>
      <c r="BS38" s="6">
        <f t="shared" ref="BS38" si="179">SUM(BS31:BS37)</f>
        <v>0</v>
      </c>
      <c r="BU38" s="5" t="s">
        <v>6</v>
      </c>
      <c r="BV38">
        <f>SUM(BV31:BV37)</f>
        <v>0</v>
      </c>
      <c r="BW38">
        <f t="shared" ref="BW38" si="180">SUM(BW31:BW37)</f>
        <v>0</v>
      </c>
      <c r="BX38">
        <f t="shared" ref="BX38" si="181">SUM(BX31:BX37)</f>
        <v>0</v>
      </c>
      <c r="BY38">
        <f>SUM(BY31:BY37)</f>
        <v>0</v>
      </c>
      <c r="BZ38">
        <f t="shared" ref="BZ38" si="182">SUM(BZ31:BZ37)</f>
        <v>0</v>
      </c>
      <c r="CA38">
        <f t="shared" ref="CA38" si="183">SUM(CA31:CA37)</f>
        <v>0</v>
      </c>
      <c r="CB38" s="6">
        <f t="shared" ref="CB38" si="184">SUM(CB31:CB37)</f>
        <v>0</v>
      </c>
      <c r="CD38" s="5" t="s">
        <v>6</v>
      </c>
      <c r="CE38">
        <f>SUM(CE31:CE37)</f>
        <v>0</v>
      </c>
      <c r="CF38">
        <f t="shared" ref="CF38" si="185">SUM(CF31:CF37)</f>
        <v>0</v>
      </c>
      <c r="CG38">
        <f t="shared" ref="CG38" si="186">SUM(CG31:CG37)</f>
        <v>0</v>
      </c>
      <c r="CH38">
        <f>SUM(CH31:CH37)</f>
        <v>0</v>
      </c>
      <c r="CI38">
        <f t="shared" ref="CI38" si="187">SUM(CI31:CI37)</f>
        <v>0</v>
      </c>
      <c r="CJ38">
        <f t="shared" ref="CJ38" si="188">SUM(CJ31:CJ37)</f>
        <v>0</v>
      </c>
      <c r="CK38" s="6">
        <f t="shared" ref="CK38" si="189">SUM(CK31:CK37)</f>
        <v>0</v>
      </c>
    </row>
    <row r="39" spans="1:89" x14ac:dyDescent="0.25">
      <c r="A39" s="5" t="s">
        <v>7</v>
      </c>
      <c r="B39">
        <f t="shared" ref="B39:H39" si="190">B$58-B38</f>
        <v>0</v>
      </c>
      <c r="C39">
        <f t="shared" si="190"/>
        <v>0</v>
      </c>
      <c r="D39">
        <f t="shared" si="190"/>
        <v>0</v>
      </c>
      <c r="E39">
        <f t="shared" si="190"/>
        <v>0</v>
      </c>
      <c r="F39">
        <f t="shared" si="190"/>
        <v>0</v>
      </c>
      <c r="G39">
        <f t="shared" si="190"/>
        <v>0</v>
      </c>
      <c r="H39" s="6">
        <f t="shared" si="190"/>
        <v>0</v>
      </c>
      <c r="J39" s="5" t="s">
        <v>7</v>
      </c>
      <c r="K39">
        <f t="shared" ref="K39:Q39" si="191">K$58-K38</f>
        <v>0</v>
      </c>
      <c r="L39">
        <f t="shared" si="191"/>
        <v>0</v>
      </c>
      <c r="M39">
        <f t="shared" si="191"/>
        <v>0</v>
      </c>
      <c r="N39">
        <f t="shared" si="191"/>
        <v>0</v>
      </c>
      <c r="O39">
        <f t="shared" si="191"/>
        <v>0</v>
      </c>
      <c r="P39">
        <f t="shared" si="191"/>
        <v>0</v>
      </c>
      <c r="Q39" s="6">
        <f t="shared" si="191"/>
        <v>0</v>
      </c>
      <c r="S39" s="5" t="s">
        <v>7</v>
      </c>
      <c r="T39">
        <f t="shared" ref="T39:Z39" si="192">T$58-T38</f>
        <v>0</v>
      </c>
      <c r="U39">
        <f t="shared" si="192"/>
        <v>0</v>
      </c>
      <c r="V39">
        <f t="shared" si="192"/>
        <v>0</v>
      </c>
      <c r="W39">
        <f t="shared" si="192"/>
        <v>0</v>
      </c>
      <c r="X39">
        <f t="shared" si="192"/>
        <v>0</v>
      </c>
      <c r="Y39">
        <f t="shared" si="192"/>
        <v>0</v>
      </c>
      <c r="Z39" s="6">
        <f t="shared" si="192"/>
        <v>0</v>
      </c>
      <c r="AB39" s="5" t="s">
        <v>7</v>
      </c>
      <c r="AC39">
        <f t="shared" ref="AC39:AI39" si="193">AC$58-AC38</f>
        <v>0</v>
      </c>
      <c r="AD39">
        <f t="shared" si="193"/>
        <v>0</v>
      </c>
      <c r="AE39">
        <f t="shared" si="193"/>
        <v>0</v>
      </c>
      <c r="AF39">
        <f t="shared" si="193"/>
        <v>0</v>
      </c>
      <c r="AG39">
        <f t="shared" si="193"/>
        <v>0</v>
      </c>
      <c r="AH39">
        <f t="shared" si="193"/>
        <v>0</v>
      </c>
      <c r="AI39" s="6">
        <f t="shared" si="193"/>
        <v>0</v>
      </c>
      <c r="AK39" s="5" t="s">
        <v>7</v>
      </c>
      <c r="AL39">
        <f t="shared" ref="AL39:AR39" si="194">AL$58-AL38</f>
        <v>0</v>
      </c>
      <c r="AM39">
        <f t="shared" si="194"/>
        <v>0</v>
      </c>
      <c r="AN39">
        <f t="shared" si="194"/>
        <v>0</v>
      </c>
      <c r="AO39">
        <f t="shared" si="194"/>
        <v>0</v>
      </c>
      <c r="AP39">
        <f t="shared" si="194"/>
        <v>0</v>
      </c>
      <c r="AQ39">
        <f t="shared" si="194"/>
        <v>0</v>
      </c>
      <c r="AR39" s="6">
        <f t="shared" si="194"/>
        <v>0</v>
      </c>
      <c r="AT39" s="5" t="s">
        <v>7</v>
      </c>
      <c r="AU39">
        <f t="shared" ref="AU39:BA39" si="195">AU$58-AU38</f>
        <v>0</v>
      </c>
      <c r="AV39">
        <f t="shared" si="195"/>
        <v>0</v>
      </c>
      <c r="AW39">
        <f t="shared" si="195"/>
        <v>0</v>
      </c>
      <c r="AX39">
        <f t="shared" si="195"/>
        <v>0</v>
      </c>
      <c r="AY39">
        <f t="shared" si="195"/>
        <v>0</v>
      </c>
      <c r="AZ39">
        <f t="shared" si="195"/>
        <v>0</v>
      </c>
      <c r="BA39" s="6">
        <f t="shared" si="195"/>
        <v>0</v>
      </c>
      <c r="BC39" s="5" t="s">
        <v>7</v>
      </c>
      <c r="BD39">
        <f t="shared" ref="BD39:BJ39" si="196">BD$58-BD38</f>
        <v>0</v>
      </c>
      <c r="BE39">
        <f t="shared" si="196"/>
        <v>0</v>
      </c>
      <c r="BF39">
        <f t="shared" si="196"/>
        <v>0</v>
      </c>
      <c r="BG39">
        <f t="shared" si="196"/>
        <v>0</v>
      </c>
      <c r="BH39">
        <f t="shared" si="196"/>
        <v>0</v>
      </c>
      <c r="BI39">
        <f t="shared" si="196"/>
        <v>0</v>
      </c>
      <c r="BJ39" s="6">
        <f t="shared" si="196"/>
        <v>0</v>
      </c>
      <c r="BL39" s="5" t="s">
        <v>7</v>
      </c>
      <c r="BM39">
        <f t="shared" ref="BM39:BS39" si="197">BM$58-BM38</f>
        <v>0</v>
      </c>
      <c r="BN39">
        <f t="shared" si="197"/>
        <v>0</v>
      </c>
      <c r="BO39">
        <f t="shared" si="197"/>
        <v>0</v>
      </c>
      <c r="BP39">
        <f t="shared" si="197"/>
        <v>0</v>
      </c>
      <c r="BQ39">
        <f t="shared" si="197"/>
        <v>0</v>
      </c>
      <c r="BR39">
        <f t="shared" si="197"/>
        <v>0</v>
      </c>
      <c r="BS39" s="6">
        <f t="shared" si="197"/>
        <v>0</v>
      </c>
      <c r="BU39" s="5" t="s">
        <v>7</v>
      </c>
      <c r="BV39">
        <f t="shared" ref="BV39:CB39" si="198">BV$58-BV38</f>
        <v>0</v>
      </c>
      <c r="BW39">
        <f t="shared" si="198"/>
        <v>0</v>
      </c>
      <c r="BX39">
        <f t="shared" si="198"/>
        <v>0</v>
      </c>
      <c r="BY39">
        <f t="shared" si="198"/>
        <v>0</v>
      </c>
      <c r="BZ39">
        <f t="shared" si="198"/>
        <v>0</v>
      </c>
      <c r="CA39">
        <f t="shared" si="198"/>
        <v>0</v>
      </c>
      <c r="CB39" s="6">
        <f t="shared" si="198"/>
        <v>0</v>
      </c>
      <c r="CD39" s="5" t="s">
        <v>7</v>
      </c>
      <c r="CE39">
        <f t="shared" ref="CE39:CK39" si="199">CE$58-CE38</f>
        <v>0</v>
      </c>
      <c r="CF39">
        <f t="shared" si="199"/>
        <v>0</v>
      </c>
      <c r="CG39">
        <f t="shared" si="199"/>
        <v>0</v>
      </c>
      <c r="CH39">
        <f t="shared" si="199"/>
        <v>0</v>
      </c>
      <c r="CI39">
        <f t="shared" si="199"/>
        <v>0</v>
      </c>
      <c r="CJ39">
        <f t="shared" si="199"/>
        <v>0</v>
      </c>
      <c r="CK39" s="6">
        <f t="shared" si="199"/>
        <v>0</v>
      </c>
    </row>
    <row r="40" spans="1:89" ht="15.75" thickBot="1" x14ac:dyDescent="0.3">
      <c r="A40" s="7"/>
      <c r="B40" s="8"/>
      <c r="C40" s="8"/>
      <c r="D40" s="8"/>
      <c r="E40" s="8"/>
      <c r="F40" s="8"/>
      <c r="G40" s="8"/>
      <c r="H40" s="9"/>
      <c r="J40" s="7"/>
      <c r="K40" s="8"/>
      <c r="L40" s="8"/>
      <c r="M40" s="8"/>
      <c r="N40" s="8"/>
      <c r="O40" s="8"/>
      <c r="P40" s="8"/>
      <c r="Q40" s="9"/>
      <c r="S40" s="7"/>
      <c r="T40" s="8"/>
      <c r="U40" s="8"/>
      <c r="V40" s="8"/>
      <c r="W40" s="8"/>
      <c r="X40" s="8"/>
      <c r="Y40" s="8"/>
      <c r="Z40" s="9"/>
      <c r="AB40" s="7"/>
      <c r="AC40" s="8"/>
      <c r="AD40" s="8"/>
      <c r="AE40" s="8"/>
      <c r="AF40" s="8"/>
      <c r="AG40" s="8"/>
      <c r="AH40" s="8"/>
      <c r="AI40" s="9"/>
      <c r="AK40" s="7"/>
      <c r="AL40" s="8"/>
      <c r="AM40" s="8"/>
      <c r="AN40" s="8"/>
      <c r="AO40" s="8"/>
      <c r="AP40" s="8"/>
      <c r="AQ40" s="8"/>
      <c r="AR40" s="9"/>
      <c r="AT40" s="7"/>
      <c r="AU40" s="8"/>
      <c r="AV40" s="8"/>
      <c r="AW40" s="8"/>
      <c r="AX40" s="8"/>
      <c r="AY40" s="8"/>
      <c r="AZ40" s="8"/>
      <c r="BA40" s="9"/>
      <c r="BC40" s="7"/>
      <c r="BD40" s="8"/>
      <c r="BE40" s="8"/>
      <c r="BF40" s="8"/>
      <c r="BG40" s="8"/>
      <c r="BH40" s="8"/>
      <c r="BI40" s="8"/>
      <c r="BJ40" s="9"/>
      <c r="BL40" s="7"/>
      <c r="BM40" s="8"/>
      <c r="BN40" s="8"/>
      <c r="BO40" s="8"/>
      <c r="BP40" s="8"/>
      <c r="BQ40" s="8"/>
      <c r="BR40" s="8"/>
      <c r="BS40" s="9"/>
      <c r="BU40" s="7"/>
      <c r="BV40" s="8"/>
      <c r="BW40" s="8"/>
      <c r="BX40" s="8"/>
      <c r="BY40" s="8"/>
      <c r="BZ40" s="8"/>
      <c r="CA40" s="8"/>
      <c r="CB40" s="9"/>
      <c r="CD40" s="7"/>
      <c r="CE40" s="8"/>
      <c r="CF40" s="8"/>
      <c r="CG40" s="8"/>
      <c r="CH40" s="8"/>
      <c r="CI40" s="8"/>
      <c r="CJ40" s="8"/>
      <c r="CK40" s="9"/>
    </row>
    <row r="41" spans="1:89" x14ac:dyDescent="0.25">
      <c r="A41" s="2" t="s">
        <v>4</v>
      </c>
      <c r="B41" s="3"/>
      <c r="C41" s="3"/>
      <c r="D41" s="3"/>
      <c r="E41" s="3"/>
      <c r="F41" s="3"/>
      <c r="G41" s="3"/>
      <c r="H41" s="4"/>
      <c r="J41" s="2" t="s">
        <v>4</v>
      </c>
      <c r="K41" s="3"/>
      <c r="L41" s="3"/>
      <c r="M41" s="3"/>
      <c r="N41" s="3"/>
      <c r="O41" s="3"/>
      <c r="P41" s="3"/>
      <c r="Q41" s="4"/>
      <c r="S41" s="2" t="s">
        <v>4</v>
      </c>
      <c r="T41" s="3"/>
      <c r="U41" s="3"/>
      <c r="V41" s="3"/>
      <c r="W41" s="3"/>
      <c r="X41" s="3"/>
      <c r="Y41" s="3"/>
      <c r="Z41" s="4"/>
      <c r="AB41" s="2" t="s">
        <v>4</v>
      </c>
      <c r="AC41" s="3"/>
      <c r="AD41" s="3"/>
      <c r="AE41" s="3"/>
      <c r="AF41" s="3"/>
      <c r="AG41" s="3"/>
      <c r="AH41" s="3"/>
      <c r="AI41" s="4"/>
      <c r="AK41" s="2" t="s">
        <v>4</v>
      </c>
      <c r="AL41" s="3"/>
      <c r="AM41" s="3"/>
      <c r="AN41" s="3"/>
      <c r="AO41" s="3"/>
      <c r="AP41" s="3"/>
      <c r="AQ41" s="3"/>
      <c r="AR41" s="4"/>
      <c r="AT41" s="2" t="s">
        <v>4</v>
      </c>
      <c r="AU41" s="3"/>
      <c r="AV41" s="3"/>
      <c r="AW41" s="3"/>
      <c r="AX41" s="3"/>
      <c r="AY41" s="3"/>
      <c r="AZ41" s="3"/>
      <c r="BA41" s="4"/>
      <c r="BC41" s="2" t="s">
        <v>4</v>
      </c>
      <c r="BD41" s="3"/>
      <c r="BE41" s="3"/>
      <c r="BF41" s="3"/>
      <c r="BG41" s="3"/>
      <c r="BH41" s="3"/>
      <c r="BI41" s="3"/>
      <c r="BJ41" s="4"/>
      <c r="BL41" s="2" t="s">
        <v>4</v>
      </c>
      <c r="BM41" s="3"/>
      <c r="BN41" s="3"/>
      <c r="BO41" s="3"/>
      <c r="BP41" s="3"/>
      <c r="BQ41" s="3"/>
      <c r="BR41" s="3"/>
      <c r="BS41" s="4"/>
      <c r="BU41" s="2" t="s">
        <v>4</v>
      </c>
      <c r="BV41" s="3"/>
      <c r="BW41" s="3"/>
      <c r="BX41" s="3"/>
      <c r="BY41" s="3"/>
      <c r="BZ41" s="3"/>
      <c r="CA41" s="3"/>
      <c r="CB41" s="4"/>
      <c r="CD41" s="2" t="s">
        <v>4</v>
      </c>
      <c r="CE41" s="3"/>
      <c r="CF41" s="3"/>
      <c r="CG41" s="3"/>
      <c r="CH41" s="3"/>
      <c r="CI41" s="3"/>
      <c r="CJ41" s="3"/>
      <c r="CK41" s="4"/>
    </row>
    <row r="42" spans="1:89" s="11" customFormat="1" x14ac:dyDescent="0.25">
      <c r="A42" s="13" t="s">
        <v>9</v>
      </c>
      <c r="B42" s="11">
        <v>1</v>
      </c>
      <c r="C42" s="11">
        <v>2</v>
      </c>
      <c r="D42" s="11">
        <v>3</v>
      </c>
      <c r="E42" s="11">
        <v>4</v>
      </c>
      <c r="F42" s="11">
        <v>5</v>
      </c>
      <c r="G42" s="11">
        <v>6</v>
      </c>
      <c r="H42" s="14">
        <v>7</v>
      </c>
      <c r="J42" s="13" t="s">
        <v>9</v>
      </c>
      <c r="K42" s="11">
        <v>1</v>
      </c>
      <c r="L42" s="11">
        <v>2</v>
      </c>
      <c r="M42" s="11">
        <v>3</v>
      </c>
      <c r="N42" s="11">
        <v>4</v>
      </c>
      <c r="O42" s="11">
        <v>5</v>
      </c>
      <c r="P42" s="11">
        <v>6</v>
      </c>
      <c r="Q42" s="14">
        <v>7</v>
      </c>
      <c r="S42" s="13" t="s">
        <v>9</v>
      </c>
      <c r="T42" s="11">
        <v>1</v>
      </c>
      <c r="U42" s="11">
        <v>2</v>
      </c>
      <c r="V42" s="11">
        <v>3</v>
      </c>
      <c r="W42" s="11">
        <v>4</v>
      </c>
      <c r="X42" s="11">
        <v>5</v>
      </c>
      <c r="Y42" s="11">
        <v>6</v>
      </c>
      <c r="Z42" s="14">
        <v>7</v>
      </c>
      <c r="AB42" s="13" t="s">
        <v>9</v>
      </c>
      <c r="AC42" s="11">
        <v>1</v>
      </c>
      <c r="AD42" s="11">
        <v>2</v>
      </c>
      <c r="AE42" s="11">
        <v>3</v>
      </c>
      <c r="AF42" s="11">
        <v>4</v>
      </c>
      <c r="AG42" s="11">
        <v>5</v>
      </c>
      <c r="AH42" s="11">
        <v>6</v>
      </c>
      <c r="AI42" s="14">
        <v>7</v>
      </c>
      <c r="AK42" s="13" t="s">
        <v>9</v>
      </c>
      <c r="AL42" s="11">
        <v>1</v>
      </c>
      <c r="AM42" s="11">
        <v>2</v>
      </c>
      <c r="AN42" s="11">
        <v>3</v>
      </c>
      <c r="AO42" s="11">
        <v>4</v>
      </c>
      <c r="AP42" s="11">
        <v>5</v>
      </c>
      <c r="AQ42" s="11">
        <v>6</v>
      </c>
      <c r="AR42" s="14">
        <v>7</v>
      </c>
      <c r="AT42" s="13" t="s">
        <v>9</v>
      </c>
      <c r="AU42" s="11">
        <v>1</v>
      </c>
      <c r="AV42" s="11">
        <v>2</v>
      </c>
      <c r="AW42" s="11">
        <v>3</v>
      </c>
      <c r="AX42" s="11">
        <v>4</v>
      </c>
      <c r="AY42" s="11">
        <v>5</v>
      </c>
      <c r="AZ42" s="11">
        <v>6</v>
      </c>
      <c r="BA42" s="14">
        <v>7</v>
      </c>
      <c r="BC42" s="13" t="s">
        <v>9</v>
      </c>
      <c r="BD42" s="11">
        <v>1</v>
      </c>
      <c r="BE42" s="11">
        <v>2</v>
      </c>
      <c r="BF42" s="11">
        <v>3</v>
      </c>
      <c r="BG42" s="11">
        <v>4</v>
      </c>
      <c r="BH42" s="11">
        <v>5</v>
      </c>
      <c r="BI42" s="11">
        <v>6</v>
      </c>
      <c r="BJ42" s="14">
        <v>7</v>
      </c>
      <c r="BL42" s="13" t="s">
        <v>9</v>
      </c>
      <c r="BM42" s="11">
        <v>1</v>
      </c>
      <c r="BN42" s="11">
        <v>2</v>
      </c>
      <c r="BO42" s="11">
        <v>3</v>
      </c>
      <c r="BP42" s="11">
        <v>4</v>
      </c>
      <c r="BQ42" s="11">
        <v>5</v>
      </c>
      <c r="BR42" s="11">
        <v>6</v>
      </c>
      <c r="BS42" s="14">
        <v>7</v>
      </c>
      <c r="BU42" s="13" t="s">
        <v>9</v>
      </c>
      <c r="BV42" s="11">
        <v>1</v>
      </c>
      <c r="BW42" s="11">
        <v>2</v>
      </c>
      <c r="BX42" s="11">
        <v>3</v>
      </c>
      <c r="BY42" s="11">
        <v>4</v>
      </c>
      <c r="BZ42" s="11">
        <v>5</v>
      </c>
      <c r="CA42" s="11">
        <v>6</v>
      </c>
      <c r="CB42" s="14">
        <v>7</v>
      </c>
      <c r="CD42" s="13" t="s">
        <v>9</v>
      </c>
      <c r="CE42" s="11">
        <v>1</v>
      </c>
      <c r="CF42" s="11">
        <v>2</v>
      </c>
      <c r="CG42" s="11">
        <v>3</v>
      </c>
      <c r="CH42" s="11">
        <v>4</v>
      </c>
      <c r="CI42" s="11">
        <v>5</v>
      </c>
      <c r="CJ42" s="11">
        <v>6</v>
      </c>
      <c r="CK42" s="14">
        <v>7</v>
      </c>
    </row>
    <row r="43" spans="1:89" s="11" customFormat="1" x14ac:dyDescent="0.25">
      <c r="A43" s="13" t="s">
        <v>0</v>
      </c>
      <c r="B43" s="11" t="str">
        <f>B30</f>
        <v/>
      </c>
      <c r="C43" s="11" t="str">
        <f t="shared" ref="C43:H43" si="200">C30</f>
        <v/>
      </c>
      <c r="D43" s="11" t="str">
        <f t="shared" si="200"/>
        <v/>
      </c>
      <c r="E43" s="11" t="str">
        <f t="shared" si="200"/>
        <v/>
      </c>
      <c r="F43" s="11" t="str">
        <f t="shared" si="200"/>
        <v/>
      </c>
      <c r="G43" s="11" t="str">
        <f t="shared" si="200"/>
        <v/>
      </c>
      <c r="H43" s="14" t="str">
        <f t="shared" si="200"/>
        <v/>
      </c>
      <c r="J43" s="13" t="s">
        <v>0</v>
      </c>
      <c r="K43" s="11" t="str">
        <f>K30</f>
        <v/>
      </c>
      <c r="L43" s="11" t="str">
        <f t="shared" ref="L43:Q43" si="201">L30</f>
        <v/>
      </c>
      <c r="M43" s="11" t="str">
        <f t="shared" si="201"/>
        <v/>
      </c>
      <c r="N43" s="11" t="str">
        <f t="shared" si="201"/>
        <v/>
      </c>
      <c r="O43" s="11" t="str">
        <f t="shared" si="201"/>
        <v/>
      </c>
      <c r="P43" s="11" t="str">
        <f t="shared" si="201"/>
        <v/>
      </c>
      <c r="Q43" s="14" t="str">
        <f t="shared" si="201"/>
        <v/>
      </c>
      <c r="S43" s="13" t="s">
        <v>0</v>
      </c>
      <c r="T43" s="11" t="str">
        <f>T30</f>
        <v/>
      </c>
      <c r="U43" s="11" t="str">
        <f t="shared" ref="U43:Z43" si="202">U30</f>
        <v/>
      </c>
      <c r="V43" s="11" t="str">
        <f t="shared" si="202"/>
        <v/>
      </c>
      <c r="W43" s="11" t="str">
        <f t="shared" si="202"/>
        <v/>
      </c>
      <c r="X43" s="11" t="str">
        <f t="shared" si="202"/>
        <v/>
      </c>
      <c r="Y43" s="11" t="str">
        <f t="shared" si="202"/>
        <v/>
      </c>
      <c r="Z43" s="14" t="str">
        <f t="shared" si="202"/>
        <v/>
      </c>
      <c r="AB43" s="13" t="s">
        <v>0</v>
      </c>
      <c r="AC43" s="11" t="str">
        <f>AC30</f>
        <v/>
      </c>
      <c r="AD43" s="11" t="str">
        <f t="shared" ref="AD43:AI43" si="203">AD30</f>
        <v/>
      </c>
      <c r="AE43" s="11" t="str">
        <f t="shared" si="203"/>
        <v/>
      </c>
      <c r="AF43" s="11" t="str">
        <f t="shared" si="203"/>
        <v/>
      </c>
      <c r="AG43" s="11" t="str">
        <f t="shared" si="203"/>
        <v/>
      </c>
      <c r="AH43" s="11" t="str">
        <f t="shared" si="203"/>
        <v/>
      </c>
      <c r="AI43" s="14" t="str">
        <f t="shared" si="203"/>
        <v/>
      </c>
      <c r="AK43" s="13" t="s">
        <v>0</v>
      </c>
      <c r="AL43" s="11" t="str">
        <f>AL30</f>
        <v/>
      </c>
      <c r="AM43" s="11" t="str">
        <f t="shared" ref="AM43:AR43" si="204">AM30</f>
        <v/>
      </c>
      <c r="AN43" s="11" t="str">
        <f t="shared" si="204"/>
        <v/>
      </c>
      <c r="AO43" s="11" t="str">
        <f t="shared" si="204"/>
        <v/>
      </c>
      <c r="AP43" s="11" t="str">
        <f t="shared" si="204"/>
        <v/>
      </c>
      <c r="AQ43" s="11" t="str">
        <f t="shared" si="204"/>
        <v/>
      </c>
      <c r="AR43" s="14" t="str">
        <f t="shared" si="204"/>
        <v/>
      </c>
      <c r="AT43" s="13" t="s">
        <v>0</v>
      </c>
      <c r="AU43" s="11" t="str">
        <f>AU30</f>
        <v/>
      </c>
      <c r="AV43" s="11" t="str">
        <f t="shared" ref="AV43:BA43" si="205">AV30</f>
        <v/>
      </c>
      <c r="AW43" s="11" t="str">
        <f t="shared" si="205"/>
        <v/>
      </c>
      <c r="AX43" s="11" t="str">
        <f t="shared" si="205"/>
        <v/>
      </c>
      <c r="AY43" s="11" t="str">
        <f t="shared" si="205"/>
        <v/>
      </c>
      <c r="AZ43" s="11" t="str">
        <f t="shared" si="205"/>
        <v/>
      </c>
      <c r="BA43" s="14" t="str">
        <f t="shared" si="205"/>
        <v/>
      </c>
      <c r="BC43" s="13" t="s">
        <v>0</v>
      </c>
      <c r="BD43" s="11" t="str">
        <f>BD30</f>
        <v/>
      </c>
      <c r="BE43" s="11" t="str">
        <f t="shared" ref="BE43:BJ43" si="206">BE30</f>
        <v/>
      </c>
      <c r="BF43" s="11" t="str">
        <f t="shared" si="206"/>
        <v/>
      </c>
      <c r="BG43" s="11" t="str">
        <f t="shared" si="206"/>
        <v/>
      </c>
      <c r="BH43" s="11" t="str">
        <f t="shared" si="206"/>
        <v/>
      </c>
      <c r="BI43" s="11" t="str">
        <f t="shared" si="206"/>
        <v/>
      </c>
      <c r="BJ43" s="14" t="str">
        <f t="shared" si="206"/>
        <v/>
      </c>
      <c r="BL43" s="13" t="s">
        <v>0</v>
      </c>
      <c r="BM43" s="11" t="str">
        <f>BM30</f>
        <v/>
      </c>
      <c r="BN43" s="11" t="str">
        <f t="shared" ref="BN43:BS43" si="207">BN30</f>
        <v/>
      </c>
      <c r="BO43" s="11" t="str">
        <f t="shared" si="207"/>
        <v/>
      </c>
      <c r="BP43" s="11" t="str">
        <f t="shared" si="207"/>
        <v/>
      </c>
      <c r="BQ43" s="11" t="str">
        <f t="shared" si="207"/>
        <v/>
      </c>
      <c r="BR43" s="11" t="str">
        <f t="shared" si="207"/>
        <v/>
      </c>
      <c r="BS43" s="14" t="str">
        <f t="shared" si="207"/>
        <v/>
      </c>
      <c r="BU43" s="13" t="s">
        <v>0</v>
      </c>
      <c r="BV43" s="11" t="str">
        <f>BV30</f>
        <v/>
      </c>
      <c r="BW43" s="11" t="str">
        <f t="shared" ref="BW43:CB43" si="208">BW30</f>
        <v/>
      </c>
      <c r="BX43" s="11" t="str">
        <f t="shared" si="208"/>
        <v/>
      </c>
      <c r="BY43" s="11" t="str">
        <f t="shared" si="208"/>
        <v/>
      </c>
      <c r="BZ43" s="11" t="str">
        <f t="shared" si="208"/>
        <v/>
      </c>
      <c r="CA43" s="11" t="str">
        <f t="shared" si="208"/>
        <v/>
      </c>
      <c r="CB43" s="14" t="str">
        <f t="shared" si="208"/>
        <v/>
      </c>
      <c r="CD43" s="13" t="s">
        <v>0</v>
      </c>
      <c r="CE43" s="11" t="str">
        <f>CE30</f>
        <v/>
      </c>
      <c r="CF43" s="11" t="str">
        <f t="shared" ref="CF43:CK43" si="209">CF30</f>
        <v/>
      </c>
      <c r="CG43" s="11" t="str">
        <f t="shared" si="209"/>
        <v/>
      </c>
      <c r="CH43" s="11" t="str">
        <f t="shared" si="209"/>
        <v/>
      </c>
      <c r="CI43" s="11" t="str">
        <f t="shared" si="209"/>
        <v/>
      </c>
      <c r="CJ43" s="11" t="str">
        <f t="shared" si="209"/>
        <v/>
      </c>
      <c r="CK43" s="14" t="str">
        <f t="shared" si="209"/>
        <v/>
      </c>
    </row>
    <row r="44" spans="1:89" x14ac:dyDescent="0.25">
      <c r="A44" s="5">
        <v>6</v>
      </c>
      <c r="B44" s="1"/>
      <c r="C44" s="1"/>
      <c r="D44" s="1"/>
      <c r="E44" s="1"/>
      <c r="F44" s="1"/>
      <c r="G44" s="1"/>
      <c r="H44" s="12"/>
      <c r="J44" s="5">
        <v>6</v>
      </c>
      <c r="K44" s="1"/>
      <c r="L44" s="1"/>
      <c r="M44" s="1"/>
      <c r="N44" s="1"/>
      <c r="O44" s="1"/>
      <c r="P44" s="1"/>
      <c r="Q44" s="12"/>
      <c r="S44" s="5">
        <v>6</v>
      </c>
      <c r="T44" s="1"/>
      <c r="U44" s="1"/>
      <c r="V44" s="1"/>
      <c r="W44" s="1"/>
      <c r="X44" s="1"/>
      <c r="Y44" s="1"/>
      <c r="Z44" s="12"/>
      <c r="AB44" s="5">
        <v>6</v>
      </c>
      <c r="AC44" s="1"/>
      <c r="AD44" s="1"/>
      <c r="AE44" s="1"/>
      <c r="AF44" s="1"/>
      <c r="AG44" s="1"/>
      <c r="AH44" s="1"/>
      <c r="AI44" s="12"/>
      <c r="AK44" s="5">
        <v>6</v>
      </c>
      <c r="AL44" s="1"/>
      <c r="AM44" s="1"/>
      <c r="AN44" s="1"/>
      <c r="AO44" s="1"/>
      <c r="AP44" s="1"/>
      <c r="AQ44" s="1"/>
      <c r="AR44" s="12"/>
      <c r="AT44" s="5">
        <v>6</v>
      </c>
      <c r="AU44" s="1"/>
      <c r="AV44" s="1"/>
      <c r="AW44" s="1"/>
      <c r="AX44" s="1"/>
      <c r="AY44" s="1"/>
      <c r="AZ44" s="1"/>
      <c r="BA44" s="12"/>
      <c r="BC44" s="5">
        <v>6</v>
      </c>
      <c r="BD44" s="1"/>
      <c r="BE44" s="1"/>
      <c r="BF44" s="1"/>
      <c r="BG44" s="1"/>
      <c r="BH44" s="1"/>
      <c r="BI44" s="1"/>
      <c r="BJ44" s="12"/>
      <c r="BL44" s="5">
        <v>6</v>
      </c>
      <c r="BM44" s="1"/>
      <c r="BN44" s="1"/>
      <c r="BO44" s="1"/>
      <c r="BP44" s="1"/>
      <c r="BQ44" s="1"/>
      <c r="BR44" s="1"/>
      <c r="BS44" s="12"/>
      <c r="BU44" s="5">
        <v>6</v>
      </c>
      <c r="BV44" s="1"/>
      <c r="BW44" s="1"/>
      <c r="BX44" s="1"/>
      <c r="BY44" s="1"/>
      <c r="BZ44" s="1"/>
      <c r="CA44" s="1"/>
      <c r="CB44" s="12"/>
      <c r="CD44" s="5">
        <v>6</v>
      </c>
      <c r="CE44" s="1"/>
      <c r="CF44" s="1"/>
      <c r="CG44" s="1"/>
      <c r="CH44" s="1"/>
      <c r="CI44" s="1"/>
      <c r="CJ44" s="1"/>
      <c r="CK44" s="12"/>
    </row>
    <row r="45" spans="1:89" x14ac:dyDescent="0.25">
      <c r="A45" s="5">
        <v>5</v>
      </c>
      <c r="B45" s="1"/>
      <c r="C45" s="1"/>
      <c r="D45" s="1"/>
      <c r="E45" s="1"/>
      <c r="F45" s="1"/>
      <c r="G45" s="1"/>
      <c r="H45" s="12"/>
      <c r="J45" s="5">
        <v>5</v>
      </c>
      <c r="K45" s="1"/>
      <c r="L45" s="1"/>
      <c r="M45" s="1"/>
      <c r="N45" s="1"/>
      <c r="O45" s="1"/>
      <c r="P45" s="1"/>
      <c r="Q45" s="12"/>
      <c r="S45" s="5">
        <v>5</v>
      </c>
      <c r="T45" s="1"/>
      <c r="U45" s="1"/>
      <c r="V45" s="1"/>
      <c r="W45" s="1"/>
      <c r="X45" s="1"/>
      <c r="Y45" s="1"/>
      <c r="Z45" s="12"/>
      <c r="AB45" s="5">
        <v>5</v>
      </c>
      <c r="AC45" s="1"/>
      <c r="AD45" s="1"/>
      <c r="AE45" s="1"/>
      <c r="AF45" s="1"/>
      <c r="AG45" s="1"/>
      <c r="AH45" s="1"/>
      <c r="AI45" s="12"/>
      <c r="AK45" s="5">
        <v>5</v>
      </c>
      <c r="AL45" s="1"/>
      <c r="AM45" s="1"/>
      <c r="AN45" s="1"/>
      <c r="AO45" s="1"/>
      <c r="AP45" s="1"/>
      <c r="AQ45" s="1"/>
      <c r="AR45" s="12"/>
      <c r="AT45" s="5">
        <v>5</v>
      </c>
      <c r="AU45" s="1"/>
      <c r="AV45" s="1"/>
      <c r="AW45" s="1"/>
      <c r="AX45" s="1"/>
      <c r="AY45" s="1"/>
      <c r="AZ45" s="1"/>
      <c r="BA45" s="12"/>
      <c r="BC45" s="5">
        <v>5</v>
      </c>
      <c r="BD45" s="1"/>
      <c r="BE45" s="1"/>
      <c r="BF45" s="1"/>
      <c r="BG45" s="1"/>
      <c r="BH45" s="1"/>
      <c r="BI45" s="1"/>
      <c r="BJ45" s="12"/>
      <c r="BL45" s="5">
        <v>5</v>
      </c>
      <c r="BM45" s="1"/>
      <c r="BN45" s="1"/>
      <c r="BO45" s="1"/>
      <c r="BP45" s="1"/>
      <c r="BQ45" s="1"/>
      <c r="BR45" s="1"/>
      <c r="BS45" s="12"/>
      <c r="BU45" s="5">
        <v>5</v>
      </c>
      <c r="BV45" s="1"/>
      <c r="BW45" s="1"/>
      <c r="BX45" s="1"/>
      <c r="BY45" s="1"/>
      <c r="BZ45" s="1"/>
      <c r="CA45" s="1"/>
      <c r="CB45" s="12"/>
      <c r="CD45" s="5">
        <v>5</v>
      </c>
      <c r="CE45" s="1"/>
      <c r="CF45" s="1"/>
      <c r="CG45" s="1"/>
      <c r="CH45" s="1"/>
      <c r="CI45" s="1"/>
      <c r="CJ45" s="1"/>
      <c r="CK45" s="12"/>
    </row>
    <row r="46" spans="1:89" x14ac:dyDescent="0.25">
      <c r="A46" s="5">
        <v>4</v>
      </c>
      <c r="B46" s="1"/>
      <c r="C46" s="1"/>
      <c r="D46" s="1"/>
      <c r="E46" s="1"/>
      <c r="F46" s="1"/>
      <c r="G46" s="1"/>
      <c r="H46" s="12"/>
      <c r="J46" s="5">
        <v>4</v>
      </c>
      <c r="K46" s="1"/>
      <c r="L46" s="1"/>
      <c r="M46" s="1"/>
      <c r="N46" s="1"/>
      <c r="O46" s="1"/>
      <c r="P46" s="1"/>
      <c r="Q46" s="12"/>
      <c r="S46" s="5">
        <v>4</v>
      </c>
      <c r="T46" s="1"/>
      <c r="U46" s="1"/>
      <c r="V46" s="1"/>
      <c r="W46" s="1"/>
      <c r="X46" s="1"/>
      <c r="Y46" s="1"/>
      <c r="Z46" s="12"/>
      <c r="AB46" s="5">
        <v>4</v>
      </c>
      <c r="AC46" s="1"/>
      <c r="AD46" s="1"/>
      <c r="AE46" s="1"/>
      <c r="AF46" s="1"/>
      <c r="AG46" s="1"/>
      <c r="AH46" s="1"/>
      <c r="AI46" s="12"/>
      <c r="AK46" s="5">
        <v>4</v>
      </c>
      <c r="AL46" s="1"/>
      <c r="AM46" s="1"/>
      <c r="AN46" s="1"/>
      <c r="AO46" s="1"/>
      <c r="AP46" s="1"/>
      <c r="AQ46" s="1"/>
      <c r="AR46" s="12"/>
      <c r="AT46" s="5">
        <v>4</v>
      </c>
      <c r="AU46" s="1"/>
      <c r="AV46" s="1"/>
      <c r="AW46" s="1"/>
      <c r="AX46" s="1"/>
      <c r="AY46" s="1"/>
      <c r="AZ46" s="1"/>
      <c r="BA46" s="12"/>
      <c r="BC46" s="5">
        <v>4</v>
      </c>
      <c r="BD46" s="1"/>
      <c r="BE46" s="1"/>
      <c r="BF46" s="1"/>
      <c r="BG46" s="1"/>
      <c r="BH46" s="1"/>
      <c r="BI46" s="1"/>
      <c r="BJ46" s="12"/>
      <c r="BL46" s="5">
        <v>4</v>
      </c>
      <c r="BM46" s="1"/>
      <c r="BN46" s="1"/>
      <c r="BO46" s="1"/>
      <c r="BP46" s="1"/>
      <c r="BQ46" s="1"/>
      <c r="BR46" s="1"/>
      <c r="BS46" s="12"/>
      <c r="BU46" s="5">
        <v>4</v>
      </c>
      <c r="BV46" s="1"/>
      <c r="BW46" s="1"/>
      <c r="BX46" s="1"/>
      <c r="BY46" s="1"/>
      <c r="BZ46" s="1"/>
      <c r="CA46" s="1"/>
      <c r="CB46" s="12"/>
      <c r="CD46" s="5">
        <v>4</v>
      </c>
      <c r="CE46" s="1"/>
      <c r="CF46" s="1"/>
      <c r="CG46" s="1"/>
      <c r="CH46" s="1"/>
      <c r="CI46" s="1"/>
      <c r="CJ46" s="1"/>
      <c r="CK46" s="12"/>
    </row>
    <row r="47" spans="1:89" x14ac:dyDescent="0.25">
      <c r="A47" s="5">
        <v>3</v>
      </c>
      <c r="B47" s="1"/>
      <c r="C47" s="1"/>
      <c r="D47" s="1"/>
      <c r="E47" s="1"/>
      <c r="F47" s="1"/>
      <c r="G47" s="1"/>
      <c r="H47" s="12"/>
      <c r="J47" s="5">
        <v>3</v>
      </c>
      <c r="K47" s="1"/>
      <c r="L47" s="1"/>
      <c r="M47" s="1"/>
      <c r="N47" s="1"/>
      <c r="O47" s="1"/>
      <c r="P47" s="1"/>
      <c r="Q47" s="12"/>
      <c r="S47" s="5">
        <v>3</v>
      </c>
      <c r="T47" s="1"/>
      <c r="U47" s="1"/>
      <c r="V47" s="1"/>
      <c r="W47" s="1"/>
      <c r="X47" s="1"/>
      <c r="Y47" s="1"/>
      <c r="Z47" s="12"/>
      <c r="AB47" s="5">
        <v>3</v>
      </c>
      <c r="AC47" s="1"/>
      <c r="AD47" s="1"/>
      <c r="AE47" s="1"/>
      <c r="AF47" s="1"/>
      <c r="AG47" s="1"/>
      <c r="AH47" s="1"/>
      <c r="AI47" s="12"/>
      <c r="AK47" s="5">
        <v>3</v>
      </c>
      <c r="AL47" s="1"/>
      <c r="AM47" s="1"/>
      <c r="AN47" s="1"/>
      <c r="AO47" s="1"/>
      <c r="AP47" s="1"/>
      <c r="AQ47" s="1"/>
      <c r="AR47" s="12"/>
      <c r="AT47" s="5">
        <v>3</v>
      </c>
      <c r="AU47" s="1"/>
      <c r="AV47" s="1"/>
      <c r="AW47" s="1"/>
      <c r="AX47" s="1"/>
      <c r="AY47" s="1"/>
      <c r="AZ47" s="1"/>
      <c r="BA47" s="12"/>
      <c r="BC47" s="5">
        <v>3</v>
      </c>
      <c r="BD47" s="1"/>
      <c r="BE47" s="1"/>
      <c r="BF47" s="1"/>
      <c r="BG47" s="1"/>
      <c r="BH47" s="1"/>
      <c r="BI47" s="1"/>
      <c r="BJ47" s="12"/>
      <c r="BL47" s="5">
        <v>3</v>
      </c>
      <c r="BM47" s="1"/>
      <c r="BN47" s="1"/>
      <c r="BO47" s="1"/>
      <c r="BP47" s="1"/>
      <c r="BQ47" s="1"/>
      <c r="BR47" s="1"/>
      <c r="BS47" s="12"/>
      <c r="BU47" s="5">
        <v>3</v>
      </c>
      <c r="BV47" s="1"/>
      <c r="BW47" s="1"/>
      <c r="BX47" s="1"/>
      <c r="BY47" s="1"/>
      <c r="BZ47" s="1"/>
      <c r="CA47" s="1"/>
      <c r="CB47" s="12"/>
      <c r="CD47" s="5">
        <v>3</v>
      </c>
      <c r="CE47" s="1"/>
      <c r="CF47" s="1"/>
      <c r="CG47" s="1"/>
      <c r="CH47" s="1"/>
      <c r="CI47" s="1"/>
      <c r="CJ47" s="1"/>
      <c r="CK47" s="12"/>
    </row>
    <row r="48" spans="1:89" x14ac:dyDescent="0.25">
      <c r="A48" s="5">
        <v>2</v>
      </c>
      <c r="B48" s="1"/>
      <c r="C48" s="1"/>
      <c r="D48" s="1"/>
      <c r="E48" s="1"/>
      <c r="F48" s="1"/>
      <c r="G48" s="1"/>
      <c r="H48" s="12"/>
      <c r="J48" s="5">
        <v>2</v>
      </c>
      <c r="K48" s="1"/>
      <c r="L48" s="1"/>
      <c r="M48" s="1"/>
      <c r="N48" s="1"/>
      <c r="O48" s="1"/>
      <c r="P48" s="1"/>
      <c r="Q48" s="12"/>
      <c r="S48" s="5">
        <v>2</v>
      </c>
      <c r="T48" s="1"/>
      <c r="U48" s="1"/>
      <c r="V48" s="1"/>
      <c r="W48" s="1"/>
      <c r="X48" s="1"/>
      <c r="Y48" s="1"/>
      <c r="Z48" s="12"/>
      <c r="AB48" s="5">
        <v>2</v>
      </c>
      <c r="AC48" s="1"/>
      <c r="AD48" s="1"/>
      <c r="AE48" s="1"/>
      <c r="AF48" s="1"/>
      <c r="AG48" s="1"/>
      <c r="AH48" s="1"/>
      <c r="AI48" s="12"/>
      <c r="AK48" s="5">
        <v>2</v>
      </c>
      <c r="AL48" s="1"/>
      <c r="AM48" s="1"/>
      <c r="AN48" s="1"/>
      <c r="AO48" s="1"/>
      <c r="AP48" s="1"/>
      <c r="AQ48" s="1"/>
      <c r="AR48" s="12"/>
      <c r="AT48" s="5">
        <v>2</v>
      </c>
      <c r="AU48" s="1"/>
      <c r="AV48" s="1"/>
      <c r="AW48" s="1"/>
      <c r="AX48" s="1"/>
      <c r="AY48" s="1"/>
      <c r="AZ48" s="1"/>
      <c r="BA48" s="12"/>
      <c r="BC48" s="5">
        <v>2</v>
      </c>
      <c r="BD48" s="1"/>
      <c r="BE48" s="1"/>
      <c r="BF48" s="1"/>
      <c r="BG48" s="1"/>
      <c r="BH48" s="1"/>
      <c r="BI48" s="1"/>
      <c r="BJ48" s="12"/>
      <c r="BL48" s="5">
        <v>2</v>
      </c>
      <c r="BM48" s="1"/>
      <c r="BN48" s="1"/>
      <c r="BO48" s="1"/>
      <c r="BP48" s="1"/>
      <c r="BQ48" s="1"/>
      <c r="BR48" s="1"/>
      <c r="BS48" s="12"/>
      <c r="BU48" s="5">
        <v>2</v>
      </c>
      <c r="BV48" s="1"/>
      <c r="BW48" s="1"/>
      <c r="BX48" s="1"/>
      <c r="BY48" s="1"/>
      <c r="BZ48" s="1"/>
      <c r="CA48" s="1"/>
      <c r="CB48" s="12"/>
      <c r="CD48" s="5">
        <v>2</v>
      </c>
      <c r="CE48" s="1"/>
      <c r="CF48" s="1"/>
      <c r="CG48" s="1"/>
      <c r="CH48" s="1"/>
      <c r="CI48" s="1"/>
      <c r="CJ48" s="1"/>
      <c r="CK48" s="12"/>
    </row>
    <row r="49" spans="1:98" x14ac:dyDescent="0.25">
      <c r="A49" s="5">
        <v>1</v>
      </c>
      <c r="B49" s="1"/>
      <c r="C49" s="1"/>
      <c r="D49" s="1"/>
      <c r="E49" s="1"/>
      <c r="F49" s="1"/>
      <c r="G49" s="1"/>
      <c r="H49" s="12"/>
      <c r="J49" s="5">
        <v>1</v>
      </c>
      <c r="K49" s="1"/>
      <c r="L49" s="1"/>
      <c r="M49" s="1"/>
      <c r="N49" s="1"/>
      <c r="O49" s="1"/>
      <c r="P49" s="1"/>
      <c r="Q49" s="12"/>
      <c r="S49" s="5">
        <v>1</v>
      </c>
      <c r="T49" s="1"/>
      <c r="U49" s="1"/>
      <c r="V49" s="1"/>
      <c r="W49" s="1"/>
      <c r="X49" s="1"/>
      <c r="Y49" s="1"/>
      <c r="Z49" s="12"/>
      <c r="AB49" s="5">
        <v>1</v>
      </c>
      <c r="AC49" s="1"/>
      <c r="AD49" s="1"/>
      <c r="AE49" s="1"/>
      <c r="AF49" s="1"/>
      <c r="AG49" s="1"/>
      <c r="AH49" s="1"/>
      <c r="AI49" s="12"/>
      <c r="AK49" s="5">
        <v>1</v>
      </c>
      <c r="AL49" s="1"/>
      <c r="AM49" s="1"/>
      <c r="AN49" s="1"/>
      <c r="AO49" s="1"/>
      <c r="AP49" s="1"/>
      <c r="AQ49" s="1"/>
      <c r="AR49" s="12"/>
      <c r="AT49" s="5">
        <v>1</v>
      </c>
      <c r="AU49" s="1"/>
      <c r="AV49" s="1"/>
      <c r="AW49" s="1"/>
      <c r="AX49" s="1"/>
      <c r="AY49" s="1"/>
      <c r="AZ49" s="1"/>
      <c r="BA49" s="12"/>
      <c r="BC49" s="5">
        <v>1</v>
      </c>
      <c r="BD49" s="1"/>
      <c r="BE49" s="1"/>
      <c r="BF49" s="1"/>
      <c r="BG49" s="1"/>
      <c r="BH49" s="1"/>
      <c r="BI49" s="1"/>
      <c r="BJ49" s="12"/>
      <c r="BL49" s="5">
        <v>1</v>
      </c>
      <c r="BM49" s="1"/>
      <c r="BN49" s="1"/>
      <c r="BO49" s="1"/>
      <c r="BP49" s="1"/>
      <c r="BQ49" s="1"/>
      <c r="BR49" s="1"/>
      <c r="BS49" s="12"/>
      <c r="BU49" s="5">
        <v>1</v>
      </c>
      <c r="BV49" s="1"/>
      <c r="BW49" s="1"/>
      <c r="BX49" s="1"/>
      <c r="BY49" s="1"/>
      <c r="BZ49" s="1"/>
      <c r="CA49" s="1"/>
      <c r="CB49" s="12"/>
      <c r="CD49" s="5">
        <v>1</v>
      </c>
      <c r="CE49" s="1"/>
      <c r="CF49" s="1"/>
      <c r="CG49" s="1"/>
      <c r="CH49" s="1"/>
      <c r="CI49" s="1"/>
      <c r="CJ49" s="1"/>
      <c r="CK49" s="12"/>
    </row>
    <row r="50" spans="1:98" x14ac:dyDescent="0.25">
      <c r="A50" s="5">
        <v>0</v>
      </c>
      <c r="B50" s="1"/>
      <c r="C50" s="1"/>
      <c r="D50" s="1"/>
      <c r="E50" s="1"/>
      <c r="F50" s="1"/>
      <c r="G50" s="1"/>
      <c r="H50" s="12"/>
      <c r="J50" s="5">
        <v>0</v>
      </c>
      <c r="K50" s="1"/>
      <c r="L50" s="1"/>
      <c r="M50" s="1"/>
      <c r="N50" s="1"/>
      <c r="O50" s="1"/>
      <c r="P50" s="1"/>
      <c r="Q50" s="12"/>
      <c r="S50" s="5">
        <v>0</v>
      </c>
      <c r="T50" s="1"/>
      <c r="U50" s="1"/>
      <c r="V50" s="1"/>
      <c r="W50" s="1"/>
      <c r="X50" s="1"/>
      <c r="Y50" s="1"/>
      <c r="Z50" s="12"/>
      <c r="AB50" s="5">
        <v>0</v>
      </c>
      <c r="AC50" s="1"/>
      <c r="AD50" s="1"/>
      <c r="AE50" s="1"/>
      <c r="AF50" s="1"/>
      <c r="AG50" s="1"/>
      <c r="AH50" s="1"/>
      <c r="AI50" s="12"/>
      <c r="AK50" s="5">
        <v>0</v>
      </c>
      <c r="AL50" s="1"/>
      <c r="AM50" s="1"/>
      <c r="AN50" s="1"/>
      <c r="AO50" s="1"/>
      <c r="AP50" s="1"/>
      <c r="AQ50" s="1"/>
      <c r="AR50" s="12"/>
      <c r="AT50" s="5">
        <v>0</v>
      </c>
      <c r="AU50" s="1"/>
      <c r="AV50" s="1"/>
      <c r="AW50" s="1"/>
      <c r="AX50" s="1"/>
      <c r="AY50" s="1"/>
      <c r="AZ50" s="1"/>
      <c r="BA50" s="12"/>
      <c r="BC50" s="5">
        <v>0</v>
      </c>
      <c r="BD50" s="1"/>
      <c r="BE50" s="1"/>
      <c r="BF50" s="1"/>
      <c r="BG50" s="1"/>
      <c r="BH50" s="1"/>
      <c r="BI50" s="1"/>
      <c r="BJ50" s="12"/>
      <c r="BL50" s="5">
        <v>0</v>
      </c>
      <c r="BM50" s="1"/>
      <c r="BN50" s="1"/>
      <c r="BO50" s="1"/>
      <c r="BP50" s="1"/>
      <c r="BQ50" s="1"/>
      <c r="BR50" s="1"/>
      <c r="BS50" s="12"/>
      <c r="BU50" s="5">
        <v>0</v>
      </c>
      <c r="BV50" s="1"/>
      <c r="BW50" s="1"/>
      <c r="BX50" s="1"/>
      <c r="BY50" s="1"/>
      <c r="BZ50" s="1"/>
      <c r="CA50" s="1"/>
      <c r="CB50" s="12"/>
      <c r="CD50" s="5">
        <v>0</v>
      </c>
      <c r="CE50" s="1"/>
      <c r="CF50" s="1"/>
      <c r="CG50" s="1"/>
      <c r="CH50" s="1"/>
      <c r="CI50" s="1"/>
      <c r="CJ50" s="1"/>
      <c r="CK50" s="12"/>
    </row>
    <row r="51" spans="1:98" x14ac:dyDescent="0.25">
      <c r="A51" s="5" t="s">
        <v>6</v>
      </c>
      <c r="B51">
        <f>SUM(B44:B50)</f>
        <v>0</v>
      </c>
      <c r="C51">
        <f t="shared" ref="C51" si="210">SUM(C44:C50)</f>
        <v>0</v>
      </c>
      <c r="D51">
        <f t="shared" ref="D51" si="211">SUM(D44:D50)</f>
        <v>0</v>
      </c>
      <c r="E51">
        <f>SUM(E44:E50)</f>
        <v>0</v>
      </c>
      <c r="F51">
        <f t="shared" ref="F51" si="212">SUM(F44:F50)</f>
        <v>0</v>
      </c>
      <c r="G51">
        <f t="shared" ref="G51" si="213">SUM(G44:G50)</f>
        <v>0</v>
      </c>
      <c r="H51" s="6">
        <f t="shared" ref="H51" si="214">SUM(H44:H50)</f>
        <v>0</v>
      </c>
      <c r="J51" s="5" t="s">
        <v>6</v>
      </c>
      <c r="K51">
        <f>SUM(K44:K50)</f>
        <v>0</v>
      </c>
      <c r="L51">
        <f t="shared" ref="L51" si="215">SUM(L44:L50)</f>
        <v>0</v>
      </c>
      <c r="M51">
        <f t="shared" ref="M51" si="216">SUM(M44:M50)</f>
        <v>0</v>
      </c>
      <c r="N51">
        <f>SUM(N44:N50)</f>
        <v>0</v>
      </c>
      <c r="O51">
        <f t="shared" ref="O51" si="217">SUM(O44:O50)</f>
        <v>0</v>
      </c>
      <c r="P51">
        <f t="shared" ref="P51" si="218">SUM(P44:P50)</f>
        <v>0</v>
      </c>
      <c r="Q51" s="6">
        <f t="shared" ref="Q51" si="219">SUM(Q44:Q50)</f>
        <v>0</v>
      </c>
      <c r="S51" s="5" t="s">
        <v>6</v>
      </c>
      <c r="T51">
        <f>SUM(T44:T50)</f>
        <v>0</v>
      </c>
      <c r="U51">
        <f t="shared" ref="U51" si="220">SUM(U44:U50)</f>
        <v>0</v>
      </c>
      <c r="V51">
        <f t="shared" ref="V51" si="221">SUM(V44:V50)</f>
        <v>0</v>
      </c>
      <c r="W51">
        <f>SUM(W44:W50)</f>
        <v>0</v>
      </c>
      <c r="X51">
        <f t="shared" ref="X51" si="222">SUM(X44:X50)</f>
        <v>0</v>
      </c>
      <c r="Y51">
        <f t="shared" ref="Y51" si="223">SUM(Y44:Y50)</f>
        <v>0</v>
      </c>
      <c r="Z51" s="6">
        <f t="shared" ref="Z51" si="224">SUM(Z44:Z50)</f>
        <v>0</v>
      </c>
      <c r="AB51" s="5" t="s">
        <v>6</v>
      </c>
      <c r="AC51">
        <f>SUM(AC44:AC50)</f>
        <v>0</v>
      </c>
      <c r="AD51">
        <f t="shared" ref="AD51" si="225">SUM(AD44:AD50)</f>
        <v>0</v>
      </c>
      <c r="AE51">
        <f t="shared" ref="AE51" si="226">SUM(AE44:AE50)</f>
        <v>0</v>
      </c>
      <c r="AF51">
        <f>SUM(AF44:AF50)</f>
        <v>0</v>
      </c>
      <c r="AG51">
        <f t="shared" ref="AG51" si="227">SUM(AG44:AG50)</f>
        <v>0</v>
      </c>
      <c r="AH51">
        <f t="shared" ref="AH51" si="228">SUM(AH44:AH50)</f>
        <v>0</v>
      </c>
      <c r="AI51" s="6">
        <f t="shared" ref="AI51" si="229">SUM(AI44:AI50)</f>
        <v>0</v>
      </c>
      <c r="AK51" s="5" t="s">
        <v>6</v>
      </c>
      <c r="AL51">
        <f>SUM(AL44:AL50)</f>
        <v>0</v>
      </c>
      <c r="AM51">
        <f t="shared" ref="AM51" si="230">SUM(AM44:AM50)</f>
        <v>0</v>
      </c>
      <c r="AN51">
        <f t="shared" ref="AN51" si="231">SUM(AN44:AN50)</f>
        <v>0</v>
      </c>
      <c r="AO51">
        <f>SUM(AO44:AO50)</f>
        <v>0</v>
      </c>
      <c r="AP51">
        <f t="shared" ref="AP51" si="232">SUM(AP44:AP50)</f>
        <v>0</v>
      </c>
      <c r="AQ51">
        <f t="shared" ref="AQ51" si="233">SUM(AQ44:AQ50)</f>
        <v>0</v>
      </c>
      <c r="AR51" s="6">
        <f t="shared" ref="AR51" si="234">SUM(AR44:AR50)</f>
        <v>0</v>
      </c>
      <c r="AT51" s="5" t="s">
        <v>6</v>
      </c>
      <c r="AU51">
        <f>SUM(AU44:AU50)</f>
        <v>0</v>
      </c>
      <c r="AV51">
        <f t="shared" ref="AV51" si="235">SUM(AV44:AV50)</f>
        <v>0</v>
      </c>
      <c r="AW51">
        <f t="shared" ref="AW51" si="236">SUM(AW44:AW50)</f>
        <v>0</v>
      </c>
      <c r="AX51">
        <f>SUM(AX44:AX50)</f>
        <v>0</v>
      </c>
      <c r="AY51">
        <f t="shared" ref="AY51" si="237">SUM(AY44:AY50)</f>
        <v>0</v>
      </c>
      <c r="AZ51">
        <f t="shared" ref="AZ51" si="238">SUM(AZ44:AZ50)</f>
        <v>0</v>
      </c>
      <c r="BA51" s="6">
        <f t="shared" ref="BA51" si="239">SUM(BA44:BA50)</f>
        <v>0</v>
      </c>
      <c r="BC51" s="5" t="s">
        <v>6</v>
      </c>
      <c r="BD51">
        <f>SUM(BD44:BD50)</f>
        <v>0</v>
      </c>
      <c r="BE51">
        <f t="shared" ref="BE51" si="240">SUM(BE44:BE50)</f>
        <v>0</v>
      </c>
      <c r="BF51">
        <f t="shared" ref="BF51" si="241">SUM(BF44:BF50)</f>
        <v>0</v>
      </c>
      <c r="BG51">
        <f>SUM(BG44:BG50)</f>
        <v>0</v>
      </c>
      <c r="BH51">
        <f t="shared" ref="BH51" si="242">SUM(BH44:BH50)</f>
        <v>0</v>
      </c>
      <c r="BI51">
        <f t="shared" ref="BI51" si="243">SUM(BI44:BI50)</f>
        <v>0</v>
      </c>
      <c r="BJ51" s="6">
        <f t="shared" ref="BJ51" si="244">SUM(BJ44:BJ50)</f>
        <v>0</v>
      </c>
      <c r="BL51" s="5" t="s">
        <v>6</v>
      </c>
      <c r="BM51">
        <f>SUM(BM44:BM50)</f>
        <v>0</v>
      </c>
      <c r="BN51">
        <f t="shared" ref="BN51" si="245">SUM(BN44:BN50)</f>
        <v>0</v>
      </c>
      <c r="BO51">
        <f t="shared" ref="BO51" si="246">SUM(BO44:BO50)</f>
        <v>0</v>
      </c>
      <c r="BP51">
        <f>SUM(BP44:BP50)</f>
        <v>0</v>
      </c>
      <c r="BQ51">
        <f t="shared" ref="BQ51" si="247">SUM(BQ44:BQ50)</f>
        <v>0</v>
      </c>
      <c r="BR51">
        <f t="shared" ref="BR51" si="248">SUM(BR44:BR50)</f>
        <v>0</v>
      </c>
      <c r="BS51" s="6">
        <f t="shared" ref="BS51" si="249">SUM(BS44:BS50)</f>
        <v>0</v>
      </c>
      <c r="BU51" s="5" t="s">
        <v>6</v>
      </c>
      <c r="BV51">
        <f>SUM(BV44:BV50)</f>
        <v>0</v>
      </c>
      <c r="BW51">
        <f t="shared" ref="BW51" si="250">SUM(BW44:BW50)</f>
        <v>0</v>
      </c>
      <c r="BX51">
        <f t="shared" ref="BX51" si="251">SUM(BX44:BX50)</f>
        <v>0</v>
      </c>
      <c r="BY51">
        <f>SUM(BY44:BY50)</f>
        <v>0</v>
      </c>
      <c r="BZ51">
        <f t="shared" ref="BZ51" si="252">SUM(BZ44:BZ50)</f>
        <v>0</v>
      </c>
      <c r="CA51">
        <f t="shared" ref="CA51" si="253">SUM(CA44:CA50)</f>
        <v>0</v>
      </c>
      <c r="CB51" s="6">
        <f t="shared" ref="CB51" si="254">SUM(CB44:CB50)</f>
        <v>0</v>
      </c>
      <c r="CD51" s="5" t="s">
        <v>6</v>
      </c>
      <c r="CE51">
        <f>SUM(CE44:CE50)</f>
        <v>0</v>
      </c>
      <c r="CF51">
        <f t="shared" ref="CF51" si="255">SUM(CF44:CF50)</f>
        <v>0</v>
      </c>
      <c r="CG51">
        <f t="shared" ref="CG51" si="256">SUM(CG44:CG50)</f>
        <v>0</v>
      </c>
      <c r="CH51">
        <f>SUM(CH44:CH50)</f>
        <v>0</v>
      </c>
      <c r="CI51">
        <f t="shared" ref="CI51" si="257">SUM(CI44:CI50)</f>
        <v>0</v>
      </c>
      <c r="CJ51">
        <f t="shared" ref="CJ51" si="258">SUM(CJ44:CJ50)</f>
        <v>0</v>
      </c>
      <c r="CK51" s="6">
        <f t="shared" ref="CK51" si="259">SUM(CK44:CK50)</f>
        <v>0</v>
      </c>
    </row>
    <row r="52" spans="1:98" x14ac:dyDescent="0.25">
      <c r="A52" s="5" t="s">
        <v>7</v>
      </c>
      <c r="B52">
        <f t="shared" ref="B52:H52" si="260">B$58-B51</f>
        <v>0</v>
      </c>
      <c r="C52">
        <f t="shared" si="260"/>
        <v>0</v>
      </c>
      <c r="D52">
        <f t="shared" si="260"/>
        <v>0</v>
      </c>
      <c r="E52">
        <f t="shared" si="260"/>
        <v>0</v>
      </c>
      <c r="F52">
        <f t="shared" si="260"/>
        <v>0</v>
      </c>
      <c r="G52">
        <f t="shared" si="260"/>
        <v>0</v>
      </c>
      <c r="H52" s="6">
        <f t="shared" si="260"/>
        <v>0</v>
      </c>
      <c r="J52" s="5" t="s">
        <v>7</v>
      </c>
      <c r="K52">
        <f t="shared" ref="K52:Q52" si="261">K$58-K51</f>
        <v>0</v>
      </c>
      <c r="L52">
        <f t="shared" si="261"/>
        <v>0</v>
      </c>
      <c r="M52">
        <f t="shared" si="261"/>
        <v>0</v>
      </c>
      <c r="N52">
        <f t="shared" si="261"/>
        <v>0</v>
      </c>
      <c r="O52">
        <f t="shared" si="261"/>
        <v>0</v>
      </c>
      <c r="P52">
        <f t="shared" si="261"/>
        <v>0</v>
      </c>
      <c r="Q52" s="6">
        <f t="shared" si="261"/>
        <v>0</v>
      </c>
      <c r="S52" s="5" t="s">
        <v>7</v>
      </c>
      <c r="T52">
        <f t="shared" ref="T52:Z52" si="262">T$58-T51</f>
        <v>0</v>
      </c>
      <c r="U52">
        <f t="shared" si="262"/>
        <v>0</v>
      </c>
      <c r="V52">
        <f t="shared" si="262"/>
        <v>0</v>
      </c>
      <c r="W52">
        <f t="shared" si="262"/>
        <v>0</v>
      </c>
      <c r="X52">
        <f t="shared" si="262"/>
        <v>0</v>
      </c>
      <c r="Y52">
        <f t="shared" si="262"/>
        <v>0</v>
      </c>
      <c r="Z52" s="6">
        <f t="shared" si="262"/>
        <v>0</v>
      </c>
      <c r="AB52" s="5" t="s">
        <v>7</v>
      </c>
      <c r="AC52">
        <f t="shared" ref="AC52:AI52" si="263">AC$58-AC51</f>
        <v>0</v>
      </c>
      <c r="AD52">
        <f t="shared" si="263"/>
        <v>0</v>
      </c>
      <c r="AE52">
        <f t="shared" si="263"/>
        <v>0</v>
      </c>
      <c r="AF52">
        <f t="shared" si="263"/>
        <v>0</v>
      </c>
      <c r="AG52">
        <f t="shared" si="263"/>
        <v>0</v>
      </c>
      <c r="AH52">
        <f t="shared" si="263"/>
        <v>0</v>
      </c>
      <c r="AI52" s="6">
        <f t="shared" si="263"/>
        <v>0</v>
      </c>
      <c r="AK52" s="5" t="s">
        <v>7</v>
      </c>
      <c r="AL52">
        <f t="shared" ref="AL52:AR52" si="264">AL$58-AL51</f>
        <v>0</v>
      </c>
      <c r="AM52">
        <f t="shared" si="264"/>
        <v>0</v>
      </c>
      <c r="AN52">
        <f t="shared" si="264"/>
        <v>0</v>
      </c>
      <c r="AO52">
        <f t="shared" si="264"/>
        <v>0</v>
      </c>
      <c r="AP52">
        <f t="shared" si="264"/>
        <v>0</v>
      </c>
      <c r="AQ52">
        <f t="shared" si="264"/>
        <v>0</v>
      </c>
      <c r="AR52" s="6">
        <f t="shared" si="264"/>
        <v>0</v>
      </c>
      <c r="AT52" s="5" t="s">
        <v>7</v>
      </c>
      <c r="AU52">
        <f t="shared" ref="AU52:BA52" si="265">AU$58-AU51</f>
        <v>0</v>
      </c>
      <c r="AV52">
        <f t="shared" si="265"/>
        <v>0</v>
      </c>
      <c r="AW52">
        <f t="shared" si="265"/>
        <v>0</v>
      </c>
      <c r="AX52">
        <f t="shared" si="265"/>
        <v>0</v>
      </c>
      <c r="AY52">
        <f t="shared" si="265"/>
        <v>0</v>
      </c>
      <c r="AZ52">
        <f t="shared" si="265"/>
        <v>0</v>
      </c>
      <c r="BA52" s="6">
        <f t="shared" si="265"/>
        <v>0</v>
      </c>
      <c r="BC52" s="5" t="s">
        <v>7</v>
      </c>
      <c r="BD52">
        <f t="shared" ref="BD52:BJ52" si="266">BD$58-BD51</f>
        <v>0</v>
      </c>
      <c r="BE52">
        <f t="shared" si="266"/>
        <v>0</v>
      </c>
      <c r="BF52">
        <f t="shared" si="266"/>
        <v>0</v>
      </c>
      <c r="BG52">
        <f t="shared" si="266"/>
        <v>0</v>
      </c>
      <c r="BH52">
        <f t="shared" si="266"/>
        <v>0</v>
      </c>
      <c r="BI52">
        <f t="shared" si="266"/>
        <v>0</v>
      </c>
      <c r="BJ52" s="6">
        <f t="shared" si="266"/>
        <v>0</v>
      </c>
      <c r="BL52" s="5" t="s">
        <v>7</v>
      </c>
      <c r="BM52">
        <f t="shared" ref="BM52:BS52" si="267">BM$58-BM51</f>
        <v>0</v>
      </c>
      <c r="BN52">
        <f t="shared" si="267"/>
        <v>0</v>
      </c>
      <c r="BO52">
        <f t="shared" si="267"/>
        <v>0</v>
      </c>
      <c r="BP52">
        <f t="shared" si="267"/>
        <v>0</v>
      </c>
      <c r="BQ52">
        <f t="shared" si="267"/>
        <v>0</v>
      </c>
      <c r="BR52">
        <f t="shared" si="267"/>
        <v>0</v>
      </c>
      <c r="BS52" s="6">
        <f t="shared" si="267"/>
        <v>0</v>
      </c>
      <c r="BU52" s="5" t="s">
        <v>7</v>
      </c>
      <c r="BV52">
        <f t="shared" ref="BV52:CB52" si="268">BV$58-BV51</f>
        <v>0</v>
      </c>
      <c r="BW52">
        <f t="shared" si="268"/>
        <v>0</v>
      </c>
      <c r="BX52">
        <f t="shared" si="268"/>
        <v>0</v>
      </c>
      <c r="BY52">
        <f t="shared" si="268"/>
        <v>0</v>
      </c>
      <c r="BZ52">
        <f t="shared" si="268"/>
        <v>0</v>
      </c>
      <c r="CA52">
        <f t="shared" si="268"/>
        <v>0</v>
      </c>
      <c r="CB52" s="6">
        <f t="shared" si="268"/>
        <v>0</v>
      </c>
      <c r="CD52" s="5" t="s">
        <v>7</v>
      </c>
      <c r="CE52">
        <f t="shared" ref="CE52:CK52" si="269">CE$58-CE51</f>
        <v>0</v>
      </c>
      <c r="CF52">
        <f t="shared" si="269"/>
        <v>0</v>
      </c>
      <c r="CG52">
        <f t="shared" si="269"/>
        <v>0</v>
      </c>
      <c r="CH52">
        <f t="shared" si="269"/>
        <v>0</v>
      </c>
      <c r="CI52">
        <f t="shared" si="269"/>
        <v>0</v>
      </c>
      <c r="CJ52">
        <f t="shared" si="269"/>
        <v>0</v>
      </c>
      <c r="CK52" s="6">
        <f t="shared" si="269"/>
        <v>0</v>
      </c>
    </row>
    <row r="53" spans="1:98" ht="15.75" thickBot="1" x14ac:dyDescent="0.3">
      <c r="A53" s="7"/>
      <c r="B53" s="8"/>
      <c r="C53" s="8"/>
      <c r="D53" s="8"/>
      <c r="E53" s="8"/>
      <c r="F53" s="8"/>
      <c r="G53" s="8"/>
      <c r="H53" s="9"/>
      <c r="J53" s="7"/>
      <c r="K53" s="8"/>
      <c r="L53" s="8"/>
      <c r="M53" s="8"/>
      <c r="N53" s="8"/>
      <c r="O53" s="8"/>
      <c r="P53" s="8"/>
      <c r="Q53" s="9"/>
      <c r="S53" s="7"/>
      <c r="T53" s="8"/>
      <c r="U53" s="8"/>
      <c r="V53" s="8"/>
      <c r="W53" s="8"/>
      <c r="X53" s="8"/>
      <c r="Y53" s="8"/>
      <c r="Z53" s="9"/>
      <c r="AB53" s="7"/>
      <c r="AC53" s="8"/>
      <c r="AD53" s="8"/>
      <c r="AE53" s="8"/>
      <c r="AF53" s="8"/>
      <c r="AG53" s="8"/>
      <c r="AH53" s="8"/>
      <c r="AI53" s="9"/>
      <c r="AK53" s="7"/>
      <c r="AL53" s="8"/>
      <c r="AM53" s="8"/>
      <c r="AN53" s="8"/>
      <c r="AO53" s="8"/>
      <c r="AP53" s="8"/>
      <c r="AQ53" s="8"/>
      <c r="AR53" s="9"/>
      <c r="AT53" s="7"/>
      <c r="AU53" s="8"/>
      <c r="AV53" s="8"/>
      <c r="AW53" s="8"/>
      <c r="AX53" s="8"/>
      <c r="AY53" s="8"/>
      <c r="AZ53" s="8"/>
      <c r="BA53" s="9"/>
      <c r="BC53" s="7"/>
      <c r="BD53" s="8"/>
      <c r="BE53" s="8"/>
      <c r="BF53" s="8"/>
      <c r="BG53" s="8"/>
      <c r="BH53" s="8"/>
      <c r="BI53" s="8"/>
      <c r="BJ53" s="9"/>
      <c r="BL53" s="7"/>
      <c r="BM53" s="8"/>
      <c r="BN53" s="8"/>
      <c r="BO53" s="8"/>
      <c r="BP53" s="8"/>
      <c r="BQ53" s="8"/>
      <c r="BR53" s="8"/>
      <c r="BS53" s="9"/>
      <c r="BU53" s="7"/>
      <c r="BV53" s="8"/>
      <c r="BW53" s="8"/>
      <c r="BX53" s="8"/>
      <c r="BY53" s="8"/>
      <c r="BZ53" s="8"/>
      <c r="CA53" s="8"/>
      <c r="CB53" s="9"/>
      <c r="CD53" s="7"/>
      <c r="CE53" s="8"/>
      <c r="CF53" s="8"/>
      <c r="CG53" s="8"/>
      <c r="CH53" s="8"/>
      <c r="CI53" s="8"/>
      <c r="CJ53" s="8"/>
      <c r="CK53" s="9"/>
    </row>
    <row r="54" spans="1:98" x14ac:dyDescent="0.25">
      <c r="A54" s="10" t="s">
        <v>5</v>
      </c>
      <c r="B54" s="3"/>
      <c r="C54" s="3"/>
      <c r="D54" s="3"/>
      <c r="E54" s="3"/>
      <c r="F54" s="3"/>
      <c r="G54" s="3"/>
      <c r="H54" s="4"/>
      <c r="J54" s="10" t="s">
        <v>5</v>
      </c>
      <c r="K54" s="3"/>
      <c r="L54" s="3"/>
      <c r="M54" s="3"/>
      <c r="N54" s="3"/>
      <c r="O54" s="3"/>
      <c r="P54" s="3"/>
      <c r="Q54" s="4"/>
      <c r="S54" s="10" t="s">
        <v>5</v>
      </c>
      <c r="T54" s="3"/>
      <c r="U54" s="3"/>
      <c r="V54" s="3"/>
      <c r="W54" s="3"/>
      <c r="X54" s="3"/>
      <c r="Y54" s="3"/>
      <c r="Z54" s="4"/>
      <c r="AB54" s="10" t="s">
        <v>5</v>
      </c>
      <c r="AC54" s="3"/>
      <c r="AD54" s="3"/>
      <c r="AE54" s="3"/>
      <c r="AF54" s="3"/>
      <c r="AG54" s="3"/>
      <c r="AH54" s="3"/>
      <c r="AI54" s="4"/>
      <c r="AK54" s="10" t="s">
        <v>5</v>
      </c>
      <c r="AL54" s="3"/>
      <c r="AM54" s="3"/>
      <c r="AN54" s="3"/>
      <c r="AO54" s="3"/>
      <c r="AP54" s="3"/>
      <c r="AQ54" s="3"/>
      <c r="AR54" s="4"/>
      <c r="AT54" s="10" t="s">
        <v>5</v>
      </c>
      <c r="AU54" s="3"/>
      <c r="AV54" s="3"/>
      <c r="AW54" s="3"/>
      <c r="AX54" s="3"/>
      <c r="AY54" s="3"/>
      <c r="AZ54" s="3"/>
      <c r="BA54" s="4"/>
      <c r="BC54" s="10" t="s">
        <v>5</v>
      </c>
      <c r="BD54" s="3"/>
      <c r="BE54" s="3"/>
      <c r="BF54" s="3"/>
      <c r="BG54" s="3"/>
      <c r="BH54" s="3"/>
      <c r="BI54" s="3"/>
      <c r="BJ54" s="4"/>
      <c r="BL54" s="10" t="s">
        <v>5</v>
      </c>
      <c r="BM54" s="3"/>
      <c r="BN54" s="3"/>
      <c r="BO54" s="3"/>
      <c r="BP54" s="3"/>
      <c r="BQ54" s="3"/>
      <c r="BR54" s="3"/>
      <c r="BS54" s="4"/>
      <c r="BU54" s="10" t="s">
        <v>5</v>
      </c>
      <c r="BV54" s="3"/>
      <c r="BW54" s="3"/>
      <c r="BX54" s="3"/>
      <c r="BY54" s="3"/>
      <c r="BZ54" s="3"/>
      <c r="CA54" s="3"/>
      <c r="CB54" s="4"/>
      <c r="CD54" s="10" t="s">
        <v>5</v>
      </c>
      <c r="CE54" s="3"/>
      <c r="CF54" s="3"/>
      <c r="CG54" s="3"/>
      <c r="CH54" s="3"/>
      <c r="CI54" s="3"/>
      <c r="CJ54" s="3"/>
      <c r="CK54" s="4"/>
    </row>
    <row r="55" spans="1:98" s="11" customFormat="1" x14ac:dyDescent="0.25">
      <c r="A55" s="13" t="s">
        <v>9</v>
      </c>
      <c r="B55" s="11">
        <v>1</v>
      </c>
      <c r="C55" s="11">
        <v>2</v>
      </c>
      <c r="D55" s="11">
        <v>3</v>
      </c>
      <c r="E55" s="11">
        <v>4</v>
      </c>
      <c r="F55" s="11">
        <v>5</v>
      </c>
      <c r="G55" s="11">
        <v>6</v>
      </c>
      <c r="H55" s="14">
        <v>7</v>
      </c>
      <c r="J55" s="13" t="s">
        <v>9</v>
      </c>
      <c r="K55" s="11">
        <v>1</v>
      </c>
      <c r="L55" s="11">
        <v>2</v>
      </c>
      <c r="M55" s="11">
        <v>3</v>
      </c>
      <c r="N55" s="11">
        <v>4</v>
      </c>
      <c r="O55" s="11">
        <v>5</v>
      </c>
      <c r="P55" s="11">
        <v>6</v>
      </c>
      <c r="Q55" s="14">
        <v>7</v>
      </c>
      <c r="S55" s="13" t="s">
        <v>9</v>
      </c>
      <c r="T55" s="11">
        <v>1</v>
      </c>
      <c r="U55" s="11">
        <v>2</v>
      </c>
      <c r="V55" s="11">
        <v>3</v>
      </c>
      <c r="W55" s="11">
        <v>4</v>
      </c>
      <c r="X55" s="11">
        <v>5</v>
      </c>
      <c r="Y55" s="11">
        <v>6</v>
      </c>
      <c r="Z55" s="14">
        <v>7</v>
      </c>
      <c r="AB55" s="13" t="s">
        <v>9</v>
      </c>
      <c r="AC55" s="11">
        <v>1</v>
      </c>
      <c r="AD55" s="11">
        <v>2</v>
      </c>
      <c r="AE55" s="11">
        <v>3</v>
      </c>
      <c r="AF55" s="11">
        <v>4</v>
      </c>
      <c r="AG55" s="11">
        <v>5</v>
      </c>
      <c r="AH55" s="11">
        <v>6</v>
      </c>
      <c r="AI55" s="14">
        <v>7</v>
      </c>
      <c r="AK55" s="13" t="s">
        <v>9</v>
      </c>
      <c r="AL55" s="11">
        <v>1</v>
      </c>
      <c r="AM55" s="11">
        <v>2</v>
      </c>
      <c r="AN55" s="11">
        <v>3</v>
      </c>
      <c r="AO55" s="11">
        <v>4</v>
      </c>
      <c r="AP55" s="11">
        <v>5</v>
      </c>
      <c r="AQ55" s="11">
        <v>6</v>
      </c>
      <c r="AR55" s="14">
        <v>7</v>
      </c>
      <c r="AT55" s="13" t="s">
        <v>9</v>
      </c>
      <c r="AU55" s="11">
        <v>1</v>
      </c>
      <c r="AV55" s="11">
        <v>2</v>
      </c>
      <c r="AW55" s="11">
        <v>3</v>
      </c>
      <c r="AX55" s="11">
        <v>4</v>
      </c>
      <c r="AY55" s="11">
        <v>5</v>
      </c>
      <c r="AZ55" s="11">
        <v>6</v>
      </c>
      <c r="BA55" s="14">
        <v>7</v>
      </c>
      <c r="BC55" s="13" t="s">
        <v>9</v>
      </c>
      <c r="BD55" s="11">
        <v>1</v>
      </c>
      <c r="BE55" s="11">
        <v>2</v>
      </c>
      <c r="BF55" s="11">
        <v>3</v>
      </c>
      <c r="BG55" s="11">
        <v>4</v>
      </c>
      <c r="BH55" s="11">
        <v>5</v>
      </c>
      <c r="BI55" s="11">
        <v>6</v>
      </c>
      <c r="BJ55" s="14">
        <v>7</v>
      </c>
      <c r="BL55" s="13" t="s">
        <v>9</v>
      </c>
      <c r="BM55" s="11">
        <v>1</v>
      </c>
      <c r="BN55" s="11">
        <v>2</v>
      </c>
      <c r="BO55" s="11">
        <v>3</v>
      </c>
      <c r="BP55" s="11">
        <v>4</v>
      </c>
      <c r="BQ55" s="11">
        <v>5</v>
      </c>
      <c r="BR55" s="11">
        <v>6</v>
      </c>
      <c r="BS55" s="14">
        <v>7</v>
      </c>
      <c r="BU55" s="13" t="s">
        <v>9</v>
      </c>
      <c r="BV55" s="11">
        <v>1</v>
      </c>
      <c r="BW55" s="11">
        <v>2</v>
      </c>
      <c r="BX55" s="11">
        <v>3</v>
      </c>
      <c r="BY55" s="11">
        <v>4</v>
      </c>
      <c r="BZ55" s="11">
        <v>5</v>
      </c>
      <c r="CA55" s="11">
        <v>6</v>
      </c>
      <c r="CB55" s="14">
        <v>7</v>
      </c>
      <c r="CD55" s="13" t="s">
        <v>9</v>
      </c>
      <c r="CE55" s="11">
        <v>1</v>
      </c>
      <c r="CF55" s="11">
        <v>2</v>
      </c>
      <c r="CG55" s="11">
        <v>3</v>
      </c>
      <c r="CH55" s="11">
        <v>4</v>
      </c>
      <c r="CI55" s="11">
        <v>5</v>
      </c>
      <c r="CJ55" s="11">
        <v>6</v>
      </c>
      <c r="CK55" s="14">
        <v>7</v>
      </c>
    </row>
    <row r="56" spans="1:98" s="11" customFormat="1" x14ac:dyDescent="0.25">
      <c r="A56" s="13" t="s">
        <v>0</v>
      </c>
      <c r="B56" s="15" t="str">
        <f>B43</f>
        <v/>
      </c>
      <c r="C56" s="15" t="str">
        <f t="shared" ref="C56:H56" si="270">C43</f>
        <v/>
      </c>
      <c r="D56" s="15" t="str">
        <f t="shared" si="270"/>
        <v/>
      </c>
      <c r="E56" s="15" t="str">
        <f t="shared" si="270"/>
        <v/>
      </c>
      <c r="F56" s="15" t="str">
        <f t="shared" si="270"/>
        <v/>
      </c>
      <c r="G56" s="15" t="str">
        <f t="shared" si="270"/>
        <v/>
      </c>
      <c r="H56" s="15" t="str">
        <f t="shared" si="270"/>
        <v/>
      </c>
      <c r="J56" s="13" t="s">
        <v>0</v>
      </c>
      <c r="K56" s="15" t="str">
        <f>K43</f>
        <v/>
      </c>
      <c r="L56" s="15" t="str">
        <f t="shared" ref="L56:Q56" si="271">L43</f>
        <v/>
      </c>
      <c r="M56" s="15" t="str">
        <f t="shared" si="271"/>
        <v/>
      </c>
      <c r="N56" s="15" t="str">
        <f t="shared" si="271"/>
        <v/>
      </c>
      <c r="O56" s="15" t="str">
        <f t="shared" si="271"/>
        <v/>
      </c>
      <c r="P56" s="15" t="str">
        <f t="shared" si="271"/>
        <v/>
      </c>
      <c r="Q56" s="15" t="str">
        <f t="shared" si="271"/>
        <v/>
      </c>
      <c r="S56" s="13" t="s">
        <v>0</v>
      </c>
      <c r="T56" s="15" t="str">
        <f>T43</f>
        <v/>
      </c>
      <c r="U56" s="15" t="str">
        <f t="shared" ref="U56:Z56" si="272">U43</f>
        <v/>
      </c>
      <c r="V56" s="15" t="str">
        <f t="shared" si="272"/>
        <v/>
      </c>
      <c r="W56" s="15" t="str">
        <f t="shared" si="272"/>
        <v/>
      </c>
      <c r="X56" s="15" t="str">
        <f t="shared" si="272"/>
        <v/>
      </c>
      <c r="Y56" s="15" t="str">
        <f t="shared" si="272"/>
        <v/>
      </c>
      <c r="Z56" s="15" t="str">
        <f t="shared" si="272"/>
        <v/>
      </c>
      <c r="AB56" s="13" t="s">
        <v>0</v>
      </c>
      <c r="AC56" s="15" t="str">
        <f>AC43</f>
        <v/>
      </c>
      <c r="AD56" s="15" t="str">
        <f t="shared" ref="AD56:AI56" si="273">AD43</f>
        <v/>
      </c>
      <c r="AE56" s="15" t="str">
        <f t="shared" si="273"/>
        <v/>
      </c>
      <c r="AF56" s="15" t="str">
        <f t="shared" si="273"/>
        <v/>
      </c>
      <c r="AG56" s="15" t="str">
        <f t="shared" si="273"/>
        <v/>
      </c>
      <c r="AH56" s="15" t="str">
        <f t="shared" si="273"/>
        <v/>
      </c>
      <c r="AI56" s="15" t="str">
        <f t="shared" si="273"/>
        <v/>
      </c>
      <c r="AK56" s="13" t="s">
        <v>0</v>
      </c>
      <c r="AL56" s="15" t="str">
        <f>AL43</f>
        <v/>
      </c>
      <c r="AM56" s="15" t="str">
        <f t="shared" ref="AM56:AR56" si="274">AM43</f>
        <v/>
      </c>
      <c r="AN56" s="15" t="str">
        <f t="shared" si="274"/>
        <v/>
      </c>
      <c r="AO56" s="15" t="str">
        <f t="shared" si="274"/>
        <v/>
      </c>
      <c r="AP56" s="15" t="str">
        <f t="shared" si="274"/>
        <v/>
      </c>
      <c r="AQ56" s="15" t="str">
        <f t="shared" si="274"/>
        <v/>
      </c>
      <c r="AR56" s="15" t="str">
        <f t="shared" si="274"/>
        <v/>
      </c>
      <c r="AT56" s="13" t="s">
        <v>0</v>
      </c>
      <c r="AU56" s="15" t="str">
        <f>AU43</f>
        <v/>
      </c>
      <c r="AV56" s="15" t="str">
        <f t="shared" ref="AV56:BA56" si="275">AV43</f>
        <v/>
      </c>
      <c r="AW56" s="15" t="str">
        <f t="shared" si="275"/>
        <v/>
      </c>
      <c r="AX56" s="15" t="str">
        <f t="shared" si="275"/>
        <v/>
      </c>
      <c r="AY56" s="15" t="str">
        <f t="shared" si="275"/>
        <v/>
      </c>
      <c r="AZ56" s="15" t="str">
        <f t="shared" si="275"/>
        <v/>
      </c>
      <c r="BA56" s="15" t="str">
        <f t="shared" si="275"/>
        <v/>
      </c>
      <c r="BC56" s="13" t="s">
        <v>0</v>
      </c>
      <c r="BD56" s="15" t="str">
        <f>BD43</f>
        <v/>
      </c>
      <c r="BE56" s="15" t="str">
        <f t="shared" ref="BE56:BJ56" si="276">BE43</f>
        <v/>
      </c>
      <c r="BF56" s="15" t="str">
        <f t="shared" si="276"/>
        <v/>
      </c>
      <c r="BG56" s="15" t="str">
        <f t="shared" si="276"/>
        <v/>
      </c>
      <c r="BH56" s="15" t="str">
        <f t="shared" si="276"/>
        <v/>
      </c>
      <c r="BI56" s="15" t="str">
        <f t="shared" si="276"/>
        <v/>
      </c>
      <c r="BJ56" s="15" t="str">
        <f t="shared" si="276"/>
        <v/>
      </c>
      <c r="BL56" s="13" t="s">
        <v>0</v>
      </c>
      <c r="BM56" s="15" t="str">
        <f>BM43</f>
        <v/>
      </c>
      <c r="BN56" s="15" t="str">
        <f t="shared" ref="BN56:BS56" si="277">BN43</f>
        <v/>
      </c>
      <c r="BO56" s="15" t="str">
        <f t="shared" si="277"/>
        <v/>
      </c>
      <c r="BP56" s="15" t="str">
        <f t="shared" si="277"/>
        <v/>
      </c>
      <c r="BQ56" s="15" t="str">
        <f t="shared" si="277"/>
        <v/>
      </c>
      <c r="BR56" s="15" t="str">
        <f t="shared" si="277"/>
        <v/>
      </c>
      <c r="BS56" s="15" t="str">
        <f t="shared" si="277"/>
        <v/>
      </c>
      <c r="BU56" s="13" t="s">
        <v>0</v>
      </c>
      <c r="BV56" s="15" t="str">
        <f>BV43</f>
        <v/>
      </c>
      <c r="BW56" s="15" t="str">
        <f t="shared" ref="BW56:CB56" si="278">BW43</f>
        <v/>
      </c>
      <c r="BX56" s="15" t="str">
        <f t="shared" si="278"/>
        <v/>
      </c>
      <c r="BY56" s="15" t="str">
        <f t="shared" si="278"/>
        <v/>
      </c>
      <c r="BZ56" s="15" t="str">
        <f t="shared" si="278"/>
        <v/>
      </c>
      <c r="CA56" s="15" t="str">
        <f t="shared" si="278"/>
        <v/>
      </c>
      <c r="CB56" s="15" t="str">
        <f t="shared" si="278"/>
        <v/>
      </c>
      <c r="CD56" s="13" t="s">
        <v>0</v>
      </c>
      <c r="CE56" s="15" t="str">
        <f>CE43</f>
        <v/>
      </c>
      <c r="CF56" s="15" t="str">
        <f t="shared" ref="CF56:CK56" si="279">CF43</f>
        <v/>
      </c>
      <c r="CG56" s="15" t="str">
        <f t="shared" si="279"/>
        <v/>
      </c>
      <c r="CH56" s="15" t="str">
        <f t="shared" si="279"/>
        <v/>
      </c>
      <c r="CI56" s="15" t="str">
        <f t="shared" si="279"/>
        <v/>
      </c>
      <c r="CJ56" s="15" t="str">
        <f t="shared" si="279"/>
        <v/>
      </c>
      <c r="CK56" s="15" t="str">
        <f t="shared" si="279"/>
        <v/>
      </c>
    </row>
    <row r="57" spans="1:98" x14ac:dyDescent="0.25">
      <c r="A57" s="5" t="s">
        <v>8</v>
      </c>
      <c r="B57" s="1" t="e">
        <f>(SUM(B5+B18+B31+B44)*6+SUM(B6+B19+B32+B45)*5+SUM(B7+B20+B33+B46)*4+SUM(B8+B21+B34+B47)*3+SUM(B9+B22+B35+B48)*2+SUM(B10+B23+B36+B49))/SUM(B12,B25,B38,B51)</f>
        <v>#DIV/0!</v>
      </c>
      <c r="C57" s="1" t="e">
        <f t="shared" ref="C57:H57" si="280">(SUM(C5+C18+C31+C44)*6+SUM(C6+C19+C32+C45)*5+SUM(C7+C20+C33+C46)*4+SUM(C8+C21+C34+C47)*3+SUM(C9+C22+C35+C48)*2+SUM(C10+C23+C36+C49))/SUM(C12,C25,C38,C51)</f>
        <v>#DIV/0!</v>
      </c>
      <c r="D57" s="1" t="e">
        <f t="shared" si="280"/>
        <v>#DIV/0!</v>
      </c>
      <c r="E57" s="1" t="e">
        <f t="shared" si="280"/>
        <v>#DIV/0!</v>
      </c>
      <c r="F57" s="1" t="e">
        <f t="shared" si="280"/>
        <v>#DIV/0!</v>
      </c>
      <c r="G57" s="1" t="e">
        <f t="shared" si="280"/>
        <v>#DIV/0!</v>
      </c>
      <c r="H57" s="1" t="e">
        <f t="shared" si="280"/>
        <v>#DIV/0!</v>
      </c>
      <c r="J57" s="5" t="s">
        <v>8</v>
      </c>
      <c r="K57" s="1" t="e">
        <f>(SUM(K5+K18+K31+K44)*6+SUM(K6+K19+K32+K45)*5+SUM(K7+K20+K33+K46)*4+SUM(K8+K21+K34+K47)*3+SUM(K9+K22+K35+K48)*2+SUM(K10+K23+K36+K49))/SUM(K12,K25,K38,K51)</f>
        <v>#DIV/0!</v>
      </c>
      <c r="L57" s="1" t="e">
        <f t="shared" ref="L57:Q57" si="281">(SUM(L5+L18+L31+L44)*6+SUM(L6+L19+L32+L45)*5+SUM(L7+L20+L33+L46)*4+SUM(L8+L21+L34+L47)*3+SUM(L9+L22+L35+L48)*2+SUM(L10+L23+L36+L49))/SUM(L12,L25,L38,L51)</f>
        <v>#DIV/0!</v>
      </c>
      <c r="M57" s="1" t="e">
        <f t="shared" si="281"/>
        <v>#DIV/0!</v>
      </c>
      <c r="N57" s="1" t="e">
        <f t="shared" si="281"/>
        <v>#DIV/0!</v>
      </c>
      <c r="O57" s="1" t="e">
        <f t="shared" si="281"/>
        <v>#DIV/0!</v>
      </c>
      <c r="P57" s="1" t="e">
        <f t="shared" si="281"/>
        <v>#DIV/0!</v>
      </c>
      <c r="Q57" s="1" t="e">
        <f t="shared" si="281"/>
        <v>#DIV/0!</v>
      </c>
      <c r="S57" s="5" t="s">
        <v>8</v>
      </c>
      <c r="T57" s="1" t="e">
        <f>(SUM(T5+T18+T31+T44)*6+SUM(T6+T19+T32+T45)*5+SUM(T7+T20+T33+T46)*4+SUM(T8+T21+T34+T47)*3+SUM(T9+T22+T35+T48)*2+SUM(T10+T23+T36+T49))/SUM(T12,T25,T38,T51)</f>
        <v>#DIV/0!</v>
      </c>
      <c r="U57" s="1" t="e">
        <f t="shared" ref="U57:Z57" si="282">(SUM(U5+U18+U31+U44)*6+SUM(U6+U19+U32+U45)*5+SUM(U7+U20+U33+U46)*4+SUM(U8+U21+U34+U47)*3+SUM(U9+U22+U35+U48)*2+SUM(U10+U23+U36+U49))/SUM(U12,U25,U38,U51)</f>
        <v>#DIV/0!</v>
      </c>
      <c r="V57" s="1" t="e">
        <f t="shared" si="282"/>
        <v>#DIV/0!</v>
      </c>
      <c r="W57" s="1" t="e">
        <f t="shared" si="282"/>
        <v>#DIV/0!</v>
      </c>
      <c r="X57" s="1" t="e">
        <f t="shared" si="282"/>
        <v>#DIV/0!</v>
      </c>
      <c r="Y57" s="1" t="e">
        <f t="shared" si="282"/>
        <v>#DIV/0!</v>
      </c>
      <c r="Z57" s="1" t="e">
        <f t="shared" si="282"/>
        <v>#DIV/0!</v>
      </c>
      <c r="AB57" s="5" t="s">
        <v>8</v>
      </c>
      <c r="AC57" s="1" t="e">
        <f>(SUM(AC5+AC18+AC31+AC44)*6+SUM(AC6+AC19+AC32+AC45)*5+SUM(AC7+AC20+AC33+AC46)*4+SUM(AC8+AC21+AC34+AC47)*3+SUM(AC9+AC22+AC35+AC48)*2+SUM(AC10+AC23+AC36+AC49))/SUM(AC12,AC25,AC38,AC51)</f>
        <v>#DIV/0!</v>
      </c>
      <c r="AD57" s="1" t="e">
        <f t="shared" ref="AD57:AI57" si="283">(SUM(AD5+AD18+AD31+AD44)*6+SUM(AD6+AD19+AD32+AD45)*5+SUM(AD7+AD20+AD33+AD46)*4+SUM(AD8+AD21+AD34+AD47)*3+SUM(AD9+AD22+AD35+AD48)*2+SUM(AD10+AD23+AD36+AD49))/SUM(AD12,AD25,AD38,AD51)</f>
        <v>#DIV/0!</v>
      </c>
      <c r="AE57" s="1" t="e">
        <f t="shared" si="283"/>
        <v>#DIV/0!</v>
      </c>
      <c r="AF57" s="1" t="e">
        <f t="shared" si="283"/>
        <v>#DIV/0!</v>
      </c>
      <c r="AG57" s="1" t="e">
        <f t="shared" si="283"/>
        <v>#DIV/0!</v>
      </c>
      <c r="AH57" s="1" t="e">
        <f t="shared" si="283"/>
        <v>#DIV/0!</v>
      </c>
      <c r="AI57" s="1" t="e">
        <f t="shared" si="283"/>
        <v>#DIV/0!</v>
      </c>
      <c r="AK57" s="5" t="s">
        <v>8</v>
      </c>
      <c r="AL57" s="1" t="e">
        <f>(SUM(AL5+AL18+AL31+AL44)*6+SUM(AL6+AL19+AL32+AL45)*5+SUM(AL7+AL20+AL33+AL46)*4+SUM(AL8+AL21+AL34+AL47)*3+SUM(AL9+AL22+AL35+AL48)*2+SUM(AL10+AL23+AL36+AL49))/SUM(AL12,AL25,AL38,AL51)</f>
        <v>#DIV/0!</v>
      </c>
      <c r="AM57" s="1" t="e">
        <f t="shared" ref="AM57:AR57" si="284">(SUM(AM5+AM18+AM31+AM44)*6+SUM(AM6+AM19+AM32+AM45)*5+SUM(AM7+AM20+AM33+AM46)*4+SUM(AM8+AM21+AM34+AM47)*3+SUM(AM9+AM22+AM35+AM48)*2+SUM(AM10+AM23+AM36+AM49))/SUM(AM12,AM25,AM38,AM51)</f>
        <v>#DIV/0!</v>
      </c>
      <c r="AN57" s="1" t="e">
        <f t="shared" si="284"/>
        <v>#DIV/0!</v>
      </c>
      <c r="AO57" s="1" t="e">
        <f t="shared" si="284"/>
        <v>#DIV/0!</v>
      </c>
      <c r="AP57" s="1" t="e">
        <f t="shared" si="284"/>
        <v>#DIV/0!</v>
      </c>
      <c r="AQ57" s="1" t="e">
        <f t="shared" si="284"/>
        <v>#DIV/0!</v>
      </c>
      <c r="AR57" s="1" t="e">
        <f t="shared" si="284"/>
        <v>#DIV/0!</v>
      </c>
      <c r="AT57" s="5" t="s">
        <v>8</v>
      </c>
      <c r="AU57" s="1" t="e">
        <f>(SUM(AU5+AU18+AU31+AU44)*6+SUM(AU6+AU19+AU32+AU45)*5+SUM(AU7+AU20+AU33+AU46)*4+SUM(AU8+AU21+AU34+AU47)*3+SUM(AU9+AU22+AU35+AU48)*2+SUM(AU10+AU23+AU36+AU49))/SUM(AU12,AU25,AU38,AU51)</f>
        <v>#DIV/0!</v>
      </c>
      <c r="AV57" s="1" t="e">
        <f t="shared" ref="AV57:BA57" si="285">(SUM(AV5+AV18+AV31+AV44)*6+SUM(AV6+AV19+AV32+AV45)*5+SUM(AV7+AV20+AV33+AV46)*4+SUM(AV8+AV21+AV34+AV47)*3+SUM(AV9+AV22+AV35+AV48)*2+SUM(AV10+AV23+AV36+AV49))/SUM(AV12,AV25,AV38,AV51)</f>
        <v>#DIV/0!</v>
      </c>
      <c r="AW57" s="1" t="e">
        <f t="shared" si="285"/>
        <v>#DIV/0!</v>
      </c>
      <c r="AX57" s="1" t="e">
        <f t="shared" si="285"/>
        <v>#DIV/0!</v>
      </c>
      <c r="AY57" s="1" t="e">
        <f t="shared" si="285"/>
        <v>#DIV/0!</v>
      </c>
      <c r="AZ57" s="1" t="e">
        <f t="shared" si="285"/>
        <v>#DIV/0!</v>
      </c>
      <c r="BA57" s="1" t="e">
        <f t="shared" si="285"/>
        <v>#DIV/0!</v>
      </c>
      <c r="BC57" s="5" t="s">
        <v>8</v>
      </c>
      <c r="BD57" s="1" t="e">
        <f>(SUM(BD5+BD18+BD31+BD44)*6+SUM(BD6+BD19+BD32+BD45)*5+SUM(BD7+BD20+BD33+BD46)*4+SUM(BD8+BD21+BD34+BD47)*3+SUM(BD9+BD22+BD35+BD48)*2+SUM(BD10+BD23+BD36+BD49))/SUM(BD12,BD25,BD38,BD51)</f>
        <v>#DIV/0!</v>
      </c>
      <c r="BE57" s="1" t="e">
        <f t="shared" ref="BE57:BJ57" si="286">(SUM(BE5+BE18+BE31+BE44)*6+SUM(BE6+BE19+BE32+BE45)*5+SUM(BE7+BE20+BE33+BE46)*4+SUM(BE8+BE21+BE34+BE47)*3+SUM(BE9+BE22+BE35+BE48)*2+SUM(BE10+BE23+BE36+BE49))/SUM(BE12,BE25,BE38,BE51)</f>
        <v>#DIV/0!</v>
      </c>
      <c r="BF57" s="1" t="e">
        <f t="shared" si="286"/>
        <v>#DIV/0!</v>
      </c>
      <c r="BG57" s="1" t="e">
        <f t="shared" si="286"/>
        <v>#DIV/0!</v>
      </c>
      <c r="BH57" s="1" t="e">
        <f t="shared" si="286"/>
        <v>#DIV/0!</v>
      </c>
      <c r="BI57" s="1" t="e">
        <f t="shared" si="286"/>
        <v>#DIV/0!</v>
      </c>
      <c r="BJ57" s="1" t="e">
        <f t="shared" si="286"/>
        <v>#DIV/0!</v>
      </c>
      <c r="BL57" s="5" t="s">
        <v>8</v>
      </c>
      <c r="BM57" s="1" t="e">
        <f>(SUM(BM5+BM18+BM31+BM44)*6+SUM(BM6+BM19+BM32+BM45)*5+SUM(BM7+BM20+BM33+BM46)*4+SUM(BM8+BM21+BM34+BM47)*3+SUM(BM9+BM22+BM35+BM48)*2+SUM(BM10+BM23+BM36+BM49))/SUM(BM12,BM25,BM38,BM51)</f>
        <v>#DIV/0!</v>
      </c>
      <c r="BN57" s="1" t="e">
        <f t="shared" ref="BN57:BS57" si="287">(SUM(BN5+BN18+BN31+BN44)*6+SUM(BN6+BN19+BN32+BN45)*5+SUM(BN7+BN20+BN33+BN46)*4+SUM(BN8+BN21+BN34+BN47)*3+SUM(BN9+BN22+BN35+BN48)*2+SUM(BN10+BN23+BN36+BN49))/SUM(BN12,BN25,BN38,BN51)</f>
        <v>#DIV/0!</v>
      </c>
      <c r="BO57" s="1" t="e">
        <f t="shared" si="287"/>
        <v>#DIV/0!</v>
      </c>
      <c r="BP57" s="1" t="e">
        <f t="shared" si="287"/>
        <v>#DIV/0!</v>
      </c>
      <c r="BQ57" s="1" t="e">
        <f t="shared" si="287"/>
        <v>#DIV/0!</v>
      </c>
      <c r="BR57" s="1" t="e">
        <f t="shared" si="287"/>
        <v>#DIV/0!</v>
      </c>
      <c r="BS57" s="1" t="e">
        <f t="shared" si="287"/>
        <v>#DIV/0!</v>
      </c>
      <c r="BU57" s="5" t="s">
        <v>8</v>
      </c>
      <c r="BV57" s="1" t="e">
        <f>(SUM(BV5+BV18+BV31+BV44)*6+SUM(BV6+BV19+BV32+BV45)*5+SUM(BV7+BV20+BV33+BV46)*4+SUM(BV8+BV21+BV34+BV47)*3+SUM(BV9+BV22+BV35+BV48)*2+SUM(BV10+BV23+BV36+BV49))/SUM(BV12,BV25,BV38,BV51)</f>
        <v>#DIV/0!</v>
      </c>
      <c r="BW57" s="1" t="e">
        <f t="shared" ref="BW57:CB57" si="288">(SUM(BW5+BW18+BW31+BW44)*6+SUM(BW6+BW19+BW32+BW45)*5+SUM(BW7+BW20+BW33+BW46)*4+SUM(BW8+BW21+BW34+BW47)*3+SUM(BW9+BW22+BW35+BW48)*2+SUM(BW10+BW23+BW36+BW49))/SUM(BW12,BW25,BW38,BW51)</f>
        <v>#DIV/0!</v>
      </c>
      <c r="BX57" s="1" t="e">
        <f t="shared" si="288"/>
        <v>#DIV/0!</v>
      </c>
      <c r="BY57" s="1" t="e">
        <f t="shared" si="288"/>
        <v>#DIV/0!</v>
      </c>
      <c r="BZ57" s="1" t="e">
        <f t="shared" si="288"/>
        <v>#DIV/0!</v>
      </c>
      <c r="CA57" s="1" t="e">
        <f t="shared" si="288"/>
        <v>#DIV/0!</v>
      </c>
      <c r="CB57" s="1" t="e">
        <f t="shared" si="288"/>
        <v>#DIV/0!</v>
      </c>
      <c r="CD57" s="5" t="s">
        <v>8</v>
      </c>
      <c r="CE57" s="1" t="e">
        <f>(SUM(CE5+CE18+CE31+CE44)*6+SUM(CE6+CE19+CE32+CE45)*5+SUM(CE7+CE20+CE33+CE46)*4+SUM(CE8+CE21+CE34+CE47)*3+SUM(CE9+CE22+CE35+CE48)*2+SUM(CE10+CE23+CE36+CE49))/SUM(CE12,CE25,CE38,CE51)</f>
        <v>#DIV/0!</v>
      </c>
      <c r="CF57" s="1" t="e">
        <f t="shared" ref="CF57:CK57" si="289">(SUM(CF5+CF18+CF31+CF44)*6+SUM(CF6+CF19+CF32+CF45)*5+SUM(CF7+CF20+CF33+CF46)*4+SUM(CF8+CF21+CF34+CF47)*3+SUM(CF9+CF22+CF35+CF48)*2+SUM(CF10+CF23+CF36+CF49))/SUM(CF12,CF25,CF38,CF51)</f>
        <v>#DIV/0!</v>
      </c>
      <c r="CG57" s="1" t="e">
        <f t="shared" si="289"/>
        <v>#DIV/0!</v>
      </c>
      <c r="CH57" s="1" t="e">
        <f t="shared" si="289"/>
        <v>#DIV/0!</v>
      </c>
      <c r="CI57" s="1" t="e">
        <f t="shared" si="289"/>
        <v>#DIV/0!</v>
      </c>
      <c r="CJ57" s="1" t="e">
        <f t="shared" si="289"/>
        <v>#DIV/0!</v>
      </c>
      <c r="CK57" s="1" t="e">
        <f t="shared" si="289"/>
        <v>#DIV/0!</v>
      </c>
      <c r="CL57" s="11"/>
      <c r="CM57" s="11"/>
      <c r="CN57" s="11"/>
      <c r="CO57" s="11"/>
      <c r="CP57" s="11"/>
      <c r="CQ57" s="11"/>
      <c r="CR57" s="11"/>
      <c r="CS57" s="11"/>
      <c r="CT57" s="11"/>
    </row>
    <row r="58" spans="1:98" x14ac:dyDescent="0.25">
      <c r="A58" s="5" t="s">
        <v>6</v>
      </c>
      <c r="B58" s="1">
        <f>MAX(B25,B12,B38,B51)</f>
        <v>0</v>
      </c>
      <c r="C58" s="1">
        <f t="shared" ref="C58:H58" si="290">MAX(C25,C12,C38,C51)</f>
        <v>0</v>
      </c>
      <c r="D58" s="1">
        <f t="shared" si="290"/>
        <v>0</v>
      </c>
      <c r="E58" s="1">
        <f t="shared" si="290"/>
        <v>0</v>
      </c>
      <c r="F58" s="1">
        <f t="shared" si="290"/>
        <v>0</v>
      </c>
      <c r="G58" s="1">
        <f t="shared" si="290"/>
        <v>0</v>
      </c>
      <c r="H58" s="1">
        <f t="shared" si="290"/>
        <v>0</v>
      </c>
      <c r="J58" s="5" t="s">
        <v>6</v>
      </c>
      <c r="K58" s="1">
        <f>MAX(K25,K12,K38,K51)</f>
        <v>0</v>
      </c>
      <c r="L58" s="1">
        <f t="shared" ref="L58:Q58" si="291">MAX(L25,L12,L38,L51)</f>
        <v>0</v>
      </c>
      <c r="M58" s="1">
        <f t="shared" si="291"/>
        <v>0</v>
      </c>
      <c r="N58" s="1">
        <f t="shared" si="291"/>
        <v>0</v>
      </c>
      <c r="O58" s="1">
        <f t="shared" si="291"/>
        <v>0</v>
      </c>
      <c r="P58" s="1">
        <f t="shared" si="291"/>
        <v>0</v>
      </c>
      <c r="Q58" s="1">
        <f t="shared" si="291"/>
        <v>0</v>
      </c>
      <c r="S58" s="5" t="s">
        <v>6</v>
      </c>
      <c r="T58" s="1">
        <f>MAX(T25,T12,T38,T51)</f>
        <v>0</v>
      </c>
      <c r="U58" s="1">
        <f t="shared" ref="U58:Z58" si="292">MAX(U25,U12,U38,U51)</f>
        <v>0</v>
      </c>
      <c r="V58" s="1">
        <f t="shared" si="292"/>
        <v>0</v>
      </c>
      <c r="W58" s="1">
        <f t="shared" si="292"/>
        <v>0</v>
      </c>
      <c r="X58" s="1">
        <f t="shared" si="292"/>
        <v>0</v>
      </c>
      <c r="Y58" s="1">
        <f t="shared" si="292"/>
        <v>0</v>
      </c>
      <c r="Z58" s="1">
        <f t="shared" si="292"/>
        <v>0</v>
      </c>
      <c r="AB58" s="5" t="s">
        <v>6</v>
      </c>
      <c r="AC58" s="1">
        <f>MAX(AC25,AC12,AC38,AC51)</f>
        <v>0</v>
      </c>
      <c r="AD58" s="1">
        <f t="shared" ref="AD58:AI58" si="293">MAX(AD25,AD12,AD38,AD51)</f>
        <v>0</v>
      </c>
      <c r="AE58" s="1">
        <f t="shared" si="293"/>
        <v>0</v>
      </c>
      <c r="AF58" s="1">
        <f t="shared" si="293"/>
        <v>0</v>
      </c>
      <c r="AG58" s="1">
        <f t="shared" si="293"/>
        <v>0</v>
      </c>
      <c r="AH58" s="1">
        <f t="shared" si="293"/>
        <v>0</v>
      </c>
      <c r="AI58" s="1">
        <f t="shared" si="293"/>
        <v>0</v>
      </c>
      <c r="AK58" s="5" t="s">
        <v>6</v>
      </c>
      <c r="AL58" s="1">
        <f>MAX(AL25,AL12,AL38,AL51)</f>
        <v>0</v>
      </c>
      <c r="AM58" s="1">
        <f t="shared" ref="AM58:AR58" si="294">MAX(AM25,AM12,AM38,AM51)</f>
        <v>0</v>
      </c>
      <c r="AN58" s="1">
        <f t="shared" si="294"/>
        <v>0</v>
      </c>
      <c r="AO58" s="1">
        <f t="shared" si="294"/>
        <v>0</v>
      </c>
      <c r="AP58" s="1">
        <f t="shared" si="294"/>
        <v>0</v>
      </c>
      <c r="AQ58" s="1">
        <f t="shared" si="294"/>
        <v>0</v>
      </c>
      <c r="AR58" s="1">
        <f t="shared" si="294"/>
        <v>0</v>
      </c>
      <c r="AT58" s="5" t="s">
        <v>6</v>
      </c>
      <c r="AU58" s="1">
        <f>MAX(AU25,AU12,AU38,AU51)</f>
        <v>0</v>
      </c>
      <c r="AV58" s="1">
        <f t="shared" ref="AV58:BA58" si="295">MAX(AV25,AV12,AV38,AV51)</f>
        <v>0</v>
      </c>
      <c r="AW58" s="1">
        <f t="shared" si="295"/>
        <v>0</v>
      </c>
      <c r="AX58" s="1">
        <f t="shared" si="295"/>
        <v>0</v>
      </c>
      <c r="AY58" s="1">
        <f t="shared" si="295"/>
        <v>0</v>
      </c>
      <c r="AZ58" s="1">
        <f t="shared" si="295"/>
        <v>0</v>
      </c>
      <c r="BA58" s="1">
        <f t="shared" si="295"/>
        <v>0</v>
      </c>
      <c r="BC58" s="5" t="s">
        <v>6</v>
      </c>
      <c r="BD58" s="1">
        <f>MAX(BD25,BD12,BD38,BD51)</f>
        <v>0</v>
      </c>
      <c r="BE58" s="1">
        <f t="shared" ref="BE58:BJ58" si="296">MAX(BE25,BE12,BE38,BE51)</f>
        <v>0</v>
      </c>
      <c r="BF58" s="1">
        <f t="shared" si="296"/>
        <v>0</v>
      </c>
      <c r="BG58" s="1">
        <f t="shared" si="296"/>
        <v>0</v>
      </c>
      <c r="BH58" s="1">
        <f t="shared" si="296"/>
        <v>0</v>
      </c>
      <c r="BI58" s="1">
        <f t="shared" si="296"/>
        <v>0</v>
      </c>
      <c r="BJ58" s="1">
        <f t="shared" si="296"/>
        <v>0</v>
      </c>
      <c r="BL58" s="5" t="s">
        <v>6</v>
      </c>
      <c r="BM58" s="1">
        <f>MAX(BM25,BM12,BM38,BM51)</f>
        <v>0</v>
      </c>
      <c r="BN58" s="1">
        <f t="shared" ref="BN58:BS58" si="297">MAX(BN25,BN12,BN38,BN51)</f>
        <v>0</v>
      </c>
      <c r="BO58" s="1">
        <f t="shared" si="297"/>
        <v>0</v>
      </c>
      <c r="BP58" s="1">
        <f t="shared" si="297"/>
        <v>0</v>
      </c>
      <c r="BQ58" s="1">
        <f t="shared" si="297"/>
        <v>0</v>
      </c>
      <c r="BR58" s="1">
        <f t="shared" si="297"/>
        <v>0</v>
      </c>
      <c r="BS58" s="1">
        <f t="shared" si="297"/>
        <v>0</v>
      </c>
      <c r="BU58" s="5" t="s">
        <v>6</v>
      </c>
      <c r="BV58" s="1">
        <f>MAX(BV25,BV12,BV38,BV51)</f>
        <v>0</v>
      </c>
      <c r="BW58" s="1">
        <f t="shared" ref="BW58:CB58" si="298">MAX(BW25,BW12,BW38,BW51)</f>
        <v>0</v>
      </c>
      <c r="BX58" s="1">
        <f t="shared" si="298"/>
        <v>0</v>
      </c>
      <c r="BY58" s="1">
        <f t="shared" si="298"/>
        <v>0</v>
      </c>
      <c r="BZ58" s="1">
        <f t="shared" si="298"/>
        <v>0</v>
      </c>
      <c r="CA58" s="1">
        <f t="shared" si="298"/>
        <v>0</v>
      </c>
      <c r="CB58" s="1">
        <f t="shared" si="298"/>
        <v>0</v>
      </c>
      <c r="CD58" s="5" t="s">
        <v>6</v>
      </c>
      <c r="CE58" s="1">
        <f>MAX(CE25,CE12,CE38,CE51)</f>
        <v>0</v>
      </c>
      <c r="CF58" s="1">
        <f t="shared" ref="CF58:CK58" si="299">MAX(CF25,CF12,CF38,CF51)</f>
        <v>0</v>
      </c>
      <c r="CG58" s="1">
        <f t="shared" si="299"/>
        <v>0</v>
      </c>
      <c r="CH58" s="1">
        <f t="shared" si="299"/>
        <v>0</v>
      </c>
      <c r="CI58" s="1">
        <f t="shared" si="299"/>
        <v>0</v>
      </c>
      <c r="CJ58" s="1">
        <f t="shared" si="299"/>
        <v>0</v>
      </c>
      <c r="CK58" s="1">
        <f t="shared" si="299"/>
        <v>0</v>
      </c>
    </row>
    <row r="59" spans="1:98" ht="15.75" thickBot="1" x14ac:dyDescent="0.3">
      <c r="A59" s="7"/>
      <c r="B59" s="8"/>
      <c r="C59" s="8"/>
      <c r="D59" s="8"/>
      <c r="E59" s="8"/>
      <c r="F59" s="8"/>
      <c r="G59" s="8"/>
      <c r="H59" s="9"/>
      <c r="J59" s="7"/>
      <c r="K59" s="8"/>
      <c r="L59" s="8"/>
      <c r="M59" s="8"/>
      <c r="N59" s="8"/>
      <c r="O59" s="8"/>
      <c r="P59" s="8"/>
      <c r="Q59" s="9"/>
      <c r="S59" s="7"/>
      <c r="T59" s="8"/>
      <c r="U59" s="8"/>
      <c r="V59" s="8"/>
      <c r="W59" s="8"/>
      <c r="X59" s="8"/>
      <c r="Y59" s="8"/>
      <c r="Z59" s="9"/>
      <c r="AB59" s="7"/>
      <c r="AC59" s="8"/>
      <c r="AD59" s="8"/>
      <c r="AE59" s="8"/>
      <c r="AF59" s="8"/>
      <c r="AG59" s="8"/>
      <c r="AH59" s="8"/>
      <c r="AI59" s="9"/>
      <c r="AK59" s="7"/>
      <c r="AL59" s="8"/>
      <c r="AM59" s="8"/>
      <c r="AN59" s="8"/>
      <c r="AO59" s="8"/>
      <c r="AP59" s="8"/>
      <c r="AQ59" s="8"/>
      <c r="AR59" s="9"/>
      <c r="AT59" s="7"/>
      <c r="AU59" s="8"/>
      <c r="AV59" s="8"/>
      <c r="AW59" s="8"/>
      <c r="AX59" s="8"/>
      <c r="AY59" s="8"/>
      <c r="AZ59" s="8"/>
      <c r="BA59" s="9"/>
      <c r="BC59" s="7"/>
      <c r="BD59" s="8"/>
      <c r="BE59" s="8"/>
      <c r="BF59" s="8"/>
      <c r="BG59" s="8"/>
      <c r="BH59" s="8"/>
      <c r="BI59" s="8"/>
      <c r="BJ59" s="9"/>
      <c r="BL59" s="7"/>
      <c r="BM59" s="8"/>
      <c r="BN59" s="8"/>
      <c r="BO59" s="8"/>
      <c r="BP59" s="8"/>
      <c r="BQ59" s="8"/>
      <c r="BR59" s="8"/>
      <c r="BS59" s="9"/>
      <c r="BU59" s="7"/>
      <c r="BV59" s="8"/>
      <c r="BW59" s="8"/>
      <c r="BX59" s="8"/>
      <c r="BY59" s="8"/>
      <c r="BZ59" s="8"/>
      <c r="CA59" s="8"/>
      <c r="CB59" s="9"/>
      <c r="CD59" s="7"/>
      <c r="CE59" s="8"/>
      <c r="CF59" s="8"/>
      <c r="CG59" s="8"/>
      <c r="CH59" s="8"/>
      <c r="CI59" s="8"/>
      <c r="CJ59" s="8"/>
      <c r="CK59" s="9"/>
    </row>
  </sheetData>
  <mergeCells count="10">
    <mergeCell ref="CD1:CK1"/>
    <mergeCell ref="A1:H1"/>
    <mergeCell ref="J1:Q1"/>
    <mergeCell ref="S1:Z1"/>
    <mergeCell ref="AB1:AI1"/>
    <mergeCell ref="AK1:AR1"/>
    <mergeCell ref="AT1:BA1"/>
    <mergeCell ref="BC1:BJ1"/>
    <mergeCell ref="BL1:BS1"/>
    <mergeCell ref="BU1:CB1"/>
  </mergeCells>
  <conditionalFormatting sqref="B52:H52 B39:H39 B26:H26 B13:H13">
    <cfRule type="cellIs" dxfId="19" priority="40" operator="greaterThan">
      <formula>0</formula>
    </cfRule>
  </conditionalFormatting>
  <conditionalFormatting sqref="CE52:CK52 CE39:CK39 CE26:CK26 CE13:CK13">
    <cfRule type="cellIs" dxfId="18" priority="30" operator="greaterThan">
      <formula>0</formula>
    </cfRule>
  </conditionalFormatting>
  <conditionalFormatting sqref="K52:Q52 K39:Q39 K26:Q26 K13:Q13">
    <cfRule type="cellIs" dxfId="17" priority="39" operator="greaterThan">
      <formula>0</formula>
    </cfRule>
  </conditionalFormatting>
  <conditionalFormatting sqref="T52:Z52 T39:Z39 T26:Z26 T13:Z13">
    <cfRule type="cellIs" dxfId="16" priority="37" operator="greaterThan">
      <formula>0</formula>
    </cfRule>
  </conditionalFormatting>
  <conditionalFormatting sqref="AC52:AI52 AC39:AI39 AC26:AI26 AC13:AI13">
    <cfRule type="cellIs" dxfId="15" priority="36" operator="greaterThan">
      <formula>0</formula>
    </cfRule>
  </conditionalFormatting>
  <conditionalFormatting sqref="AL52:AR52 AL39:AR39 AL26:AR26 AL13:AR13">
    <cfRule type="cellIs" dxfId="14" priority="35" operator="greaterThan">
      <formula>0</formula>
    </cfRule>
  </conditionalFormatting>
  <conditionalFormatting sqref="AU52:BA52 AU39:BA39 AU26:BA26 AU13:BA13">
    <cfRule type="cellIs" dxfId="13" priority="34" operator="greaterThan">
      <formula>0</formula>
    </cfRule>
  </conditionalFormatting>
  <conditionalFormatting sqref="BD52:BJ52 BD39:BJ39 BD26:BJ26 BD13:BJ13">
    <cfRule type="cellIs" dxfId="12" priority="33" operator="greaterThan">
      <formula>0</formula>
    </cfRule>
  </conditionalFormatting>
  <conditionalFormatting sqref="BM52:BS52 BM39:BS39 BM26:BS26 BM13:BS13">
    <cfRule type="cellIs" dxfId="11" priority="32" operator="greaterThan">
      <formula>0</formula>
    </cfRule>
  </conditionalFormatting>
  <conditionalFormatting sqref="BV52:CB52 BV39:CB39 BV26:CB26 BV13:CB13">
    <cfRule type="cellIs" dxfId="10" priority="3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COS-FinleyLabUser</dc:creator>
  <cp:lastModifiedBy>Alec Candib</cp:lastModifiedBy>
  <dcterms:created xsi:type="dcterms:W3CDTF">2021-08-05T00:49:35Z</dcterms:created>
  <dcterms:modified xsi:type="dcterms:W3CDTF">2023-02-06T09:15:58Z</dcterms:modified>
</cp:coreProperties>
</file>