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2720" yWindow="0" windowWidth="25600" windowHeight="19020" tabRatio="500" activeTab="5"/>
  </bookViews>
  <sheets>
    <sheet name="Operators" sheetId="1" r:id="rId1"/>
    <sheet name="EdgeRecombination" sheetId="2" r:id="rId2"/>
    <sheet name="CycleCrossover" sheetId="3" r:id="rId3"/>
    <sheet name="PMXCrossover" sheetId="4" r:id="rId4"/>
    <sheet name="OrderCrossover" sheetId="5" r:id="rId5"/>
    <sheet name="Random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E2" i="6"/>
  <c r="D2" i="6"/>
  <c r="C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" i="6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E2" i="5"/>
  <c r="D2" i="5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" i="5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E2" i="4"/>
  <c r="D2" i="4"/>
  <c r="C2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E2" i="3"/>
  <c r="D2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E2" i="2"/>
  <c r="D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<sst xmlns="http://schemas.openxmlformats.org/spreadsheetml/2006/main" count="130" uniqueCount="9">
  <si>
    <t>EdgeRecombination</t>
  </si>
  <si>
    <t>CycleCrossover</t>
  </si>
  <si>
    <t>PMXCrossover</t>
  </si>
  <si>
    <t>Random</t>
  </si>
  <si>
    <t>OrderCrossover</t>
  </si>
  <si>
    <t>Operator %</t>
  </si>
  <si>
    <t>Fitness</t>
  </si>
  <si>
    <t>Tournament</t>
  </si>
  <si>
    <t>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</si>
</sst>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Edge Recombination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EdgeRecombination!$B$1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EdgeRecombination!$B$2:$B$22</c:f>
              <c:numCache>
                <c:formatCode>General</c:formatCode>
                <c:ptCount val="21"/>
                <c:pt idx="0">
                  <c:v>1409.19190814503</c:v>
                </c:pt>
                <c:pt idx="1">
                  <c:v>1933.31907820993</c:v>
                </c:pt>
                <c:pt idx="2">
                  <c:v>2050.06965105906</c:v>
                </c:pt>
                <c:pt idx="3">
                  <c:v>1910.53976516504</c:v>
                </c:pt>
                <c:pt idx="4">
                  <c:v>1779.41868622318</c:v>
                </c:pt>
                <c:pt idx="5">
                  <c:v>1759.2695131898</c:v>
                </c:pt>
                <c:pt idx="6">
                  <c:v>1763.53790284789</c:v>
                </c:pt>
                <c:pt idx="7">
                  <c:v>1754.61256049799</c:v>
                </c:pt>
                <c:pt idx="8">
                  <c:v>1701.78105892511</c:v>
                </c:pt>
                <c:pt idx="9">
                  <c:v>1696.14189645401</c:v>
                </c:pt>
                <c:pt idx="10">
                  <c:v>1682.97407919569</c:v>
                </c:pt>
                <c:pt idx="11">
                  <c:v>1665.50807958073</c:v>
                </c:pt>
                <c:pt idx="12">
                  <c:v>1684.85033939979</c:v>
                </c:pt>
                <c:pt idx="13">
                  <c:v>1684.4330148579</c:v>
                </c:pt>
                <c:pt idx="14">
                  <c:v>1667.00400232708</c:v>
                </c:pt>
                <c:pt idx="15">
                  <c:v>1636.77064746019</c:v>
                </c:pt>
                <c:pt idx="16">
                  <c:v>1663.16923317583</c:v>
                </c:pt>
                <c:pt idx="17">
                  <c:v>1646.2708062098</c:v>
                </c:pt>
                <c:pt idx="18">
                  <c:v>1629.51662811375</c:v>
                </c:pt>
                <c:pt idx="19">
                  <c:v>1673.58229971009</c:v>
                </c:pt>
                <c:pt idx="20">
                  <c:v>1627.78242823459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EdgeRecombination!$C$1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EdgeRecombination!$C$2:$C$22</c:f>
              <c:numCache>
                <c:formatCode>General</c:formatCode>
                <c:ptCount val="21"/>
                <c:pt idx="0">
                  <c:v>1644.31750448157</c:v>
                </c:pt>
                <c:pt idx="1">
                  <c:v>1339.94156844192</c:v>
                </c:pt>
                <c:pt idx="2">
                  <c:v>1066.34602045271</c:v>
                </c:pt>
                <c:pt idx="3">
                  <c:v>989.032610525333</c:v>
                </c:pt>
                <c:pt idx="4">
                  <c:v>908.738257886392</c:v>
                </c:pt>
                <c:pt idx="5">
                  <c:v>833.294780803504</c:v>
                </c:pt>
                <c:pt idx="6">
                  <c:v>792.535954638954</c:v>
                </c:pt>
                <c:pt idx="7">
                  <c:v>735.3126316020511</c:v>
                </c:pt>
                <c:pt idx="8">
                  <c:v>739.271563373824</c:v>
                </c:pt>
                <c:pt idx="9">
                  <c:v>696.944870625738</c:v>
                </c:pt>
                <c:pt idx="10">
                  <c:v>668.203125081214</c:v>
                </c:pt>
                <c:pt idx="11">
                  <c:v>658.051885745195</c:v>
                </c:pt>
                <c:pt idx="12">
                  <c:v>660.331334202327</c:v>
                </c:pt>
                <c:pt idx="13">
                  <c:v>638.44888959258</c:v>
                </c:pt>
                <c:pt idx="14">
                  <c:v>641.691774553287</c:v>
                </c:pt>
                <c:pt idx="15">
                  <c:v>619.268822870912</c:v>
                </c:pt>
                <c:pt idx="16">
                  <c:v>643.200385856119</c:v>
                </c:pt>
                <c:pt idx="17">
                  <c:v>603.311498172547</c:v>
                </c:pt>
                <c:pt idx="18">
                  <c:v>619.098584444887</c:v>
                </c:pt>
                <c:pt idx="19">
                  <c:v>614.440430494206</c:v>
                </c:pt>
                <c:pt idx="20">
                  <c:v>590.8981274438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EdgeRecombination!$D$1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EdgeRecombination!$D$2:$D$22</c:f>
              <c:numCache>
                <c:formatCode>General</c:formatCode>
                <c:ptCount val="21"/>
                <c:pt idx="0">
                  <c:v>1418.68036799214</c:v>
                </c:pt>
                <c:pt idx="1">
                  <c:v>1180.6484747534</c:v>
                </c:pt>
                <c:pt idx="2">
                  <c:v>985.298456060944</c:v>
                </c:pt>
                <c:pt idx="3">
                  <c:v>938.312348117264</c:v>
                </c:pt>
                <c:pt idx="4">
                  <c:v>845.088196509449</c:v>
                </c:pt>
                <c:pt idx="5">
                  <c:v>785.701936813134</c:v>
                </c:pt>
                <c:pt idx="6">
                  <c:v>772.948828631255</c:v>
                </c:pt>
                <c:pt idx="7">
                  <c:v>716.338548306676</c:v>
                </c:pt>
                <c:pt idx="8">
                  <c:v>719.076715820037</c:v>
                </c:pt>
                <c:pt idx="9">
                  <c:v>671.609891946681</c:v>
                </c:pt>
                <c:pt idx="10">
                  <c:v>639.358009636668</c:v>
                </c:pt>
                <c:pt idx="11">
                  <c:v>641.804725499262</c:v>
                </c:pt>
                <c:pt idx="12">
                  <c:v>620.784711160435</c:v>
                </c:pt>
                <c:pt idx="13">
                  <c:v>616.3426268024519</c:v>
                </c:pt>
                <c:pt idx="14">
                  <c:v>601.907697679161</c:v>
                </c:pt>
                <c:pt idx="15">
                  <c:v>599.338813591235</c:v>
                </c:pt>
                <c:pt idx="16">
                  <c:v>603.013069189321</c:v>
                </c:pt>
                <c:pt idx="17">
                  <c:v>577.84398730859</c:v>
                </c:pt>
                <c:pt idx="18">
                  <c:v>594.178065478818</c:v>
                </c:pt>
                <c:pt idx="19">
                  <c:v>576.13160403155</c:v>
                </c:pt>
                <c:pt idx="20">
                  <c:v>571.750092644556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EdgeRecombination!$E$1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EdgeRecombination!$A$2:$A$22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EdgeRecombination!$E$2:$E$22</c:f>
              <c:numCache>
                <c:formatCode>General</c:formatCode>
                <c:ptCount val="21"/>
                <c:pt idx="0">
                  <c:v>1488.00410577264</c:v>
                </c:pt>
                <c:pt idx="1">
                  <c:v>1487.9747539899</c:v>
                </c:pt>
                <c:pt idx="2">
                  <c:v>1210.52843994286</c:v>
                </c:pt>
                <c:pt idx="3">
                  <c:v>1211.72619996631</c:v>
                </c:pt>
                <c:pt idx="4">
                  <c:v>1043.09224171747</c:v>
                </c:pt>
                <c:pt idx="5">
                  <c:v>1286.68381299906</c:v>
                </c:pt>
                <c:pt idx="6">
                  <c:v>954.842755005992</c:v>
                </c:pt>
                <c:pt idx="7">
                  <c:v>1314.71208942838</c:v>
                </c:pt>
                <c:pt idx="8">
                  <c:v>1018.02629985236</c:v>
                </c:pt>
                <c:pt idx="9">
                  <c:v>898.900056961748</c:v>
                </c:pt>
                <c:pt idx="10">
                  <c:v>1072.95767809751</c:v>
                </c:pt>
                <c:pt idx="11">
                  <c:v>951.279619013238</c:v>
                </c:pt>
                <c:pt idx="12">
                  <c:v>847.620399953705</c:v>
                </c:pt>
                <c:pt idx="13">
                  <c:v>838.75757344131</c:v>
                </c:pt>
                <c:pt idx="14">
                  <c:v>714.074938167423</c:v>
                </c:pt>
                <c:pt idx="15">
                  <c:v>844.653832252129</c:v>
                </c:pt>
                <c:pt idx="16">
                  <c:v>1037.61481550835</c:v>
                </c:pt>
                <c:pt idx="17">
                  <c:v>927.574870765237</c:v>
                </c:pt>
                <c:pt idx="18">
                  <c:v>1108.90399984322</c:v>
                </c:pt>
                <c:pt idx="19">
                  <c:v>809.135143512347</c:v>
                </c:pt>
                <c:pt idx="20">
                  <c:v>994.299543261952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53944"/>
        <c:axId val="-2055170744"/>
      </c:lineChart>
      <c:catAx>
        <c:axId val="-209855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5170744"/>
        <c:crosses val="autoZero"/>
        <c:auto val="1"/>
        <c:lblAlgn val="ctr"/>
        <c:lblOffset val="100"/>
        <c:noMultiLvlLbl val="0"/>
      </c:catAx>
      <c:valAx>
        <c:axId val="-205517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5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Cycle Crossover</a:t>
            </a:r>
            <a:r>
              <a:rPr lang="en-US" sz="2800" baseline="0"/>
              <a:t> (Avg 10 Runs)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CycleCrossover!$B$2:$B$22</c:f>
              <c:numCache>
                <c:formatCode>General</c:formatCode>
                <c:ptCount val="21"/>
                <c:pt idx="0">
                  <c:v>1431.45205779276</c:v>
                </c:pt>
                <c:pt idx="1">
                  <c:v>1802.81333643223</c:v>
                </c:pt>
                <c:pt idx="2">
                  <c:v>1804.07001018378</c:v>
                </c:pt>
                <c:pt idx="3">
                  <c:v>1777.45362242521</c:v>
                </c:pt>
                <c:pt idx="4">
                  <c:v>1789.40824785664</c:v>
                </c:pt>
                <c:pt idx="5">
                  <c:v>1801.8821263521</c:v>
                </c:pt>
                <c:pt idx="6">
                  <c:v>1805.4606201674</c:v>
                </c:pt>
                <c:pt idx="7">
                  <c:v>1789.03441983288</c:v>
                </c:pt>
                <c:pt idx="8">
                  <c:v>1761.30866839854</c:v>
                </c:pt>
                <c:pt idx="9">
                  <c:v>1819.41675454535</c:v>
                </c:pt>
                <c:pt idx="10">
                  <c:v>1786.97717588762</c:v>
                </c:pt>
                <c:pt idx="11">
                  <c:v>1788.26624514959</c:v>
                </c:pt>
                <c:pt idx="12">
                  <c:v>1822.89002926879</c:v>
                </c:pt>
                <c:pt idx="13">
                  <c:v>1763.47391406379</c:v>
                </c:pt>
                <c:pt idx="14">
                  <c:v>1768.37759126253</c:v>
                </c:pt>
                <c:pt idx="15">
                  <c:v>1794.73087548974</c:v>
                </c:pt>
                <c:pt idx="16">
                  <c:v>1813.92377670983</c:v>
                </c:pt>
                <c:pt idx="17">
                  <c:v>1813.10796487335</c:v>
                </c:pt>
                <c:pt idx="18">
                  <c:v>1771.45142356721</c:v>
                </c:pt>
                <c:pt idx="19">
                  <c:v>1783.10117013145</c:v>
                </c:pt>
                <c:pt idx="20">
                  <c:v>1780.18487283688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CycleCrossover!$C$1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CycleCrossover!$C$2:$C$22</c:f>
              <c:numCache>
                <c:formatCode>General</c:formatCode>
                <c:ptCount val="21"/>
                <c:pt idx="0">
                  <c:v>1583.26819059258</c:v>
                </c:pt>
                <c:pt idx="1">
                  <c:v>1534.46738581278</c:v>
                </c:pt>
                <c:pt idx="2">
                  <c:v>1486.79076982439</c:v>
                </c:pt>
                <c:pt idx="3">
                  <c:v>1450.80138090781</c:v>
                </c:pt>
                <c:pt idx="4">
                  <c:v>1463.93604972933</c:v>
                </c:pt>
                <c:pt idx="5">
                  <c:v>1431.25042742337</c:v>
                </c:pt>
                <c:pt idx="6">
                  <c:v>1437.10631995201</c:v>
                </c:pt>
                <c:pt idx="7">
                  <c:v>1459.44834283304</c:v>
                </c:pt>
                <c:pt idx="8">
                  <c:v>1456.77730372691</c:v>
                </c:pt>
                <c:pt idx="9">
                  <c:v>1453.60298934547</c:v>
                </c:pt>
                <c:pt idx="10">
                  <c:v>1448.68598903152</c:v>
                </c:pt>
                <c:pt idx="11">
                  <c:v>1453.0802437627</c:v>
                </c:pt>
                <c:pt idx="12">
                  <c:v>1449.06571088465</c:v>
                </c:pt>
                <c:pt idx="13">
                  <c:v>1405.47584228776</c:v>
                </c:pt>
                <c:pt idx="14">
                  <c:v>1411.56821605329</c:v>
                </c:pt>
                <c:pt idx="15">
                  <c:v>1433.96480314692</c:v>
                </c:pt>
                <c:pt idx="16">
                  <c:v>1448.48400567826</c:v>
                </c:pt>
                <c:pt idx="17">
                  <c:v>1437.75186687481</c:v>
                </c:pt>
                <c:pt idx="18">
                  <c:v>1403.52459093866</c:v>
                </c:pt>
                <c:pt idx="19">
                  <c:v>1428.45584788183</c:v>
                </c:pt>
                <c:pt idx="20">
                  <c:v>1433.46636390455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CycleCrossover!$D$1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CycleCrossover!$D$2:$D$22</c:f>
              <c:numCache>
                <c:formatCode>General</c:formatCode>
                <c:ptCount val="21"/>
                <c:pt idx="0">
                  <c:v>1440.03603523507</c:v>
                </c:pt>
                <c:pt idx="1">
                  <c:v>1409.94326484754</c:v>
                </c:pt>
                <c:pt idx="2">
                  <c:v>1430.14999148497</c:v>
                </c:pt>
                <c:pt idx="3">
                  <c:v>1412.68898442589</c:v>
                </c:pt>
                <c:pt idx="4">
                  <c:v>1439.37023080764</c:v>
                </c:pt>
                <c:pt idx="5">
                  <c:v>1431.29345355275</c:v>
                </c:pt>
                <c:pt idx="6">
                  <c:v>1415.76010534049</c:v>
                </c:pt>
                <c:pt idx="7">
                  <c:v>1411.83546847762</c:v>
                </c:pt>
                <c:pt idx="8">
                  <c:v>1438.79830284514</c:v>
                </c:pt>
                <c:pt idx="9">
                  <c:v>1409.3923101364</c:v>
                </c:pt>
                <c:pt idx="10">
                  <c:v>1436.45018761647</c:v>
                </c:pt>
                <c:pt idx="11">
                  <c:v>1390.95169733261</c:v>
                </c:pt>
                <c:pt idx="12">
                  <c:v>1427.21839721313</c:v>
                </c:pt>
                <c:pt idx="13">
                  <c:v>1432.29912703615</c:v>
                </c:pt>
                <c:pt idx="14">
                  <c:v>1441.15942097352</c:v>
                </c:pt>
                <c:pt idx="15">
                  <c:v>1399.53634836669</c:v>
                </c:pt>
                <c:pt idx="16">
                  <c:v>1439.09408586306</c:v>
                </c:pt>
                <c:pt idx="17">
                  <c:v>1438.44872444172</c:v>
                </c:pt>
                <c:pt idx="18">
                  <c:v>1440.16977050487</c:v>
                </c:pt>
                <c:pt idx="19">
                  <c:v>1426.77859963971</c:v>
                </c:pt>
                <c:pt idx="20">
                  <c:v>1435.36571682856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CycleCrossover!$E$1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CycleCrossover!$A$2:$A$22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CycleCrossover!$E$2:$E$22</c:f>
              <c:numCache>
                <c:formatCode>General</c:formatCode>
                <c:ptCount val="21"/>
                <c:pt idx="0">
                  <c:v>1535.79626565917</c:v>
                </c:pt>
                <c:pt idx="1">
                  <c:v>1536.96947756192</c:v>
                </c:pt>
                <c:pt idx="2">
                  <c:v>1501.76638425949</c:v>
                </c:pt>
                <c:pt idx="3">
                  <c:v>1554.28365522405</c:v>
                </c:pt>
                <c:pt idx="4">
                  <c:v>1490.79956323487</c:v>
                </c:pt>
                <c:pt idx="5">
                  <c:v>1649.13655159976</c:v>
                </c:pt>
                <c:pt idx="6">
                  <c:v>1571.20251785531</c:v>
                </c:pt>
                <c:pt idx="7">
                  <c:v>1522.14495069966</c:v>
                </c:pt>
                <c:pt idx="8">
                  <c:v>1444.28294355497</c:v>
                </c:pt>
                <c:pt idx="9">
                  <c:v>1491.87072426835</c:v>
                </c:pt>
                <c:pt idx="10">
                  <c:v>1483.51791971811</c:v>
                </c:pt>
                <c:pt idx="11">
                  <c:v>1595.64461460399</c:v>
                </c:pt>
                <c:pt idx="12">
                  <c:v>1604.62454202207</c:v>
                </c:pt>
                <c:pt idx="13">
                  <c:v>1483.67399224485</c:v>
                </c:pt>
                <c:pt idx="14">
                  <c:v>1538.38067859126</c:v>
                </c:pt>
                <c:pt idx="15">
                  <c:v>1484.92008785149</c:v>
                </c:pt>
                <c:pt idx="16">
                  <c:v>1512.84421793777</c:v>
                </c:pt>
                <c:pt idx="17">
                  <c:v>1578.76708168081</c:v>
                </c:pt>
                <c:pt idx="18">
                  <c:v>1622.68327047088</c:v>
                </c:pt>
                <c:pt idx="19">
                  <c:v>1505.90048367711</c:v>
                </c:pt>
                <c:pt idx="20">
                  <c:v>1506.85487966408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83704"/>
        <c:axId val="-2062627144"/>
      </c:lineChart>
      <c:catAx>
        <c:axId val="-205738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627144"/>
        <c:crosses val="autoZero"/>
        <c:auto val="1"/>
        <c:lblAlgn val="ctr"/>
        <c:lblOffset val="100"/>
        <c:noMultiLvlLbl val="0"/>
      </c:catAx>
      <c:valAx>
        <c:axId val="-206262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38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PMX Crossover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PMXCrossover!$B$1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PMXCrossover!$B$2:$B$22</c:f>
              <c:numCache>
                <c:formatCode>General</c:formatCode>
                <c:ptCount val="21"/>
                <c:pt idx="0">
                  <c:v>1427.01681367988</c:v>
                </c:pt>
                <c:pt idx="1">
                  <c:v>1895.01047113707</c:v>
                </c:pt>
                <c:pt idx="2">
                  <c:v>1922.9842953673</c:v>
                </c:pt>
                <c:pt idx="3">
                  <c:v>1955.31295510622</c:v>
                </c:pt>
                <c:pt idx="4">
                  <c:v>1980.45823272157</c:v>
                </c:pt>
                <c:pt idx="5">
                  <c:v>1976.98031011917</c:v>
                </c:pt>
                <c:pt idx="6">
                  <c:v>1955.22227327718</c:v>
                </c:pt>
                <c:pt idx="7">
                  <c:v>1981.49442270629</c:v>
                </c:pt>
                <c:pt idx="8">
                  <c:v>1973.4420822295</c:v>
                </c:pt>
                <c:pt idx="9">
                  <c:v>1936.49966603038</c:v>
                </c:pt>
                <c:pt idx="10">
                  <c:v>1969.71113094764</c:v>
                </c:pt>
                <c:pt idx="11">
                  <c:v>1955.77289149961</c:v>
                </c:pt>
                <c:pt idx="12">
                  <c:v>1953.12052668796</c:v>
                </c:pt>
                <c:pt idx="13">
                  <c:v>2011.38183588633</c:v>
                </c:pt>
                <c:pt idx="14">
                  <c:v>1971.36569430869</c:v>
                </c:pt>
                <c:pt idx="15">
                  <c:v>1981.72540318953</c:v>
                </c:pt>
                <c:pt idx="16">
                  <c:v>1994.99986305865</c:v>
                </c:pt>
                <c:pt idx="17">
                  <c:v>1938.53111326107</c:v>
                </c:pt>
                <c:pt idx="18">
                  <c:v>1974.07154673018</c:v>
                </c:pt>
                <c:pt idx="19">
                  <c:v>1970.61372628946</c:v>
                </c:pt>
                <c:pt idx="20">
                  <c:v>1967.03301621064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PMXCrossover!$C$1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PMXCrossover!$C$2:$C$22</c:f>
              <c:numCache>
                <c:formatCode>General</c:formatCode>
                <c:ptCount val="21"/>
                <c:pt idx="0">
                  <c:v>1661.15844964777</c:v>
                </c:pt>
                <c:pt idx="1">
                  <c:v>1412.18497468352</c:v>
                </c:pt>
                <c:pt idx="2">
                  <c:v>1323.18016745214</c:v>
                </c:pt>
                <c:pt idx="3">
                  <c:v>1233.51313047558</c:v>
                </c:pt>
                <c:pt idx="4">
                  <c:v>1179.49028820094</c:v>
                </c:pt>
                <c:pt idx="5">
                  <c:v>1151.22172605068</c:v>
                </c:pt>
                <c:pt idx="6">
                  <c:v>1178.64099702367</c:v>
                </c:pt>
                <c:pt idx="7">
                  <c:v>1110.91127971369</c:v>
                </c:pt>
                <c:pt idx="8">
                  <c:v>1100.35413417047</c:v>
                </c:pt>
                <c:pt idx="9">
                  <c:v>1122.71342118742</c:v>
                </c:pt>
                <c:pt idx="10">
                  <c:v>1087.67912139326</c:v>
                </c:pt>
                <c:pt idx="11">
                  <c:v>1052.48120395897</c:v>
                </c:pt>
                <c:pt idx="12">
                  <c:v>1028.81824936986</c:v>
                </c:pt>
                <c:pt idx="13">
                  <c:v>1020.56471741874</c:v>
                </c:pt>
                <c:pt idx="14">
                  <c:v>1018.03695532536</c:v>
                </c:pt>
                <c:pt idx="15">
                  <c:v>1030.76553527964</c:v>
                </c:pt>
                <c:pt idx="16">
                  <c:v>991.189042088516</c:v>
                </c:pt>
                <c:pt idx="17">
                  <c:v>982.668299682872</c:v>
                </c:pt>
                <c:pt idx="18">
                  <c:v>971.8075874472451</c:v>
                </c:pt>
                <c:pt idx="19">
                  <c:v>982.52204280898</c:v>
                </c:pt>
                <c:pt idx="20">
                  <c:v>962.986938831264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PMXCrossover!$D$1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PMXCrossover!$D$2:$D$22</c:f>
              <c:numCache>
                <c:formatCode>General</c:formatCode>
                <c:ptCount val="21"/>
                <c:pt idx="0">
                  <c:v>1431.00132170224</c:v>
                </c:pt>
                <c:pt idx="1">
                  <c:v>1335.96154211081</c:v>
                </c:pt>
                <c:pt idx="2">
                  <c:v>1261.08213440444</c:v>
                </c:pt>
                <c:pt idx="3">
                  <c:v>1228.98110854771</c:v>
                </c:pt>
                <c:pt idx="4">
                  <c:v>1173.96960644811</c:v>
                </c:pt>
                <c:pt idx="5">
                  <c:v>1126.07530153633</c:v>
                </c:pt>
                <c:pt idx="6">
                  <c:v>1115.12010860317</c:v>
                </c:pt>
                <c:pt idx="7">
                  <c:v>1088.30503776613</c:v>
                </c:pt>
                <c:pt idx="8">
                  <c:v>1116.11160784085</c:v>
                </c:pt>
                <c:pt idx="9">
                  <c:v>1101.47197902775</c:v>
                </c:pt>
                <c:pt idx="10">
                  <c:v>1087.77795310207</c:v>
                </c:pt>
                <c:pt idx="11">
                  <c:v>1045.10105638236</c:v>
                </c:pt>
                <c:pt idx="12">
                  <c:v>990.904385961291</c:v>
                </c:pt>
                <c:pt idx="13">
                  <c:v>1025.26391671109</c:v>
                </c:pt>
                <c:pt idx="14">
                  <c:v>975.427633080673</c:v>
                </c:pt>
                <c:pt idx="15">
                  <c:v>1042.33078064569</c:v>
                </c:pt>
                <c:pt idx="16">
                  <c:v>1002.06328207871</c:v>
                </c:pt>
                <c:pt idx="17">
                  <c:v>1020.97536126915</c:v>
                </c:pt>
                <c:pt idx="18">
                  <c:v>990.351588545166</c:v>
                </c:pt>
                <c:pt idx="19">
                  <c:v>952.093089757714</c:v>
                </c:pt>
                <c:pt idx="20">
                  <c:v>990.174596163515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PMXCrossover!$E$1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PMXCrossover!$A$2:$A$22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PMXCrossover!$E$2:$E$22</c:f>
              <c:numCache>
                <c:formatCode>General</c:formatCode>
                <c:ptCount val="21"/>
                <c:pt idx="0">
                  <c:v>1528.3947137358</c:v>
                </c:pt>
                <c:pt idx="1">
                  <c:v>1582.2306347928</c:v>
                </c:pt>
                <c:pt idx="2">
                  <c:v>1304.57294871972</c:v>
                </c:pt>
                <c:pt idx="3">
                  <c:v>1675.29189690276</c:v>
                </c:pt>
                <c:pt idx="4">
                  <c:v>1493.5864187819</c:v>
                </c:pt>
                <c:pt idx="5">
                  <c:v>1557.03159427225</c:v>
                </c:pt>
                <c:pt idx="6">
                  <c:v>1275.34934497668</c:v>
                </c:pt>
                <c:pt idx="7">
                  <c:v>1165.6533734659</c:v>
                </c:pt>
                <c:pt idx="8">
                  <c:v>1438.62516182104</c:v>
                </c:pt>
                <c:pt idx="9">
                  <c:v>1330.35383611623</c:v>
                </c:pt>
                <c:pt idx="10">
                  <c:v>1335.2353562166</c:v>
                </c:pt>
                <c:pt idx="11">
                  <c:v>1513.28260961192</c:v>
                </c:pt>
                <c:pt idx="12">
                  <c:v>1396.27687127096</c:v>
                </c:pt>
                <c:pt idx="13">
                  <c:v>1405.49418257854</c:v>
                </c:pt>
                <c:pt idx="14">
                  <c:v>1625.03229693683</c:v>
                </c:pt>
                <c:pt idx="15">
                  <c:v>1283.17169529829</c:v>
                </c:pt>
                <c:pt idx="16">
                  <c:v>1592.06891041322</c:v>
                </c:pt>
                <c:pt idx="17">
                  <c:v>1041.06547937163</c:v>
                </c:pt>
                <c:pt idx="18">
                  <c:v>1383.18659733342</c:v>
                </c:pt>
                <c:pt idx="19">
                  <c:v>1278.68231883971</c:v>
                </c:pt>
                <c:pt idx="20">
                  <c:v>1209.06363121267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20136"/>
        <c:axId val="-2059790056"/>
      </c:lineChart>
      <c:catAx>
        <c:axId val="-206352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790056"/>
        <c:crosses val="autoZero"/>
        <c:auto val="1"/>
        <c:lblAlgn val="ctr"/>
        <c:lblOffset val="100"/>
        <c:noMultiLvlLbl val="0"/>
      </c:catAx>
      <c:valAx>
        <c:axId val="-205979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52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Order Crossover (Avg 10 Runs)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OrderCrossover!$B$1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OrderCrossover!$B$2:$B$22</c:f>
              <c:numCache>
                <c:formatCode>General</c:formatCode>
                <c:ptCount val="21"/>
                <c:pt idx="0">
                  <c:v>1424.55089200401</c:v>
                </c:pt>
                <c:pt idx="1">
                  <c:v>1442.98993213727</c:v>
                </c:pt>
                <c:pt idx="2">
                  <c:v>1419.89715897226</c:v>
                </c:pt>
                <c:pt idx="3">
                  <c:v>1415.3727278418</c:v>
                </c:pt>
                <c:pt idx="4">
                  <c:v>1434.88262418684</c:v>
                </c:pt>
                <c:pt idx="5">
                  <c:v>1424.92215491846</c:v>
                </c:pt>
                <c:pt idx="6">
                  <c:v>1426.91310421797</c:v>
                </c:pt>
                <c:pt idx="7">
                  <c:v>1432.12252560805</c:v>
                </c:pt>
                <c:pt idx="8">
                  <c:v>1434.55939997821</c:v>
                </c:pt>
                <c:pt idx="9">
                  <c:v>1429.90640133596</c:v>
                </c:pt>
                <c:pt idx="10">
                  <c:v>1393.99695396683</c:v>
                </c:pt>
                <c:pt idx="11">
                  <c:v>1426.47957756531</c:v>
                </c:pt>
                <c:pt idx="12">
                  <c:v>1421.90565739411</c:v>
                </c:pt>
                <c:pt idx="13">
                  <c:v>1409.36473089994</c:v>
                </c:pt>
                <c:pt idx="14">
                  <c:v>1419.76323158296</c:v>
                </c:pt>
                <c:pt idx="15">
                  <c:v>1412.79448727233</c:v>
                </c:pt>
                <c:pt idx="16">
                  <c:v>1447.83906253839</c:v>
                </c:pt>
                <c:pt idx="17">
                  <c:v>1448.29113700837</c:v>
                </c:pt>
                <c:pt idx="18">
                  <c:v>1435.2935240839</c:v>
                </c:pt>
                <c:pt idx="19">
                  <c:v>1425.5479132573</c:v>
                </c:pt>
                <c:pt idx="20">
                  <c:v>1434.17971437867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OrderCrossover!$C$1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OrderCrossover!$C$2:$C$22</c:f>
              <c:numCache>
                <c:formatCode>General</c:formatCode>
                <c:ptCount val="21"/>
                <c:pt idx="0">
                  <c:v>1647.65973882359</c:v>
                </c:pt>
                <c:pt idx="1">
                  <c:v>1629.13962998908</c:v>
                </c:pt>
                <c:pt idx="2">
                  <c:v>1639.71952559769</c:v>
                </c:pt>
                <c:pt idx="3">
                  <c:v>1651.19303255293</c:v>
                </c:pt>
                <c:pt idx="4">
                  <c:v>1630.12999083499</c:v>
                </c:pt>
                <c:pt idx="5">
                  <c:v>1662.13750823624</c:v>
                </c:pt>
                <c:pt idx="6">
                  <c:v>1619.93119907089</c:v>
                </c:pt>
                <c:pt idx="7">
                  <c:v>1640.8185912303</c:v>
                </c:pt>
                <c:pt idx="8">
                  <c:v>1650.37574662012</c:v>
                </c:pt>
                <c:pt idx="9">
                  <c:v>1682.96616869961</c:v>
                </c:pt>
                <c:pt idx="10">
                  <c:v>1681.03901192994</c:v>
                </c:pt>
                <c:pt idx="11">
                  <c:v>1604.22824507326</c:v>
                </c:pt>
                <c:pt idx="12">
                  <c:v>1670.08747385978</c:v>
                </c:pt>
                <c:pt idx="13">
                  <c:v>1649.8449753374</c:v>
                </c:pt>
                <c:pt idx="14">
                  <c:v>1641.36297949455</c:v>
                </c:pt>
                <c:pt idx="15">
                  <c:v>1668.95371271326</c:v>
                </c:pt>
                <c:pt idx="16">
                  <c:v>1678.03222136924</c:v>
                </c:pt>
                <c:pt idx="17">
                  <c:v>1671.7181281254</c:v>
                </c:pt>
                <c:pt idx="18">
                  <c:v>1621.32601508592</c:v>
                </c:pt>
                <c:pt idx="19">
                  <c:v>1662.59574263032</c:v>
                </c:pt>
                <c:pt idx="20">
                  <c:v>1654.22949867769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OrderCrossover!$D$1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OrderCrossover!$D$2:$D$22</c:f>
              <c:numCache>
                <c:formatCode>General</c:formatCode>
                <c:ptCount val="21"/>
                <c:pt idx="0">
                  <c:v>1425.81350263455</c:v>
                </c:pt>
                <c:pt idx="1">
                  <c:v>1428.91631659722</c:v>
                </c:pt>
                <c:pt idx="2">
                  <c:v>1431.68219175238</c:v>
                </c:pt>
                <c:pt idx="3">
                  <c:v>1425.19842742671</c:v>
                </c:pt>
                <c:pt idx="4">
                  <c:v>1416.15295867923</c:v>
                </c:pt>
                <c:pt idx="5">
                  <c:v>1432.03434187396</c:v>
                </c:pt>
                <c:pt idx="6">
                  <c:v>1420.08859816793</c:v>
                </c:pt>
                <c:pt idx="7">
                  <c:v>1437.08578716283</c:v>
                </c:pt>
                <c:pt idx="8">
                  <c:v>1427.03820156566</c:v>
                </c:pt>
                <c:pt idx="9">
                  <c:v>1412.82147724424</c:v>
                </c:pt>
                <c:pt idx="10">
                  <c:v>1417.99752428684</c:v>
                </c:pt>
                <c:pt idx="11">
                  <c:v>1386.67380019021</c:v>
                </c:pt>
                <c:pt idx="12">
                  <c:v>1429.22365171829</c:v>
                </c:pt>
                <c:pt idx="13">
                  <c:v>1403.78330431961</c:v>
                </c:pt>
                <c:pt idx="14">
                  <c:v>1426.87045768297</c:v>
                </c:pt>
                <c:pt idx="15">
                  <c:v>1430.99238750812</c:v>
                </c:pt>
                <c:pt idx="16">
                  <c:v>1418.97250159331</c:v>
                </c:pt>
                <c:pt idx="17">
                  <c:v>1425.77162542391</c:v>
                </c:pt>
                <c:pt idx="18">
                  <c:v>1422.23882758975</c:v>
                </c:pt>
                <c:pt idx="19">
                  <c:v>1429.51859239918</c:v>
                </c:pt>
                <c:pt idx="20">
                  <c:v>1426.49191845612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OrderCrossover!$E$1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OrderCrossover!$A$2:$A$22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OrderCrossover!$E$2:$E$22</c:f>
              <c:numCache>
                <c:formatCode>General</c:formatCode>
                <c:ptCount val="21"/>
                <c:pt idx="0">
                  <c:v>1501.62357193584</c:v>
                </c:pt>
                <c:pt idx="1">
                  <c:v>1549.43818991173</c:v>
                </c:pt>
                <c:pt idx="2">
                  <c:v>1471.81603858672</c:v>
                </c:pt>
                <c:pt idx="3">
                  <c:v>1503.76493347971</c:v>
                </c:pt>
                <c:pt idx="4">
                  <c:v>1542.12337106262</c:v>
                </c:pt>
                <c:pt idx="5">
                  <c:v>1516.03899757454</c:v>
                </c:pt>
                <c:pt idx="6">
                  <c:v>1450.12293885188</c:v>
                </c:pt>
                <c:pt idx="7">
                  <c:v>1539.98016047743</c:v>
                </c:pt>
                <c:pt idx="8">
                  <c:v>1539.28624344432</c:v>
                </c:pt>
                <c:pt idx="9">
                  <c:v>1502.74710142719</c:v>
                </c:pt>
                <c:pt idx="10">
                  <c:v>1467.79529643414</c:v>
                </c:pt>
                <c:pt idx="11">
                  <c:v>1457.05036036058</c:v>
                </c:pt>
                <c:pt idx="12">
                  <c:v>1461.12802013321</c:v>
                </c:pt>
                <c:pt idx="13">
                  <c:v>1470.17966686177</c:v>
                </c:pt>
                <c:pt idx="14">
                  <c:v>1538.85316281695</c:v>
                </c:pt>
                <c:pt idx="15">
                  <c:v>1562.05975033867</c:v>
                </c:pt>
                <c:pt idx="16">
                  <c:v>1533.64514242318</c:v>
                </c:pt>
                <c:pt idx="17">
                  <c:v>1479.28882324187</c:v>
                </c:pt>
                <c:pt idx="18">
                  <c:v>1468.22372274987</c:v>
                </c:pt>
                <c:pt idx="19">
                  <c:v>1500.22905070531</c:v>
                </c:pt>
                <c:pt idx="20">
                  <c:v>1505.81271778506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06360"/>
        <c:axId val="-2058606280"/>
      </c:lineChart>
      <c:catAx>
        <c:axId val="-205970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606280"/>
        <c:crosses val="autoZero"/>
        <c:auto val="1"/>
        <c:lblAlgn val="ctr"/>
        <c:lblOffset val="100"/>
        <c:noMultiLvlLbl val="0"/>
      </c:catAx>
      <c:valAx>
        <c:axId val="-205860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0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Random</a:t>
            </a:r>
            <a:r>
              <a:rPr lang="en-US" sz="2800" baseline="0"/>
              <a:t> (Avg 10 Runs)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Fitness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Random!$B$2:$B$22</c:f>
              <c:numCache>
                <c:formatCode>General</c:formatCode>
                <c:ptCount val="21"/>
                <c:pt idx="0">
                  <c:v>1432.61891922445</c:v>
                </c:pt>
                <c:pt idx="1">
                  <c:v>1831.58932445437</c:v>
                </c:pt>
                <c:pt idx="2">
                  <c:v>1807.64000735833</c:v>
                </c:pt>
                <c:pt idx="3">
                  <c:v>1708.52533475535</c:v>
                </c:pt>
                <c:pt idx="4">
                  <c:v>1808.16887460624</c:v>
                </c:pt>
                <c:pt idx="5">
                  <c:v>1708.53973138012</c:v>
                </c:pt>
                <c:pt idx="6">
                  <c:v>1818.23237667213</c:v>
                </c:pt>
                <c:pt idx="7">
                  <c:v>1657.6287692061</c:v>
                </c:pt>
                <c:pt idx="8">
                  <c:v>1672.58330349204</c:v>
                </c:pt>
                <c:pt idx="9">
                  <c:v>1745.53665840611</c:v>
                </c:pt>
                <c:pt idx="10">
                  <c:v>1773.42873562885</c:v>
                </c:pt>
                <c:pt idx="11">
                  <c:v>1745.99863412312</c:v>
                </c:pt>
                <c:pt idx="12">
                  <c:v>1670.85636817134</c:v>
                </c:pt>
                <c:pt idx="13">
                  <c:v>1709.40869551923</c:v>
                </c:pt>
                <c:pt idx="14">
                  <c:v>1711.39260866148</c:v>
                </c:pt>
                <c:pt idx="15">
                  <c:v>1630.62929905615</c:v>
                </c:pt>
                <c:pt idx="16">
                  <c:v>1643.10867977525</c:v>
                </c:pt>
                <c:pt idx="17">
                  <c:v>1812.34944261239</c:v>
                </c:pt>
                <c:pt idx="18">
                  <c:v>1682.74762483032</c:v>
                </c:pt>
                <c:pt idx="19">
                  <c:v>1697.41488607599</c:v>
                </c:pt>
                <c:pt idx="20">
                  <c:v>1671.93086204943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Tournament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Random!$C$2:$C$22</c:f>
              <c:numCache>
                <c:formatCode>General</c:formatCode>
                <c:ptCount val="21"/>
                <c:pt idx="0">
                  <c:v>1654.24167140012</c:v>
                </c:pt>
                <c:pt idx="1">
                  <c:v>1478.03214238029</c:v>
                </c:pt>
                <c:pt idx="2">
                  <c:v>1480.38935625192</c:v>
                </c:pt>
                <c:pt idx="3">
                  <c:v>1310.16358634043</c:v>
                </c:pt>
                <c:pt idx="4">
                  <c:v>1337.3461724967</c:v>
                </c:pt>
                <c:pt idx="5">
                  <c:v>1193.53012201942</c:v>
                </c:pt>
                <c:pt idx="6">
                  <c:v>1333.24767555163</c:v>
                </c:pt>
                <c:pt idx="7">
                  <c:v>1376.83580089495</c:v>
                </c:pt>
                <c:pt idx="8">
                  <c:v>1048.05885022191</c:v>
                </c:pt>
                <c:pt idx="9">
                  <c:v>1205.65075685845</c:v>
                </c:pt>
                <c:pt idx="10">
                  <c:v>1310.06706996508</c:v>
                </c:pt>
                <c:pt idx="11">
                  <c:v>1230.97530640431</c:v>
                </c:pt>
                <c:pt idx="12">
                  <c:v>1119.18691958927</c:v>
                </c:pt>
                <c:pt idx="13">
                  <c:v>1068.95863999114</c:v>
                </c:pt>
                <c:pt idx="14">
                  <c:v>1156.31955647563</c:v>
                </c:pt>
                <c:pt idx="15">
                  <c:v>1319.30673469576</c:v>
                </c:pt>
                <c:pt idx="16">
                  <c:v>1472.78753681528</c:v>
                </c:pt>
                <c:pt idx="17">
                  <c:v>1183.76130634278</c:v>
                </c:pt>
                <c:pt idx="18">
                  <c:v>1159.88918384293</c:v>
                </c:pt>
                <c:pt idx="19">
                  <c:v>1134.75741030392</c:v>
                </c:pt>
                <c:pt idx="20">
                  <c:v>1350.61091557121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Elitism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Random!$D$2:$D$22</c:f>
              <c:numCache>
                <c:formatCode>General</c:formatCode>
                <c:ptCount val="21"/>
                <c:pt idx="0">
                  <c:v>1393.2244713913</c:v>
                </c:pt>
                <c:pt idx="1">
                  <c:v>1355.44273699398</c:v>
                </c:pt>
                <c:pt idx="2">
                  <c:v>1322.86359932633</c:v>
                </c:pt>
                <c:pt idx="3">
                  <c:v>1223.43675062764</c:v>
                </c:pt>
                <c:pt idx="4">
                  <c:v>1128.45211085087</c:v>
                </c:pt>
                <c:pt idx="5">
                  <c:v>1072.12627932405</c:v>
                </c:pt>
                <c:pt idx="6">
                  <c:v>1119.54224850511</c:v>
                </c:pt>
                <c:pt idx="7">
                  <c:v>1313.48803629202</c:v>
                </c:pt>
                <c:pt idx="8">
                  <c:v>1103.23202603818</c:v>
                </c:pt>
                <c:pt idx="9">
                  <c:v>1144.7322546518</c:v>
                </c:pt>
                <c:pt idx="10">
                  <c:v>1109.92935851976</c:v>
                </c:pt>
                <c:pt idx="11">
                  <c:v>1037.82573844434</c:v>
                </c:pt>
                <c:pt idx="12">
                  <c:v>1248.82225614397</c:v>
                </c:pt>
                <c:pt idx="13">
                  <c:v>975.404337800982</c:v>
                </c:pt>
                <c:pt idx="14">
                  <c:v>1227.7487337078</c:v>
                </c:pt>
                <c:pt idx="15">
                  <c:v>1216.45075613095</c:v>
                </c:pt>
                <c:pt idx="16">
                  <c:v>1071.24636918204</c:v>
                </c:pt>
                <c:pt idx="17">
                  <c:v>1145.85606986476</c:v>
                </c:pt>
                <c:pt idx="18">
                  <c:v>1010.49206735356</c:v>
                </c:pt>
                <c:pt idx="19">
                  <c:v>1140.39497343294</c:v>
                </c:pt>
                <c:pt idx="20">
                  <c:v>1198.50586211709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Random!$A$2:$A$22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Random!$E$2:$E$22</c:f>
              <c:numCache>
                <c:formatCode>General</c:formatCode>
                <c:ptCount val="21"/>
                <c:pt idx="0">
                  <c:v>1467.79151769514</c:v>
                </c:pt>
                <c:pt idx="1">
                  <c:v>1521.754490081</c:v>
                </c:pt>
                <c:pt idx="2">
                  <c:v>1576.1717274743</c:v>
                </c:pt>
                <c:pt idx="3">
                  <c:v>1350.48096643888</c:v>
                </c:pt>
                <c:pt idx="4">
                  <c:v>1471.03474556962</c:v>
                </c:pt>
                <c:pt idx="5">
                  <c:v>1331.17314238294</c:v>
                </c:pt>
                <c:pt idx="6">
                  <c:v>1317.04344313749</c:v>
                </c:pt>
                <c:pt idx="7">
                  <c:v>1574.23898697478</c:v>
                </c:pt>
                <c:pt idx="8">
                  <c:v>1405.12154835522</c:v>
                </c:pt>
                <c:pt idx="9">
                  <c:v>1435.29146936123</c:v>
                </c:pt>
                <c:pt idx="10">
                  <c:v>1203.02626431988</c:v>
                </c:pt>
                <c:pt idx="11">
                  <c:v>1117.3023519372</c:v>
                </c:pt>
                <c:pt idx="12">
                  <c:v>1256.26820413184</c:v>
                </c:pt>
                <c:pt idx="13">
                  <c:v>1251.03436693134</c:v>
                </c:pt>
                <c:pt idx="14">
                  <c:v>1279.85119432384</c:v>
                </c:pt>
                <c:pt idx="15">
                  <c:v>1443.35151388498</c:v>
                </c:pt>
                <c:pt idx="16">
                  <c:v>1389.33966015207</c:v>
                </c:pt>
                <c:pt idx="17">
                  <c:v>1436.6313245776</c:v>
                </c:pt>
                <c:pt idx="18">
                  <c:v>1255.40307884009</c:v>
                </c:pt>
                <c:pt idx="19">
                  <c:v>1160.81389097197</c:v>
                </c:pt>
                <c:pt idx="20">
                  <c:v>1548.54441232042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28456"/>
        <c:axId val="-2052227048"/>
      </c:lineChart>
      <c:catAx>
        <c:axId val="-20522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227048"/>
        <c:crosses val="autoZero"/>
        <c:auto val="1"/>
        <c:lblAlgn val="ctr"/>
        <c:lblOffset val="100"/>
        <c:noMultiLvlLbl val="0"/>
      </c:catAx>
      <c:valAx>
        <c:axId val="-205222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22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139700</xdr:rowOff>
    </xdr:from>
    <xdr:to>
      <xdr:col>20</xdr:col>
      <xdr:colOff>381000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63500</xdr:rowOff>
    </xdr:from>
    <xdr:to>
      <xdr:col>20</xdr:col>
      <xdr:colOff>190500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4</xdr:row>
      <xdr:rowOff>165100</xdr:rowOff>
    </xdr:from>
    <xdr:to>
      <xdr:col>20</xdr:col>
      <xdr:colOff>673100</xdr:colOff>
      <xdr:row>55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88900</xdr:rowOff>
    </xdr:from>
    <xdr:to>
      <xdr:col>22</xdr:col>
      <xdr:colOff>215900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0</xdr:rowOff>
    </xdr:from>
    <xdr:to>
      <xdr:col>22</xdr:col>
      <xdr:colOff>533400</xdr:colOff>
      <xdr:row>57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workbookViewId="0">
      <selection activeCell="A8" sqref="A8"/>
    </sheetView>
  </sheetViews>
  <sheetFormatPr baseColWidth="10" defaultRowHeight="15" x14ac:dyDescent="0"/>
  <sheetData>
    <row r="1" spans="1:5">
      <c r="A1" t="s">
        <v>0</v>
      </c>
    </row>
    <row r="2" spans="1:5">
      <c r="A2">
        <v>0</v>
      </c>
      <c r="B2">
        <v>1409.1919081450301</v>
      </c>
      <c r="C2">
        <v>1644.31750448157</v>
      </c>
      <c r="D2">
        <v>1418.68036799214</v>
      </c>
      <c r="E2">
        <v>1488.0041057726401</v>
      </c>
    </row>
    <row r="4" spans="1:5">
      <c r="A4" t="s">
        <v>1</v>
      </c>
    </row>
    <row r="5" spans="1:5">
      <c r="A5">
        <v>0</v>
      </c>
      <c r="B5">
        <v>1431.4520577927599</v>
      </c>
      <c r="C5">
        <v>1583.2681905925799</v>
      </c>
      <c r="D5">
        <v>1440.0360352350699</v>
      </c>
      <c r="E5">
        <v>1535.7962656591701</v>
      </c>
    </row>
    <row r="7" spans="1:5">
      <c r="A7" t="s">
        <v>2</v>
      </c>
    </row>
    <row r="8" spans="1:5">
      <c r="A8">
        <v>0</v>
      </c>
      <c r="B8">
        <v>1427.01681367988</v>
      </c>
      <c r="C8">
        <v>1661.1584496477701</v>
      </c>
      <c r="D8">
        <v>1431.0013217022399</v>
      </c>
      <c r="E8">
        <v>1528.3947137358</v>
      </c>
    </row>
    <row r="10" spans="1:5">
      <c r="A10" t="s">
        <v>3</v>
      </c>
    </row>
    <row r="11" spans="1:5">
      <c r="A11">
        <v>0</v>
      </c>
      <c r="B11">
        <v>1432.6189192244501</v>
      </c>
      <c r="C11">
        <v>1654.2416714001199</v>
      </c>
      <c r="D11">
        <v>1393.2244713913001</v>
      </c>
      <c r="E11">
        <v>1467.7915176951401</v>
      </c>
    </row>
    <row r="13" spans="1:5">
      <c r="A13" t="s">
        <v>4</v>
      </c>
    </row>
    <row r="14" spans="1:5">
      <c r="A14">
        <v>0</v>
      </c>
      <c r="B14">
        <v>1424.5508920040099</v>
      </c>
      <c r="C14">
        <v>1647.65973882359</v>
      </c>
      <c r="D14">
        <v>1425.8135026345501</v>
      </c>
      <c r="E14">
        <v>1501.6235719358399</v>
      </c>
    </row>
    <row r="16" spans="1:5">
      <c r="A16" t="s">
        <v>0</v>
      </c>
    </row>
    <row r="17" spans="1:5">
      <c r="A17">
        <v>0.05</v>
      </c>
      <c r="B17">
        <v>1933.31907820993</v>
      </c>
      <c r="C17">
        <v>1339.94156844192</v>
      </c>
      <c r="D17">
        <v>1180.6484747534</v>
      </c>
      <c r="E17">
        <v>1487.9747539898999</v>
      </c>
    </row>
    <row r="19" spans="1:5">
      <c r="A19" t="s">
        <v>1</v>
      </c>
    </row>
    <row r="20" spans="1:5">
      <c r="A20">
        <v>0.05</v>
      </c>
      <c r="B20">
        <v>1802.81333643223</v>
      </c>
      <c r="C20">
        <v>1534.4673858127801</v>
      </c>
      <c r="D20">
        <v>1409.9432648475399</v>
      </c>
      <c r="E20">
        <v>1536.96947756192</v>
      </c>
    </row>
    <row r="22" spans="1:5">
      <c r="A22" t="s">
        <v>2</v>
      </c>
    </row>
    <row r="23" spans="1:5">
      <c r="A23">
        <v>0.05</v>
      </c>
      <c r="B23">
        <v>1895.01047113707</v>
      </c>
      <c r="C23">
        <v>1412.1849746835201</v>
      </c>
      <c r="D23">
        <v>1335.9615421108099</v>
      </c>
      <c r="E23">
        <v>1582.2306347927999</v>
      </c>
    </row>
    <row r="25" spans="1:5">
      <c r="A25" t="s">
        <v>3</v>
      </c>
    </row>
    <row r="26" spans="1:5">
      <c r="A26">
        <v>0.05</v>
      </c>
      <c r="B26">
        <v>1831.5893244543699</v>
      </c>
      <c r="C26">
        <v>1478.03214238029</v>
      </c>
      <c r="D26">
        <v>1355.4427369939799</v>
      </c>
      <c r="E26">
        <v>1521.7544900810001</v>
      </c>
    </row>
    <row r="28" spans="1:5">
      <c r="A28" t="s">
        <v>4</v>
      </c>
    </row>
    <row r="29" spans="1:5">
      <c r="A29">
        <v>0.05</v>
      </c>
      <c r="B29">
        <v>1442.98993213727</v>
      </c>
      <c r="C29">
        <v>1629.13962998908</v>
      </c>
      <c r="D29">
        <v>1428.91631659722</v>
      </c>
      <c r="E29">
        <v>1549.43818991173</v>
      </c>
    </row>
    <row r="31" spans="1:5">
      <c r="A31" t="s">
        <v>0</v>
      </c>
    </row>
    <row r="32" spans="1:5">
      <c r="A32">
        <v>0.1</v>
      </c>
      <c r="B32">
        <v>2050.0696510590601</v>
      </c>
      <c r="C32">
        <v>1066.34602045271</v>
      </c>
      <c r="D32">
        <v>985.29845606094398</v>
      </c>
      <c r="E32">
        <v>1210.5284399428599</v>
      </c>
    </row>
    <row r="34" spans="1:5">
      <c r="A34" t="s">
        <v>1</v>
      </c>
    </row>
    <row r="35" spans="1:5">
      <c r="A35">
        <v>0.1</v>
      </c>
      <c r="B35">
        <v>1804.0700101837799</v>
      </c>
      <c r="C35">
        <v>1486.7907698243901</v>
      </c>
      <c r="D35">
        <v>1430.1499914849701</v>
      </c>
      <c r="E35">
        <v>1501.76638425949</v>
      </c>
    </row>
    <row r="37" spans="1:5">
      <c r="A37" t="s">
        <v>2</v>
      </c>
    </row>
    <row r="38" spans="1:5">
      <c r="A38">
        <v>0.1</v>
      </c>
      <c r="B38">
        <v>1922.9842953673001</v>
      </c>
      <c r="C38">
        <v>1323.18016745214</v>
      </c>
      <c r="D38">
        <v>1261.08213440444</v>
      </c>
      <c r="E38">
        <v>1304.57294871972</v>
      </c>
    </row>
    <row r="40" spans="1:5">
      <c r="A40" t="s">
        <v>3</v>
      </c>
    </row>
    <row r="41" spans="1:5">
      <c r="A41">
        <v>0.1</v>
      </c>
      <c r="B41">
        <v>1807.64000735833</v>
      </c>
      <c r="C41">
        <v>1480.3893562519199</v>
      </c>
      <c r="D41">
        <v>1322.8635993263299</v>
      </c>
      <c r="E41">
        <v>1576.1717274743</v>
      </c>
    </row>
    <row r="43" spans="1:5">
      <c r="A43" t="s">
        <v>4</v>
      </c>
    </row>
    <row r="44" spans="1:5">
      <c r="A44">
        <v>0.1</v>
      </c>
      <c r="B44">
        <v>1419.8971589722601</v>
      </c>
      <c r="C44">
        <v>1639.7195255976901</v>
      </c>
      <c r="D44">
        <v>1431.68219175238</v>
      </c>
      <c r="E44">
        <v>1471.81603858672</v>
      </c>
    </row>
    <row r="46" spans="1:5">
      <c r="A46" t="s">
        <v>0</v>
      </c>
    </row>
    <row r="47" spans="1:5">
      <c r="A47">
        <v>0.15</v>
      </c>
      <c r="B47">
        <v>1910.5397651650401</v>
      </c>
      <c r="C47">
        <v>989.03261052533298</v>
      </c>
      <c r="D47">
        <v>938.31234811726404</v>
      </c>
      <c r="E47">
        <v>1211.7261999663101</v>
      </c>
    </row>
    <row r="49" spans="1:5">
      <c r="A49" t="s">
        <v>1</v>
      </c>
    </row>
    <row r="50" spans="1:5">
      <c r="A50">
        <v>0.15</v>
      </c>
      <c r="B50">
        <v>1777.4536224252099</v>
      </c>
      <c r="C50">
        <v>1450.80138090781</v>
      </c>
      <c r="D50">
        <v>1412.6889844258901</v>
      </c>
      <c r="E50">
        <v>1554.2836552240501</v>
      </c>
    </row>
    <row r="52" spans="1:5">
      <c r="A52" t="s">
        <v>2</v>
      </c>
    </row>
    <row r="53" spans="1:5">
      <c r="A53">
        <v>0.15</v>
      </c>
      <c r="B53">
        <v>1955.31295510622</v>
      </c>
      <c r="C53">
        <v>1233.5131304755801</v>
      </c>
      <c r="D53">
        <v>1228.9811085477099</v>
      </c>
      <c r="E53">
        <v>1675.2918969027601</v>
      </c>
    </row>
    <row r="55" spans="1:5">
      <c r="A55" t="s">
        <v>3</v>
      </c>
    </row>
    <row r="56" spans="1:5">
      <c r="A56">
        <v>0.15</v>
      </c>
      <c r="B56">
        <v>1708.5253347553501</v>
      </c>
      <c r="C56">
        <v>1310.1635863404299</v>
      </c>
      <c r="D56">
        <v>1223.4367506276401</v>
      </c>
      <c r="E56">
        <v>1350.4809664388799</v>
      </c>
    </row>
    <row r="58" spans="1:5">
      <c r="A58" t="s">
        <v>4</v>
      </c>
    </row>
    <row r="59" spans="1:5">
      <c r="A59">
        <v>0.15</v>
      </c>
      <c r="B59">
        <v>1415.3727278418</v>
      </c>
      <c r="C59">
        <v>1651.1930325529299</v>
      </c>
      <c r="D59">
        <v>1425.1984274267099</v>
      </c>
      <c r="E59">
        <v>1503.76493347971</v>
      </c>
    </row>
    <row r="61" spans="1:5">
      <c r="A61" t="s">
        <v>0</v>
      </c>
    </row>
    <row r="62" spans="1:5">
      <c r="A62">
        <v>0.2</v>
      </c>
      <c r="B62">
        <v>1779.41868622318</v>
      </c>
      <c r="C62">
        <v>908.73825788639203</v>
      </c>
      <c r="D62">
        <v>845.08819650944895</v>
      </c>
      <c r="E62">
        <v>1043.09224171747</v>
      </c>
    </row>
    <row r="64" spans="1:5">
      <c r="A64" t="s">
        <v>1</v>
      </c>
    </row>
    <row r="65" spans="1:5">
      <c r="A65">
        <v>0.2</v>
      </c>
      <c r="B65">
        <v>1789.4082478566399</v>
      </c>
      <c r="C65">
        <v>1463.9360497293301</v>
      </c>
      <c r="D65">
        <v>1439.3702308076399</v>
      </c>
      <c r="E65">
        <v>1490.79956323487</v>
      </c>
    </row>
    <row r="67" spans="1:5">
      <c r="A67" t="s">
        <v>2</v>
      </c>
    </row>
    <row r="68" spans="1:5">
      <c r="A68">
        <v>0.2</v>
      </c>
      <c r="B68">
        <v>1980.4582327215701</v>
      </c>
      <c r="C68">
        <v>1179.4902882009401</v>
      </c>
      <c r="D68">
        <v>1173.96960644811</v>
      </c>
      <c r="E68">
        <v>1493.5864187819</v>
      </c>
    </row>
    <row r="70" spans="1:5">
      <c r="A70" t="s">
        <v>3</v>
      </c>
    </row>
    <row r="71" spans="1:5">
      <c r="A71">
        <v>0.2</v>
      </c>
      <c r="B71">
        <v>1808.16887460624</v>
      </c>
      <c r="C71">
        <v>1337.3461724967001</v>
      </c>
      <c r="D71">
        <v>1128.45211085087</v>
      </c>
      <c r="E71">
        <v>1471.0347455696201</v>
      </c>
    </row>
    <row r="73" spans="1:5">
      <c r="A73" t="s">
        <v>4</v>
      </c>
    </row>
    <row r="74" spans="1:5">
      <c r="A74">
        <v>0.2</v>
      </c>
      <c r="B74">
        <v>1434.8826241868401</v>
      </c>
      <c r="C74">
        <v>1630.1299908349899</v>
      </c>
      <c r="D74">
        <v>1416.1529586792301</v>
      </c>
      <c r="E74">
        <v>1542.12337106262</v>
      </c>
    </row>
    <row r="76" spans="1:5">
      <c r="A76" t="s">
        <v>0</v>
      </c>
    </row>
    <row r="77" spans="1:5">
      <c r="A77">
        <v>0.25</v>
      </c>
      <c r="B77">
        <v>1759.2695131897999</v>
      </c>
      <c r="C77">
        <v>833.29478080350395</v>
      </c>
      <c r="D77">
        <v>785.70193681313401</v>
      </c>
      <c r="E77">
        <v>1286.6838129990599</v>
      </c>
    </row>
    <row r="79" spans="1:5">
      <c r="A79" t="s">
        <v>1</v>
      </c>
    </row>
    <row r="80" spans="1:5">
      <c r="A80">
        <v>0.25</v>
      </c>
      <c r="B80">
        <v>1801.8821263520999</v>
      </c>
      <c r="C80">
        <v>1431.25042742337</v>
      </c>
      <c r="D80">
        <v>1431.29345355275</v>
      </c>
      <c r="E80">
        <v>1649.13655159976</v>
      </c>
    </row>
    <row r="82" spans="1:5">
      <c r="A82" t="s">
        <v>2</v>
      </c>
    </row>
    <row r="83" spans="1:5">
      <c r="A83">
        <v>0.25</v>
      </c>
      <c r="B83">
        <v>1976.9803101191701</v>
      </c>
      <c r="C83">
        <v>1151.22172605068</v>
      </c>
      <c r="D83">
        <v>1126.07530153633</v>
      </c>
      <c r="E83">
        <v>1557.03159427225</v>
      </c>
    </row>
    <row r="85" spans="1:5">
      <c r="A85" t="s">
        <v>3</v>
      </c>
    </row>
    <row r="86" spans="1:5">
      <c r="A86">
        <v>0.25</v>
      </c>
      <c r="B86">
        <v>1708.53973138012</v>
      </c>
      <c r="C86">
        <v>1193.5301220194201</v>
      </c>
      <c r="D86">
        <v>1072.1262793240501</v>
      </c>
      <c r="E86">
        <v>1331.1731423829399</v>
      </c>
    </row>
    <row r="88" spans="1:5">
      <c r="A88" t="s">
        <v>4</v>
      </c>
    </row>
    <row r="89" spans="1:5">
      <c r="A89">
        <v>0.25</v>
      </c>
      <c r="B89">
        <v>1424.9221549184599</v>
      </c>
      <c r="C89">
        <v>1662.1375082362399</v>
      </c>
      <c r="D89">
        <v>1432.0343418739601</v>
      </c>
      <c r="E89">
        <v>1516.03899757454</v>
      </c>
    </row>
    <row r="91" spans="1:5">
      <c r="A91" t="s">
        <v>0</v>
      </c>
    </row>
    <row r="92" spans="1:5">
      <c r="A92">
        <v>0.3</v>
      </c>
      <c r="B92">
        <v>1763.5379028478901</v>
      </c>
      <c r="C92">
        <v>792.53595463895397</v>
      </c>
      <c r="D92">
        <v>772.94882863125497</v>
      </c>
      <c r="E92">
        <v>954.84275500599199</v>
      </c>
    </row>
    <row r="94" spans="1:5">
      <c r="A94" t="s">
        <v>1</v>
      </c>
    </row>
    <row r="95" spans="1:5">
      <c r="A95">
        <v>0.3</v>
      </c>
      <c r="B95">
        <v>1805.4606201674001</v>
      </c>
      <c r="C95">
        <v>1437.1063199520099</v>
      </c>
      <c r="D95">
        <v>1415.7601053404901</v>
      </c>
      <c r="E95">
        <v>1571.2025178553099</v>
      </c>
    </row>
    <row r="97" spans="1:5">
      <c r="A97" t="s">
        <v>2</v>
      </c>
    </row>
    <row r="98" spans="1:5">
      <c r="A98">
        <v>0.3</v>
      </c>
      <c r="B98">
        <v>1955.22227327718</v>
      </c>
      <c r="C98">
        <v>1178.64099702367</v>
      </c>
      <c r="D98">
        <v>1115.1201086031699</v>
      </c>
      <c r="E98">
        <v>1275.34934497668</v>
      </c>
    </row>
    <row r="100" spans="1:5">
      <c r="A100" t="s">
        <v>3</v>
      </c>
    </row>
    <row r="101" spans="1:5">
      <c r="A101">
        <v>0.3</v>
      </c>
      <c r="B101">
        <v>1818.2323766721299</v>
      </c>
      <c r="C101">
        <v>1333.24767555163</v>
      </c>
      <c r="D101">
        <v>1119.5422485051099</v>
      </c>
      <c r="E101">
        <v>1317.0434431374899</v>
      </c>
    </row>
    <row r="103" spans="1:5">
      <c r="A103" t="s">
        <v>4</v>
      </c>
    </row>
    <row r="104" spans="1:5">
      <c r="A104">
        <v>0.3</v>
      </c>
      <c r="B104">
        <v>1426.9131042179699</v>
      </c>
      <c r="C104">
        <v>1619.93119907089</v>
      </c>
      <c r="D104">
        <v>1420.0885981679301</v>
      </c>
      <c r="E104">
        <v>1450.12293885188</v>
      </c>
    </row>
    <row r="106" spans="1:5">
      <c r="A106" t="s">
        <v>0</v>
      </c>
    </row>
    <row r="107" spans="1:5">
      <c r="A107">
        <v>0.35</v>
      </c>
      <c r="B107">
        <v>1754.61256049799</v>
      </c>
      <c r="C107">
        <v>735.31263160205106</v>
      </c>
      <c r="D107">
        <v>716.33854830667599</v>
      </c>
      <c r="E107">
        <v>1314.7120894283801</v>
      </c>
    </row>
    <row r="109" spans="1:5">
      <c r="A109" t="s">
        <v>1</v>
      </c>
    </row>
    <row r="110" spans="1:5">
      <c r="A110">
        <v>0.35</v>
      </c>
      <c r="B110">
        <v>1789.0344198328801</v>
      </c>
      <c r="C110">
        <v>1459.44834283304</v>
      </c>
      <c r="D110">
        <v>1411.83546847762</v>
      </c>
      <c r="E110">
        <v>1522.1449506996601</v>
      </c>
    </row>
    <row r="112" spans="1:5">
      <c r="A112" t="s">
        <v>2</v>
      </c>
    </row>
    <row r="113" spans="1:5">
      <c r="A113">
        <v>0.35</v>
      </c>
      <c r="B113">
        <v>1981.4944227062899</v>
      </c>
      <c r="C113">
        <v>1110.91127971369</v>
      </c>
      <c r="D113">
        <v>1088.30503776613</v>
      </c>
      <c r="E113">
        <v>1165.6533734658999</v>
      </c>
    </row>
    <row r="115" spans="1:5">
      <c r="A115" t="s">
        <v>3</v>
      </c>
    </row>
    <row r="116" spans="1:5">
      <c r="A116">
        <v>0.35</v>
      </c>
      <c r="B116">
        <v>1657.6287692061001</v>
      </c>
      <c r="C116">
        <v>1376.8358008949499</v>
      </c>
      <c r="D116">
        <v>1313.4880362920201</v>
      </c>
      <c r="E116">
        <v>1574.2389869747799</v>
      </c>
    </row>
    <row r="118" spans="1:5">
      <c r="A118" t="s">
        <v>4</v>
      </c>
    </row>
    <row r="119" spans="1:5">
      <c r="A119">
        <v>0.35</v>
      </c>
      <c r="B119">
        <v>1432.12252560805</v>
      </c>
      <c r="C119">
        <v>1640.8185912302999</v>
      </c>
      <c r="D119">
        <v>1437.08578716283</v>
      </c>
      <c r="E119">
        <v>1539.98016047743</v>
      </c>
    </row>
    <row r="121" spans="1:5">
      <c r="A121" t="s">
        <v>0</v>
      </c>
    </row>
    <row r="122" spans="1:5">
      <c r="A122">
        <v>0.39999999999999902</v>
      </c>
      <c r="B122">
        <v>1701.7810589251101</v>
      </c>
      <c r="C122">
        <v>739.27156337382405</v>
      </c>
      <c r="D122">
        <v>719.07671582003695</v>
      </c>
      <c r="E122">
        <v>1018.02629985236</v>
      </c>
    </row>
    <row r="124" spans="1:5">
      <c r="A124" t="s">
        <v>1</v>
      </c>
    </row>
    <row r="125" spans="1:5">
      <c r="A125">
        <v>0.39999999999999902</v>
      </c>
      <c r="B125">
        <v>1761.30866839854</v>
      </c>
      <c r="C125">
        <v>1456.7773037269101</v>
      </c>
      <c r="D125">
        <v>1438.7983028451399</v>
      </c>
      <c r="E125">
        <v>1444.28294355497</v>
      </c>
    </row>
    <row r="127" spans="1:5">
      <c r="A127" t="s">
        <v>2</v>
      </c>
    </row>
    <row r="128" spans="1:5">
      <c r="A128">
        <v>0.39999999999999902</v>
      </c>
      <c r="B128">
        <v>1973.4420822295001</v>
      </c>
      <c r="C128">
        <v>1100.3541341704699</v>
      </c>
      <c r="D128">
        <v>1116.11160784085</v>
      </c>
      <c r="E128">
        <v>1438.6251618210399</v>
      </c>
    </row>
    <row r="130" spans="1:5">
      <c r="A130" t="s">
        <v>3</v>
      </c>
    </row>
    <row r="131" spans="1:5">
      <c r="A131">
        <v>0.39999999999999902</v>
      </c>
      <c r="B131">
        <v>1672.5833034920399</v>
      </c>
      <c r="C131">
        <v>1048.05885022191</v>
      </c>
      <c r="D131">
        <v>1103.23202603818</v>
      </c>
      <c r="E131">
        <v>1405.1215483552201</v>
      </c>
    </row>
    <row r="133" spans="1:5">
      <c r="A133" t="s">
        <v>4</v>
      </c>
    </row>
    <row r="134" spans="1:5">
      <c r="A134">
        <v>0.39999999999999902</v>
      </c>
      <c r="B134">
        <v>1434.55939997821</v>
      </c>
      <c r="C134">
        <v>1650.37574662012</v>
      </c>
      <c r="D134">
        <v>1427.0382015656601</v>
      </c>
      <c r="E134">
        <v>1539.28624344432</v>
      </c>
    </row>
    <row r="136" spans="1:5">
      <c r="A136" t="s">
        <v>0</v>
      </c>
    </row>
    <row r="137" spans="1:5">
      <c r="A137">
        <v>0.44999999999999901</v>
      </c>
      <c r="B137">
        <v>1696.1418964540101</v>
      </c>
      <c r="C137">
        <v>696.94487062573796</v>
      </c>
      <c r="D137">
        <v>671.60989194668105</v>
      </c>
      <c r="E137">
        <v>898.90005696174796</v>
      </c>
    </row>
    <row r="139" spans="1:5">
      <c r="A139" t="s">
        <v>1</v>
      </c>
    </row>
    <row r="140" spans="1:5">
      <c r="A140">
        <v>0.44999999999999901</v>
      </c>
      <c r="B140">
        <v>1819.4167545453499</v>
      </c>
      <c r="C140">
        <v>1453.60298934547</v>
      </c>
      <c r="D140">
        <v>1409.3923101364001</v>
      </c>
      <c r="E140">
        <v>1491.8707242683499</v>
      </c>
    </row>
    <row r="142" spans="1:5">
      <c r="A142" t="s">
        <v>2</v>
      </c>
    </row>
    <row r="143" spans="1:5">
      <c r="A143">
        <v>0.44999999999999901</v>
      </c>
      <c r="B143">
        <v>1936.49966603038</v>
      </c>
      <c r="C143">
        <v>1122.71342118742</v>
      </c>
      <c r="D143">
        <v>1101.47197902775</v>
      </c>
      <c r="E143">
        <v>1330.35383611623</v>
      </c>
    </row>
    <row r="145" spans="1:5">
      <c r="A145" t="s">
        <v>3</v>
      </c>
    </row>
    <row r="146" spans="1:5">
      <c r="A146">
        <v>0.44999999999999901</v>
      </c>
      <c r="B146">
        <v>1745.5366584061101</v>
      </c>
      <c r="C146">
        <v>1205.65075685845</v>
      </c>
      <c r="D146">
        <v>1144.7322546518001</v>
      </c>
      <c r="E146">
        <v>1435.2914693612299</v>
      </c>
    </row>
    <row r="148" spans="1:5">
      <c r="A148" t="s">
        <v>4</v>
      </c>
    </row>
    <row r="149" spans="1:5">
      <c r="A149">
        <v>0.44999999999999901</v>
      </c>
      <c r="B149">
        <v>1429.90640133596</v>
      </c>
      <c r="C149">
        <v>1682.9661686996101</v>
      </c>
      <c r="D149">
        <v>1412.82147724424</v>
      </c>
      <c r="E149">
        <v>1502.74710142719</v>
      </c>
    </row>
    <row r="151" spans="1:5">
      <c r="A151" t="s">
        <v>0</v>
      </c>
    </row>
    <row r="152" spans="1:5">
      <c r="A152">
        <v>0.499999999999999</v>
      </c>
      <c r="B152">
        <v>1682.9740791956899</v>
      </c>
      <c r="C152">
        <v>668.20312508121401</v>
      </c>
      <c r="D152">
        <v>639.35800963666804</v>
      </c>
      <c r="E152">
        <v>1072.9576780975101</v>
      </c>
    </row>
    <row r="154" spans="1:5">
      <c r="A154" t="s">
        <v>1</v>
      </c>
    </row>
    <row r="155" spans="1:5">
      <c r="A155">
        <v>0.499999999999999</v>
      </c>
      <c r="B155">
        <v>1786.97717588762</v>
      </c>
      <c r="C155">
        <v>1448.68598903152</v>
      </c>
      <c r="D155">
        <v>1436.45018761647</v>
      </c>
      <c r="E155">
        <v>1483.5179197181101</v>
      </c>
    </row>
    <row r="157" spans="1:5">
      <c r="A157" t="s">
        <v>2</v>
      </c>
    </row>
    <row r="158" spans="1:5">
      <c r="A158">
        <v>0.499999999999999</v>
      </c>
      <c r="B158">
        <v>1969.71113094764</v>
      </c>
      <c r="C158">
        <v>1087.6791213932599</v>
      </c>
      <c r="D158">
        <v>1087.7779531020699</v>
      </c>
      <c r="E158">
        <v>1335.2353562165999</v>
      </c>
    </row>
    <row r="160" spans="1:5">
      <c r="A160" t="s">
        <v>3</v>
      </c>
    </row>
    <row r="161" spans="1:5">
      <c r="A161">
        <v>0.499999999999999</v>
      </c>
      <c r="B161">
        <v>1773.4287356288501</v>
      </c>
      <c r="C161">
        <v>1310.06706996508</v>
      </c>
      <c r="D161">
        <v>1109.9293585197599</v>
      </c>
      <c r="E161">
        <v>1203.0262643198801</v>
      </c>
    </row>
    <row r="163" spans="1:5">
      <c r="A163" t="s">
        <v>4</v>
      </c>
    </row>
    <row r="164" spans="1:5">
      <c r="A164">
        <v>0.499999999999999</v>
      </c>
      <c r="B164">
        <v>1393.99695396683</v>
      </c>
      <c r="C164">
        <v>1681.03901192994</v>
      </c>
      <c r="D164">
        <v>1417.99752428684</v>
      </c>
      <c r="E164">
        <v>1467.79529643414</v>
      </c>
    </row>
    <row r="166" spans="1:5">
      <c r="A166" t="s">
        <v>0</v>
      </c>
    </row>
    <row r="167" spans="1:5">
      <c r="A167">
        <v>0.55000000000000004</v>
      </c>
      <c r="B167">
        <v>1665.5080795807301</v>
      </c>
      <c r="C167">
        <v>658.05188574519502</v>
      </c>
      <c r="D167">
        <v>641.80472549926196</v>
      </c>
      <c r="E167">
        <v>951.27961901323795</v>
      </c>
    </row>
    <row r="169" spans="1:5">
      <c r="A169" t="s">
        <v>1</v>
      </c>
    </row>
    <row r="170" spans="1:5">
      <c r="A170">
        <v>0.55000000000000004</v>
      </c>
      <c r="B170">
        <v>1788.2662451495901</v>
      </c>
      <c r="C170">
        <v>1453.0802437627001</v>
      </c>
      <c r="D170">
        <v>1390.9516973326099</v>
      </c>
      <c r="E170">
        <v>1595.64461460399</v>
      </c>
    </row>
    <row r="172" spans="1:5">
      <c r="A172" t="s">
        <v>2</v>
      </c>
    </row>
    <row r="173" spans="1:5">
      <c r="A173">
        <v>0.55000000000000004</v>
      </c>
      <c r="B173">
        <v>1955.7728914996101</v>
      </c>
      <c r="C173">
        <v>1052.4812039589699</v>
      </c>
      <c r="D173">
        <v>1045.10105638236</v>
      </c>
      <c r="E173">
        <v>1513.28260961192</v>
      </c>
    </row>
    <row r="175" spans="1:5">
      <c r="A175" t="s">
        <v>3</v>
      </c>
    </row>
    <row r="176" spans="1:5">
      <c r="A176">
        <v>0.55000000000000004</v>
      </c>
      <c r="B176">
        <v>1745.9986341231199</v>
      </c>
      <c r="C176">
        <v>1230.97530640431</v>
      </c>
      <c r="D176">
        <v>1037.82573844434</v>
      </c>
      <c r="E176">
        <v>1117.3023519372</v>
      </c>
    </row>
    <row r="178" spans="1:5">
      <c r="A178" t="s">
        <v>4</v>
      </c>
    </row>
    <row r="179" spans="1:5">
      <c r="A179">
        <v>0.55000000000000004</v>
      </c>
      <c r="B179">
        <v>1426.4795775653099</v>
      </c>
      <c r="C179">
        <v>1604.22824507326</v>
      </c>
      <c r="D179">
        <v>1386.6738001902099</v>
      </c>
      <c r="E179">
        <v>1457.05036036058</v>
      </c>
    </row>
    <row r="181" spans="1:5">
      <c r="A181" t="s">
        <v>0</v>
      </c>
    </row>
    <row r="182" spans="1:5">
      <c r="A182">
        <v>0.6</v>
      </c>
      <c r="B182">
        <v>1684.8503393997901</v>
      </c>
      <c r="C182">
        <v>660.33133420232696</v>
      </c>
      <c r="D182">
        <v>620.78471116043499</v>
      </c>
      <c r="E182">
        <v>847.62039995370503</v>
      </c>
    </row>
    <row r="184" spans="1:5">
      <c r="A184" t="s">
        <v>1</v>
      </c>
    </row>
    <row r="185" spans="1:5">
      <c r="A185">
        <v>0.6</v>
      </c>
      <c r="B185">
        <v>1822.8900292687899</v>
      </c>
      <c r="C185">
        <v>1449.0657108846499</v>
      </c>
      <c r="D185">
        <v>1427.2183972131299</v>
      </c>
      <c r="E185">
        <v>1604.62454202207</v>
      </c>
    </row>
    <row r="187" spans="1:5">
      <c r="A187" t="s">
        <v>2</v>
      </c>
    </row>
    <row r="188" spans="1:5">
      <c r="A188">
        <v>0.6</v>
      </c>
      <c r="B188">
        <v>1953.1205266879599</v>
      </c>
      <c r="C188">
        <v>1028.81824936986</v>
      </c>
      <c r="D188">
        <v>990.90438596129104</v>
      </c>
      <c r="E188">
        <v>1396.2768712709601</v>
      </c>
    </row>
    <row r="190" spans="1:5">
      <c r="A190" t="s">
        <v>3</v>
      </c>
    </row>
    <row r="191" spans="1:5">
      <c r="A191">
        <v>0.6</v>
      </c>
      <c r="B191">
        <v>1670.8563681713399</v>
      </c>
      <c r="C191">
        <v>1119.18691958927</v>
      </c>
      <c r="D191">
        <v>1248.82225614397</v>
      </c>
      <c r="E191">
        <v>1256.2682041318401</v>
      </c>
    </row>
    <row r="193" spans="1:5">
      <c r="A193" t="s">
        <v>4</v>
      </c>
    </row>
    <row r="194" spans="1:5">
      <c r="A194">
        <v>0.6</v>
      </c>
      <c r="B194">
        <v>1421.90565739411</v>
      </c>
      <c r="C194">
        <v>1670.0874738597799</v>
      </c>
      <c r="D194">
        <v>1429.2236517182901</v>
      </c>
      <c r="E194">
        <v>1461.1280201332099</v>
      </c>
    </row>
    <row r="196" spans="1:5">
      <c r="A196" t="s">
        <v>0</v>
      </c>
    </row>
    <row r="197" spans="1:5">
      <c r="A197">
        <v>0.65</v>
      </c>
      <c r="B197">
        <v>1684.4330148578999</v>
      </c>
      <c r="C197">
        <v>638.44888959258003</v>
      </c>
      <c r="D197">
        <v>616.34262680245195</v>
      </c>
      <c r="E197">
        <v>838.75757344131</v>
      </c>
    </row>
    <row r="199" spans="1:5">
      <c r="A199" t="s">
        <v>1</v>
      </c>
    </row>
    <row r="200" spans="1:5">
      <c r="A200">
        <v>0.65</v>
      </c>
      <c r="B200">
        <v>1763.4739140637901</v>
      </c>
      <c r="C200">
        <v>1405.4758422877601</v>
      </c>
      <c r="D200">
        <v>1432.2991270361499</v>
      </c>
      <c r="E200">
        <v>1483.6739922448501</v>
      </c>
    </row>
    <row r="202" spans="1:5">
      <c r="A202" t="s">
        <v>2</v>
      </c>
    </row>
    <row r="203" spans="1:5">
      <c r="A203">
        <v>0.65</v>
      </c>
      <c r="B203">
        <v>2011.38183588633</v>
      </c>
      <c r="C203">
        <v>1020.56471741874</v>
      </c>
      <c r="D203">
        <v>1025.2639167110899</v>
      </c>
      <c r="E203">
        <v>1405.4941825785399</v>
      </c>
    </row>
    <row r="205" spans="1:5">
      <c r="A205" t="s">
        <v>3</v>
      </c>
    </row>
    <row r="206" spans="1:5">
      <c r="A206">
        <v>0.65</v>
      </c>
      <c r="B206">
        <v>1709.4086955192299</v>
      </c>
      <c r="C206">
        <v>1068.95863999114</v>
      </c>
      <c r="D206">
        <v>975.40433780098203</v>
      </c>
      <c r="E206">
        <v>1251.0343669313399</v>
      </c>
    </row>
    <row r="208" spans="1:5">
      <c r="A208" t="s">
        <v>4</v>
      </c>
    </row>
    <row r="209" spans="1:5">
      <c r="A209">
        <v>0.65</v>
      </c>
      <c r="B209">
        <v>1409.36473089994</v>
      </c>
      <c r="C209">
        <v>1649.8449753374</v>
      </c>
      <c r="D209">
        <v>1403.7833043196099</v>
      </c>
      <c r="E209">
        <v>1470.1796668617701</v>
      </c>
    </row>
    <row r="211" spans="1:5">
      <c r="A211" t="s">
        <v>0</v>
      </c>
    </row>
    <row r="212" spans="1:5">
      <c r="A212">
        <v>0.7</v>
      </c>
      <c r="B212">
        <v>1667.0040023270799</v>
      </c>
      <c r="C212">
        <v>641.69177455328702</v>
      </c>
      <c r="D212">
        <v>601.90769767916095</v>
      </c>
      <c r="E212">
        <v>714.07493816742306</v>
      </c>
    </row>
    <row r="214" spans="1:5">
      <c r="A214" t="s">
        <v>1</v>
      </c>
    </row>
    <row r="215" spans="1:5">
      <c r="A215">
        <v>0.7</v>
      </c>
      <c r="B215">
        <v>1768.3775912625299</v>
      </c>
      <c r="C215">
        <v>1411.5682160532899</v>
      </c>
      <c r="D215">
        <v>1441.1594209735199</v>
      </c>
      <c r="E215">
        <v>1538.38067859126</v>
      </c>
    </row>
    <row r="217" spans="1:5">
      <c r="A217" t="s">
        <v>2</v>
      </c>
    </row>
    <row r="218" spans="1:5">
      <c r="A218">
        <v>0.7</v>
      </c>
      <c r="B218">
        <v>1971.3656943086901</v>
      </c>
      <c r="C218">
        <v>1018.0369553253601</v>
      </c>
      <c r="D218">
        <v>975.42763308067299</v>
      </c>
      <c r="E218">
        <v>1625.0322969368301</v>
      </c>
    </row>
    <row r="220" spans="1:5">
      <c r="A220" t="s">
        <v>3</v>
      </c>
    </row>
    <row r="221" spans="1:5">
      <c r="A221">
        <v>0.7</v>
      </c>
      <c r="B221">
        <v>1711.3926086614799</v>
      </c>
      <c r="C221">
        <v>1156.31955647563</v>
      </c>
      <c r="D221">
        <v>1227.7487337078001</v>
      </c>
      <c r="E221">
        <v>1279.85119432384</v>
      </c>
    </row>
    <row r="223" spans="1:5">
      <c r="A223" t="s">
        <v>4</v>
      </c>
    </row>
    <row r="224" spans="1:5">
      <c r="A224">
        <v>0.7</v>
      </c>
      <c r="B224">
        <v>1419.7632315829601</v>
      </c>
      <c r="C224">
        <v>1641.36297949455</v>
      </c>
      <c r="D224">
        <v>1426.87045768297</v>
      </c>
      <c r="E224">
        <v>1538.8531628169501</v>
      </c>
    </row>
    <row r="226" spans="1:5">
      <c r="A226" t="s">
        <v>0</v>
      </c>
    </row>
    <row r="227" spans="1:5">
      <c r="A227">
        <v>0.75</v>
      </c>
      <c r="B227">
        <v>1636.77064746019</v>
      </c>
      <c r="C227">
        <v>619.268822870912</v>
      </c>
      <c r="D227">
        <v>599.33881359123495</v>
      </c>
      <c r="E227">
        <v>844.65383225212895</v>
      </c>
    </row>
    <row r="229" spans="1:5">
      <c r="A229" t="s">
        <v>1</v>
      </c>
    </row>
    <row r="230" spans="1:5">
      <c r="A230">
        <v>0.75</v>
      </c>
      <c r="B230">
        <v>1794.7308754897399</v>
      </c>
      <c r="C230">
        <v>1433.9648031469201</v>
      </c>
      <c r="D230">
        <v>1399.5363483666899</v>
      </c>
      <c r="E230">
        <v>1484.9200878514901</v>
      </c>
    </row>
    <row r="232" spans="1:5">
      <c r="A232" t="s">
        <v>2</v>
      </c>
    </row>
    <row r="233" spans="1:5">
      <c r="A233">
        <v>0.75</v>
      </c>
      <c r="B233">
        <v>1981.72540318953</v>
      </c>
      <c r="C233">
        <v>1030.7655352796401</v>
      </c>
      <c r="D233">
        <v>1042.3307806456901</v>
      </c>
      <c r="E233">
        <v>1283.1716952982899</v>
      </c>
    </row>
    <row r="235" spans="1:5">
      <c r="A235" t="s">
        <v>3</v>
      </c>
    </row>
    <row r="236" spans="1:5">
      <c r="A236">
        <v>0.75</v>
      </c>
      <c r="B236">
        <v>1630.6292990561501</v>
      </c>
      <c r="C236">
        <v>1319.30673469576</v>
      </c>
      <c r="D236">
        <v>1216.4507561309499</v>
      </c>
      <c r="E236">
        <v>1443.35151388498</v>
      </c>
    </row>
    <row r="238" spans="1:5">
      <c r="A238" t="s">
        <v>4</v>
      </c>
    </row>
    <row r="239" spans="1:5">
      <c r="A239">
        <v>0.75</v>
      </c>
      <c r="B239">
        <v>1412.7944872723299</v>
      </c>
      <c r="C239">
        <v>1668.9537127132601</v>
      </c>
      <c r="D239">
        <v>1430.9923875081199</v>
      </c>
      <c r="E239">
        <v>1562.05975033867</v>
      </c>
    </row>
    <row r="241" spans="1:5">
      <c r="A241" t="s">
        <v>0</v>
      </c>
    </row>
    <row r="242" spans="1:5">
      <c r="A242">
        <v>0.8</v>
      </c>
      <c r="B242">
        <v>1663.16923317583</v>
      </c>
      <c r="C242">
        <v>643.20038585611906</v>
      </c>
      <c r="D242">
        <v>603.01306918932096</v>
      </c>
      <c r="E242">
        <v>1037.6148155083499</v>
      </c>
    </row>
    <row r="244" spans="1:5">
      <c r="A244" t="s">
        <v>1</v>
      </c>
    </row>
    <row r="245" spans="1:5">
      <c r="A245">
        <v>0.8</v>
      </c>
      <c r="B245">
        <v>1813.92377670983</v>
      </c>
      <c r="C245">
        <v>1448.48400567826</v>
      </c>
      <c r="D245">
        <v>1439.0940858630599</v>
      </c>
      <c r="E245">
        <v>1512.8442179377701</v>
      </c>
    </row>
    <row r="247" spans="1:5">
      <c r="A247" t="s">
        <v>2</v>
      </c>
    </row>
    <row r="248" spans="1:5">
      <c r="A248">
        <v>0.8</v>
      </c>
      <c r="B248">
        <v>1994.9998630586499</v>
      </c>
      <c r="C248">
        <v>991.18904208851598</v>
      </c>
      <c r="D248">
        <v>1002.06328207871</v>
      </c>
      <c r="E248">
        <v>1592.06891041322</v>
      </c>
    </row>
    <row r="250" spans="1:5">
      <c r="A250" t="s">
        <v>3</v>
      </c>
    </row>
    <row r="251" spans="1:5">
      <c r="A251">
        <v>0.8</v>
      </c>
      <c r="B251">
        <v>1643.10867977525</v>
      </c>
      <c r="C251">
        <v>1472.78753681528</v>
      </c>
      <c r="D251">
        <v>1071.2463691820401</v>
      </c>
      <c r="E251">
        <v>1389.3396601520701</v>
      </c>
    </row>
    <row r="253" spans="1:5">
      <c r="A253" t="s">
        <v>4</v>
      </c>
    </row>
    <row r="254" spans="1:5">
      <c r="A254">
        <v>0.8</v>
      </c>
      <c r="B254">
        <v>1447.83906253839</v>
      </c>
      <c r="C254">
        <v>1678.03222136924</v>
      </c>
      <c r="D254">
        <v>1418.97250159331</v>
      </c>
      <c r="E254">
        <v>1533.64514242318</v>
      </c>
    </row>
    <row r="256" spans="1:5">
      <c r="A256" t="s">
        <v>0</v>
      </c>
    </row>
    <row r="257" spans="1:5">
      <c r="A257">
        <v>0.85</v>
      </c>
      <c r="B257">
        <v>1646.2708062098</v>
      </c>
      <c r="C257">
        <v>603.31149817254698</v>
      </c>
      <c r="D257">
        <v>577.84398730859004</v>
      </c>
      <c r="E257">
        <v>927.57487076523705</v>
      </c>
    </row>
    <row r="259" spans="1:5">
      <c r="A259" t="s">
        <v>1</v>
      </c>
    </row>
    <row r="260" spans="1:5">
      <c r="A260">
        <v>0.85</v>
      </c>
      <c r="B260">
        <v>1813.1079648733501</v>
      </c>
      <c r="C260">
        <v>1437.75186687481</v>
      </c>
      <c r="D260">
        <v>1438.4487244417201</v>
      </c>
      <c r="E260">
        <v>1578.76708168081</v>
      </c>
    </row>
    <row r="262" spans="1:5">
      <c r="A262" t="s">
        <v>2</v>
      </c>
    </row>
    <row r="263" spans="1:5">
      <c r="A263">
        <v>0.85</v>
      </c>
      <c r="B263">
        <v>1938.53111326107</v>
      </c>
      <c r="C263">
        <v>982.66829968287198</v>
      </c>
      <c r="D263">
        <v>1020.97536126915</v>
      </c>
      <c r="E263">
        <v>1041.0654793716301</v>
      </c>
    </row>
    <row r="265" spans="1:5">
      <c r="A265" t="s">
        <v>3</v>
      </c>
    </row>
    <row r="266" spans="1:5">
      <c r="A266">
        <v>0.85</v>
      </c>
      <c r="B266">
        <v>1812.34944261239</v>
      </c>
      <c r="C266">
        <v>1183.76130634278</v>
      </c>
      <c r="D266">
        <v>1145.85606986476</v>
      </c>
      <c r="E266">
        <v>1436.6313245776</v>
      </c>
    </row>
    <row r="268" spans="1:5">
      <c r="A268" t="s">
        <v>4</v>
      </c>
    </row>
    <row r="269" spans="1:5">
      <c r="A269">
        <v>0.85</v>
      </c>
      <c r="B269">
        <v>1448.29113700837</v>
      </c>
      <c r="C269">
        <v>1671.7181281254</v>
      </c>
      <c r="D269">
        <v>1425.7716254239101</v>
      </c>
      <c r="E269">
        <v>1479.28882324187</v>
      </c>
    </row>
    <row r="271" spans="1:5">
      <c r="A271" t="s">
        <v>0</v>
      </c>
    </row>
    <row r="272" spans="1:5">
      <c r="A272">
        <v>0.9</v>
      </c>
      <c r="B272">
        <v>1629.5166281137499</v>
      </c>
      <c r="C272">
        <v>619.09858444488702</v>
      </c>
      <c r="D272">
        <v>594.17806547881798</v>
      </c>
      <c r="E272">
        <v>1108.9039998432199</v>
      </c>
    </row>
    <row r="274" spans="1:5">
      <c r="A274" t="s">
        <v>1</v>
      </c>
    </row>
    <row r="275" spans="1:5">
      <c r="A275">
        <v>0.9</v>
      </c>
      <c r="B275">
        <v>1771.45142356721</v>
      </c>
      <c r="C275">
        <v>1403.5245909386599</v>
      </c>
      <c r="D275">
        <v>1440.16977050487</v>
      </c>
      <c r="E275">
        <v>1622.68327047088</v>
      </c>
    </row>
    <row r="277" spans="1:5">
      <c r="A277" t="s">
        <v>2</v>
      </c>
    </row>
    <row r="278" spans="1:5">
      <c r="A278">
        <v>0.9</v>
      </c>
      <c r="B278">
        <v>1974.07154673018</v>
      </c>
      <c r="C278">
        <v>971.80758744724506</v>
      </c>
      <c r="D278">
        <v>990.35158854516601</v>
      </c>
      <c r="E278">
        <v>1383.18659733342</v>
      </c>
    </row>
    <row r="280" spans="1:5">
      <c r="A280" t="s">
        <v>3</v>
      </c>
    </row>
    <row r="281" spans="1:5">
      <c r="A281">
        <v>0.9</v>
      </c>
      <c r="B281">
        <v>1682.7476248303201</v>
      </c>
      <c r="C281">
        <v>1159.8891838429299</v>
      </c>
      <c r="D281">
        <v>1010.4920673535599</v>
      </c>
      <c r="E281">
        <v>1255.4030788400901</v>
      </c>
    </row>
    <row r="283" spans="1:5">
      <c r="A283" t="s">
        <v>4</v>
      </c>
    </row>
    <row r="284" spans="1:5">
      <c r="A284">
        <v>0.9</v>
      </c>
      <c r="B284">
        <v>1435.2935240838999</v>
      </c>
      <c r="C284">
        <v>1621.3260150859201</v>
      </c>
      <c r="D284">
        <v>1422.2388275897499</v>
      </c>
      <c r="E284">
        <v>1468.2237227498699</v>
      </c>
    </row>
    <row r="286" spans="1:5">
      <c r="A286" t="s">
        <v>0</v>
      </c>
    </row>
    <row r="287" spans="1:5">
      <c r="A287">
        <v>0.95</v>
      </c>
      <c r="B287">
        <v>1673.58229971009</v>
      </c>
      <c r="C287">
        <v>614.440430494206</v>
      </c>
      <c r="D287">
        <v>576.13160403154995</v>
      </c>
      <c r="E287">
        <v>809.13514351234699</v>
      </c>
    </row>
    <row r="289" spans="1:5">
      <c r="A289" t="s">
        <v>1</v>
      </c>
    </row>
    <row r="290" spans="1:5">
      <c r="A290">
        <v>0.95</v>
      </c>
      <c r="B290">
        <v>1783.1011701314501</v>
      </c>
      <c r="C290">
        <v>1428.4558478818301</v>
      </c>
      <c r="D290">
        <v>1426.7785996397099</v>
      </c>
      <c r="E290">
        <v>1505.9004836771101</v>
      </c>
    </row>
    <row r="292" spans="1:5">
      <c r="A292" t="s">
        <v>2</v>
      </c>
    </row>
    <row r="293" spans="1:5">
      <c r="A293">
        <v>0.95</v>
      </c>
      <c r="B293">
        <v>1970.6137262894599</v>
      </c>
      <c r="C293">
        <v>982.52204280898002</v>
      </c>
      <c r="D293">
        <v>952.09308975771398</v>
      </c>
      <c r="E293">
        <v>1278.68231883971</v>
      </c>
    </row>
    <row r="295" spans="1:5">
      <c r="A295" t="s">
        <v>3</v>
      </c>
    </row>
    <row r="296" spans="1:5">
      <c r="A296">
        <v>0.95</v>
      </c>
      <c r="B296">
        <v>1697.4148860759899</v>
      </c>
      <c r="C296">
        <v>1134.7574103039201</v>
      </c>
      <c r="D296">
        <v>1140.3949734329401</v>
      </c>
      <c r="E296">
        <v>1160.8138909719701</v>
      </c>
    </row>
    <row r="298" spans="1:5">
      <c r="A298" t="s">
        <v>4</v>
      </c>
    </row>
    <row r="299" spans="1:5">
      <c r="A299">
        <v>0.95</v>
      </c>
      <c r="B299">
        <v>1425.5479132573</v>
      </c>
      <c r="C299">
        <v>1662.59574263032</v>
      </c>
      <c r="D299">
        <v>1429.5185923991801</v>
      </c>
      <c r="E299">
        <v>1500.2290507053101</v>
      </c>
    </row>
    <row r="301" spans="1:5">
      <c r="A301" t="s">
        <v>0</v>
      </c>
    </row>
    <row r="302" spans="1:5">
      <c r="A302">
        <v>1</v>
      </c>
      <c r="B302">
        <v>1627.78242823459</v>
      </c>
      <c r="C302">
        <v>590.89812744380004</v>
      </c>
      <c r="D302">
        <v>571.75009264455605</v>
      </c>
      <c r="E302">
        <v>994.29954326195195</v>
      </c>
    </row>
    <row r="304" spans="1:5">
      <c r="A304" t="s">
        <v>1</v>
      </c>
    </row>
    <row r="305" spans="1:5">
      <c r="A305">
        <v>1</v>
      </c>
      <c r="B305">
        <v>1780.18487283688</v>
      </c>
      <c r="C305">
        <v>1433.46636390455</v>
      </c>
      <c r="D305">
        <v>1435.3657168285599</v>
      </c>
      <c r="E305">
        <v>1506.85487966408</v>
      </c>
    </row>
    <row r="307" spans="1:5">
      <c r="A307" t="s">
        <v>2</v>
      </c>
    </row>
    <row r="308" spans="1:5">
      <c r="A308">
        <v>1</v>
      </c>
      <c r="B308">
        <v>1967.03301621064</v>
      </c>
      <c r="C308">
        <v>962.98693883126396</v>
      </c>
      <c r="D308">
        <v>990.17459616351505</v>
      </c>
      <c r="E308">
        <v>1209.0636312126701</v>
      </c>
    </row>
    <row r="310" spans="1:5">
      <c r="A310" t="s">
        <v>3</v>
      </c>
    </row>
    <row r="311" spans="1:5">
      <c r="A311">
        <v>1</v>
      </c>
      <c r="B311">
        <v>1671.9308620494301</v>
      </c>
      <c r="C311">
        <v>1350.6109155712099</v>
      </c>
      <c r="D311">
        <v>1198.5058621170899</v>
      </c>
      <c r="E311">
        <v>1548.54441232042</v>
      </c>
    </row>
    <row r="313" spans="1:5">
      <c r="A313" t="s">
        <v>4</v>
      </c>
    </row>
    <row r="314" spans="1:5">
      <c r="A314">
        <v>1</v>
      </c>
      <c r="B314">
        <v>1434.17971437867</v>
      </c>
      <c r="C314">
        <v>1654.2294986776899</v>
      </c>
      <c r="D314">
        <v>1426.4919184561199</v>
      </c>
      <c r="E314">
        <v>1505.8127177850599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5" sqref="H5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OFFSET(Operators!$A$2, (ROW()-2)*15,0)</f>
        <v>0</v>
      </c>
      <c r="B2">
        <f ca="1">OFFSET(Operators!$B$2, (ROW()-2)*15,0)</f>
        <v>1409.1919081450301</v>
      </c>
      <c r="C2">
        <f ca="1">OFFSET(Operators!$C$2, (ROW()-2)*15,0)</f>
        <v>1644.31750448157</v>
      </c>
      <c r="D2">
        <f ca="1">OFFSET(Operators!$D$2, (ROW()-2)*15,0)</f>
        <v>1418.68036799214</v>
      </c>
      <c r="E2">
        <f ca="1">OFFSET(Operators!$E$2, (ROW()-2)*15,0)</f>
        <v>1488.0041057726401</v>
      </c>
    </row>
    <row r="3" spans="1:5">
      <c r="A3">
        <f ca="1">OFFSET(Operators!$A$2, (ROW()-2)*15,0)</f>
        <v>0.05</v>
      </c>
      <c r="B3">
        <f ca="1">OFFSET(Operators!$B$2, (ROW()-2)*15,0)</f>
        <v>1933.31907820993</v>
      </c>
      <c r="C3">
        <f ca="1">OFFSET(Operators!$C$2, (ROW()-2)*15,0)</f>
        <v>1339.94156844192</v>
      </c>
      <c r="D3">
        <f ca="1">OFFSET(Operators!$D$2, (ROW()-2)*15,0)</f>
        <v>1180.6484747534</v>
      </c>
      <c r="E3">
        <f ca="1">OFFSET(Operators!$E$2, (ROW()-2)*15,0)</f>
        <v>1487.9747539898999</v>
      </c>
    </row>
    <row r="4" spans="1:5">
      <c r="A4">
        <f ca="1">OFFSET(Operators!$A$2, (ROW()-2)*15,0)</f>
        <v>0.1</v>
      </c>
      <c r="B4">
        <f ca="1">OFFSET(Operators!$B$2, (ROW()-2)*15,0)</f>
        <v>2050.0696510590601</v>
      </c>
      <c r="C4">
        <f ca="1">OFFSET(Operators!$C$2, (ROW()-2)*15,0)</f>
        <v>1066.34602045271</v>
      </c>
      <c r="D4">
        <f ca="1">OFFSET(Operators!$D$2, (ROW()-2)*15,0)</f>
        <v>985.29845606094398</v>
      </c>
      <c r="E4">
        <f ca="1">OFFSET(Operators!$E$2, (ROW()-2)*15,0)</f>
        <v>1210.5284399428599</v>
      </c>
    </row>
    <row r="5" spans="1:5">
      <c r="A5">
        <f ca="1">OFFSET(Operators!$A$2, (ROW()-2)*15,0)</f>
        <v>0.15</v>
      </c>
      <c r="B5">
        <f ca="1">OFFSET(Operators!$B$2, (ROW()-2)*15,0)</f>
        <v>1910.5397651650401</v>
      </c>
      <c r="C5">
        <f ca="1">OFFSET(Operators!$C$2, (ROW()-2)*15,0)</f>
        <v>989.03261052533298</v>
      </c>
      <c r="D5">
        <f ca="1">OFFSET(Operators!$D$2, (ROW()-2)*15,0)</f>
        <v>938.31234811726404</v>
      </c>
      <c r="E5">
        <f ca="1">OFFSET(Operators!$E$2, (ROW()-2)*15,0)</f>
        <v>1211.7261999663101</v>
      </c>
    </row>
    <row r="6" spans="1:5">
      <c r="A6">
        <f ca="1">OFFSET(Operators!$A$2, (ROW()-2)*15,0)</f>
        <v>0.2</v>
      </c>
      <c r="B6">
        <f ca="1">OFFSET(Operators!$B$2, (ROW()-2)*15,0)</f>
        <v>1779.41868622318</v>
      </c>
      <c r="C6">
        <f ca="1">OFFSET(Operators!$C$2, (ROW()-2)*15,0)</f>
        <v>908.73825788639203</v>
      </c>
      <c r="D6">
        <f ca="1">OFFSET(Operators!$D$2, (ROW()-2)*15,0)</f>
        <v>845.08819650944895</v>
      </c>
      <c r="E6">
        <f ca="1">OFFSET(Operators!$E$2, (ROW()-2)*15,0)</f>
        <v>1043.09224171747</v>
      </c>
    </row>
    <row r="7" spans="1:5">
      <c r="A7">
        <f ca="1">OFFSET(Operators!$A$2, (ROW()-2)*15,0)</f>
        <v>0.25</v>
      </c>
      <c r="B7">
        <f ca="1">OFFSET(Operators!$B$2, (ROW()-2)*15,0)</f>
        <v>1759.2695131897999</v>
      </c>
      <c r="C7">
        <f ca="1">OFFSET(Operators!$C$2, (ROW()-2)*15,0)</f>
        <v>833.29478080350395</v>
      </c>
      <c r="D7">
        <f ca="1">OFFSET(Operators!$D$2, (ROW()-2)*15,0)</f>
        <v>785.70193681313401</v>
      </c>
      <c r="E7">
        <f ca="1">OFFSET(Operators!$E$2, (ROW()-2)*15,0)</f>
        <v>1286.6838129990599</v>
      </c>
    </row>
    <row r="8" spans="1:5">
      <c r="A8">
        <f ca="1">OFFSET(Operators!$A$2, (ROW()-2)*15,0)</f>
        <v>0.3</v>
      </c>
      <c r="B8">
        <f ca="1">OFFSET(Operators!$B$2, (ROW()-2)*15,0)</f>
        <v>1763.5379028478901</v>
      </c>
      <c r="C8">
        <f ca="1">OFFSET(Operators!$C$2, (ROW()-2)*15,0)</f>
        <v>792.53595463895397</v>
      </c>
      <c r="D8">
        <f ca="1">OFFSET(Operators!$D$2, (ROW()-2)*15,0)</f>
        <v>772.94882863125497</v>
      </c>
      <c r="E8">
        <f ca="1">OFFSET(Operators!$E$2, (ROW()-2)*15,0)</f>
        <v>954.84275500599199</v>
      </c>
    </row>
    <row r="9" spans="1:5">
      <c r="A9">
        <f ca="1">OFFSET(Operators!$A$2, (ROW()-2)*15,0)</f>
        <v>0.35</v>
      </c>
      <c r="B9">
        <f ca="1">OFFSET(Operators!$B$2, (ROW()-2)*15,0)</f>
        <v>1754.61256049799</v>
      </c>
      <c r="C9">
        <f ca="1">OFFSET(Operators!$C$2, (ROW()-2)*15,0)</f>
        <v>735.31263160205106</v>
      </c>
      <c r="D9">
        <f ca="1">OFFSET(Operators!$D$2, (ROW()-2)*15,0)</f>
        <v>716.33854830667599</v>
      </c>
      <c r="E9">
        <f ca="1">OFFSET(Operators!$E$2, (ROW()-2)*15,0)</f>
        <v>1314.7120894283801</v>
      </c>
    </row>
    <row r="10" spans="1:5">
      <c r="A10">
        <f ca="1">OFFSET(Operators!$A$2, (ROW()-2)*15,0)</f>
        <v>0.39999999999999902</v>
      </c>
      <c r="B10">
        <f ca="1">OFFSET(Operators!$B$2, (ROW()-2)*15,0)</f>
        <v>1701.7810589251101</v>
      </c>
      <c r="C10">
        <f ca="1">OFFSET(Operators!$C$2, (ROW()-2)*15,0)</f>
        <v>739.27156337382405</v>
      </c>
      <c r="D10">
        <f ca="1">OFFSET(Operators!$D$2, (ROW()-2)*15,0)</f>
        <v>719.07671582003695</v>
      </c>
      <c r="E10">
        <f ca="1">OFFSET(Operators!$E$2, (ROW()-2)*15,0)</f>
        <v>1018.02629985236</v>
      </c>
    </row>
    <row r="11" spans="1:5">
      <c r="A11">
        <f ca="1">OFFSET(Operators!$A$2, (ROW()-2)*15,0)</f>
        <v>0.44999999999999901</v>
      </c>
      <c r="B11">
        <f ca="1">OFFSET(Operators!$B$2, (ROW()-2)*15,0)</f>
        <v>1696.1418964540101</v>
      </c>
      <c r="C11">
        <f ca="1">OFFSET(Operators!$C$2, (ROW()-2)*15,0)</f>
        <v>696.94487062573796</v>
      </c>
      <c r="D11">
        <f ca="1">OFFSET(Operators!$D$2, (ROW()-2)*15,0)</f>
        <v>671.60989194668105</v>
      </c>
      <c r="E11">
        <f ca="1">OFFSET(Operators!$E$2, (ROW()-2)*15,0)</f>
        <v>898.90005696174796</v>
      </c>
    </row>
    <row r="12" spans="1:5">
      <c r="A12">
        <f ca="1">OFFSET(Operators!$A$2, (ROW()-2)*15,0)</f>
        <v>0.499999999999999</v>
      </c>
      <c r="B12">
        <f ca="1">OFFSET(Operators!$B$2, (ROW()-2)*15,0)</f>
        <v>1682.9740791956899</v>
      </c>
      <c r="C12">
        <f ca="1">OFFSET(Operators!$C$2, (ROW()-2)*15,0)</f>
        <v>668.20312508121401</v>
      </c>
      <c r="D12">
        <f ca="1">OFFSET(Operators!$D$2, (ROW()-2)*15,0)</f>
        <v>639.35800963666804</v>
      </c>
      <c r="E12">
        <f ca="1">OFFSET(Operators!$E$2, (ROW()-2)*15,0)</f>
        <v>1072.9576780975101</v>
      </c>
    </row>
    <row r="13" spans="1:5">
      <c r="A13">
        <f ca="1">OFFSET(Operators!$A$2, (ROW()-2)*15,0)</f>
        <v>0.55000000000000004</v>
      </c>
      <c r="B13">
        <f ca="1">OFFSET(Operators!$B$2, (ROW()-2)*15,0)</f>
        <v>1665.5080795807301</v>
      </c>
      <c r="C13">
        <f ca="1">OFFSET(Operators!$C$2, (ROW()-2)*15,0)</f>
        <v>658.05188574519502</v>
      </c>
      <c r="D13">
        <f ca="1">OFFSET(Operators!$D$2, (ROW()-2)*15,0)</f>
        <v>641.80472549926196</v>
      </c>
      <c r="E13">
        <f ca="1">OFFSET(Operators!$E$2, (ROW()-2)*15,0)</f>
        <v>951.27961901323795</v>
      </c>
    </row>
    <row r="14" spans="1:5">
      <c r="A14">
        <f ca="1">OFFSET(Operators!$A$2, (ROW()-2)*15,0)</f>
        <v>0.6</v>
      </c>
      <c r="B14">
        <f ca="1">OFFSET(Operators!$B$2, (ROW()-2)*15,0)</f>
        <v>1684.8503393997901</v>
      </c>
      <c r="C14">
        <f ca="1">OFFSET(Operators!$C$2, (ROW()-2)*15,0)</f>
        <v>660.33133420232696</v>
      </c>
      <c r="D14">
        <f ca="1">OFFSET(Operators!$D$2, (ROW()-2)*15,0)</f>
        <v>620.78471116043499</v>
      </c>
      <c r="E14">
        <f ca="1">OFFSET(Operators!$E$2, (ROW()-2)*15,0)</f>
        <v>847.62039995370503</v>
      </c>
    </row>
    <row r="15" spans="1:5">
      <c r="A15">
        <f ca="1">OFFSET(Operators!$A$2, (ROW()-2)*15,0)</f>
        <v>0.65</v>
      </c>
      <c r="B15">
        <f ca="1">OFFSET(Operators!$B$2, (ROW()-2)*15,0)</f>
        <v>1684.4330148578999</v>
      </c>
      <c r="C15">
        <f ca="1">OFFSET(Operators!$C$2, (ROW()-2)*15,0)</f>
        <v>638.44888959258003</v>
      </c>
      <c r="D15">
        <f ca="1">OFFSET(Operators!$D$2, (ROW()-2)*15,0)</f>
        <v>616.34262680245195</v>
      </c>
      <c r="E15">
        <f ca="1">OFFSET(Operators!$E$2, (ROW()-2)*15,0)</f>
        <v>838.75757344131</v>
      </c>
    </row>
    <row r="16" spans="1:5">
      <c r="A16">
        <f ca="1">OFFSET(Operators!$A$2, (ROW()-2)*15,0)</f>
        <v>0.7</v>
      </c>
      <c r="B16">
        <f ca="1">OFFSET(Operators!$B$2, (ROW()-2)*15,0)</f>
        <v>1667.0040023270799</v>
      </c>
      <c r="C16">
        <f ca="1">OFFSET(Operators!$C$2, (ROW()-2)*15,0)</f>
        <v>641.69177455328702</v>
      </c>
      <c r="D16">
        <f ca="1">OFFSET(Operators!$D$2, (ROW()-2)*15,0)</f>
        <v>601.90769767916095</v>
      </c>
      <c r="E16">
        <f ca="1">OFFSET(Operators!$E$2, (ROW()-2)*15,0)</f>
        <v>714.07493816742306</v>
      </c>
    </row>
    <row r="17" spans="1:5">
      <c r="A17">
        <f ca="1">OFFSET(Operators!$A$2, (ROW()-2)*15,0)</f>
        <v>0.75</v>
      </c>
      <c r="B17">
        <f ca="1">OFFSET(Operators!$B$2, (ROW()-2)*15,0)</f>
        <v>1636.77064746019</v>
      </c>
      <c r="C17">
        <f ca="1">OFFSET(Operators!$C$2, (ROW()-2)*15,0)</f>
        <v>619.268822870912</v>
      </c>
      <c r="D17">
        <f ca="1">OFFSET(Operators!$D$2, (ROW()-2)*15,0)</f>
        <v>599.33881359123495</v>
      </c>
      <c r="E17">
        <f ca="1">OFFSET(Operators!$E$2, (ROW()-2)*15,0)</f>
        <v>844.65383225212895</v>
      </c>
    </row>
    <row r="18" spans="1:5">
      <c r="A18">
        <f ca="1">OFFSET(Operators!$A$2, (ROW()-2)*15,0)</f>
        <v>0.8</v>
      </c>
      <c r="B18">
        <f ca="1">OFFSET(Operators!$B$2, (ROW()-2)*15,0)</f>
        <v>1663.16923317583</v>
      </c>
      <c r="C18">
        <f ca="1">OFFSET(Operators!$C$2, (ROW()-2)*15,0)</f>
        <v>643.20038585611906</v>
      </c>
      <c r="D18">
        <f ca="1">OFFSET(Operators!$D$2, (ROW()-2)*15,0)</f>
        <v>603.01306918932096</v>
      </c>
      <c r="E18">
        <f ca="1">OFFSET(Operators!$E$2, (ROW()-2)*15,0)</f>
        <v>1037.6148155083499</v>
      </c>
    </row>
    <row r="19" spans="1:5">
      <c r="A19">
        <f ca="1">OFFSET(Operators!$A$2, (ROW()-2)*15,0)</f>
        <v>0.85</v>
      </c>
      <c r="B19">
        <f ca="1">OFFSET(Operators!$B$2, (ROW()-2)*15,0)</f>
        <v>1646.2708062098</v>
      </c>
      <c r="C19">
        <f ca="1">OFFSET(Operators!$C$2, (ROW()-2)*15,0)</f>
        <v>603.31149817254698</v>
      </c>
      <c r="D19">
        <f ca="1">OFFSET(Operators!$D$2, (ROW()-2)*15,0)</f>
        <v>577.84398730859004</v>
      </c>
      <c r="E19">
        <f ca="1">OFFSET(Operators!$E$2, (ROW()-2)*15,0)</f>
        <v>927.57487076523705</v>
      </c>
    </row>
    <row r="20" spans="1:5">
      <c r="A20">
        <f ca="1">OFFSET(Operators!$A$2, (ROW()-2)*15,0)</f>
        <v>0.9</v>
      </c>
      <c r="B20">
        <f ca="1">OFFSET(Operators!$B$2, (ROW()-2)*15,0)</f>
        <v>1629.5166281137499</v>
      </c>
      <c r="C20">
        <f ca="1">OFFSET(Operators!$C$2, (ROW()-2)*15,0)</f>
        <v>619.09858444488702</v>
      </c>
      <c r="D20">
        <f ca="1">OFFSET(Operators!$D$2, (ROW()-2)*15,0)</f>
        <v>594.17806547881798</v>
      </c>
      <c r="E20">
        <f ca="1">OFFSET(Operators!$E$2, (ROW()-2)*15,0)</f>
        <v>1108.9039998432199</v>
      </c>
    </row>
    <row r="21" spans="1:5">
      <c r="A21">
        <f ca="1">OFFSET(Operators!$A$2, (ROW()-2)*15,0)</f>
        <v>0.95</v>
      </c>
      <c r="B21">
        <f ca="1">OFFSET(Operators!$B$2, (ROW()-2)*15,0)</f>
        <v>1673.58229971009</v>
      </c>
      <c r="C21">
        <f ca="1">OFFSET(Operators!$C$2, (ROW()-2)*15,0)</f>
        <v>614.440430494206</v>
      </c>
      <c r="D21">
        <f ca="1">OFFSET(Operators!$D$2, (ROW()-2)*15,0)</f>
        <v>576.13160403154995</v>
      </c>
      <c r="E21">
        <f ca="1">OFFSET(Operators!$E$2, (ROW()-2)*15,0)</f>
        <v>809.13514351234699</v>
      </c>
    </row>
    <row r="22" spans="1:5">
      <c r="A22">
        <f ca="1">OFFSET(Operators!$A$2, (ROW()-2)*15,0)</f>
        <v>1</v>
      </c>
      <c r="B22">
        <f ca="1">OFFSET(Operators!$B$2, (ROW()-2)*15,0)</f>
        <v>1627.78242823459</v>
      </c>
      <c r="C22">
        <f ca="1">OFFSET(Operators!$C$2, (ROW()-2)*15,0)</f>
        <v>590.89812744380004</v>
      </c>
      <c r="D22">
        <f ca="1">OFFSET(Operators!$D$2, (ROW()-2)*15,0)</f>
        <v>571.75009264455605</v>
      </c>
      <c r="E22">
        <f ca="1">OFFSET(Operators!$E$2, (ROW()-2)*15,0)</f>
        <v>994.29954326195195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" sqref="B1:E22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OFFSET(Operators!$A$5, (ROW()-2)*15,0)</f>
        <v>0</v>
      </c>
      <c r="B2">
        <f ca="1">OFFSET(Operators!$B$5, (ROW()-2)*15,0)</f>
        <v>1431.4520577927599</v>
      </c>
      <c r="C2">
        <f ca="1">OFFSET(Operators!$C$5, (ROW()-2)*15,0)</f>
        <v>1583.2681905925799</v>
      </c>
      <c r="D2">
        <f ca="1">OFFSET(Operators!$D$5, (ROW()-2)*15,0)</f>
        <v>1440.0360352350699</v>
      </c>
      <c r="E2">
        <f ca="1">OFFSET(Operators!$E$5, (ROW()-2)*15,0)</f>
        <v>1535.7962656591701</v>
      </c>
    </row>
    <row r="3" spans="1:5">
      <c r="A3">
        <f ca="1">OFFSET(Operators!$A$5, (ROW()-2)*15,0)</f>
        <v>0.05</v>
      </c>
      <c r="B3">
        <f ca="1">OFFSET(Operators!$B$5, (ROW()-2)*15,0)</f>
        <v>1802.81333643223</v>
      </c>
      <c r="C3">
        <f ca="1">OFFSET(Operators!$C$5, (ROW()-2)*15,0)</f>
        <v>1534.4673858127801</v>
      </c>
      <c r="D3">
        <f ca="1">OFFSET(Operators!$D$5, (ROW()-2)*15,0)</f>
        <v>1409.9432648475399</v>
      </c>
      <c r="E3">
        <f ca="1">OFFSET(Operators!$E$5, (ROW()-2)*15,0)</f>
        <v>1536.96947756192</v>
      </c>
    </row>
    <row r="4" spans="1:5">
      <c r="A4">
        <f ca="1">OFFSET(Operators!$A$5, (ROW()-2)*15,0)</f>
        <v>0.1</v>
      </c>
      <c r="B4">
        <f ca="1">OFFSET(Operators!$B$5, (ROW()-2)*15,0)</f>
        <v>1804.0700101837799</v>
      </c>
      <c r="C4">
        <f ca="1">OFFSET(Operators!$C$5, (ROW()-2)*15,0)</f>
        <v>1486.7907698243901</v>
      </c>
      <c r="D4">
        <f ca="1">OFFSET(Operators!$D$5, (ROW()-2)*15,0)</f>
        <v>1430.1499914849701</v>
      </c>
      <c r="E4">
        <f ca="1">OFFSET(Operators!$E$5, (ROW()-2)*15,0)</f>
        <v>1501.76638425949</v>
      </c>
    </row>
    <row r="5" spans="1:5">
      <c r="A5">
        <f ca="1">OFFSET(Operators!$A$5, (ROW()-2)*15,0)</f>
        <v>0.15</v>
      </c>
      <c r="B5">
        <f ca="1">OFFSET(Operators!$B$5, (ROW()-2)*15,0)</f>
        <v>1777.4536224252099</v>
      </c>
      <c r="C5">
        <f ca="1">OFFSET(Operators!$C$5, (ROW()-2)*15,0)</f>
        <v>1450.80138090781</v>
      </c>
      <c r="D5">
        <f ca="1">OFFSET(Operators!$D$5, (ROW()-2)*15,0)</f>
        <v>1412.6889844258901</v>
      </c>
      <c r="E5">
        <f ca="1">OFFSET(Operators!$E$5, (ROW()-2)*15,0)</f>
        <v>1554.2836552240501</v>
      </c>
    </row>
    <row r="6" spans="1:5">
      <c r="A6">
        <f ca="1">OFFSET(Operators!$A$5, (ROW()-2)*15,0)</f>
        <v>0.2</v>
      </c>
      <c r="B6">
        <f ca="1">OFFSET(Operators!$B$5, (ROW()-2)*15,0)</f>
        <v>1789.4082478566399</v>
      </c>
      <c r="C6">
        <f ca="1">OFFSET(Operators!$C$5, (ROW()-2)*15,0)</f>
        <v>1463.9360497293301</v>
      </c>
      <c r="D6">
        <f ca="1">OFFSET(Operators!$D$5, (ROW()-2)*15,0)</f>
        <v>1439.3702308076399</v>
      </c>
      <c r="E6">
        <f ca="1">OFFSET(Operators!$E$5, (ROW()-2)*15,0)</f>
        <v>1490.79956323487</v>
      </c>
    </row>
    <row r="7" spans="1:5">
      <c r="A7">
        <f ca="1">OFFSET(Operators!$A$5, (ROW()-2)*15,0)</f>
        <v>0.25</v>
      </c>
      <c r="B7">
        <f ca="1">OFFSET(Operators!$B$5, (ROW()-2)*15,0)</f>
        <v>1801.8821263520999</v>
      </c>
      <c r="C7">
        <f ca="1">OFFSET(Operators!$C$5, (ROW()-2)*15,0)</f>
        <v>1431.25042742337</v>
      </c>
      <c r="D7">
        <f ca="1">OFFSET(Operators!$D$5, (ROW()-2)*15,0)</f>
        <v>1431.29345355275</v>
      </c>
      <c r="E7">
        <f ca="1">OFFSET(Operators!$E$5, (ROW()-2)*15,0)</f>
        <v>1649.13655159976</v>
      </c>
    </row>
    <row r="8" spans="1:5">
      <c r="A8">
        <f ca="1">OFFSET(Operators!$A$5, (ROW()-2)*15,0)</f>
        <v>0.3</v>
      </c>
      <c r="B8">
        <f ca="1">OFFSET(Operators!$B$5, (ROW()-2)*15,0)</f>
        <v>1805.4606201674001</v>
      </c>
      <c r="C8">
        <f ca="1">OFFSET(Operators!$C$5, (ROW()-2)*15,0)</f>
        <v>1437.1063199520099</v>
      </c>
      <c r="D8">
        <f ca="1">OFFSET(Operators!$D$5, (ROW()-2)*15,0)</f>
        <v>1415.7601053404901</v>
      </c>
      <c r="E8">
        <f ca="1">OFFSET(Operators!$E$5, (ROW()-2)*15,0)</f>
        <v>1571.2025178553099</v>
      </c>
    </row>
    <row r="9" spans="1:5">
      <c r="A9">
        <f ca="1">OFFSET(Operators!$A$5, (ROW()-2)*15,0)</f>
        <v>0.35</v>
      </c>
      <c r="B9">
        <f ca="1">OFFSET(Operators!$B$5, (ROW()-2)*15,0)</f>
        <v>1789.0344198328801</v>
      </c>
      <c r="C9">
        <f ca="1">OFFSET(Operators!$C$5, (ROW()-2)*15,0)</f>
        <v>1459.44834283304</v>
      </c>
      <c r="D9">
        <f ca="1">OFFSET(Operators!$D$5, (ROW()-2)*15,0)</f>
        <v>1411.83546847762</v>
      </c>
      <c r="E9">
        <f ca="1">OFFSET(Operators!$E$5, (ROW()-2)*15,0)</f>
        <v>1522.1449506996601</v>
      </c>
    </row>
    <row r="10" spans="1:5">
      <c r="A10">
        <f ca="1">OFFSET(Operators!$A$5, (ROW()-2)*15,0)</f>
        <v>0.39999999999999902</v>
      </c>
      <c r="B10">
        <f ca="1">OFFSET(Operators!$B$5, (ROW()-2)*15,0)</f>
        <v>1761.30866839854</v>
      </c>
      <c r="C10">
        <f ca="1">OFFSET(Operators!$C$5, (ROW()-2)*15,0)</f>
        <v>1456.7773037269101</v>
      </c>
      <c r="D10">
        <f ca="1">OFFSET(Operators!$D$5, (ROW()-2)*15,0)</f>
        <v>1438.7983028451399</v>
      </c>
      <c r="E10">
        <f ca="1">OFFSET(Operators!$E$5, (ROW()-2)*15,0)</f>
        <v>1444.28294355497</v>
      </c>
    </row>
    <row r="11" spans="1:5">
      <c r="A11">
        <f ca="1">OFFSET(Operators!$A$5, (ROW()-2)*15,0)</f>
        <v>0.44999999999999901</v>
      </c>
      <c r="B11">
        <f ca="1">OFFSET(Operators!$B$5, (ROW()-2)*15,0)</f>
        <v>1819.4167545453499</v>
      </c>
      <c r="C11">
        <f ca="1">OFFSET(Operators!$C$5, (ROW()-2)*15,0)</f>
        <v>1453.60298934547</v>
      </c>
      <c r="D11">
        <f ca="1">OFFSET(Operators!$D$5, (ROW()-2)*15,0)</f>
        <v>1409.3923101364001</v>
      </c>
      <c r="E11">
        <f ca="1">OFFSET(Operators!$E$5, (ROW()-2)*15,0)</f>
        <v>1491.8707242683499</v>
      </c>
    </row>
    <row r="12" spans="1:5">
      <c r="A12">
        <f ca="1">OFFSET(Operators!$A$5, (ROW()-2)*15,0)</f>
        <v>0.499999999999999</v>
      </c>
      <c r="B12">
        <f ca="1">OFFSET(Operators!$B$5, (ROW()-2)*15,0)</f>
        <v>1786.97717588762</v>
      </c>
      <c r="C12">
        <f ca="1">OFFSET(Operators!$C$5, (ROW()-2)*15,0)</f>
        <v>1448.68598903152</v>
      </c>
      <c r="D12">
        <f ca="1">OFFSET(Operators!$D$5, (ROW()-2)*15,0)</f>
        <v>1436.45018761647</v>
      </c>
      <c r="E12">
        <f ca="1">OFFSET(Operators!$E$5, (ROW()-2)*15,0)</f>
        <v>1483.5179197181101</v>
      </c>
    </row>
    <row r="13" spans="1:5">
      <c r="A13">
        <f ca="1">OFFSET(Operators!$A$5, (ROW()-2)*15,0)</f>
        <v>0.55000000000000004</v>
      </c>
      <c r="B13">
        <f ca="1">OFFSET(Operators!$B$5, (ROW()-2)*15,0)</f>
        <v>1788.2662451495901</v>
      </c>
      <c r="C13">
        <f ca="1">OFFSET(Operators!$C$5, (ROW()-2)*15,0)</f>
        <v>1453.0802437627001</v>
      </c>
      <c r="D13">
        <f ca="1">OFFSET(Operators!$D$5, (ROW()-2)*15,0)</f>
        <v>1390.9516973326099</v>
      </c>
      <c r="E13">
        <f ca="1">OFFSET(Operators!$E$5, (ROW()-2)*15,0)</f>
        <v>1595.64461460399</v>
      </c>
    </row>
    <row r="14" spans="1:5">
      <c r="A14">
        <f ca="1">OFFSET(Operators!$A$5, (ROW()-2)*15,0)</f>
        <v>0.6</v>
      </c>
      <c r="B14">
        <f ca="1">OFFSET(Operators!$B$5, (ROW()-2)*15,0)</f>
        <v>1822.8900292687899</v>
      </c>
      <c r="C14">
        <f ca="1">OFFSET(Operators!$C$5, (ROW()-2)*15,0)</f>
        <v>1449.0657108846499</v>
      </c>
      <c r="D14">
        <f ca="1">OFFSET(Operators!$D$5, (ROW()-2)*15,0)</f>
        <v>1427.2183972131299</v>
      </c>
      <c r="E14">
        <f ca="1">OFFSET(Operators!$E$5, (ROW()-2)*15,0)</f>
        <v>1604.62454202207</v>
      </c>
    </row>
    <row r="15" spans="1:5">
      <c r="A15">
        <f ca="1">OFFSET(Operators!$A$5, (ROW()-2)*15,0)</f>
        <v>0.65</v>
      </c>
      <c r="B15">
        <f ca="1">OFFSET(Operators!$B$5, (ROW()-2)*15,0)</f>
        <v>1763.4739140637901</v>
      </c>
      <c r="C15">
        <f ca="1">OFFSET(Operators!$C$5, (ROW()-2)*15,0)</f>
        <v>1405.4758422877601</v>
      </c>
      <c r="D15">
        <f ca="1">OFFSET(Operators!$D$5, (ROW()-2)*15,0)</f>
        <v>1432.2991270361499</v>
      </c>
      <c r="E15">
        <f ca="1">OFFSET(Operators!$E$5, (ROW()-2)*15,0)</f>
        <v>1483.6739922448501</v>
      </c>
    </row>
    <row r="16" spans="1:5">
      <c r="A16">
        <f ca="1">OFFSET(Operators!$A$5, (ROW()-2)*15,0)</f>
        <v>0.7</v>
      </c>
      <c r="B16">
        <f ca="1">OFFSET(Operators!$B$5, (ROW()-2)*15,0)</f>
        <v>1768.3775912625299</v>
      </c>
      <c r="C16">
        <f ca="1">OFFSET(Operators!$C$5, (ROW()-2)*15,0)</f>
        <v>1411.5682160532899</v>
      </c>
      <c r="D16">
        <f ca="1">OFFSET(Operators!$D$5, (ROW()-2)*15,0)</f>
        <v>1441.1594209735199</v>
      </c>
      <c r="E16">
        <f ca="1">OFFSET(Operators!$E$5, (ROW()-2)*15,0)</f>
        <v>1538.38067859126</v>
      </c>
    </row>
    <row r="17" spans="1:5">
      <c r="A17">
        <f ca="1">OFFSET(Operators!$A$5, (ROW()-2)*15,0)</f>
        <v>0.75</v>
      </c>
      <c r="B17">
        <f ca="1">OFFSET(Operators!$B$5, (ROW()-2)*15,0)</f>
        <v>1794.7308754897399</v>
      </c>
      <c r="C17">
        <f ca="1">OFFSET(Operators!$C$5, (ROW()-2)*15,0)</f>
        <v>1433.9648031469201</v>
      </c>
      <c r="D17">
        <f ca="1">OFFSET(Operators!$D$5, (ROW()-2)*15,0)</f>
        <v>1399.5363483666899</v>
      </c>
      <c r="E17">
        <f ca="1">OFFSET(Operators!$E$5, (ROW()-2)*15,0)</f>
        <v>1484.9200878514901</v>
      </c>
    </row>
    <row r="18" spans="1:5">
      <c r="A18">
        <f ca="1">OFFSET(Operators!$A$5, (ROW()-2)*15,0)</f>
        <v>0.8</v>
      </c>
      <c r="B18">
        <f ca="1">OFFSET(Operators!$B$5, (ROW()-2)*15,0)</f>
        <v>1813.92377670983</v>
      </c>
      <c r="C18">
        <f ca="1">OFFSET(Operators!$C$5, (ROW()-2)*15,0)</f>
        <v>1448.48400567826</v>
      </c>
      <c r="D18">
        <f ca="1">OFFSET(Operators!$D$5, (ROW()-2)*15,0)</f>
        <v>1439.0940858630599</v>
      </c>
      <c r="E18">
        <f ca="1">OFFSET(Operators!$E$5, (ROW()-2)*15,0)</f>
        <v>1512.8442179377701</v>
      </c>
    </row>
    <row r="19" spans="1:5">
      <c r="A19">
        <f ca="1">OFFSET(Operators!$A$5, (ROW()-2)*15,0)</f>
        <v>0.85</v>
      </c>
      <c r="B19">
        <f ca="1">OFFSET(Operators!$B$5, (ROW()-2)*15,0)</f>
        <v>1813.1079648733501</v>
      </c>
      <c r="C19">
        <f ca="1">OFFSET(Operators!$C$5, (ROW()-2)*15,0)</f>
        <v>1437.75186687481</v>
      </c>
      <c r="D19">
        <f ca="1">OFFSET(Operators!$D$5, (ROW()-2)*15,0)</f>
        <v>1438.4487244417201</v>
      </c>
      <c r="E19">
        <f ca="1">OFFSET(Operators!$E$5, (ROW()-2)*15,0)</f>
        <v>1578.76708168081</v>
      </c>
    </row>
    <row r="20" spans="1:5">
      <c r="A20">
        <f ca="1">OFFSET(Operators!$A$5, (ROW()-2)*15,0)</f>
        <v>0.9</v>
      </c>
      <c r="B20">
        <f ca="1">OFFSET(Operators!$B$5, (ROW()-2)*15,0)</f>
        <v>1771.45142356721</v>
      </c>
      <c r="C20">
        <f ca="1">OFFSET(Operators!$C$5, (ROW()-2)*15,0)</f>
        <v>1403.5245909386599</v>
      </c>
      <c r="D20">
        <f ca="1">OFFSET(Operators!$D$5, (ROW()-2)*15,0)</f>
        <v>1440.16977050487</v>
      </c>
      <c r="E20">
        <f ca="1">OFFSET(Operators!$E$5, (ROW()-2)*15,0)</f>
        <v>1622.68327047088</v>
      </c>
    </row>
    <row r="21" spans="1:5">
      <c r="A21">
        <f ca="1">OFFSET(Operators!$A$5, (ROW()-2)*15,0)</f>
        <v>0.95</v>
      </c>
      <c r="B21">
        <f ca="1">OFFSET(Operators!$B$5, (ROW()-2)*15,0)</f>
        <v>1783.1011701314501</v>
      </c>
      <c r="C21">
        <f ca="1">OFFSET(Operators!$C$5, (ROW()-2)*15,0)</f>
        <v>1428.4558478818301</v>
      </c>
      <c r="D21">
        <f ca="1">OFFSET(Operators!$D$5, (ROW()-2)*15,0)</f>
        <v>1426.7785996397099</v>
      </c>
      <c r="E21">
        <f ca="1">OFFSET(Operators!$E$5, (ROW()-2)*15,0)</f>
        <v>1505.9004836771101</v>
      </c>
    </row>
    <row r="22" spans="1:5">
      <c r="A22">
        <f ca="1">OFFSET(Operators!$A$5, (ROW()-2)*15,0)</f>
        <v>1</v>
      </c>
      <c r="B22">
        <f ca="1">OFFSET(Operators!$B$5, (ROW()-2)*15,0)</f>
        <v>1780.18487283688</v>
      </c>
      <c r="C22">
        <f ca="1">OFFSET(Operators!$C$5, (ROW()-2)*15,0)</f>
        <v>1433.46636390455</v>
      </c>
      <c r="D22">
        <f ca="1">OFFSET(Operators!$D$5, (ROW()-2)*15,0)</f>
        <v>1435.3657168285599</v>
      </c>
      <c r="E22">
        <f ca="1">OFFSET(Operators!$E$5, (ROW()-2)*15,0)</f>
        <v>1506.85487966408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4" sqref="J4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OFFSET(Operators!$A$8, (ROW()-2)*15,0)</f>
        <v>0</v>
      </c>
      <c r="B2">
        <f ca="1">OFFSET(Operators!$B$8, (ROW()-2)*15,0)</f>
        <v>1427.01681367988</v>
      </c>
      <c r="C2">
        <f ca="1">OFFSET(Operators!$C$8, (ROW()-2)*15,0)</f>
        <v>1661.1584496477701</v>
      </c>
      <c r="D2">
        <f ca="1">OFFSET(Operators!$D$8, (ROW()-2)*15,0)</f>
        <v>1431.0013217022399</v>
      </c>
      <c r="E2">
        <f ca="1">OFFSET(Operators!$E$8, (ROW()-2)*15,0)</f>
        <v>1528.3947137358</v>
      </c>
    </row>
    <row r="3" spans="1:5">
      <c r="A3">
        <f ca="1">OFFSET(Operators!$A$8, (ROW()-2)*15,0)</f>
        <v>0.05</v>
      </c>
      <c r="B3">
        <f ca="1">OFFSET(Operators!$B$8, (ROW()-2)*15,0)</f>
        <v>1895.01047113707</v>
      </c>
      <c r="C3">
        <f ca="1">OFFSET(Operators!$C$8, (ROW()-2)*15,0)</f>
        <v>1412.1849746835201</v>
      </c>
      <c r="D3">
        <f ca="1">OFFSET(Operators!$D$8, (ROW()-2)*15,0)</f>
        <v>1335.9615421108099</v>
      </c>
      <c r="E3">
        <f ca="1">OFFSET(Operators!$E$8, (ROW()-2)*15,0)</f>
        <v>1582.2306347927999</v>
      </c>
    </row>
    <row r="4" spans="1:5">
      <c r="A4">
        <f ca="1">OFFSET(Operators!$A$8, (ROW()-2)*15,0)</f>
        <v>0.1</v>
      </c>
      <c r="B4">
        <f ca="1">OFFSET(Operators!$B$8, (ROW()-2)*15,0)</f>
        <v>1922.9842953673001</v>
      </c>
      <c r="C4">
        <f ca="1">OFFSET(Operators!$C$8, (ROW()-2)*15,0)</f>
        <v>1323.18016745214</v>
      </c>
      <c r="D4">
        <f ca="1">OFFSET(Operators!$D$8, (ROW()-2)*15,0)</f>
        <v>1261.08213440444</v>
      </c>
      <c r="E4">
        <f ca="1">OFFSET(Operators!$E$8, (ROW()-2)*15,0)</f>
        <v>1304.57294871972</v>
      </c>
    </row>
    <row r="5" spans="1:5">
      <c r="A5">
        <f ca="1">OFFSET(Operators!$A$8, (ROW()-2)*15,0)</f>
        <v>0.15</v>
      </c>
      <c r="B5">
        <f ca="1">OFFSET(Operators!$B$8, (ROW()-2)*15,0)</f>
        <v>1955.31295510622</v>
      </c>
      <c r="C5">
        <f ca="1">OFFSET(Operators!$C$8, (ROW()-2)*15,0)</f>
        <v>1233.5131304755801</v>
      </c>
      <c r="D5">
        <f ca="1">OFFSET(Operators!$D$8, (ROW()-2)*15,0)</f>
        <v>1228.9811085477099</v>
      </c>
      <c r="E5">
        <f ca="1">OFFSET(Operators!$E$8, (ROW()-2)*15,0)</f>
        <v>1675.2918969027601</v>
      </c>
    </row>
    <row r="6" spans="1:5">
      <c r="A6">
        <f ca="1">OFFSET(Operators!$A$8, (ROW()-2)*15,0)</f>
        <v>0.2</v>
      </c>
      <c r="B6">
        <f ca="1">OFFSET(Operators!$B$8, (ROW()-2)*15,0)</f>
        <v>1980.4582327215701</v>
      </c>
      <c r="C6">
        <f ca="1">OFFSET(Operators!$C$8, (ROW()-2)*15,0)</f>
        <v>1179.4902882009401</v>
      </c>
      <c r="D6">
        <f ca="1">OFFSET(Operators!$D$8, (ROW()-2)*15,0)</f>
        <v>1173.96960644811</v>
      </c>
      <c r="E6">
        <f ca="1">OFFSET(Operators!$E$8, (ROW()-2)*15,0)</f>
        <v>1493.5864187819</v>
      </c>
    </row>
    <row r="7" spans="1:5">
      <c r="A7">
        <f ca="1">OFFSET(Operators!$A$8, (ROW()-2)*15,0)</f>
        <v>0.25</v>
      </c>
      <c r="B7">
        <f ca="1">OFFSET(Operators!$B$8, (ROW()-2)*15,0)</f>
        <v>1976.9803101191701</v>
      </c>
      <c r="C7">
        <f ca="1">OFFSET(Operators!$C$8, (ROW()-2)*15,0)</f>
        <v>1151.22172605068</v>
      </c>
      <c r="D7">
        <f ca="1">OFFSET(Operators!$D$8, (ROW()-2)*15,0)</f>
        <v>1126.07530153633</v>
      </c>
      <c r="E7">
        <f ca="1">OFFSET(Operators!$E$8, (ROW()-2)*15,0)</f>
        <v>1557.03159427225</v>
      </c>
    </row>
    <row r="8" spans="1:5">
      <c r="A8">
        <f ca="1">OFFSET(Operators!$A$8, (ROW()-2)*15,0)</f>
        <v>0.3</v>
      </c>
      <c r="B8">
        <f ca="1">OFFSET(Operators!$B$8, (ROW()-2)*15,0)</f>
        <v>1955.22227327718</v>
      </c>
      <c r="C8">
        <f ca="1">OFFSET(Operators!$C$8, (ROW()-2)*15,0)</f>
        <v>1178.64099702367</v>
      </c>
      <c r="D8">
        <f ca="1">OFFSET(Operators!$D$8, (ROW()-2)*15,0)</f>
        <v>1115.1201086031699</v>
      </c>
      <c r="E8">
        <f ca="1">OFFSET(Operators!$E$8, (ROW()-2)*15,0)</f>
        <v>1275.34934497668</v>
      </c>
    </row>
    <row r="9" spans="1:5">
      <c r="A9">
        <f ca="1">OFFSET(Operators!$A$8, (ROW()-2)*15,0)</f>
        <v>0.35</v>
      </c>
      <c r="B9">
        <f ca="1">OFFSET(Operators!$B$8, (ROW()-2)*15,0)</f>
        <v>1981.4944227062899</v>
      </c>
      <c r="C9">
        <f ca="1">OFFSET(Operators!$C$8, (ROW()-2)*15,0)</f>
        <v>1110.91127971369</v>
      </c>
      <c r="D9">
        <f ca="1">OFFSET(Operators!$D$8, (ROW()-2)*15,0)</f>
        <v>1088.30503776613</v>
      </c>
      <c r="E9">
        <f ca="1">OFFSET(Operators!$E$8, (ROW()-2)*15,0)</f>
        <v>1165.6533734658999</v>
      </c>
    </row>
    <row r="10" spans="1:5">
      <c r="A10">
        <f ca="1">OFFSET(Operators!$A$8, (ROW()-2)*15,0)</f>
        <v>0.39999999999999902</v>
      </c>
      <c r="B10">
        <f ca="1">OFFSET(Operators!$B$8, (ROW()-2)*15,0)</f>
        <v>1973.4420822295001</v>
      </c>
      <c r="C10">
        <f ca="1">OFFSET(Operators!$C$8, (ROW()-2)*15,0)</f>
        <v>1100.3541341704699</v>
      </c>
      <c r="D10">
        <f ca="1">OFFSET(Operators!$D$8, (ROW()-2)*15,0)</f>
        <v>1116.11160784085</v>
      </c>
      <c r="E10">
        <f ca="1">OFFSET(Operators!$E$8, (ROW()-2)*15,0)</f>
        <v>1438.6251618210399</v>
      </c>
    </row>
    <row r="11" spans="1:5">
      <c r="A11">
        <f ca="1">OFFSET(Operators!$A$8, (ROW()-2)*15,0)</f>
        <v>0.44999999999999901</v>
      </c>
      <c r="B11">
        <f ca="1">OFFSET(Operators!$B$8, (ROW()-2)*15,0)</f>
        <v>1936.49966603038</v>
      </c>
      <c r="C11">
        <f ca="1">OFFSET(Operators!$C$8, (ROW()-2)*15,0)</f>
        <v>1122.71342118742</v>
      </c>
      <c r="D11">
        <f ca="1">OFFSET(Operators!$D$8, (ROW()-2)*15,0)</f>
        <v>1101.47197902775</v>
      </c>
      <c r="E11">
        <f ca="1">OFFSET(Operators!$E$8, (ROW()-2)*15,0)</f>
        <v>1330.35383611623</v>
      </c>
    </row>
    <row r="12" spans="1:5">
      <c r="A12">
        <f ca="1">OFFSET(Operators!$A$8, (ROW()-2)*15,0)</f>
        <v>0.499999999999999</v>
      </c>
      <c r="B12">
        <f ca="1">OFFSET(Operators!$B$8, (ROW()-2)*15,0)</f>
        <v>1969.71113094764</v>
      </c>
      <c r="C12">
        <f ca="1">OFFSET(Operators!$C$8, (ROW()-2)*15,0)</f>
        <v>1087.6791213932599</v>
      </c>
      <c r="D12">
        <f ca="1">OFFSET(Operators!$D$8, (ROW()-2)*15,0)</f>
        <v>1087.7779531020699</v>
      </c>
      <c r="E12">
        <f ca="1">OFFSET(Operators!$E$8, (ROW()-2)*15,0)</f>
        <v>1335.2353562165999</v>
      </c>
    </row>
    <row r="13" spans="1:5">
      <c r="A13">
        <f ca="1">OFFSET(Operators!$A$8, (ROW()-2)*15,0)</f>
        <v>0.55000000000000004</v>
      </c>
      <c r="B13">
        <f ca="1">OFFSET(Operators!$B$8, (ROW()-2)*15,0)</f>
        <v>1955.7728914996101</v>
      </c>
      <c r="C13">
        <f ca="1">OFFSET(Operators!$C$8, (ROW()-2)*15,0)</f>
        <v>1052.4812039589699</v>
      </c>
      <c r="D13">
        <f ca="1">OFFSET(Operators!$D$8, (ROW()-2)*15,0)</f>
        <v>1045.10105638236</v>
      </c>
      <c r="E13">
        <f ca="1">OFFSET(Operators!$E$8, (ROW()-2)*15,0)</f>
        <v>1513.28260961192</v>
      </c>
    </row>
    <row r="14" spans="1:5">
      <c r="A14">
        <f ca="1">OFFSET(Operators!$A$8, (ROW()-2)*15,0)</f>
        <v>0.6</v>
      </c>
      <c r="B14">
        <f ca="1">OFFSET(Operators!$B$8, (ROW()-2)*15,0)</f>
        <v>1953.1205266879599</v>
      </c>
      <c r="C14">
        <f ca="1">OFFSET(Operators!$C$8, (ROW()-2)*15,0)</f>
        <v>1028.81824936986</v>
      </c>
      <c r="D14">
        <f ca="1">OFFSET(Operators!$D$8, (ROW()-2)*15,0)</f>
        <v>990.90438596129104</v>
      </c>
      <c r="E14">
        <f ca="1">OFFSET(Operators!$E$8, (ROW()-2)*15,0)</f>
        <v>1396.2768712709601</v>
      </c>
    </row>
    <row r="15" spans="1:5">
      <c r="A15">
        <f ca="1">OFFSET(Operators!$A$8, (ROW()-2)*15,0)</f>
        <v>0.65</v>
      </c>
      <c r="B15">
        <f ca="1">OFFSET(Operators!$B$8, (ROW()-2)*15,0)</f>
        <v>2011.38183588633</v>
      </c>
      <c r="C15">
        <f ca="1">OFFSET(Operators!$C$8, (ROW()-2)*15,0)</f>
        <v>1020.56471741874</v>
      </c>
      <c r="D15">
        <f ca="1">OFFSET(Operators!$D$8, (ROW()-2)*15,0)</f>
        <v>1025.2639167110899</v>
      </c>
      <c r="E15">
        <f ca="1">OFFSET(Operators!$E$8, (ROW()-2)*15,0)</f>
        <v>1405.4941825785399</v>
      </c>
    </row>
    <row r="16" spans="1:5">
      <c r="A16">
        <f ca="1">OFFSET(Operators!$A$8, (ROW()-2)*15,0)</f>
        <v>0.7</v>
      </c>
      <c r="B16">
        <f ca="1">OFFSET(Operators!$B$8, (ROW()-2)*15,0)</f>
        <v>1971.3656943086901</v>
      </c>
      <c r="C16">
        <f ca="1">OFFSET(Operators!$C$8, (ROW()-2)*15,0)</f>
        <v>1018.0369553253601</v>
      </c>
      <c r="D16">
        <f ca="1">OFFSET(Operators!$D$8, (ROW()-2)*15,0)</f>
        <v>975.42763308067299</v>
      </c>
      <c r="E16">
        <f ca="1">OFFSET(Operators!$E$8, (ROW()-2)*15,0)</f>
        <v>1625.0322969368301</v>
      </c>
    </row>
    <row r="17" spans="1:5">
      <c r="A17">
        <f ca="1">OFFSET(Operators!$A$8, (ROW()-2)*15,0)</f>
        <v>0.75</v>
      </c>
      <c r="B17">
        <f ca="1">OFFSET(Operators!$B$8, (ROW()-2)*15,0)</f>
        <v>1981.72540318953</v>
      </c>
      <c r="C17">
        <f ca="1">OFFSET(Operators!$C$8, (ROW()-2)*15,0)</f>
        <v>1030.7655352796401</v>
      </c>
      <c r="D17">
        <f ca="1">OFFSET(Operators!$D$8, (ROW()-2)*15,0)</f>
        <v>1042.3307806456901</v>
      </c>
      <c r="E17">
        <f ca="1">OFFSET(Operators!$E$8, (ROW()-2)*15,0)</f>
        <v>1283.1716952982899</v>
      </c>
    </row>
    <row r="18" spans="1:5">
      <c r="A18">
        <f ca="1">OFFSET(Operators!$A$8, (ROW()-2)*15,0)</f>
        <v>0.8</v>
      </c>
      <c r="B18">
        <f ca="1">OFFSET(Operators!$B$8, (ROW()-2)*15,0)</f>
        <v>1994.9998630586499</v>
      </c>
      <c r="C18">
        <f ca="1">OFFSET(Operators!$C$8, (ROW()-2)*15,0)</f>
        <v>991.18904208851598</v>
      </c>
      <c r="D18">
        <f ca="1">OFFSET(Operators!$D$8, (ROW()-2)*15,0)</f>
        <v>1002.06328207871</v>
      </c>
      <c r="E18">
        <f ca="1">OFFSET(Operators!$E$8, (ROW()-2)*15,0)</f>
        <v>1592.06891041322</v>
      </c>
    </row>
    <row r="19" spans="1:5">
      <c r="A19">
        <f ca="1">OFFSET(Operators!$A$8, (ROW()-2)*15,0)</f>
        <v>0.85</v>
      </c>
      <c r="B19">
        <f ca="1">OFFSET(Operators!$B$8, (ROW()-2)*15,0)</f>
        <v>1938.53111326107</v>
      </c>
      <c r="C19">
        <f ca="1">OFFSET(Operators!$C$8, (ROW()-2)*15,0)</f>
        <v>982.66829968287198</v>
      </c>
      <c r="D19">
        <f ca="1">OFFSET(Operators!$D$8, (ROW()-2)*15,0)</f>
        <v>1020.97536126915</v>
      </c>
      <c r="E19">
        <f ca="1">OFFSET(Operators!$E$8, (ROW()-2)*15,0)</f>
        <v>1041.0654793716301</v>
      </c>
    </row>
    <row r="20" spans="1:5">
      <c r="A20">
        <f ca="1">OFFSET(Operators!$A$8, (ROW()-2)*15,0)</f>
        <v>0.9</v>
      </c>
      <c r="B20">
        <f ca="1">OFFSET(Operators!$B$8, (ROW()-2)*15,0)</f>
        <v>1974.07154673018</v>
      </c>
      <c r="C20">
        <f ca="1">OFFSET(Operators!$C$8, (ROW()-2)*15,0)</f>
        <v>971.80758744724506</v>
      </c>
      <c r="D20">
        <f ca="1">OFFSET(Operators!$D$8, (ROW()-2)*15,0)</f>
        <v>990.35158854516601</v>
      </c>
      <c r="E20">
        <f ca="1">OFFSET(Operators!$E$8, (ROW()-2)*15,0)</f>
        <v>1383.18659733342</v>
      </c>
    </row>
    <row r="21" spans="1:5">
      <c r="A21">
        <f ca="1">OFFSET(Operators!$A$8, (ROW()-2)*15,0)</f>
        <v>0.95</v>
      </c>
      <c r="B21">
        <f ca="1">OFFSET(Operators!$B$8, (ROW()-2)*15,0)</f>
        <v>1970.6137262894599</v>
      </c>
      <c r="C21">
        <f ca="1">OFFSET(Operators!$C$8, (ROW()-2)*15,0)</f>
        <v>982.52204280898002</v>
      </c>
      <c r="D21">
        <f ca="1">OFFSET(Operators!$D$8, (ROW()-2)*15,0)</f>
        <v>952.09308975771398</v>
      </c>
      <c r="E21">
        <f ca="1">OFFSET(Operators!$E$8, (ROW()-2)*15,0)</f>
        <v>1278.68231883971</v>
      </c>
    </row>
    <row r="22" spans="1:5">
      <c r="A22">
        <f ca="1">OFFSET(Operators!$A$8, (ROW()-2)*15,0)</f>
        <v>1</v>
      </c>
      <c r="B22">
        <f ca="1">OFFSET(Operators!$B$8, (ROW()-2)*15,0)</f>
        <v>1967.03301621064</v>
      </c>
      <c r="C22">
        <f ca="1">OFFSET(Operators!$C$8, (ROW()-2)*15,0)</f>
        <v>962.98693883126396</v>
      </c>
      <c r="D22">
        <f ca="1">OFFSET(Operators!$D$8, (ROW()-2)*15,0)</f>
        <v>990.17459616351505</v>
      </c>
      <c r="E22">
        <f ca="1">OFFSET(Operators!$E$8, (ROW()-2)*15,0)</f>
        <v>1209.0636312126701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64" sqref="J64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OFFSET(Operators!$A$14, (ROW()-2)*15,0)</f>
        <v>0</v>
      </c>
      <c r="B2">
        <f ca="1">OFFSET(Operators!$B$14, (ROW()-2)*15,0)</f>
        <v>1424.5508920040099</v>
      </c>
      <c r="C2">
        <f ca="1">OFFSET(Operators!$C$14, (ROW()-2)*15,0)</f>
        <v>1647.65973882359</v>
      </c>
      <c r="D2">
        <f ca="1">OFFSET(Operators!$D$14, (ROW()-2)*15,0)</f>
        <v>1425.8135026345501</v>
      </c>
      <c r="E2">
        <f ca="1">OFFSET(Operators!$E$14, (ROW()-2)*15,0)</f>
        <v>1501.6235719358399</v>
      </c>
    </row>
    <row r="3" spans="1:5">
      <c r="A3">
        <f ca="1">OFFSET(Operators!$A$14, (ROW()-2)*15,0)</f>
        <v>0.05</v>
      </c>
      <c r="B3">
        <f ca="1">OFFSET(Operators!$B$14, (ROW()-2)*15,0)</f>
        <v>1442.98993213727</v>
      </c>
      <c r="C3">
        <f ca="1">OFFSET(Operators!$C$14, (ROW()-2)*15,0)</f>
        <v>1629.13962998908</v>
      </c>
      <c r="D3">
        <f ca="1">OFFSET(Operators!$D$14, (ROW()-2)*15,0)</f>
        <v>1428.91631659722</v>
      </c>
      <c r="E3">
        <f ca="1">OFFSET(Operators!$E$14, (ROW()-2)*15,0)</f>
        <v>1549.43818991173</v>
      </c>
    </row>
    <row r="4" spans="1:5">
      <c r="A4">
        <f ca="1">OFFSET(Operators!$A$14, (ROW()-2)*15,0)</f>
        <v>0.1</v>
      </c>
      <c r="B4">
        <f ca="1">OFFSET(Operators!$B$14, (ROW()-2)*15,0)</f>
        <v>1419.8971589722601</v>
      </c>
      <c r="C4">
        <f ca="1">OFFSET(Operators!$C$14, (ROW()-2)*15,0)</f>
        <v>1639.7195255976901</v>
      </c>
      <c r="D4">
        <f ca="1">OFFSET(Operators!$D$14, (ROW()-2)*15,0)</f>
        <v>1431.68219175238</v>
      </c>
      <c r="E4">
        <f ca="1">OFFSET(Operators!$E$14, (ROW()-2)*15,0)</f>
        <v>1471.81603858672</v>
      </c>
    </row>
    <row r="5" spans="1:5">
      <c r="A5">
        <f ca="1">OFFSET(Operators!$A$14, (ROW()-2)*15,0)</f>
        <v>0.15</v>
      </c>
      <c r="B5">
        <f ca="1">OFFSET(Operators!$B$14, (ROW()-2)*15,0)</f>
        <v>1415.3727278418</v>
      </c>
      <c r="C5">
        <f ca="1">OFFSET(Operators!$C$14, (ROW()-2)*15,0)</f>
        <v>1651.1930325529299</v>
      </c>
      <c r="D5">
        <f ca="1">OFFSET(Operators!$D$14, (ROW()-2)*15,0)</f>
        <v>1425.1984274267099</v>
      </c>
      <c r="E5">
        <f ca="1">OFFSET(Operators!$E$14, (ROW()-2)*15,0)</f>
        <v>1503.76493347971</v>
      </c>
    </row>
    <row r="6" spans="1:5">
      <c r="A6">
        <f ca="1">OFFSET(Operators!$A$14, (ROW()-2)*15,0)</f>
        <v>0.2</v>
      </c>
      <c r="B6">
        <f ca="1">OFFSET(Operators!$B$14, (ROW()-2)*15,0)</f>
        <v>1434.8826241868401</v>
      </c>
      <c r="C6">
        <f ca="1">OFFSET(Operators!$C$14, (ROW()-2)*15,0)</f>
        <v>1630.1299908349899</v>
      </c>
      <c r="D6">
        <f ca="1">OFFSET(Operators!$D$14, (ROW()-2)*15,0)</f>
        <v>1416.1529586792301</v>
      </c>
      <c r="E6">
        <f ca="1">OFFSET(Operators!$E$14, (ROW()-2)*15,0)</f>
        <v>1542.12337106262</v>
      </c>
    </row>
    <row r="7" spans="1:5">
      <c r="A7">
        <f ca="1">OFFSET(Operators!$A$14, (ROW()-2)*15,0)</f>
        <v>0.25</v>
      </c>
      <c r="B7">
        <f ca="1">OFFSET(Operators!$B$14, (ROW()-2)*15,0)</f>
        <v>1424.9221549184599</v>
      </c>
      <c r="C7">
        <f ca="1">OFFSET(Operators!$C$14, (ROW()-2)*15,0)</f>
        <v>1662.1375082362399</v>
      </c>
      <c r="D7">
        <f ca="1">OFFSET(Operators!$D$14, (ROW()-2)*15,0)</f>
        <v>1432.0343418739601</v>
      </c>
      <c r="E7">
        <f ca="1">OFFSET(Operators!$E$14, (ROW()-2)*15,0)</f>
        <v>1516.03899757454</v>
      </c>
    </row>
    <row r="8" spans="1:5">
      <c r="A8">
        <f ca="1">OFFSET(Operators!$A$14, (ROW()-2)*15,0)</f>
        <v>0.3</v>
      </c>
      <c r="B8">
        <f ca="1">OFFSET(Operators!$B$14, (ROW()-2)*15,0)</f>
        <v>1426.9131042179699</v>
      </c>
      <c r="C8">
        <f ca="1">OFFSET(Operators!$C$14, (ROW()-2)*15,0)</f>
        <v>1619.93119907089</v>
      </c>
      <c r="D8">
        <f ca="1">OFFSET(Operators!$D$14, (ROW()-2)*15,0)</f>
        <v>1420.0885981679301</v>
      </c>
      <c r="E8">
        <f ca="1">OFFSET(Operators!$E$14, (ROW()-2)*15,0)</f>
        <v>1450.12293885188</v>
      </c>
    </row>
    <row r="9" spans="1:5">
      <c r="A9">
        <f ca="1">OFFSET(Operators!$A$14, (ROW()-2)*15,0)</f>
        <v>0.35</v>
      </c>
      <c r="B9">
        <f ca="1">OFFSET(Operators!$B$14, (ROW()-2)*15,0)</f>
        <v>1432.12252560805</v>
      </c>
      <c r="C9">
        <f ca="1">OFFSET(Operators!$C$14, (ROW()-2)*15,0)</f>
        <v>1640.8185912302999</v>
      </c>
      <c r="D9">
        <f ca="1">OFFSET(Operators!$D$14, (ROW()-2)*15,0)</f>
        <v>1437.08578716283</v>
      </c>
      <c r="E9">
        <f ca="1">OFFSET(Operators!$E$14, (ROW()-2)*15,0)</f>
        <v>1539.98016047743</v>
      </c>
    </row>
    <row r="10" spans="1:5">
      <c r="A10">
        <f ca="1">OFFSET(Operators!$A$14, (ROW()-2)*15,0)</f>
        <v>0.39999999999999902</v>
      </c>
      <c r="B10">
        <f ca="1">OFFSET(Operators!$B$14, (ROW()-2)*15,0)</f>
        <v>1434.55939997821</v>
      </c>
      <c r="C10">
        <f ca="1">OFFSET(Operators!$C$14, (ROW()-2)*15,0)</f>
        <v>1650.37574662012</v>
      </c>
      <c r="D10">
        <f ca="1">OFFSET(Operators!$D$14, (ROW()-2)*15,0)</f>
        <v>1427.0382015656601</v>
      </c>
      <c r="E10">
        <f ca="1">OFFSET(Operators!$E$14, (ROW()-2)*15,0)</f>
        <v>1539.28624344432</v>
      </c>
    </row>
    <row r="11" spans="1:5">
      <c r="A11">
        <f ca="1">OFFSET(Operators!$A$14, (ROW()-2)*15,0)</f>
        <v>0.44999999999999901</v>
      </c>
      <c r="B11">
        <f ca="1">OFFSET(Operators!$B$14, (ROW()-2)*15,0)</f>
        <v>1429.90640133596</v>
      </c>
      <c r="C11">
        <f ca="1">OFFSET(Operators!$C$14, (ROW()-2)*15,0)</f>
        <v>1682.9661686996101</v>
      </c>
      <c r="D11">
        <f ca="1">OFFSET(Operators!$D$14, (ROW()-2)*15,0)</f>
        <v>1412.82147724424</v>
      </c>
      <c r="E11">
        <f ca="1">OFFSET(Operators!$E$14, (ROW()-2)*15,0)</f>
        <v>1502.74710142719</v>
      </c>
    </row>
    <row r="12" spans="1:5">
      <c r="A12">
        <f ca="1">OFFSET(Operators!$A$14, (ROW()-2)*15,0)</f>
        <v>0.499999999999999</v>
      </c>
      <c r="B12">
        <f ca="1">OFFSET(Operators!$B$14, (ROW()-2)*15,0)</f>
        <v>1393.99695396683</v>
      </c>
      <c r="C12">
        <f ca="1">OFFSET(Operators!$C$14, (ROW()-2)*15,0)</f>
        <v>1681.03901192994</v>
      </c>
      <c r="D12">
        <f ca="1">OFFSET(Operators!$D$14, (ROW()-2)*15,0)</f>
        <v>1417.99752428684</v>
      </c>
      <c r="E12">
        <f ca="1">OFFSET(Operators!$E$14, (ROW()-2)*15,0)</f>
        <v>1467.79529643414</v>
      </c>
    </row>
    <row r="13" spans="1:5">
      <c r="A13">
        <f ca="1">OFFSET(Operators!$A$14, (ROW()-2)*15,0)</f>
        <v>0.55000000000000004</v>
      </c>
      <c r="B13">
        <f ca="1">OFFSET(Operators!$B$14, (ROW()-2)*15,0)</f>
        <v>1426.4795775653099</v>
      </c>
      <c r="C13">
        <f ca="1">OFFSET(Operators!$C$14, (ROW()-2)*15,0)</f>
        <v>1604.22824507326</v>
      </c>
      <c r="D13">
        <f ca="1">OFFSET(Operators!$D$14, (ROW()-2)*15,0)</f>
        <v>1386.6738001902099</v>
      </c>
      <c r="E13">
        <f ca="1">OFFSET(Operators!$E$14, (ROW()-2)*15,0)</f>
        <v>1457.05036036058</v>
      </c>
    </row>
    <row r="14" spans="1:5">
      <c r="A14">
        <f ca="1">OFFSET(Operators!$A$14, (ROW()-2)*15,0)</f>
        <v>0.6</v>
      </c>
      <c r="B14">
        <f ca="1">OFFSET(Operators!$B$14, (ROW()-2)*15,0)</f>
        <v>1421.90565739411</v>
      </c>
      <c r="C14">
        <f ca="1">OFFSET(Operators!$C$14, (ROW()-2)*15,0)</f>
        <v>1670.0874738597799</v>
      </c>
      <c r="D14">
        <f ca="1">OFFSET(Operators!$D$14, (ROW()-2)*15,0)</f>
        <v>1429.2236517182901</v>
      </c>
      <c r="E14">
        <f ca="1">OFFSET(Operators!$E$14, (ROW()-2)*15,0)</f>
        <v>1461.1280201332099</v>
      </c>
    </row>
    <row r="15" spans="1:5">
      <c r="A15">
        <f ca="1">OFFSET(Operators!$A$14, (ROW()-2)*15,0)</f>
        <v>0.65</v>
      </c>
      <c r="B15">
        <f ca="1">OFFSET(Operators!$B$14, (ROW()-2)*15,0)</f>
        <v>1409.36473089994</v>
      </c>
      <c r="C15">
        <f ca="1">OFFSET(Operators!$C$14, (ROW()-2)*15,0)</f>
        <v>1649.8449753374</v>
      </c>
      <c r="D15">
        <f ca="1">OFFSET(Operators!$D$14, (ROW()-2)*15,0)</f>
        <v>1403.7833043196099</v>
      </c>
      <c r="E15">
        <f ca="1">OFFSET(Operators!$E$14, (ROW()-2)*15,0)</f>
        <v>1470.1796668617701</v>
      </c>
    </row>
    <row r="16" spans="1:5">
      <c r="A16">
        <f ca="1">OFFSET(Operators!$A$14, (ROW()-2)*15,0)</f>
        <v>0.7</v>
      </c>
      <c r="B16">
        <f ca="1">OFFSET(Operators!$B$14, (ROW()-2)*15,0)</f>
        <v>1419.7632315829601</v>
      </c>
      <c r="C16">
        <f ca="1">OFFSET(Operators!$C$14, (ROW()-2)*15,0)</f>
        <v>1641.36297949455</v>
      </c>
      <c r="D16">
        <f ca="1">OFFSET(Operators!$D$14, (ROW()-2)*15,0)</f>
        <v>1426.87045768297</v>
      </c>
      <c r="E16">
        <f ca="1">OFFSET(Operators!$E$14, (ROW()-2)*15,0)</f>
        <v>1538.8531628169501</v>
      </c>
    </row>
    <row r="17" spans="1:5">
      <c r="A17">
        <f ca="1">OFFSET(Operators!$A$14, (ROW()-2)*15,0)</f>
        <v>0.75</v>
      </c>
      <c r="B17">
        <f ca="1">OFFSET(Operators!$B$14, (ROW()-2)*15,0)</f>
        <v>1412.7944872723299</v>
      </c>
      <c r="C17">
        <f ca="1">OFFSET(Operators!$C$14, (ROW()-2)*15,0)</f>
        <v>1668.9537127132601</v>
      </c>
      <c r="D17">
        <f ca="1">OFFSET(Operators!$D$14, (ROW()-2)*15,0)</f>
        <v>1430.9923875081199</v>
      </c>
      <c r="E17">
        <f ca="1">OFFSET(Operators!$E$14, (ROW()-2)*15,0)</f>
        <v>1562.05975033867</v>
      </c>
    </row>
    <row r="18" spans="1:5">
      <c r="A18">
        <f ca="1">OFFSET(Operators!$A$14, (ROW()-2)*15,0)</f>
        <v>0.8</v>
      </c>
      <c r="B18">
        <f ca="1">OFFSET(Operators!$B$14, (ROW()-2)*15,0)</f>
        <v>1447.83906253839</v>
      </c>
      <c r="C18">
        <f ca="1">OFFSET(Operators!$C$14, (ROW()-2)*15,0)</f>
        <v>1678.03222136924</v>
      </c>
      <c r="D18">
        <f ca="1">OFFSET(Operators!$D$14, (ROW()-2)*15,0)</f>
        <v>1418.97250159331</v>
      </c>
      <c r="E18">
        <f ca="1">OFFSET(Operators!$E$14, (ROW()-2)*15,0)</f>
        <v>1533.64514242318</v>
      </c>
    </row>
    <row r="19" spans="1:5">
      <c r="A19">
        <f ca="1">OFFSET(Operators!$A$14, (ROW()-2)*15,0)</f>
        <v>0.85</v>
      </c>
      <c r="B19">
        <f ca="1">OFFSET(Operators!$B$14, (ROW()-2)*15,0)</f>
        <v>1448.29113700837</v>
      </c>
      <c r="C19">
        <f ca="1">OFFSET(Operators!$C$14, (ROW()-2)*15,0)</f>
        <v>1671.7181281254</v>
      </c>
      <c r="D19">
        <f ca="1">OFFSET(Operators!$D$14, (ROW()-2)*15,0)</f>
        <v>1425.7716254239101</v>
      </c>
      <c r="E19">
        <f ca="1">OFFSET(Operators!$E$14, (ROW()-2)*15,0)</f>
        <v>1479.28882324187</v>
      </c>
    </row>
    <row r="20" spans="1:5">
      <c r="A20">
        <f ca="1">OFFSET(Operators!$A$14, (ROW()-2)*15,0)</f>
        <v>0.9</v>
      </c>
      <c r="B20">
        <f ca="1">OFFSET(Operators!$B$14, (ROW()-2)*15,0)</f>
        <v>1435.2935240838999</v>
      </c>
      <c r="C20">
        <f ca="1">OFFSET(Operators!$C$14, (ROW()-2)*15,0)</f>
        <v>1621.3260150859201</v>
      </c>
      <c r="D20">
        <f ca="1">OFFSET(Operators!$D$14, (ROW()-2)*15,0)</f>
        <v>1422.2388275897499</v>
      </c>
      <c r="E20">
        <f ca="1">OFFSET(Operators!$E$14, (ROW()-2)*15,0)</f>
        <v>1468.2237227498699</v>
      </c>
    </row>
    <row r="21" spans="1:5">
      <c r="A21">
        <f ca="1">OFFSET(Operators!$A$14, (ROW()-2)*15,0)</f>
        <v>0.95</v>
      </c>
      <c r="B21">
        <f ca="1">OFFSET(Operators!$B$14, (ROW()-2)*15,0)</f>
        <v>1425.5479132573</v>
      </c>
      <c r="C21">
        <f ca="1">OFFSET(Operators!$C$14, (ROW()-2)*15,0)</f>
        <v>1662.59574263032</v>
      </c>
      <c r="D21">
        <f ca="1">OFFSET(Operators!$D$14, (ROW()-2)*15,0)</f>
        <v>1429.5185923991801</v>
      </c>
      <c r="E21">
        <f ca="1">OFFSET(Operators!$E$14, (ROW()-2)*15,0)</f>
        <v>1500.2290507053101</v>
      </c>
    </row>
    <row r="22" spans="1:5">
      <c r="A22">
        <f ca="1">OFFSET(Operators!$A$14, (ROW()-2)*15,0)</f>
        <v>1</v>
      </c>
      <c r="B22">
        <f ca="1">OFFSET(Operators!$B$14, (ROW()-2)*15,0)</f>
        <v>1434.17971437867</v>
      </c>
      <c r="C22">
        <f ca="1">OFFSET(Operators!$C$14, (ROW()-2)*15,0)</f>
        <v>1654.2294986776899</v>
      </c>
      <c r="D22">
        <f ca="1">OFFSET(Operators!$D$14, (ROW()-2)*15,0)</f>
        <v>1426.4919184561199</v>
      </c>
      <c r="E22">
        <f ca="1">OFFSET(Operators!$E$14, (ROW()-2)*15,0)</f>
        <v>1505.8127177850599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42" sqref="C42"/>
    </sheetView>
  </sheetViews>
  <sheetFormatPr baseColWidth="10" defaultRowHeight="15" x14ac:dyDescent="0"/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</row>
    <row r="2" spans="1:5">
      <c r="A2">
        <f ca="1">OFFSET(Operators!$A$11, (ROW()-2)*15,0)</f>
        <v>0</v>
      </c>
      <c r="B2">
        <f ca="1">OFFSET(Operators!$B$11, (ROW()-2)*15,0)</f>
        <v>1432.6189192244501</v>
      </c>
      <c r="C2">
        <f ca="1">OFFSET(Operators!$C$11, (ROW()-2)*15,0)</f>
        <v>1654.2416714001199</v>
      </c>
      <c r="D2">
        <f ca="1">OFFSET(Operators!$D$11, (ROW()-2)*15,0)</f>
        <v>1393.2244713913001</v>
      </c>
      <c r="E2">
        <f ca="1">OFFSET(Operators!$E$11, (ROW()-2)*15,0)</f>
        <v>1467.7915176951401</v>
      </c>
    </row>
    <row r="3" spans="1:5">
      <c r="A3">
        <f ca="1">OFFSET(Operators!$A$11, (ROW()-2)*15,0)</f>
        <v>0.05</v>
      </c>
      <c r="B3">
        <f ca="1">OFFSET(Operators!$B$11, (ROW()-2)*15,0)</f>
        <v>1831.5893244543699</v>
      </c>
      <c r="C3">
        <f ca="1">OFFSET(Operators!$C$11, (ROW()-2)*15,0)</f>
        <v>1478.03214238029</v>
      </c>
      <c r="D3">
        <f ca="1">OFFSET(Operators!$D$11, (ROW()-2)*15,0)</f>
        <v>1355.4427369939799</v>
      </c>
      <c r="E3">
        <f ca="1">OFFSET(Operators!$E$11, (ROW()-2)*15,0)</f>
        <v>1521.7544900810001</v>
      </c>
    </row>
    <row r="4" spans="1:5">
      <c r="A4">
        <f ca="1">OFFSET(Operators!$A$11, (ROW()-2)*15,0)</f>
        <v>0.1</v>
      </c>
      <c r="B4">
        <f ca="1">OFFSET(Operators!$B$11, (ROW()-2)*15,0)</f>
        <v>1807.64000735833</v>
      </c>
      <c r="C4">
        <f ca="1">OFFSET(Operators!$C$11, (ROW()-2)*15,0)</f>
        <v>1480.3893562519199</v>
      </c>
      <c r="D4">
        <f ca="1">OFFSET(Operators!$D$11, (ROW()-2)*15,0)</f>
        <v>1322.8635993263299</v>
      </c>
      <c r="E4">
        <f ca="1">OFFSET(Operators!$E$11, (ROW()-2)*15,0)</f>
        <v>1576.1717274743</v>
      </c>
    </row>
    <row r="5" spans="1:5">
      <c r="A5">
        <f ca="1">OFFSET(Operators!$A$11, (ROW()-2)*15,0)</f>
        <v>0.15</v>
      </c>
      <c r="B5">
        <f ca="1">OFFSET(Operators!$B$11, (ROW()-2)*15,0)</f>
        <v>1708.5253347553501</v>
      </c>
      <c r="C5">
        <f ca="1">OFFSET(Operators!$C$11, (ROW()-2)*15,0)</f>
        <v>1310.1635863404299</v>
      </c>
      <c r="D5">
        <f ca="1">OFFSET(Operators!$D$11, (ROW()-2)*15,0)</f>
        <v>1223.4367506276401</v>
      </c>
      <c r="E5">
        <f ca="1">OFFSET(Operators!$E$11, (ROW()-2)*15,0)</f>
        <v>1350.4809664388799</v>
      </c>
    </row>
    <row r="6" spans="1:5">
      <c r="A6">
        <f ca="1">OFFSET(Operators!$A$11, (ROW()-2)*15,0)</f>
        <v>0.2</v>
      </c>
      <c r="B6">
        <f ca="1">OFFSET(Operators!$B$11, (ROW()-2)*15,0)</f>
        <v>1808.16887460624</v>
      </c>
      <c r="C6">
        <f ca="1">OFFSET(Operators!$C$11, (ROW()-2)*15,0)</f>
        <v>1337.3461724967001</v>
      </c>
      <c r="D6">
        <f ca="1">OFFSET(Operators!$D$11, (ROW()-2)*15,0)</f>
        <v>1128.45211085087</v>
      </c>
      <c r="E6">
        <f ca="1">OFFSET(Operators!$E$11, (ROW()-2)*15,0)</f>
        <v>1471.0347455696201</v>
      </c>
    </row>
    <row r="7" spans="1:5">
      <c r="A7">
        <f ca="1">OFFSET(Operators!$A$11, (ROW()-2)*15,0)</f>
        <v>0.25</v>
      </c>
      <c r="B7">
        <f ca="1">OFFSET(Operators!$B$11, (ROW()-2)*15,0)</f>
        <v>1708.53973138012</v>
      </c>
      <c r="C7">
        <f ca="1">OFFSET(Operators!$C$11, (ROW()-2)*15,0)</f>
        <v>1193.5301220194201</v>
      </c>
      <c r="D7">
        <f ca="1">OFFSET(Operators!$D$11, (ROW()-2)*15,0)</f>
        <v>1072.1262793240501</v>
      </c>
      <c r="E7">
        <f ca="1">OFFSET(Operators!$E$11, (ROW()-2)*15,0)</f>
        <v>1331.1731423829399</v>
      </c>
    </row>
    <row r="8" spans="1:5">
      <c r="A8">
        <f ca="1">OFFSET(Operators!$A$11, (ROW()-2)*15,0)</f>
        <v>0.3</v>
      </c>
      <c r="B8">
        <f ca="1">OFFSET(Operators!$B$11, (ROW()-2)*15,0)</f>
        <v>1818.2323766721299</v>
      </c>
      <c r="C8">
        <f ca="1">OFFSET(Operators!$C$11, (ROW()-2)*15,0)</f>
        <v>1333.24767555163</v>
      </c>
      <c r="D8">
        <f ca="1">OFFSET(Operators!$D$11, (ROW()-2)*15,0)</f>
        <v>1119.5422485051099</v>
      </c>
      <c r="E8">
        <f ca="1">OFFSET(Operators!$E$11, (ROW()-2)*15,0)</f>
        <v>1317.0434431374899</v>
      </c>
    </row>
    <row r="9" spans="1:5">
      <c r="A9">
        <f ca="1">OFFSET(Operators!$A$11, (ROW()-2)*15,0)</f>
        <v>0.35</v>
      </c>
      <c r="B9">
        <f ca="1">OFFSET(Operators!$B$11, (ROW()-2)*15,0)</f>
        <v>1657.6287692061001</v>
      </c>
      <c r="C9">
        <f ca="1">OFFSET(Operators!$C$11, (ROW()-2)*15,0)</f>
        <v>1376.8358008949499</v>
      </c>
      <c r="D9">
        <f ca="1">OFFSET(Operators!$D$11, (ROW()-2)*15,0)</f>
        <v>1313.4880362920201</v>
      </c>
      <c r="E9">
        <f ca="1">OFFSET(Operators!$E$11, (ROW()-2)*15,0)</f>
        <v>1574.2389869747799</v>
      </c>
    </row>
    <row r="10" spans="1:5">
      <c r="A10">
        <f ca="1">OFFSET(Operators!$A$11, (ROW()-2)*15,0)</f>
        <v>0.39999999999999902</v>
      </c>
      <c r="B10">
        <f ca="1">OFFSET(Operators!$B$11, (ROW()-2)*15,0)</f>
        <v>1672.5833034920399</v>
      </c>
      <c r="C10">
        <f ca="1">OFFSET(Operators!$C$11, (ROW()-2)*15,0)</f>
        <v>1048.05885022191</v>
      </c>
      <c r="D10">
        <f ca="1">OFFSET(Operators!$D$11, (ROW()-2)*15,0)</f>
        <v>1103.23202603818</v>
      </c>
      <c r="E10">
        <f ca="1">OFFSET(Operators!$E$11, (ROW()-2)*15,0)</f>
        <v>1405.1215483552201</v>
      </c>
    </row>
    <row r="11" spans="1:5">
      <c r="A11">
        <f ca="1">OFFSET(Operators!$A$11, (ROW()-2)*15,0)</f>
        <v>0.44999999999999901</v>
      </c>
      <c r="B11">
        <f ca="1">OFFSET(Operators!$B$11, (ROW()-2)*15,0)</f>
        <v>1745.5366584061101</v>
      </c>
      <c r="C11">
        <f ca="1">OFFSET(Operators!$C$11, (ROW()-2)*15,0)</f>
        <v>1205.65075685845</v>
      </c>
      <c r="D11">
        <f ca="1">OFFSET(Operators!$D$11, (ROW()-2)*15,0)</f>
        <v>1144.7322546518001</v>
      </c>
      <c r="E11">
        <f ca="1">OFFSET(Operators!$E$11, (ROW()-2)*15,0)</f>
        <v>1435.2914693612299</v>
      </c>
    </row>
    <row r="12" spans="1:5">
      <c r="A12">
        <f ca="1">OFFSET(Operators!$A$11, (ROW()-2)*15,0)</f>
        <v>0.499999999999999</v>
      </c>
      <c r="B12">
        <f ca="1">OFFSET(Operators!$B$11, (ROW()-2)*15,0)</f>
        <v>1773.4287356288501</v>
      </c>
      <c r="C12">
        <f ca="1">OFFSET(Operators!$C$11, (ROW()-2)*15,0)</f>
        <v>1310.06706996508</v>
      </c>
      <c r="D12">
        <f ca="1">OFFSET(Operators!$D$11, (ROW()-2)*15,0)</f>
        <v>1109.9293585197599</v>
      </c>
      <c r="E12">
        <f ca="1">OFFSET(Operators!$E$11, (ROW()-2)*15,0)</f>
        <v>1203.0262643198801</v>
      </c>
    </row>
    <row r="13" spans="1:5">
      <c r="A13">
        <f ca="1">OFFSET(Operators!$A$11, (ROW()-2)*15,0)</f>
        <v>0.55000000000000004</v>
      </c>
      <c r="B13">
        <f ca="1">OFFSET(Operators!$B$11, (ROW()-2)*15,0)</f>
        <v>1745.9986341231199</v>
      </c>
      <c r="C13">
        <f ca="1">OFFSET(Operators!$C$11, (ROW()-2)*15,0)</f>
        <v>1230.97530640431</v>
      </c>
      <c r="D13">
        <f ca="1">OFFSET(Operators!$D$11, (ROW()-2)*15,0)</f>
        <v>1037.82573844434</v>
      </c>
      <c r="E13">
        <f ca="1">OFFSET(Operators!$E$11, (ROW()-2)*15,0)</f>
        <v>1117.3023519372</v>
      </c>
    </row>
    <row r="14" spans="1:5">
      <c r="A14">
        <f ca="1">OFFSET(Operators!$A$11, (ROW()-2)*15,0)</f>
        <v>0.6</v>
      </c>
      <c r="B14">
        <f ca="1">OFFSET(Operators!$B$11, (ROW()-2)*15,0)</f>
        <v>1670.8563681713399</v>
      </c>
      <c r="C14">
        <f ca="1">OFFSET(Operators!$C$11, (ROW()-2)*15,0)</f>
        <v>1119.18691958927</v>
      </c>
      <c r="D14">
        <f ca="1">OFFSET(Operators!$D$11, (ROW()-2)*15,0)</f>
        <v>1248.82225614397</v>
      </c>
      <c r="E14">
        <f ca="1">OFFSET(Operators!$E$11, (ROW()-2)*15,0)</f>
        <v>1256.2682041318401</v>
      </c>
    </row>
    <row r="15" spans="1:5">
      <c r="A15">
        <f ca="1">OFFSET(Operators!$A$11, (ROW()-2)*15,0)</f>
        <v>0.65</v>
      </c>
      <c r="B15">
        <f ca="1">OFFSET(Operators!$B$11, (ROW()-2)*15,0)</f>
        <v>1709.4086955192299</v>
      </c>
      <c r="C15">
        <f ca="1">OFFSET(Operators!$C$11, (ROW()-2)*15,0)</f>
        <v>1068.95863999114</v>
      </c>
      <c r="D15">
        <f ca="1">OFFSET(Operators!$D$11, (ROW()-2)*15,0)</f>
        <v>975.40433780098203</v>
      </c>
      <c r="E15">
        <f ca="1">OFFSET(Operators!$E$11, (ROW()-2)*15,0)</f>
        <v>1251.0343669313399</v>
      </c>
    </row>
    <row r="16" spans="1:5">
      <c r="A16">
        <f ca="1">OFFSET(Operators!$A$11, (ROW()-2)*15,0)</f>
        <v>0.7</v>
      </c>
      <c r="B16">
        <f ca="1">OFFSET(Operators!$B$11, (ROW()-2)*15,0)</f>
        <v>1711.3926086614799</v>
      </c>
      <c r="C16">
        <f ca="1">OFFSET(Operators!$C$11, (ROW()-2)*15,0)</f>
        <v>1156.31955647563</v>
      </c>
      <c r="D16">
        <f ca="1">OFFSET(Operators!$D$11, (ROW()-2)*15,0)</f>
        <v>1227.7487337078001</v>
      </c>
      <c r="E16">
        <f ca="1">OFFSET(Operators!$E$11, (ROW()-2)*15,0)</f>
        <v>1279.85119432384</v>
      </c>
    </row>
    <row r="17" spans="1:5">
      <c r="A17">
        <f ca="1">OFFSET(Operators!$A$11, (ROW()-2)*15,0)</f>
        <v>0.75</v>
      </c>
      <c r="B17">
        <f ca="1">OFFSET(Operators!$B$11, (ROW()-2)*15,0)</f>
        <v>1630.6292990561501</v>
      </c>
      <c r="C17">
        <f ca="1">OFFSET(Operators!$C$11, (ROW()-2)*15,0)</f>
        <v>1319.30673469576</v>
      </c>
      <c r="D17">
        <f ca="1">OFFSET(Operators!$D$11, (ROW()-2)*15,0)</f>
        <v>1216.4507561309499</v>
      </c>
      <c r="E17">
        <f ca="1">OFFSET(Operators!$E$11, (ROW()-2)*15,0)</f>
        <v>1443.35151388498</v>
      </c>
    </row>
    <row r="18" spans="1:5">
      <c r="A18">
        <f ca="1">OFFSET(Operators!$A$11, (ROW()-2)*15,0)</f>
        <v>0.8</v>
      </c>
      <c r="B18">
        <f ca="1">OFFSET(Operators!$B$11, (ROW()-2)*15,0)</f>
        <v>1643.10867977525</v>
      </c>
      <c r="C18">
        <f ca="1">OFFSET(Operators!$C$11, (ROW()-2)*15,0)</f>
        <v>1472.78753681528</v>
      </c>
      <c r="D18">
        <f ca="1">OFFSET(Operators!$D$11, (ROW()-2)*15,0)</f>
        <v>1071.2463691820401</v>
      </c>
      <c r="E18">
        <f ca="1">OFFSET(Operators!$E$11, (ROW()-2)*15,0)</f>
        <v>1389.3396601520701</v>
      </c>
    </row>
    <row r="19" spans="1:5">
      <c r="A19">
        <f ca="1">OFFSET(Operators!$A$11, (ROW()-2)*15,0)</f>
        <v>0.85</v>
      </c>
      <c r="B19">
        <f ca="1">OFFSET(Operators!$B$11, (ROW()-2)*15,0)</f>
        <v>1812.34944261239</v>
      </c>
      <c r="C19">
        <f ca="1">OFFSET(Operators!$C$11, (ROW()-2)*15,0)</f>
        <v>1183.76130634278</v>
      </c>
      <c r="D19">
        <f ca="1">OFFSET(Operators!$D$11, (ROW()-2)*15,0)</f>
        <v>1145.85606986476</v>
      </c>
      <c r="E19">
        <f ca="1">OFFSET(Operators!$E$11, (ROW()-2)*15,0)</f>
        <v>1436.6313245776</v>
      </c>
    </row>
    <row r="20" spans="1:5">
      <c r="A20">
        <f ca="1">OFFSET(Operators!$A$11, (ROW()-2)*15,0)</f>
        <v>0.9</v>
      </c>
      <c r="B20">
        <f ca="1">OFFSET(Operators!$B$11, (ROW()-2)*15,0)</f>
        <v>1682.7476248303201</v>
      </c>
      <c r="C20">
        <f ca="1">OFFSET(Operators!$C$11, (ROW()-2)*15,0)</f>
        <v>1159.8891838429299</v>
      </c>
      <c r="D20">
        <f ca="1">OFFSET(Operators!$D$11, (ROW()-2)*15,0)</f>
        <v>1010.4920673535599</v>
      </c>
      <c r="E20">
        <f ca="1">OFFSET(Operators!$E$11, (ROW()-2)*15,0)</f>
        <v>1255.4030788400901</v>
      </c>
    </row>
    <row r="21" spans="1:5">
      <c r="A21">
        <f ca="1">OFFSET(Operators!$A$11, (ROW()-2)*15,0)</f>
        <v>0.95</v>
      </c>
      <c r="B21">
        <f ca="1">OFFSET(Operators!$B$11, (ROW()-2)*15,0)</f>
        <v>1697.4148860759899</v>
      </c>
      <c r="C21">
        <f ca="1">OFFSET(Operators!$C$11, (ROW()-2)*15,0)</f>
        <v>1134.7574103039201</v>
      </c>
      <c r="D21">
        <f ca="1">OFFSET(Operators!$D$11, (ROW()-2)*15,0)</f>
        <v>1140.3949734329401</v>
      </c>
      <c r="E21">
        <f ca="1">OFFSET(Operators!$E$11, (ROW()-2)*15,0)</f>
        <v>1160.8138909719701</v>
      </c>
    </row>
    <row r="22" spans="1:5">
      <c r="A22">
        <f ca="1">OFFSET(Operators!$A$11, (ROW()-2)*15,0)</f>
        <v>1</v>
      </c>
      <c r="B22">
        <f ca="1">OFFSET(Operators!$B$11, (ROW()-2)*15,0)</f>
        <v>1671.9308620494301</v>
      </c>
      <c r="C22">
        <f ca="1">OFFSET(Operators!$C$11, (ROW()-2)*15,0)</f>
        <v>1350.6109155712099</v>
      </c>
      <c r="D22">
        <f ca="1">OFFSET(Operators!$D$11, (ROW()-2)*15,0)</f>
        <v>1198.5058621170899</v>
      </c>
      <c r="E22">
        <f ca="1">OFFSET(Operators!$E$11, (ROW()-2)*15,0)</f>
        <v>1548.54441232042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Operators</vt:lpstr>
      <vt:lpstr>EdgeRecombination</vt:lpstr>
      <vt:lpstr>CycleCrossover</vt:lpstr>
      <vt:lpstr>PMXCrossover</vt:lpstr>
      <vt:lpstr>OrderCrossover</vt:lpstr>
      <vt:lpstr>Random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Hart</dc:creator>
  <cp:lastModifiedBy>Matthew Hart</cp:lastModifiedBy>
  <dcterms:created xsi:type="dcterms:W3CDTF">2014-08-24T04:21:09Z</dcterms:created>
  <dcterms:modified xsi:type="dcterms:W3CDTF">2014-08-24T04:41:43Z</dcterms:modified>
</cp:coreProperties>
</file>