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c\Desktop\Code\school\4803 Alien\Final Project\Final data\"/>
    </mc:Choice>
  </mc:AlternateContent>
  <xr:revisionPtr revIDLastSave="0" documentId="8_{1D5BB107-E576-44D9-A122-31107B142D79}" xr6:coauthVersionLast="47" xr6:coauthVersionMax="47" xr10:uidLastSave="{00000000-0000-0000-0000-000000000000}"/>
  <bookViews>
    <workbookView xWindow="3075" yWindow="3075" windowWidth="16200" windowHeight="11295"/>
  </bookViews>
  <sheets>
    <sheet name="test6_MAX_21V_endurance" sheetId="1" r:id="rId1"/>
  </sheets>
  <calcPr calcId="0"/>
</workbook>
</file>

<file path=xl/calcChain.xml><?xml version="1.0" encoding="utf-8"?>
<calcChain xmlns="http://schemas.openxmlformats.org/spreadsheetml/2006/main">
  <c r="A202" i="1" l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<sst xmlns="http://schemas.openxmlformats.org/spreadsheetml/2006/main" count="4" uniqueCount="4">
  <si>
    <t>Time</t>
  </si>
  <si>
    <t>Current</t>
  </si>
  <si>
    <t>Voltage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</si>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</sst>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2"/>
  <sheetViews>
    <sheetView tabSelected="1" workbookViewId="0">
      <selection activeCell="I10" sqref="I10"/>
    </sheetView>
  </sheetViews>
  <sheetFormatPr defaultRowHeight="15" x14ac:dyDescent="0.25"/>
  <sheetData>
    <row r="1" spans="1:7" x14ac:dyDescent="0.25">
      <c r="A1" t="s">
        <v>0</v>
      </c>
      <c r="C1" t="s">
        <v>1</v>
      </c>
      <c r="D1" t="s">
        <v>2</v>
      </c>
      <c r="E1" t="s">
        <v>3</v>
      </c>
    </row>
    <row r="2" spans="1:7" x14ac:dyDescent="0.25">
      <c r="A2">
        <f>((B2*86400))-7.14</f>
        <v>0</v>
      </c>
      <c r="B2" s="1">
        <v>8.2638888888888877E-5</v>
      </c>
      <c r="C2">
        <v>222.5</v>
      </c>
      <c r="D2">
        <v>21060</v>
      </c>
      <c r="E2">
        <v>4680</v>
      </c>
      <c r="G2">
        <v>7.14</v>
      </c>
    </row>
    <row r="3" spans="1:7" x14ac:dyDescent="0.25">
      <c r="A3">
        <f>((B3*86400))-7.14</f>
        <v>0.20400000000000063</v>
      </c>
      <c r="B3" s="1">
        <v>8.5000000000000006E-5</v>
      </c>
      <c r="C3">
        <v>196.25</v>
      </c>
      <c r="D3">
        <v>21063.75</v>
      </c>
      <c r="E3">
        <v>4130</v>
      </c>
    </row>
    <row r="4" spans="1:7" x14ac:dyDescent="0.25">
      <c r="A4">
        <f>((B4*86400))-7.14</f>
        <v>0.39100000000000001</v>
      </c>
      <c r="B4" s="1">
        <v>8.7164351851851848E-5</v>
      </c>
      <c r="C4">
        <v>225</v>
      </c>
      <c r="D4">
        <v>21063.75</v>
      </c>
      <c r="E4">
        <v>4210</v>
      </c>
    </row>
    <row r="5" spans="1:7" x14ac:dyDescent="0.25">
      <c r="A5">
        <f>((B5*86400))-7.14</f>
        <v>0.59399999999999942</v>
      </c>
      <c r="B5" s="1">
        <v>8.9513888888888881E-5</v>
      </c>
      <c r="C5">
        <v>152.5</v>
      </c>
      <c r="D5">
        <v>21057.5</v>
      </c>
      <c r="E5">
        <v>3210</v>
      </c>
    </row>
    <row r="6" spans="1:7" x14ac:dyDescent="0.25">
      <c r="A6">
        <f>((B6*86400))-7.14</f>
        <v>0.79699999999999971</v>
      </c>
      <c r="B6" s="1">
        <v>9.1863425925925915E-5</v>
      </c>
      <c r="C6">
        <v>207.5</v>
      </c>
      <c r="D6">
        <v>21060</v>
      </c>
      <c r="E6">
        <v>4360</v>
      </c>
    </row>
    <row r="7" spans="1:7" x14ac:dyDescent="0.25">
      <c r="A7">
        <f>((B7*86400))-7.14</f>
        <v>1.0000000000000009</v>
      </c>
      <c r="B7" s="1">
        <v>9.4212962962962976E-5</v>
      </c>
      <c r="C7">
        <v>185</v>
      </c>
      <c r="D7">
        <v>21060</v>
      </c>
      <c r="E7">
        <v>4160</v>
      </c>
    </row>
    <row r="8" spans="1:7" x14ac:dyDescent="0.25">
      <c r="A8">
        <f>((B8*86400))-7.14</f>
        <v>1.2039999999999997</v>
      </c>
      <c r="B8" s="1">
        <v>9.6574074074074064E-5</v>
      </c>
      <c r="C8">
        <v>208.75</v>
      </c>
      <c r="D8">
        <v>21067.5</v>
      </c>
      <c r="E8">
        <v>4400</v>
      </c>
    </row>
    <row r="9" spans="1:7" x14ac:dyDescent="0.25">
      <c r="A9">
        <f>((B9*86400))-7.14</f>
        <v>1.4070000000000027</v>
      </c>
      <c r="B9" s="1">
        <v>9.8923611111111139E-5</v>
      </c>
      <c r="C9">
        <v>227.5</v>
      </c>
      <c r="D9">
        <v>21072.5</v>
      </c>
      <c r="E9">
        <v>4800</v>
      </c>
    </row>
    <row r="10" spans="1:7" x14ac:dyDescent="0.25">
      <c r="A10">
        <f>((B10*86400))-7.14</f>
        <v>1.6100000000000003</v>
      </c>
      <c r="B10" s="1">
        <v>1.0127314814814815E-4</v>
      </c>
      <c r="C10">
        <v>195</v>
      </c>
      <c r="D10">
        <v>21067.5</v>
      </c>
      <c r="E10">
        <v>4110</v>
      </c>
    </row>
    <row r="11" spans="1:7" x14ac:dyDescent="0.25">
      <c r="A11">
        <f>((B11*86400))-7.14</f>
        <v>1.8129999999999997</v>
      </c>
      <c r="B11" s="1">
        <v>1.0362268518518518E-4</v>
      </c>
      <c r="C11">
        <v>195</v>
      </c>
      <c r="D11">
        <v>21065</v>
      </c>
      <c r="E11">
        <v>4010</v>
      </c>
    </row>
    <row r="12" spans="1:7" x14ac:dyDescent="0.25">
      <c r="A12">
        <f>((B12*86400))-7.14</f>
        <v>2.0160000000000027</v>
      </c>
      <c r="B12" s="1">
        <v>1.0597222222222224E-4</v>
      </c>
      <c r="C12">
        <v>203.75</v>
      </c>
      <c r="D12">
        <v>21065</v>
      </c>
      <c r="E12">
        <v>4290</v>
      </c>
    </row>
    <row r="13" spans="1:7" x14ac:dyDescent="0.25">
      <c r="A13">
        <f>((B13*86400))-7.14</f>
        <v>2.2190000000000021</v>
      </c>
      <c r="B13" s="1">
        <v>1.0832175925925927E-4</v>
      </c>
      <c r="C13">
        <v>241.25</v>
      </c>
      <c r="D13">
        <v>21078.75</v>
      </c>
      <c r="E13">
        <v>5080</v>
      </c>
    </row>
    <row r="14" spans="1:7" x14ac:dyDescent="0.25">
      <c r="A14">
        <f>((B14*86400))-7.14</f>
        <v>2.4219999999999997</v>
      </c>
      <c r="B14" s="1">
        <v>1.1067129629629628E-4</v>
      </c>
      <c r="C14">
        <v>183.75</v>
      </c>
      <c r="D14">
        <v>21061.25</v>
      </c>
      <c r="E14">
        <v>4240</v>
      </c>
    </row>
    <row r="15" spans="1:7" x14ac:dyDescent="0.25">
      <c r="A15">
        <f>((B15*86400))-7.14</f>
        <v>2.6250000000000009</v>
      </c>
      <c r="B15" s="1">
        <v>1.1302083333333334E-4</v>
      </c>
      <c r="C15">
        <v>183.75</v>
      </c>
      <c r="D15">
        <v>21068.75</v>
      </c>
      <c r="E15">
        <v>3870</v>
      </c>
    </row>
    <row r="16" spans="1:7" x14ac:dyDescent="0.25">
      <c r="A16">
        <f>((B16*86400))-7.14</f>
        <v>2.8289999999999997</v>
      </c>
      <c r="B16" s="1">
        <v>1.1538194444444444E-4</v>
      </c>
      <c r="C16">
        <v>182.5</v>
      </c>
      <c r="D16">
        <v>21071.25</v>
      </c>
      <c r="E16">
        <v>3840</v>
      </c>
    </row>
    <row r="17" spans="1:5" x14ac:dyDescent="0.25">
      <c r="A17">
        <f>((B17*86400))-7.14</f>
        <v>3.0319999999999991</v>
      </c>
      <c r="B17" s="1">
        <v>1.1773148148148148E-4</v>
      </c>
      <c r="C17">
        <v>181.25</v>
      </c>
      <c r="D17">
        <v>21067.5</v>
      </c>
      <c r="E17">
        <v>3810</v>
      </c>
    </row>
    <row r="18" spans="1:5" x14ac:dyDescent="0.25">
      <c r="A18">
        <f>((B18*86400))-7.14</f>
        <v>3.2350000000000003</v>
      </c>
      <c r="B18" s="1">
        <v>1.2008101851851851E-4</v>
      </c>
      <c r="C18">
        <v>227.5</v>
      </c>
      <c r="D18">
        <v>21072.5</v>
      </c>
      <c r="E18">
        <v>4430</v>
      </c>
    </row>
    <row r="19" spans="1:5" x14ac:dyDescent="0.25">
      <c r="A19">
        <f>((B19*86400))-7.14</f>
        <v>3.4379999999999997</v>
      </c>
      <c r="B19" s="1">
        <v>1.2243055555555556E-4</v>
      </c>
      <c r="C19">
        <v>193.75</v>
      </c>
      <c r="D19">
        <v>21072.5</v>
      </c>
      <c r="E19">
        <v>4080</v>
      </c>
    </row>
    <row r="20" spans="1:5" x14ac:dyDescent="0.25">
      <c r="A20">
        <f>((B20*86400))-7.14</f>
        <v>3.6410000000000009</v>
      </c>
      <c r="B20" s="1">
        <v>1.2478009259259259E-4</v>
      </c>
      <c r="C20">
        <v>188.75</v>
      </c>
      <c r="D20">
        <v>21068.75</v>
      </c>
      <c r="E20">
        <v>3980</v>
      </c>
    </row>
    <row r="21" spans="1:5" x14ac:dyDescent="0.25">
      <c r="A21">
        <f>((B21*86400))-7.14</f>
        <v>3.8440000000000003</v>
      </c>
      <c r="B21" s="1">
        <v>1.2712962962962962E-4</v>
      </c>
      <c r="C21">
        <v>205</v>
      </c>
      <c r="D21">
        <v>21072.5</v>
      </c>
      <c r="E21">
        <v>4160</v>
      </c>
    </row>
    <row r="22" spans="1:5" x14ac:dyDescent="0.25">
      <c r="A22">
        <f>((B22*86400))-7.14</f>
        <v>4.0469999999999997</v>
      </c>
      <c r="B22" s="1">
        <v>1.2947916666666666E-4</v>
      </c>
      <c r="C22">
        <v>166.25</v>
      </c>
      <c r="D22">
        <v>21067.5</v>
      </c>
      <c r="E22">
        <v>3510</v>
      </c>
    </row>
    <row r="23" spans="1:5" x14ac:dyDescent="0.25">
      <c r="A23">
        <f>((B23*86400))-7.14</f>
        <v>4.2500000000000009</v>
      </c>
      <c r="B23" s="1">
        <v>1.3182870370370372E-4</v>
      </c>
      <c r="C23">
        <v>198.75</v>
      </c>
      <c r="D23">
        <v>21078.75</v>
      </c>
      <c r="E23">
        <v>4190</v>
      </c>
    </row>
    <row r="24" spans="1:5" x14ac:dyDescent="0.25">
      <c r="A24">
        <f>((B24*86400))-7.14</f>
        <v>4.453999999999998</v>
      </c>
      <c r="B24" s="1">
        <v>1.3418981481481479E-4</v>
      </c>
      <c r="C24">
        <v>192.5</v>
      </c>
      <c r="D24">
        <v>21078.75</v>
      </c>
      <c r="E24">
        <v>3980</v>
      </c>
    </row>
    <row r="25" spans="1:5" x14ac:dyDescent="0.25">
      <c r="A25">
        <f>((B25*86400))-7.14</f>
        <v>4.6409999999999991</v>
      </c>
      <c r="B25" s="1">
        <v>1.3635416666666665E-4</v>
      </c>
      <c r="C25">
        <v>191.25</v>
      </c>
      <c r="D25">
        <v>21076.25</v>
      </c>
      <c r="E25">
        <v>3610</v>
      </c>
    </row>
    <row r="26" spans="1:5" x14ac:dyDescent="0.25">
      <c r="A26">
        <f>((B26*86400))-7.14</f>
        <v>4.8440000000000003</v>
      </c>
      <c r="B26" s="1">
        <v>1.3870370370370371E-4</v>
      </c>
      <c r="C26">
        <v>198.75</v>
      </c>
      <c r="D26">
        <v>21068.75</v>
      </c>
      <c r="E26">
        <v>4190</v>
      </c>
    </row>
    <row r="27" spans="1:5" x14ac:dyDescent="0.25">
      <c r="A27">
        <f>((B27*86400))-7.14</f>
        <v>5.0469999999999997</v>
      </c>
      <c r="B27" s="1">
        <v>1.4105324074074074E-4</v>
      </c>
      <c r="C27">
        <v>201.25</v>
      </c>
      <c r="D27">
        <v>21070</v>
      </c>
      <c r="E27">
        <v>4240</v>
      </c>
    </row>
    <row r="28" spans="1:5" x14ac:dyDescent="0.25">
      <c r="A28">
        <f>((B28*86400))-7.14</f>
        <v>5.2500000000000027</v>
      </c>
      <c r="B28" s="1">
        <v>1.434027777777778E-4</v>
      </c>
      <c r="C28">
        <v>178.75</v>
      </c>
      <c r="D28">
        <v>21061.25</v>
      </c>
      <c r="E28">
        <v>4210</v>
      </c>
    </row>
    <row r="29" spans="1:5" x14ac:dyDescent="0.25">
      <c r="A29">
        <f>((B29*86400))-7.14</f>
        <v>5.4539999999999997</v>
      </c>
      <c r="B29" s="1">
        <v>1.4576388888888888E-4</v>
      </c>
      <c r="C29">
        <v>167.5</v>
      </c>
      <c r="D29">
        <v>21067.5</v>
      </c>
      <c r="E29">
        <v>3530</v>
      </c>
    </row>
    <row r="30" spans="1:5" x14ac:dyDescent="0.25">
      <c r="A30">
        <f>((B30*86400))-7.14</f>
        <v>5.6570000000000009</v>
      </c>
      <c r="B30" s="1">
        <v>1.4811342592592594E-4</v>
      </c>
      <c r="C30">
        <v>215</v>
      </c>
      <c r="D30">
        <v>21071.25</v>
      </c>
      <c r="E30">
        <v>4530</v>
      </c>
    </row>
    <row r="31" spans="1:5" x14ac:dyDescent="0.25">
      <c r="A31">
        <f>((B31*86400))-7.14</f>
        <v>5.8600000000000021</v>
      </c>
      <c r="B31" s="1">
        <v>1.5046296296296297E-4</v>
      </c>
      <c r="C31">
        <v>215</v>
      </c>
      <c r="D31">
        <v>21075</v>
      </c>
      <c r="E31">
        <v>4430</v>
      </c>
    </row>
    <row r="32" spans="1:5" x14ac:dyDescent="0.25">
      <c r="A32">
        <f>((B32*86400))-7.14</f>
        <v>6.0629999999999979</v>
      </c>
      <c r="B32" s="1">
        <v>1.5281249999999998E-4</v>
      </c>
      <c r="C32">
        <v>202.5</v>
      </c>
      <c r="D32">
        <v>21068.75</v>
      </c>
      <c r="E32">
        <v>4260</v>
      </c>
    </row>
    <row r="33" spans="1:5" x14ac:dyDescent="0.25">
      <c r="A33">
        <f>((B33*86400))-7.14</f>
        <v>6.2660000000000009</v>
      </c>
      <c r="B33" s="1">
        <v>1.5516203703703704E-4</v>
      </c>
      <c r="C33">
        <v>207.5</v>
      </c>
      <c r="D33">
        <v>21066.25</v>
      </c>
      <c r="E33">
        <v>4380</v>
      </c>
    </row>
    <row r="34" spans="1:5" x14ac:dyDescent="0.25">
      <c r="A34">
        <f>((B34*86400))-7.14</f>
        <v>6.4690000000000003</v>
      </c>
      <c r="B34" s="1">
        <v>1.5751157407407408E-4</v>
      </c>
      <c r="C34">
        <v>218.75</v>
      </c>
      <c r="D34">
        <v>21075</v>
      </c>
      <c r="E34">
        <v>4610</v>
      </c>
    </row>
    <row r="35" spans="1:5" x14ac:dyDescent="0.25">
      <c r="A35">
        <f>((B35*86400))-7.14</f>
        <v>6.6719999999999997</v>
      </c>
      <c r="B35" s="1">
        <v>1.5986111111111111E-4</v>
      </c>
      <c r="C35">
        <v>216.25</v>
      </c>
      <c r="D35">
        <v>21077.5</v>
      </c>
      <c r="E35">
        <v>3980</v>
      </c>
    </row>
    <row r="36" spans="1:5" x14ac:dyDescent="0.25">
      <c r="A36">
        <f>((B36*86400))-7.14</f>
        <v>6.8749999999999991</v>
      </c>
      <c r="B36" s="1">
        <v>1.6221064814814814E-4</v>
      </c>
      <c r="C36">
        <v>203.75</v>
      </c>
      <c r="D36">
        <v>21068.75</v>
      </c>
      <c r="E36">
        <v>4290</v>
      </c>
    </row>
    <row r="37" spans="1:5" x14ac:dyDescent="0.25">
      <c r="A37">
        <f>((B37*86400))-7.14</f>
        <v>7.0789999999999997</v>
      </c>
      <c r="B37" s="1">
        <v>1.6457175925925924E-4</v>
      </c>
      <c r="C37">
        <v>196.25</v>
      </c>
      <c r="D37">
        <v>21068.75</v>
      </c>
      <c r="E37">
        <v>4130</v>
      </c>
    </row>
    <row r="38" spans="1:5" x14ac:dyDescent="0.25">
      <c r="A38">
        <f>((B38*86400))-7.14</f>
        <v>7.2820000000000009</v>
      </c>
      <c r="B38" s="1">
        <v>1.6692129629629631E-4</v>
      </c>
      <c r="C38">
        <v>173.75</v>
      </c>
      <c r="D38">
        <v>21070</v>
      </c>
      <c r="E38">
        <v>4010</v>
      </c>
    </row>
    <row r="39" spans="1:5" x14ac:dyDescent="0.25">
      <c r="A39">
        <f>((B39*86400))-7.14</f>
        <v>7.4850000000000003</v>
      </c>
      <c r="B39" s="1">
        <v>1.6927083333333334E-4</v>
      </c>
      <c r="C39">
        <v>205</v>
      </c>
      <c r="D39">
        <v>21077.5</v>
      </c>
      <c r="E39">
        <v>4310</v>
      </c>
    </row>
    <row r="40" spans="1:5" x14ac:dyDescent="0.25">
      <c r="A40">
        <f>((B40*86400))-7.14</f>
        <v>7.6879999999999997</v>
      </c>
      <c r="B40" s="1">
        <v>1.7162037037037037E-4</v>
      </c>
      <c r="C40">
        <v>200</v>
      </c>
      <c r="D40">
        <v>21067.5</v>
      </c>
      <c r="E40">
        <v>4210</v>
      </c>
    </row>
    <row r="41" spans="1:5" x14ac:dyDescent="0.25">
      <c r="A41">
        <f>((B41*86400))-7.14</f>
        <v>7.8910000000000009</v>
      </c>
      <c r="B41" s="1">
        <v>1.7396990740740741E-4</v>
      </c>
      <c r="C41">
        <v>206.25</v>
      </c>
      <c r="D41">
        <v>21076.25</v>
      </c>
      <c r="E41">
        <v>4350</v>
      </c>
    </row>
    <row r="42" spans="1:5" x14ac:dyDescent="0.25">
      <c r="A42">
        <f>((B42*86400))-7.14</f>
        <v>8.0940000000000012</v>
      </c>
      <c r="B42" s="1">
        <v>1.7631944444444444E-4</v>
      </c>
      <c r="C42">
        <v>203.75</v>
      </c>
      <c r="D42">
        <v>21070</v>
      </c>
      <c r="E42">
        <v>4130</v>
      </c>
    </row>
    <row r="43" spans="1:5" x14ac:dyDescent="0.25">
      <c r="A43">
        <f>((B43*86400))-7.14</f>
        <v>8.2970000000000006</v>
      </c>
      <c r="B43" s="1">
        <v>1.7866898148148147E-4</v>
      </c>
      <c r="C43">
        <v>208.75</v>
      </c>
      <c r="D43">
        <v>21076.25</v>
      </c>
      <c r="E43">
        <v>4400</v>
      </c>
    </row>
    <row r="44" spans="1:5" x14ac:dyDescent="0.25">
      <c r="A44">
        <f>((B44*86400))-7.14</f>
        <v>8.5</v>
      </c>
      <c r="B44" s="1">
        <v>1.8101851851851851E-4</v>
      </c>
      <c r="C44">
        <v>193.75</v>
      </c>
      <c r="D44">
        <v>21070</v>
      </c>
      <c r="E44">
        <v>4080</v>
      </c>
    </row>
    <row r="45" spans="1:5" x14ac:dyDescent="0.25">
      <c r="A45">
        <f>((B45*86400))-7.14</f>
        <v>8.7039999999999971</v>
      </c>
      <c r="B45" s="1">
        <v>1.8337962962962961E-4</v>
      </c>
      <c r="C45">
        <v>188.75</v>
      </c>
      <c r="D45">
        <v>21067.5</v>
      </c>
      <c r="E45">
        <v>3810</v>
      </c>
    </row>
    <row r="46" spans="1:5" x14ac:dyDescent="0.25">
      <c r="A46">
        <f>((B46*86400))-7.14</f>
        <v>8.9070000000000036</v>
      </c>
      <c r="B46" s="1">
        <v>1.857291666666667E-4</v>
      </c>
      <c r="C46">
        <v>172.5</v>
      </c>
      <c r="D46">
        <v>21071.25</v>
      </c>
      <c r="E46">
        <v>3640</v>
      </c>
    </row>
    <row r="47" spans="1:5" x14ac:dyDescent="0.25">
      <c r="A47">
        <f>((B47*86400))-7.14</f>
        <v>9.1099999999999959</v>
      </c>
      <c r="B47" s="1">
        <v>1.8807870370370368E-4</v>
      </c>
      <c r="C47">
        <v>216.25</v>
      </c>
      <c r="D47">
        <v>21072.5</v>
      </c>
      <c r="E47">
        <v>4560</v>
      </c>
    </row>
    <row r="48" spans="1:5" x14ac:dyDescent="0.25">
      <c r="A48">
        <f>((B48*86400))-7.14</f>
        <v>9.2970000000000006</v>
      </c>
      <c r="B48" s="1">
        <v>1.9024305555555559E-4</v>
      </c>
      <c r="C48">
        <v>201.25</v>
      </c>
      <c r="D48">
        <v>21065</v>
      </c>
      <c r="E48">
        <v>3980</v>
      </c>
    </row>
    <row r="49" spans="1:5" x14ac:dyDescent="0.25">
      <c r="A49">
        <f>((B49*86400))-7.14</f>
        <v>9.5</v>
      </c>
      <c r="B49" s="1">
        <v>1.9259259259259259E-4</v>
      </c>
      <c r="C49">
        <v>183.75</v>
      </c>
      <c r="D49">
        <v>21070</v>
      </c>
      <c r="E49">
        <v>4240</v>
      </c>
    </row>
    <row r="50" spans="1:5" x14ac:dyDescent="0.25">
      <c r="A50">
        <f>((B50*86400))-7.14</f>
        <v>9.7039999999999971</v>
      </c>
      <c r="B50" s="1">
        <v>1.949537037037037E-4</v>
      </c>
      <c r="C50">
        <v>208.75</v>
      </c>
      <c r="D50">
        <v>21073.75</v>
      </c>
      <c r="E50">
        <v>4400</v>
      </c>
    </row>
    <row r="51" spans="1:5" x14ac:dyDescent="0.25">
      <c r="A51">
        <f>((B51*86400))-7.14</f>
        <v>9.907</v>
      </c>
      <c r="B51" s="1">
        <v>1.9730324074074076E-4</v>
      </c>
      <c r="C51">
        <v>197.5</v>
      </c>
      <c r="D51">
        <v>21066.25</v>
      </c>
      <c r="E51">
        <v>4160</v>
      </c>
    </row>
    <row r="52" spans="1:5" x14ac:dyDescent="0.25">
      <c r="A52">
        <f>((B52*86400))-7.14</f>
        <v>10.11</v>
      </c>
      <c r="B52" s="1">
        <v>1.9965277777777776E-4</v>
      </c>
      <c r="C52">
        <v>181.25</v>
      </c>
      <c r="D52">
        <v>21071.25</v>
      </c>
      <c r="E52">
        <v>4340</v>
      </c>
    </row>
    <row r="53" spans="1:5" x14ac:dyDescent="0.25">
      <c r="A53">
        <f>((B53*86400))-7.14</f>
        <v>10.312999999999999</v>
      </c>
      <c r="B53" s="1">
        <v>2.020023148148148E-4</v>
      </c>
      <c r="C53">
        <v>216.25</v>
      </c>
      <c r="D53">
        <v>21066.25</v>
      </c>
      <c r="E53">
        <v>4560</v>
      </c>
    </row>
    <row r="54" spans="1:5" x14ac:dyDescent="0.25">
      <c r="A54">
        <f>((B54*86400))-7.14</f>
        <v>10.515999999999998</v>
      </c>
      <c r="B54" s="1">
        <v>2.0435185185185183E-4</v>
      </c>
      <c r="C54">
        <v>200</v>
      </c>
      <c r="D54">
        <v>21070</v>
      </c>
      <c r="E54">
        <v>4210</v>
      </c>
    </row>
    <row r="55" spans="1:5" x14ac:dyDescent="0.25">
      <c r="A55">
        <f>((B55*86400))-7.14</f>
        <v>10.719000000000001</v>
      </c>
      <c r="B55" s="1">
        <v>2.0670138888888889E-4</v>
      </c>
      <c r="C55">
        <v>190</v>
      </c>
      <c r="D55">
        <v>21067.5</v>
      </c>
      <c r="E55">
        <v>3900</v>
      </c>
    </row>
    <row r="56" spans="1:5" x14ac:dyDescent="0.25">
      <c r="A56">
        <f>((B56*86400))-7.14</f>
        <v>10.922000000000004</v>
      </c>
      <c r="B56" s="1">
        <v>2.0905092592592598E-4</v>
      </c>
      <c r="C56">
        <v>188.75</v>
      </c>
      <c r="D56">
        <v>21063.75</v>
      </c>
      <c r="E56">
        <v>3980</v>
      </c>
    </row>
    <row r="57" spans="1:5" x14ac:dyDescent="0.25">
      <c r="A57">
        <f>((B57*86400))-7.14</f>
        <v>11.125</v>
      </c>
      <c r="B57" s="1">
        <v>2.1140046296296296E-4</v>
      </c>
      <c r="C57">
        <v>203.75</v>
      </c>
      <c r="D57">
        <v>21066.25</v>
      </c>
      <c r="E57">
        <v>4290</v>
      </c>
    </row>
    <row r="58" spans="1:5" x14ac:dyDescent="0.25">
      <c r="A58">
        <f>((B58*86400))-7.14</f>
        <v>11.329000000000001</v>
      </c>
      <c r="B58" s="1">
        <v>2.1376157407407409E-4</v>
      </c>
      <c r="C58">
        <v>206.25</v>
      </c>
      <c r="D58">
        <v>21071.25</v>
      </c>
      <c r="E58">
        <v>3710</v>
      </c>
    </row>
    <row r="59" spans="1:5" x14ac:dyDescent="0.25">
      <c r="A59">
        <f>((B59*86400))-7.14</f>
        <v>11.532000000000004</v>
      </c>
      <c r="B59" s="1">
        <v>2.1611111111111115E-4</v>
      </c>
      <c r="C59">
        <v>196.25</v>
      </c>
      <c r="D59">
        <v>21060</v>
      </c>
      <c r="E59">
        <v>4130</v>
      </c>
    </row>
    <row r="60" spans="1:5" x14ac:dyDescent="0.25">
      <c r="A60">
        <f>((B60*86400))-7.14</f>
        <v>11.734999999999999</v>
      </c>
      <c r="B60" s="1">
        <v>2.1846064814814815E-4</v>
      </c>
      <c r="C60">
        <v>192.5</v>
      </c>
      <c r="D60">
        <v>21071.25</v>
      </c>
      <c r="E60">
        <v>4060</v>
      </c>
    </row>
    <row r="61" spans="1:5" x14ac:dyDescent="0.25">
      <c r="A61">
        <f>((B61*86400))-7.14</f>
        <v>11.937999999999999</v>
      </c>
      <c r="B61" s="1">
        <v>2.2081018518518519E-4</v>
      </c>
      <c r="C61">
        <v>208.75</v>
      </c>
      <c r="D61">
        <v>21072.5</v>
      </c>
      <c r="E61">
        <v>4400</v>
      </c>
    </row>
    <row r="62" spans="1:5" x14ac:dyDescent="0.25">
      <c r="A62">
        <f>((B62*86400))-7.14</f>
        <v>12.140999999999998</v>
      </c>
      <c r="B62" s="1">
        <v>2.2315972222222222E-4</v>
      </c>
      <c r="C62">
        <v>197.5</v>
      </c>
      <c r="D62">
        <v>21067.5</v>
      </c>
      <c r="E62">
        <v>4010</v>
      </c>
    </row>
    <row r="63" spans="1:5" x14ac:dyDescent="0.25">
      <c r="A63">
        <f>((B63*86400))-7.14</f>
        <v>12.344000000000001</v>
      </c>
      <c r="B63" s="1">
        <v>2.2550925925925928E-4</v>
      </c>
      <c r="C63">
        <v>192.5</v>
      </c>
      <c r="D63">
        <v>21070</v>
      </c>
      <c r="E63">
        <v>4060</v>
      </c>
    </row>
    <row r="64" spans="1:5" x14ac:dyDescent="0.25">
      <c r="A64">
        <f>((B64*86400))-7.14</f>
        <v>12.546999999999997</v>
      </c>
      <c r="B64" s="1">
        <v>2.2785879629629629E-4</v>
      </c>
      <c r="C64">
        <v>190</v>
      </c>
      <c r="D64">
        <v>21062.5</v>
      </c>
      <c r="E64">
        <v>4010</v>
      </c>
    </row>
    <row r="65" spans="1:5" x14ac:dyDescent="0.25">
      <c r="A65">
        <f>((B65*86400))-7.14</f>
        <v>12.75</v>
      </c>
      <c r="B65" s="1">
        <v>2.3020833333333335E-4</v>
      </c>
      <c r="C65">
        <v>228.75</v>
      </c>
      <c r="D65">
        <v>21071.25</v>
      </c>
      <c r="E65">
        <v>4010</v>
      </c>
    </row>
    <row r="66" spans="1:5" x14ac:dyDescent="0.25">
      <c r="A66">
        <f>((B66*86400))-7.14</f>
        <v>12.954000000000001</v>
      </c>
      <c r="B66" s="1">
        <v>2.3256944444444445E-4</v>
      </c>
      <c r="C66">
        <v>202.5</v>
      </c>
      <c r="D66">
        <v>21068.75</v>
      </c>
      <c r="E66">
        <v>4260</v>
      </c>
    </row>
    <row r="67" spans="1:5" x14ac:dyDescent="0.25">
      <c r="A67">
        <f>((B67*86400))-7.14</f>
        <v>13.156999999999996</v>
      </c>
      <c r="B67" s="1">
        <v>2.3491898148148146E-4</v>
      </c>
      <c r="C67">
        <v>205</v>
      </c>
      <c r="D67">
        <v>21062.5</v>
      </c>
      <c r="E67">
        <v>4310</v>
      </c>
    </row>
    <row r="68" spans="1:5" x14ac:dyDescent="0.25">
      <c r="A68">
        <f>((B68*86400))-7.14</f>
        <v>13.36</v>
      </c>
      <c r="B68" s="1">
        <v>2.3726851851851852E-4</v>
      </c>
      <c r="C68">
        <v>208.75</v>
      </c>
      <c r="D68">
        <v>21070</v>
      </c>
      <c r="E68">
        <v>4190</v>
      </c>
    </row>
    <row r="69" spans="1:5" x14ac:dyDescent="0.25">
      <c r="A69">
        <f>((B69*86400))-7.14</f>
        <v>13.562999999999995</v>
      </c>
      <c r="B69" s="1">
        <v>2.3961805555555553E-4</v>
      </c>
      <c r="C69">
        <v>211.25</v>
      </c>
      <c r="D69">
        <v>21071.25</v>
      </c>
      <c r="E69">
        <v>4160</v>
      </c>
    </row>
    <row r="70" spans="1:5" x14ac:dyDescent="0.25">
      <c r="A70">
        <f>((B70*86400))-7.14</f>
        <v>13.765999999999998</v>
      </c>
      <c r="B70" s="1">
        <v>2.4196759259259259E-4</v>
      </c>
      <c r="C70">
        <v>225</v>
      </c>
      <c r="D70">
        <v>21073.75</v>
      </c>
      <c r="E70">
        <v>4740</v>
      </c>
    </row>
    <row r="71" spans="1:5" x14ac:dyDescent="0.25">
      <c r="A71">
        <f>((B71*86400))-7.14</f>
        <v>13.954000000000001</v>
      </c>
      <c r="B71" s="1">
        <v>2.4414351851851854E-4</v>
      </c>
      <c r="C71">
        <v>223.75</v>
      </c>
      <c r="D71">
        <v>21071.25</v>
      </c>
      <c r="E71">
        <v>4710</v>
      </c>
    </row>
    <row r="72" spans="1:5" x14ac:dyDescent="0.25">
      <c r="A72">
        <f>((B72*86400))-7.14</f>
        <v>14.156999999999996</v>
      </c>
      <c r="B72" s="1">
        <v>2.4649305555555552E-4</v>
      </c>
      <c r="C72">
        <v>207.5</v>
      </c>
      <c r="D72">
        <v>21062.5</v>
      </c>
      <c r="E72">
        <v>4660</v>
      </c>
    </row>
    <row r="73" spans="1:5" x14ac:dyDescent="0.25">
      <c r="A73">
        <f>((B73*86400))-7.14</f>
        <v>14.36</v>
      </c>
      <c r="B73" s="1">
        <v>2.488425925925926E-4</v>
      </c>
      <c r="C73">
        <v>225</v>
      </c>
      <c r="D73">
        <v>21065</v>
      </c>
      <c r="E73">
        <v>4740</v>
      </c>
    </row>
    <row r="74" spans="1:5" x14ac:dyDescent="0.25">
      <c r="A74">
        <f>((B74*86400))-7.14</f>
        <v>14.562999999999995</v>
      </c>
      <c r="B74" s="1">
        <v>2.5119212962962958E-4</v>
      </c>
      <c r="C74">
        <v>220</v>
      </c>
      <c r="D74">
        <v>21067.5</v>
      </c>
      <c r="E74">
        <v>4630</v>
      </c>
    </row>
    <row r="75" spans="1:5" x14ac:dyDescent="0.25">
      <c r="A75">
        <f>((B75*86400))-7.14</f>
        <v>14.765999999999995</v>
      </c>
      <c r="B75" s="1">
        <v>2.5354166666666662E-4</v>
      </c>
      <c r="C75">
        <v>222.5</v>
      </c>
      <c r="D75">
        <v>21063.75</v>
      </c>
      <c r="E75">
        <v>4510</v>
      </c>
    </row>
    <row r="76" spans="1:5" x14ac:dyDescent="0.25">
      <c r="A76">
        <f>((B76*86400))-7.14</f>
        <v>14.969000000000005</v>
      </c>
      <c r="B76" s="1">
        <v>2.5589120370370376E-4</v>
      </c>
      <c r="C76">
        <v>226.25</v>
      </c>
      <c r="D76">
        <v>21072.5</v>
      </c>
      <c r="E76">
        <v>4340</v>
      </c>
    </row>
    <row r="77" spans="1:5" x14ac:dyDescent="0.25">
      <c r="A77">
        <f>((B77*86400))-7.14</f>
        <v>15.172000000000001</v>
      </c>
      <c r="B77" s="1">
        <v>2.5824074074074074E-4</v>
      </c>
      <c r="C77">
        <v>215</v>
      </c>
      <c r="D77">
        <v>21067.5</v>
      </c>
      <c r="E77">
        <v>4530</v>
      </c>
    </row>
    <row r="78" spans="1:5" x14ac:dyDescent="0.25">
      <c r="A78">
        <f>((B78*86400))-7.14</f>
        <v>15.375000000000004</v>
      </c>
      <c r="B78" s="1">
        <v>2.6059027777777783E-4</v>
      </c>
      <c r="C78">
        <v>228.75</v>
      </c>
      <c r="D78">
        <v>21061.25</v>
      </c>
      <c r="E78">
        <v>4810</v>
      </c>
    </row>
    <row r="79" spans="1:5" x14ac:dyDescent="0.25">
      <c r="A79">
        <f>((B79*86400))-7.14</f>
        <v>15.579000000000001</v>
      </c>
      <c r="B79" s="1">
        <v>2.629513888888889E-4</v>
      </c>
      <c r="C79">
        <v>225</v>
      </c>
      <c r="D79">
        <v>21063.75</v>
      </c>
      <c r="E79">
        <v>4310</v>
      </c>
    </row>
    <row r="80" spans="1:5" x14ac:dyDescent="0.25">
      <c r="A80">
        <f>((B80*86400))-7.14</f>
        <v>15.782</v>
      </c>
      <c r="B80" s="1">
        <v>2.6530092592592594E-4</v>
      </c>
      <c r="C80">
        <v>228.75</v>
      </c>
      <c r="D80">
        <v>21063.75</v>
      </c>
      <c r="E80">
        <v>4810</v>
      </c>
    </row>
    <row r="81" spans="1:5" x14ac:dyDescent="0.25">
      <c r="A81">
        <f>((B81*86400))-7.14</f>
        <v>15.984999999999999</v>
      </c>
      <c r="B81" s="1">
        <v>2.6765046296296297E-4</v>
      </c>
      <c r="C81">
        <v>232.5</v>
      </c>
      <c r="D81">
        <v>21063.75</v>
      </c>
      <c r="E81">
        <v>4900</v>
      </c>
    </row>
    <row r="82" spans="1:5" x14ac:dyDescent="0.25">
      <c r="A82">
        <f>((B82*86400))-7.14</f>
        <v>16.187999999999999</v>
      </c>
      <c r="B82" s="1">
        <v>2.7E-4</v>
      </c>
      <c r="C82">
        <v>227.5</v>
      </c>
      <c r="D82">
        <v>21065</v>
      </c>
      <c r="E82">
        <v>4790</v>
      </c>
    </row>
    <row r="83" spans="1:5" x14ac:dyDescent="0.25">
      <c r="A83">
        <f>((B83*86400))-7.14</f>
        <v>16.390999999999998</v>
      </c>
      <c r="B83" s="1">
        <v>2.7234953703703704E-4</v>
      </c>
      <c r="C83">
        <v>211.25</v>
      </c>
      <c r="D83">
        <v>21061.25</v>
      </c>
      <c r="E83">
        <v>4810</v>
      </c>
    </row>
    <row r="84" spans="1:5" x14ac:dyDescent="0.25">
      <c r="A84">
        <f>((B84*86400))-7.14</f>
        <v>16.593999999999998</v>
      </c>
      <c r="B84" s="1">
        <v>2.7469907407407407E-4</v>
      </c>
      <c r="C84">
        <v>241.25</v>
      </c>
      <c r="D84">
        <v>21063.75</v>
      </c>
      <c r="E84">
        <v>5080</v>
      </c>
    </row>
    <row r="85" spans="1:5" x14ac:dyDescent="0.25">
      <c r="A85">
        <f>((B85*86400))-7.14</f>
        <v>16.797000000000001</v>
      </c>
      <c r="B85" s="1">
        <v>2.770486111111111E-4</v>
      </c>
      <c r="C85">
        <v>225</v>
      </c>
      <c r="D85">
        <v>21065</v>
      </c>
      <c r="E85">
        <v>4740</v>
      </c>
    </row>
    <row r="86" spans="1:5" x14ac:dyDescent="0.25">
      <c r="A86">
        <f>((B86*86400))-7.14</f>
        <v>17</v>
      </c>
      <c r="B86" s="1">
        <v>2.7939814814814814E-4</v>
      </c>
      <c r="C86">
        <v>228.75</v>
      </c>
      <c r="D86">
        <v>21061.25</v>
      </c>
      <c r="E86">
        <v>4900</v>
      </c>
    </row>
    <row r="87" spans="1:5" x14ac:dyDescent="0.25">
      <c r="A87">
        <f>((B87*86400))-7.14</f>
        <v>17.204000000000001</v>
      </c>
      <c r="B87" s="1">
        <v>2.8175925925925927E-4</v>
      </c>
      <c r="C87">
        <v>235</v>
      </c>
      <c r="D87">
        <v>21061.25</v>
      </c>
      <c r="E87">
        <v>4950</v>
      </c>
    </row>
    <row r="88" spans="1:5" x14ac:dyDescent="0.25">
      <c r="A88">
        <f>((B88*86400))-7.14</f>
        <v>17.407</v>
      </c>
      <c r="B88" s="1">
        <v>2.841087962962963E-4</v>
      </c>
      <c r="C88">
        <v>231.25</v>
      </c>
      <c r="D88">
        <v>21062.5</v>
      </c>
      <c r="E88">
        <v>4880</v>
      </c>
    </row>
    <row r="89" spans="1:5" x14ac:dyDescent="0.25">
      <c r="A89">
        <f>((B89*86400))-7.14</f>
        <v>17.61</v>
      </c>
      <c r="B89" s="1">
        <v>2.8645833333333333E-4</v>
      </c>
      <c r="C89">
        <v>232.5</v>
      </c>
      <c r="D89">
        <v>21061.25</v>
      </c>
      <c r="E89">
        <v>5000</v>
      </c>
    </row>
    <row r="90" spans="1:5" x14ac:dyDescent="0.25">
      <c r="A90">
        <f>((B90*86400))-7.14</f>
        <v>17.812999999999999</v>
      </c>
      <c r="B90" s="1">
        <v>2.8880787037037037E-4</v>
      </c>
      <c r="C90">
        <v>230</v>
      </c>
      <c r="D90">
        <v>21066.25</v>
      </c>
      <c r="E90">
        <v>4760</v>
      </c>
    </row>
    <row r="91" spans="1:5" x14ac:dyDescent="0.25">
      <c r="A91">
        <f>((B91*86400))-7.14</f>
        <v>18.015999999999995</v>
      </c>
      <c r="B91" s="1">
        <v>2.9115740740740735E-4</v>
      </c>
      <c r="C91">
        <v>240</v>
      </c>
      <c r="D91">
        <v>21062.5</v>
      </c>
      <c r="E91">
        <v>5060</v>
      </c>
    </row>
    <row r="92" spans="1:5" x14ac:dyDescent="0.25">
      <c r="A92">
        <f>((B92*86400))-7.14</f>
        <v>18.203999999999997</v>
      </c>
      <c r="B92" s="1">
        <v>2.9333333333333333E-4</v>
      </c>
      <c r="C92">
        <v>233.75</v>
      </c>
      <c r="D92">
        <v>21065</v>
      </c>
      <c r="E92">
        <v>4930</v>
      </c>
    </row>
    <row r="93" spans="1:5" x14ac:dyDescent="0.25">
      <c r="A93">
        <f>((B93*86400))-7.14</f>
        <v>18.407</v>
      </c>
      <c r="B93" s="1">
        <v>2.9568287037037036E-4</v>
      </c>
      <c r="C93">
        <v>238.75</v>
      </c>
      <c r="D93">
        <v>21061.25</v>
      </c>
      <c r="E93">
        <v>5030</v>
      </c>
    </row>
    <row r="94" spans="1:5" x14ac:dyDescent="0.25">
      <c r="A94">
        <f>((B94*86400))-7.14</f>
        <v>18.61</v>
      </c>
      <c r="B94" s="1">
        <v>2.9803240740740739E-4</v>
      </c>
      <c r="C94">
        <v>238.75</v>
      </c>
      <c r="D94">
        <v>21058.75</v>
      </c>
      <c r="E94">
        <v>5030</v>
      </c>
    </row>
    <row r="95" spans="1:5" x14ac:dyDescent="0.25">
      <c r="A95">
        <f>((B95*86400))-7.14</f>
        <v>18.812999999999999</v>
      </c>
      <c r="B95" s="1">
        <v>3.0038194444444443E-4</v>
      </c>
      <c r="C95">
        <v>252.5</v>
      </c>
      <c r="D95">
        <v>21062.5</v>
      </c>
      <c r="E95">
        <v>5310</v>
      </c>
    </row>
    <row r="96" spans="1:5" x14ac:dyDescent="0.25">
      <c r="A96">
        <f>((B96*86400))-7.14</f>
        <v>19.015999999999998</v>
      </c>
      <c r="B96" s="1">
        <v>3.0273148148148146E-4</v>
      </c>
      <c r="C96">
        <v>250</v>
      </c>
      <c r="D96">
        <v>21058.75</v>
      </c>
      <c r="E96">
        <v>5290</v>
      </c>
    </row>
    <row r="97" spans="1:5" x14ac:dyDescent="0.25">
      <c r="A97">
        <f>((B97*86400))-7.14</f>
        <v>19.219000000000001</v>
      </c>
      <c r="B97" s="1">
        <v>3.0508101851851855E-4</v>
      </c>
      <c r="C97">
        <v>240</v>
      </c>
      <c r="D97">
        <v>21061.25</v>
      </c>
      <c r="E97">
        <v>5060</v>
      </c>
    </row>
    <row r="98" spans="1:5" x14ac:dyDescent="0.25">
      <c r="A98">
        <f>((B98*86400))-7.14</f>
        <v>19.422000000000001</v>
      </c>
      <c r="B98" s="1">
        <v>3.0743055555555558E-4</v>
      </c>
      <c r="C98">
        <v>257.5</v>
      </c>
      <c r="D98">
        <v>21058.75</v>
      </c>
      <c r="E98">
        <v>5430</v>
      </c>
    </row>
    <row r="99" spans="1:5" x14ac:dyDescent="0.25">
      <c r="A99">
        <f>((B99*86400))-7.14</f>
        <v>19.624999999999996</v>
      </c>
      <c r="B99" s="1">
        <v>3.0978009259259256E-4</v>
      </c>
      <c r="C99">
        <v>257.5</v>
      </c>
      <c r="D99">
        <v>20973.75</v>
      </c>
      <c r="E99">
        <v>6450</v>
      </c>
    </row>
    <row r="100" spans="1:5" x14ac:dyDescent="0.25">
      <c r="A100">
        <f>((B100*86400))-7.14</f>
        <v>19.829000000000004</v>
      </c>
      <c r="B100" s="1">
        <v>3.1214120370370374E-4</v>
      </c>
      <c r="C100">
        <v>266.25</v>
      </c>
      <c r="D100">
        <v>21055</v>
      </c>
      <c r="E100">
        <v>5710</v>
      </c>
    </row>
    <row r="101" spans="1:5" x14ac:dyDescent="0.25">
      <c r="A101">
        <f>((B101*86400))-7.14</f>
        <v>20.032000000000004</v>
      </c>
      <c r="B101" s="1">
        <v>3.1449074074074078E-4</v>
      </c>
      <c r="C101">
        <v>281.25</v>
      </c>
      <c r="D101">
        <v>21043.75</v>
      </c>
      <c r="E101">
        <v>5910</v>
      </c>
    </row>
    <row r="102" spans="1:5" x14ac:dyDescent="0.25">
      <c r="A102">
        <f>((B102*86400))-7.14</f>
        <v>20.234999999999999</v>
      </c>
      <c r="B102" s="1">
        <v>3.1684027777777776E-4</v>
      </c>
      <c r="C102">
        <v>301.25</v>
      </c>
      <c r="D102">
        <v>21048.75</v>
      </c>
      <c r="E102">
        <v>6340</v>
      </c>
    </row>
    <row r="103" spans="1:5" x14ac:dyDescent="0.25">
      <c r="A103">
        <f>((B103*86400))-7.14</f>
        <v>20.438000000000002</v>
      </c>
      <c r="B103" s="1">
        <v>3.1918981481481485E-4</v>
      </c>
      <c r="C103">
        <v>312.5</v>
      </c>
      <c r="D103">
        <v>21050</v>
      </c>
      <c r="E103">
        <v>6760</v>
      </c>
    </row>
    <row r="104" spans="1:5" x14ac:dyDescent="0.25">
      <c r="A104">
        <f>((B104*86400))-7.14</f>
        <v>20.640999999999998</v>
      </c>
      <c r="B104" s="1">
        <v>3.2153935185185183E-4</v>
      </c>
      <c r="C104">
        <v>301.25</v>
      </c>
      <c r="D104">
        <v>21045</v>
      </c>
      <c r="E104">
        <v>6340</v>
      </c>
    </row>
    <row r="105" spans="1:5" x14ac:dyDescent="0.25">
      <c r="A105">
        <f>((B105*86400))-7.14</f>
        <v>20.844000000000001</v>
      </c>
      <c r="B105" s="1">
        <v>3.2388888888888891E-4</v>
      </c>
      <c r="C105">
        <v>335</v>
      </c>
      <c r="D105">
        <v>21045</v>
      </c>
      <c r="E105">
        <v>7050</v>
      </c>
    </row>
    <row r="106" spans="1:5" x14ac:dyDescent="0.25">
      <c r="A106">
        <f>((B106*86400))-7.14</f>
        <v>21.047000000000001</v>
      </c>
      <c r="B106" s="1">
        <v>3.2623842592592595E-4</v>
      </c>
      <c r="C106">
        <v>316.25</v>
      </c>
      <c r="D106">
        <v>21043.75</v>
      </c>
      <c r="E106">
        <v>7310</v>
      </c>
    </row>
    <row r="107" spans="1:5" x14ac:dyDescent="0.25">
      <c r="A107">
        <f>((B107*86400))-7.14</f>
        <v>21.25</v>
      </c>
      <c r="B107" s="1">
        <v>3.2858796296296298E-4</v>
      </c>
      <c r="C107">
        <v>350</v>
      </c>
      <c r="D107">
        <v>21043.75</v>
      </c>
      <c r="E107">
        <v>7360</v>
      </c>
    </row>
    <row r="108" spans="1:5" x14ac:dyDescent="0.25">
      <c r="A108">
        <f>((B108*86400))-7.14</f>
        <v>21.453999999999997</v>
      </c>
      <c r="B108" s="1">
        <v>3.3094907407407406E-4</v>
      </c>
      <c r="C108">
        <v>412.5</v>
      </c>
      <c r="D108">
        <v>21041.25</v>
      </c>
      <c r="E108">
        <v>8680</v>
      </c>
    </row>
    <row r="109" spans="1:5" x14ac:dyDescent="0.25">
      <c r="A109">
        <f>((B109*86400))-7.14</f>
        <v>21.656999999999996</v>
      </c>
      <c r="B109" s="1">
        <v>3.3329861111111109E-4</v>
      </c>
      <c r="C109">
        <v>360</v>
      </c>
      <c r="D109">
        <v>21035</v>
      </c>
      <c r="E109">
        <v>7580</v>
      </c>
    </row>
    <row r="110" spans="1:5" x14ac:dyDescent="0.25">
      <c r="A110">
        <f>((B110*86400))-7.14</f>
        <v>21.859999999999996</v>
      </c>
      <c r="B110" s="1">
        <v>3.3564814814814812E-4</v>
      </c>
      <c r="C110">
        <v>287.5</v>
      </c>
      <c r="D110">
        <v>20977.5</v>
      </c>
      <c r="E110">
        <v>7730</v>
      </c>
    </row>
    <row r="111" spans="1:5" x14ac:dyDescent="0.25">
      <c r="A111">
        <f>((B111*86400))-7.14</f>
        <v>22.062999999999995</v>
      </c>
      <c r="B111" s="1">
        <v>3.3799768518518516E-4</v>
      </c>
      <c r="C111">
        <v>367.5</v>
      </c>
      <c r="D111">
        <v>21040</v>
      </c>
      <c r="E111">
        <v>7730</v>
      </c>
    </row>
    <row r="112" spans="1:5" x14ac:dyDescent="0.25">
      <c r="A112">
        <f>((B112*86400))-7.14</f>
        <v>22.265999999999998</v>
      </c>
      <c r="B112" s="1">
        <v>3.4034722222222219E-4</v>
      </c>
      <c r="C112">
        <v>362.5</v>
      </c>
      <c r="D112">
        <v>21046.25</v>
      </c>
      <c r="E112">
        <v>7630</v>
      </c>
    </row>
    <row r="113" spans="1:5" x14ac:dyDescent="0.25">
      <c r="A113">
        <f>((B113*86400))-7.14</f>
        <v>22.469000000000005</v>
      </c>
      <c r="B113" s="1">
        <v>3.4269675925925933E-4</v>
      </c>
      <c r="C113">
        <v>418.75</v>
      </c>
      <c r="D113">
        <v>21043.75</v>
      </c>
      <c r="E113">
        <v>8510</v>
      </c>
    </row>
    <row r="114" spans="1:5" x14ac:dyDescent="0.25">
      <c r="A114">
        <f>((B114*86400))-7.14</f>
        <v>22.671999999999997</v>
      </c>
      <c r="B114" s="1">
        <v>3.4504629629629626E-4</v>
      </c>
      <c r="C114">
        <v>367.5</v>
      </c>
      <c r="D114">
        <v>21028.75</v>
      </c>
      <c r="E114">
        <v>7730</v>
      </c>
    </row>
    <row r="115" spans="1:5" x14ac:dyDescent="0.25">
      <c r="A115">
        <f>((B115*86400))-7.14</f>
        <v>22.86</v>
      </c>
      <c r="B115" s="1">
        <v>3.4722222222222224E-4</v>
      </c>
      <c r="C115">
        <v>405</v>
      </c>
      <c r="D115">
        <v>21006.25</v>
      </c>
      <c r="E115">
        <v>8510</v>
      </c>
    </row>
    <row r="116" spans="1:5" x14ac:dyDescent="0.25">
      <c r="A116">
        <f>((B116*86400))-7.14</f>
        <v>23.062999999999999</v>
      </c>
      <c r="B116" s="1">
        <v>3.4957175925925927E-4</v>
      </c>
      <c r="C116">
        <v>456.25</v>
      </c>
      <c r="D116">
        <v>21036.25</v>
      </c>
      <c r="E116">
        <v>7330</v>
      </c>
    </row>
    <row r="117" spans="1:5" x14ac:dyDescent="0.25">
      <c r="A117">
        <f>((B117*86400))-7.14</f>
        <v>23.265999999999998</v>
      </c>
      <c r="B117" s="1">
        <v>3.519212962962963E-4</v>
      </c>
      <c r="C117">
        <v>402.5</v>
      </c>
      <c r="D117">
        <v>21035</v>
      </c>
      <c r="E117">
        <v>6780</v>
      </c>
    </row>
    <row r="118" spans="1:5" x14ac:dyDescent="0.25">
      <c r="A118">
        <f>((B118*86400))-7.14</f>
        <v>23.469000000000001</v>
      </c>
      <c r="B118" s="1">
        <v>3.5427083333333334E-4</v>
      </c>
      <c r="C118">
        <v>387.5</v>
      </c>
      <c r="D118">
        <v>21026.25</v>
      </c>
      <c r="E118">
        <v>8150</v>
      </c>
    </row>
    <row r="119" spans="1:5" x14ac:dyDescent="0.25">
      <c r="A119">
        <f>((B119*86400))-7.14</f>
        <v>23.672000000000004</v>
      </c>
      <c r="B119" s="1">
        <v>3.5662037037037042E-4</v>
      </c>
      <c r="C119">
        <v>288.75</v>
      </c>
      <c r="D119">
        <v>21001.25</v>
      </c>
      <c r="E119">
        <v>6070</v>
      </c>
    </row>
    <row r="120" spans="1:5" x14ac:dyDescent="0.25">
      <c r="A120">
        <f>((B120*86400))-7.14</f>
        <v>23.875000000000004</v>
      </c>
      <c r="B120" s="1">
        <v>3.5896990740740746E-4</v>
      </c>
      <c r="C120">
        <v>238.75</v>
      </c>
      <c r="D120">
        <v>20751.25</v>
      </c>
      <c r="E120">
        <v>4740</v>
      </c>
    </row>
    <row r="121" spans="1:5" x14ac:dyDescent="0.25">
      <c r="A121">
        <f>((B121*86400))-7.14</f>
        <v>24.078999999999997</v>
      </c>
      <c r="B121" s="1">
        <v>3.6133101851851848E-4</v>
      </c>
      <c r="C121">
        <v>382.5</v>
      </c>
      <c r="D121">
        <v>20615</v>
      </c>
      <c r="E121">
        <v>8040</v>
      </c>
    </row>
    <row r="122" spans="1:5" x14ac:dyDescent="0.25">
      <c r="A122">
        <f>((B122*86400))-7.14</f>
        <v>24.282000000000004</v>
      </c>
      <c r="B122" s="1">
        <v>3.6368055555555562E-4</v>
      </c>
      <c r="C122">
        <v>181.25</v>
      </c>
      <c r="D122">
        <v>20792.5</v>
      </c>
      <c r="E122">
        <v>3760</v>
      </c>
    </row>
    <row r="123" spans="1:5" x14ac:dyDescent="0.25">
      <c r="A123">
        <f>((B123*86400))-7.14</f>
        <v>24.485000000000007</v>
      </c>
      <c r="B123" s="1">
        <v>3.6603009259259265E-4</v>
      </c>
      <c r="C123">
        <v>271.25</v>
      </c>
      <c r="D123">
        <v>20942.5</v>
      </c>
      <c r="E123">
        <v>5680</v>
      </c>
    </row>
    <row r="124" spans="1:5" x14ac:dyDescent="0.25">
      <c r="A124">
        <f>((B124*86400))-7.14</f>
        <v>24.687999999999995</v>
      </c>
      <c r="B124" s="1">
        <v>3.6837962962962958E-4</v>
      </c>
      <c r="C124">
        <v>127.5</v>
      </c>
      <c r="D124">
        <v>20767.5</v>
      </c>
      <c r="E124">
        <v>3930</v>
      </c>
    </row>
    <row r="125" spans="1:5" x14ac:dyDescent="0.25">
      <c r="A125">
        <f>((B125*86400))-7.14</f>
        <v>24.890999999999998</v>
      </c>
      <c r="B125" s="1">
        <v>3.7072916666666661E-4</v>
      </c>
      <c r="C125">
        <v>417.5</v>
      </c>
      <c r="D125">
        <v>20597.5</v>
      </c>
      <c r="E125">
        <v>8600</v>
      </c>
    </row>
    <row r="126" spans="1:5" x14ac:dyDescent="0.25">
      <c r="A126">
        <f>((B126*86400))-7.14</f>
        <v>25.094000000000001</v>
      </c>
      <c r="B126" s="1">
        <v>3.7307870370370376E-4</v>
      </c>
      <c r="C126">
        <v>335</v>
      </c>
      <c r="D126">
        <v>21006.25</v>
      </c>
      <c r="E126">
        <v>7040</v>
      </c>
    </row>
    <row r="127" spans="1:5" x14ac:dyDescent="0.25">
      <c r="A127">
        <f>((B127*86400))-7.14</f>
        <v>25.296999999999997</v>
      </c>
      <c r="B127" s="1">
        <v>3.7542824074074068E-4</v>
      </c>
      <c r="C127">
        <v>290</v>
      </c>
      <c r="D127">
        <v>20971.25</v>
      </c>
      <c r="E127">
        <v>8030</v>
      </c>
    </row>
    <row r="128" spans="1:5" x14ac:dyDescent="0.25">
      <c r="A128">
        <f>((B128*86400))-7.14</f>
        <v>25.5</v>
      </c>
      <c r="B128" s="1">
        <v>3.7777777777777782E-4</v>
      </c>
      <c r="C128">
        <v>477.5</v>
      </c>
      <c r="D128">
        <v>20980</v>
      </c>
      <c r="E128">
        <v>10040</v>
      </c>
    </row>
    <row r="129" spans="1:5" x14ac:dyDescent="0.25">
      <c r="A129">
        <f>((B129*86400))-7.14</f>
        <v>25.704000000000001</v>
      </c>
      <c r="B129" s="1">
        <v>3.801388888888889E-4</v>
      </c>
      <c r="C129">
        <v>438.75</v>
      </c>
      <c r="D129">
        <v>21016.25</v>
      </c>
      <c r="E129">
        <v>9220</v>
      </c>
    </row>
    <row r="130" spans="1:5" x14ac:dyDescent="0.25">
      <c r="A130">
        <f>((B130*86400))-7.14</f>
        <v>25.906999999999996</v>
      </c>
      <c r="B130" s="1">
        <v>3.8248842592592588E-4</v>
      </c>
      <c r="C130">
        <v>400</v>
      </c>
      <c r="D130">
        <v>21040</v>
      </c>
      <c r="E130">
        <v>8420</v>
      </c>
    </row>
    <row r="131" spans="1:5" x14ac:dyDescent="0.25">
      <c r="A131">
        <f>((B131*86400))-7.14</f>
        <v>26.11</v>
      </c>
      <c r="B131" s="1">
        <v>3.8483796296296297E-4</v>
      </c>
      <c r="C131">
        <v>322.5</v>
      </c>
      <c r="D131">
        <v>21006.25</v>
      </c>
      <c r="E131">
        <v>11790</v>
      </c>
    </row>
    <row r="132" spans="1:5" x14ac:dyDescent="0.25">
      <c r="A132">
        <f>((B132*86400))-7.14</f>
        <v>26.313000000000009</v>
      </c>
      <c r="B132" s="1">
        <v>3.8718750000000011E-4</v>
      </c>
      <c r="C132">
        <v>557.5</v>
      </c>
      <c r="D132">
        <v>20972.5</v>
      </c>
      <c r="E132">
        <v>11690</v>
      </c>
    </row>
    <row r="133" spans="1:5" x14ac:dyDescent="0.25">
      <c r="A133">
        <f>((B133*86400))-7.14</f>
        <v>26.515999999999991</v>
      </c>
      <c r="B133" s="1">
        <v>3.8953703703703698E-4</v>
      </c>
      <c r="C133">
        <v>363.75</v>
      </c>
      <c r="D133">
        <v>20920</v>
      </c>
      <c r="E133">
        <v>7620</v>
      </c>
    </row>
    <row r="134" spans="1:5" x14ac:dyDescent="0.25">
      <c r="A134">
        <f>((B134*86400))-7.14</f>
        <v>26.719000000000001</v>
      </c>
      <c r="B134" s="1">
        <v>3.9188657407407407E-4</v>
      </c>
      <c r="C134">
        <v>353.75</v>
      </c>
      <c r="D134">
        <v>20972.5</v>
      </c>
      <c r="E134">
        <v>8600</v>
      </c>
    </row>
    <row r="135" spans="1:5" x14ac:dyDescent="0.25">
      <c r="A135">
        <f>((B135*86400))-7.14</f>
        <v>26.921999999999997</v>
      </c>
      <c r="B135" s="1">
        <v>3.942361111111111E-4</v>
      </c>
      <c r="C135">
        <v>393.75</v>
      </c>
      <c r="D135">
        <v>21037.5</v>
      </c>
      <c r="E135">
        <v>8280</v>
      </c>
    </row>
    <row r="136" spans="1:5" x14ac:dyDescent="0.25">
      <c r="A136">
        <f>((B136*86400))-7.14</f>
        <v>27.109999999999992</v>
      </c>
      <c r="B136" s="1">
        <v>3.9641203703703697E-4</v>
      </c>
      <c r="C136">
        <v>400</v>
      </c>
      <c r="D136">
        <v>21017.5</v>
      </c>
      <c r="E136">
        <v>8410</v>
      </c>
    </row>
    <row r="137" spans="1:5" x14ac:dyDescent="0.25">
      <c r="A137">
        <f>((B137*86400))-7.14</f>
        <v>27.313000000000002</v>
      </c>
      <c r="B137" s="1">
        <v>3.9876157407407411E-4</v>
      </c>
      <c r="C137">
        <v>430</v>
      </c>
      <c r="D137">
        <v>21005</v>
      </c>
      <c r="E137">
        <v>9040</v>
      </c>
    </row>
    <row r="138" spans="1:5" x14ac:dyDescent="0.25">
      <c r="A138">
        <f>((B138*86400))-7.14</f>
        <v>27.516000000000005</v>
      </c>
      <c r="B138" s="1">
        <v>4.0111111111111115E-4</v>
      </c>
      <c r="C138">
        <v>282.5</v>
      </c>
      <c r="D138">
        <v>21036.25</v>
      </c>
      <c r="E138">
        <v>6130</v>
      </c>
    </row>
    <row r="139" spans="1:5" x14ac:dyDescent="0.25">
      <c r="A139">
        <f>((B139*86400))-7.14</f>
        <v>27.719000000000008</v>
      </c>
      <c r="B139" s="1">
        <v>4.0346064814814823E-4</v>
      </c>
      <c r="C139">
        <v>365</v>
      </c>
      <c r="D139">
        <v>21038.75</v>
      </c>
      <c r="E139">
        <v>7680</v>
      </c>
    </row>
    <row r="140" spans="1:5" x14ac:dyDescent="0.25">
      <c r="A140">
        <f>((B140*86400))-7.14</f>
        <v>27.92199999999999</v>
      </c>
      <c r="B140" s="1">
        <v>4.058101851851851E-4</v>
      </c>
      <c r="C140">
        <v>398.75</v>
      </c>
      <c r="D140">
        <v>21032.5</v>
      </c>
      <c r="E140">
        <v>8380</v>
      </c>
    </row>
    <row r="141" spans="1:5" x14ac:dyDescent="0.25">
      <c r="A141">
        <f>((B141*86400))-7.14</f>
        <v>28.125</v>
      </c>
      <c r="B141" s="1">
        <v>4.0815972222222225E-4</v>
      </c>
      <c r="C141">
        <v>403.75</v>
      </c>
      <c r="D141">
        <v>21040</v>
      </c>
      <c r="E141">
        <v>8900</v>
      </c>
    </row>
    <row r="142" spans="1:5" x14ac:dyDescent="0.25">
      <c r="A142">
        <f>((B142*86400))-7.14</f>
        <v>28.329000000000008</v>
      </c>
      <c r="B142" s="1">
        <v>4.1052083333333343E-4</v>
      </c>
      <c r="C142">
        <v>316.25</v>
      </c>
      <c r="D142">
        <v>21046.25</v>
      </c>
      <c r="E142">
        <v>6660</v>
      </c>
    </row>
    <row r="143" spans="1:5" x14ac:dyDescent="0.25">
      <c r="A143">
        <f>((B143*86400))-7.14</f>
        <v>28.531999999999996</v>
      </c>
      <c r="B143" s="1">
        <v>4.128703703703703E-4</v>
      </c>
      <c r="C143">
        <v>371.25</v>
      </c>
      <c r="D143">
        <v>21032.5</v>
      </c>
      <c r="E143">
        <v>7810</v>
      </c>
    </row>
    <row r="144" spans="1:5" x14ac:dyDescent="0.25">
      <c r="A144">
        <f>((B144*86400))-7.14</f>
        <v>28.734999999999999</v>
      </c>
      <c r="B144" s="1">
        <v>4.1521990740740739E-4</v>
      </c>
      <c r="C144">
        <v>437.5</v>
      </c>
      <c r="D144">
        <v>21028.75</v>
      </c>
      <c r="E144">
        <v>9200</v>
      </c>
    </row>
    <row r="145" spans="1:5" x14ac:dyDescent="0.25">
      <c r="A145">
        <f>((B145*86400))-7.14</f>
        <v>28.938000000000009</v>
      </c>
      <c r="B145" s="1">
        <v>4.1756944444444453E-4</v>
      </c>
      <c r="C145">
        <v>310</v>
      </c>
      <c r="D145">
        <v>21052.5</v>
      </c>
      <c r="E145">
        <v>8030</v>
      </c>
    </row>
    <row r="146" spans="1:5" x14ac:dyDescent="0.25">
      <c r="A146">
        <f>((B146*86400))-7.14</f>
        <v>29.140999999999998</v>
      </c>
      <c r="B146" s="1">
        <v>4.1991898148148146E-4</v>
      </c>
      <c r="C146">
        <v>435</v>
      </c>
      <c r="D146">
        <v>21051.25</v>
      </c>
      <c r="E146">
        <v>9150</v>
      </c>
    </row>
    <row r="147" spans="1:5" x14ac:dyDescent="0.25">
      <c r="A147">
        <f>((B147*86400))-7.14</f>
        <v>29.343999999999994</v>
      </c>
      <c r="B147" s="1">
        <v>4.2226851851851849E-4</v>
      </c>
      <c r="C147">
        <v>480</v>
      </c>
      <c r="D147">
        <v>21032.5</v>
      </c>
      <c r="E147">
        <v>10100</v>
      </c>
    </row>
    <row r="148" spans="1:5" x14ac:dyDescent="0.25">
      <c r="A148">
        <f>((B148*86400))-7.14</f>
        <v>29.546999999999997</v>
      </c>
      <c r="B148" s="1">
        <v>4.2461805555555552E-4</v>
      </c>
      <c r="C148">
        <v>303.75</v>
      </c>
      <c r="D148">
        <v>21037.5</v>
      </c>
      <c r="E148">
        <v>7310</v>
      </c>
    </row>
    <row r="149" spans="1:5" x14ac:dyDescent="0.25">
      <c r="A149">
        <f>((B149*86400))-7.14</f>
        <v>29.749999999999993</v>
      </c>
      <c r="B149" s="1">
        <v>4.2696759259259256E-4</v>
      </c>
      <c r="C149">
        <v>350</v>
      </c>
      <c r="D149">
        <v>21032.5</v>
      </c>
      <c r="E149">
        <v>7360</v>
      </c>
    </row>
    <row r="150" spans="1:5" x14ac:dyDescent="0.25">
      <c r="A150">
        <f>((B150*86400))-7.14</f>
        <v>29.954000000000001</v>
      </c>
      <c r="B150" s="1">
        <v>4.2932870370370369E-4</v>
      </c>
      <c r="C150">
        <v>247.5</v>
      </c>
      <c r="D150">
        <v>21031.25</v>
      </c>
      <c r="E150">
        <v>5210</v>
      </c>
    </row>
    <row r="151" spans="1:5" x14ac:dyDescent="0.25">
      <c r="A151">
        <f>((B151*86400))-7.14</f>
        <v>30.156999999999996</v>
      </c>
      <c r="B151" s="1">
        <v>4.3167824074074072E-4</v>
      </c>
      <c r="C151">
        <v>333.75</v>
      </c>
      <c r="D151">
        <v>21045</v>
      </c>
      <c r="E151">
        <v>7030</v>
      </c>
    </row>
    <row r="152" spans="1:5" x14ac:dyDescent="0.25">
      <c r="A152">
        <f>((B152*86400))-7.14</f>
        <v>30.36</v>
      </c>
      <c r="B152" s="1">
        <v>4.3402777777777775E-4</v>
      </c>
      <c r="C152">
        <v>306.25</v>
      </c>
      <c r="D152">
        <v>21048.75</v>
      </c>
      <c r="E152">
        <v>9420</v>
      </c>
    </row>
    <row r="153" spans="1:5" x14ac:dyDescent="0.25">
      <c r="A153">
        <f>((B153*86400))-7.14</f>
        <v>30.563000000000002</v>
      </c>
      <c r="B153" s="1">
        <v>4.3637731481481484E-4</v>
      </c>
      <c r="C153">
        <v>380</v>
      </c>
      <c r="D153">
        <v>21037.5</v>
      </c>
      <c r="E153">
        <v>8000</v>
      </c>
    </row>
    <row r="154" spans="1:5" x14ac:dyDescent="0.25">
      <c r="A154">
        <f>((B154*86400))-7.14</f>
        <v>30.765999999999998</v>
      </c>
      <c r="B154" s="1">
        <v>4.3872685185185188E-4</v>
      </c>
      <c r="C154">
        <v>358.75</v>
      </c>
      <c r="D154">
        <v>21043.75</v>
      </c>
      <c r="E154">
        <v>7550</v>
      </c>
    </row>
    <row r="155" spans="1:5" x14ac:dyDescent="0.25">
      <c r="A155">
        <f>((B155*86400))-7.14</f>
        <v>30.968999999999994</v>
      </c>
      <c r="B155" s="1">
        <v>4.4107638888888885E-4</v>
      </c>
      <c r="C155">
        <v>293.75</v>
      </c>
      <c r="D155">
        <v>21052.5</v>
      </c>
      <c r="E155">
        <v>8180</v>
      </c>
    </row>
    <row r="156" spans="1:5" x14ac:dyDescent="0.25">
      <c r="A156">
        <f>((B156*86400))-7.14</f>
        <v>31.171999999999997</v>
      </c>
      <c r="B156" s="1">
        <v>4.4342592592592589E-4</v>
      </c>
      <c r="C156">
        <v>292.5</v>
      </c>
      <c r="D156">
        <v>21038.75</v>
      </c>
      <c r="E156">
        <v>7100</v>
      </c>
    </row>
    <row r="157" spans="1:5" x14ac:dyDescent="0.25">
      <c r="A157">
        <f>((B157*86400))-7.14</f>
        <v>31.375</v>
      </c>
      <c r="B157" s="1">
        <v>4.4577546296296298E-4</v>
      </c>
      <c r="C157">
        <v>408.75</v>
      </c>
      <c r="D157">
        <v>21046.25</v>
      </c>
      <c r="E157">
        <v>8600</v>
      </c>
    </row>
    <row r="158" spans="1:5" x14ac:dyDescent="0.25">
      <c r="A158">
        <f>((B158*86400))-7.14</f>
        <v>31.562999999999995</v>
      </c>
      <c r="B158" s="1">
        <v>4.4795138888888885E-4</v>
      </c>
      <c r="C158">
        <v>343.75</v>
      </c>
      <c r="D158">
        <v>21043.75</v>
      </c>
      <c r="E158">
        <v>7230</v>
      </c>
    </row>
    <row r="159" spans="1:5" x14ac:dyDescent="0.25">
      <c r="A159">
        <f>((B159*86400))-7.14</f>
        <v>31.765999999999998</v>
      </c>
      <c r="B159" s="1">
        <v>4.5030092592592588E-4</v>
      </c>
      <c r="C159">
        <v>342.5</v>
      </c>
      <c r="D159">
        <v>21043.75</v>
      </c>
      <c r="E159">
        <v>7330</v>
      </c>
    </row>
    <row r="160" spans="1:5" x14ac:dyDescent="0.25">
      <c r="A160">
        <f>((B160*86400))-7.14</f>
        <v>31.969000000000001</v>
      </c>
      <c r="B160" s="1">
        <v>4.5265046296296302E-4</v>
      </c>
      <c r="C160">
        <v>313.75</v>
      </c>
      <c r="D160">
        <v>21040</v>
      </c>
      <c r="E160">
        <v>6600</v>
      </c>
    </row>
    <row r="161" spans="1:5" x14ac:dyDescent="0.25">
      <c r="A161">
        <f>((B161*86400))-7.14</f>
        <v>32.172000000000004</v>
      </c>
      <c r="B161" s="1">
        <v>4.5500000000000006E-4</v>
      </c>
      <c r="C161">
        <v>346.25</v>
      </c>
      <c r="D161">
        <v>20988.75</v>
      </c>
      <c r="E161">
        <v>7270</v>
      </c>
    </row>
    <row r="162" spans="1:5" x14ac:dyDescent="0.25">
      <c r="A162">
        <f>((B162*86400))-7.14</f>
        <v>32.374999999999993</v>
      </c>
      <c r="B162" s="1">
        <v>4.5734953703703698E-4</v>
      </c>
      <c r="C162">
        <v>300</v>
      </c>
      <c r="D162">
        <v>21033.75</v>
      </c>
      <c r="E162">
        <v>6860</v>
      </c>
    </row>
    <row r="163" spans="1:5" x14ac:dyDescent="0.25">
      <c r="A163">
        <f>((B163*86400))-7.14</f>
        <v>32.579000000000001</v>
      </c>
      <c r="B163" s="1">
        <v>4.5971064814814816E-4</v>
      </c>
      <c r="C163">
        <v>386.25</v>
      </c>
      <c r="D163">
        <v>21042.5</v>
      </c>
      <c r="E163">
        <v>10600</v>
      </c>
    </row>
    <row r="164" spans="1:5" x14ac:dyDescent="0.25">
      <c r="A164">
        <f>((B164*86400))-7.14</f>
        <v>32.782000000000004</v>
      </c>
      <c r="B164" s="1">
        <v>4.620601851851852E-4</v>
      </c>
      <c r="C164">
        <v>412.5</v>
      </c>
      <c r="D164">
        <v>21050</v>
      </c>
      <c r="E164">
        <v>8680</v>
      </c>
    </row>
    <row r="165" spans="1:5" x14ac:dyDescent="0.25">
      <c r="A165">
        <f>((B165*86400))-7.14</f>
        <v>32.984999999999992</v>
      </c>
      <c r="B165" s="1">
        <v>4.6440972222222218E-4</v>
      </c>
      <c r="C165">
        <v>340</v>
      </c>
      <c r="D165">
        <v>21031.25</v>
      </c>
      <c r="E165">
        <v>7160</v>
      </c>
    </row>
    <row r="166" spans="1:5" x14ac:dyDescent="0.25">
      <c r="A166">
        <f>((B166*86400))-7.14</f>
        <v>33.188000000000002</v>
      </c>
      <c r="B166" s="1">
        <v>4.6675925925925926E-4</v>
      </c>
      <c r="C166">
        <v>321.25</v>
      </c>
      <c r="D166">
        <v>21047.5</v>
      </c>
      <c r="E166">
        <v>7490</v>
      </c>
    </row>
    <row r="167" spans="1:5" x14ac:dyDescent="0.25">
      <c r="A167">
        <f>((B167*86400))-7.14</f>
        <v>33.390999999999998</v>
      </c>
      <c r="B167" s="1">
        <v>4.691087962962963E-4</v>
      </c>
      <c r="C167">
        <v>353.75</v>
      </c>
      <c r="D167">
        <v>21041.25</v>
      </c>
      <c r="E167">
        <v>7450</v>
      </c>
    </row>
    <row r="168" spans="1:5" x14ac:dyDescent="0.25">
      <c r="A168">
        <f>((B168*86400))-7.14</f>
        <v>33.594000000000001</v>
      </c>
      <c r="B168" s="1">
        <v>4.7145833333333333E-4</v>
      </c>
      <c r="C168">
        <v>438.75</v>
      </c>
      <c r="D168">
        <v>21043.75</v>
      </c>
      <c r="E168">
        <v>9230</v>
      </c>
    </row>
    <row r="169" spans="1:5" x14ac:dyDescent="0.25">
      <c r="A169">
        <f>((B169*86400))-7.14</f>
        <v>33.796999999999997</v>
      </c>
      <c r="B169" s="1">
        <v>4.7380787037037031E-4</v>
      </c>
      <c r="C169">
        <v>432.5</v>
      </c>
      <c r="D169">
        <v>21045</v>
      </c>
      <c r="E169">
        <v>7490</v>
      </c>
    </row>
    <row r="170" spans="1:5" x14ac:dyDescent="0.25">
      <c r="A170">
        <f>((B170*86400))-7.14</f>
        <v>34</v>
      </c>
      <c r="B170" s="1">
        <v>4.761574074074074E-4</v>
      </c>
      <c r="C170">
        <v>336.25</v>
      </c>
      <c r="D170">
        <v>21035</v>
      </c>
      <c r="E170">
        <v>5880</v>
      </c>
    </row>
    <row r="171" spans="1:5" x14ac:dyDescent="0.25">
      <c r="A171">
        <f>((B171*86400))-7.14</f>
        <v>34.204000000000001</v>
      </c>
      <c r="B171" s="1">
        <v>4.7851851851851853E-4</v>
      </c>
      <c r="C171">
        <v>350</v>
      </c>
      <c r="D171">
        <v>21042.5</v>
      </c>
      <c r="E171">
        <v>7360</v>
      </c>
    </row>
    <row r="172" spans="1:5" x14ac:dyDescent="0.25">
      <c r="A172">
        <f>((B172*86400))-7.14</f>
        <v>34.406999999999996</v>
      </c>
      <c r="B172" s="1">
        <v>4.8086805555555551E-4</v>
      </c>
      <c r="C172">
        <v>320</v>
      </c>
      <c r="D172">
        <v>21046.25</v>
      </c>
      <c r="E172">
        <v>6730</v>
      </c>
    </row>
    <row r="173" spans="1:5" x14ac:dyDescent="0.25">
      <c r="A173">
        <f>((B173*86400))-7.14</f>
        <v>34.61</v>
      </c>
      <c r="B173" s="1">
        <v>4.832175925925926E-4</v>
      </c>
      <c r="C173">
        <v>337.5</v>
      </c>
      <c r="D173">
        <v>21045</v>
      </c>
      <c r="E173">
        <v>7230</v>
      </c>
    </row>
    <row r="174" spans="1:5" x14ac:dyDescent="0.25">
      <c r="A174">
        <f>((B174*86400))-7.14</f>
        <v>34.813000000000002</v>
      </c>
      <c r="B174" s="1">
        <v>4.8556712962962963E-4</v>
      </c>
      <c r="C174">
        <v>343.75</v>
      </c>
      <c r="D174">
        <v>21043.75</v>
      </c>
      <c r="E174">
        <v>7230</v>
      </c>
    </row>
    <row r="175" spans="1:5" x14ac:dyDescent="0.25">
      <c r="A175">
        <f>((B175*86400))-7.14</f>
        <v>35.015999999999998</v>
      </c>
      <c r="B175" s="1">
        <v>4.8791666666666666E-4</v>
      </c>
      <c r="C175">
        <v>361.25</v>
      </c>
      <c r="D175">
        <v>21045</v>
      </c>
      <c r="E175">
        <v>7600</v>
      </c>
    </row>
    <row r="176" spans="1:5" x14ac:dyDescent="0.25">
      <c r="A176">
        <f>((B176*86400))-7.14</f>
        <v>35.219000000000008</v>
      </c>
      <c r="B176" s="1">
        <v>4.9026620370370381E-4</v>
      </c>
      <c r="C176">
        <v>406.25</v>
      </c>
      <c r="D176">
        <v>21043.75</v>
      </c>
      <c r="E176">
        <v>7950</v>
      </c>
    </row>
    <row r="177" spans="1:5" x14ac:dyDescent="0.25">
      <c r="A177">
        <f>((B177*86400))-7.14</f>
        <v>35.42199999999999</v>
      </c>
      <c r="B177" s="1">
        <v>4.9261574074074062E-4</v>
      </c>
      <c r="C177">
        <v>373.75</v>
      </c>
      <c r="D177">
        <v>20866.25</v>
      </c>
      <c r="E177">
        <v>8370</v>
      </c>
    </row>
    <row r="178" spans="1:5" x14ac:dyDescent="0.25">
      <c r="A178">
        <f>((B178*86400))-7.14</f>
        <v>35.610000000000007</v>
      </c>
      <c r="B178" s="1">
        <v>4.9479166666666671E-4</v>
      </c>
      <c r="C178">
        <v>355</v>
      </c>
      <c r="D178">
        <v>21037.5</v>
      </c>
      <c r="E178">
        <v>7460</v>
      </c>
    </row>
    <row r="179" spans="1:5" x14ac:dyDescent="0.25">
      <c r="A179">
        <f>((B179*86400))-7.14</f>
        <v>35.829000000000008</v>
      </c>
      <c r="B179" s="1">
        <v>4.9732638888888895E-4</v>
      </c>
      <c r="C179">
        <v>418.75</v>
      </c>
      <c r="D179">
        <v>21040</v>
      </c>
      <c r="E179">
        <v>8810</v>
      </c>
    </row>
    <row r="180" spans="1:5" x14ac:dyDescent="0.25">
      <c r="A180">
        <f>((B180*86400))-7.14</f>
        <v>36.015999999999991</v>
      </c>
      <c r="B180" s="1">
        <v>4.9949074074074067E-4</v>
      </c>
      <c r="C180">
        <v>411.25</v>
      </c>
      <c r="D180">
        <v>21045</v>
      </c>
      <c r="E180">
        <v>7280</v>
      </c>
    </row>
    <row r="181" spans="1:5" x14ac:dyDescent="0.25">
      <c r="A181">
        <f>((B181*86400))-7.14</f>
        <v>36.219000000000001</v>
      </c>
      <c r="B181" s="1">
        <v>5.0184027777777781E-4</v>
      </c>
      <c r="C181">
        <v>340</v>
      </c>
      <c r="D181">
        <v>21026.25</v>
      </c>
      <c r="E181">
        <v>7160</v>
      </c>
    </row>
    <row r="182" spans="1:5" x14ac:dyDescent="0.25">
      <c r="A182">
        <f>((B182*86400))-7.14</f>
        <v>36.422000000000004</v>
      </c>
      <c r="B182" s="1">
        <v>5.0418981481481484E-4</v>
      </c>
      <c r="C182">
        <v>465</v>
      </c>
      <c r="D182">
        <v>21048.75</v>
      </c>
      <c r="E182">
        <v>9790</v>
      </c>
    </row>
    <row r="183" spans="1:5" x14ac:dyDescent="0.25">
      <c r="A183">
        <f>((B183*86400))-7.14</f>
        <v>36.625</v>
      </c>
      <c r="B183" s="1">
        <v>5.0653935185185188E-4</v>
      </c>
      <c r="C183">
        <v>395</v>
      </c>
      <c r="D183">
        <v>21041.25</v>
      </c>
      <c r="E183">
        <v>8310</v>
      </c>
    </row>
    <row r="184" spans="1:5" x14ac:dyDescent="0.25">
      <c r="A184">
        <f>((B184*86400))-7.14</f>
        <v>36.829000000000001</v>
      </c>
      <c r="B184" s="1">
        <v>5.0890046296296295E-4</v>
      </c>
      <c r="C184">
        <v>355</v>
      </c>
      <c r="D184">
        <v>21033.75</v>
      </c>
      <c r="E184">
        <v>8330</v>
      </c>
    </row>
    <row r="185" spans="1:5" x14ac:dyDescent="0.25">
      <c r="A185">
        <f>((B185*86400))-7.14</f>
        <v>37.031999999999996</v>
      </c>
      <c r="B185" s="1">
        <v>5.1124999999999999E-4</v>
      </c>
      <c r="C185">
        <v>402.5</v>
      </c>
      <c r="D185">
        <v>21030</v>
      </c>
      <c r="E185">
        <v>8470</v>
      </c>
    </row>
    <row r="186" spans="1:5" x14ac:dyDescent="0.25">
      <c r="A186">
        <f>((B186*86400))-7.14</f>
        <v>37.235000000000007</v>
      </c>
      <c r="B186" s="1">
        <v>5.1359953703703713E-4</v>
      </c>
      <c r="C186">
        <v>440</v>
      </c>
      <c r="D186">
        <v>20971.25</v>
      </c>
      <c r="E186">
        <v>9230</v>
      </c>
    </row>
    <row r="187" spans="1:5" x14ac:dyDescent="0.25">
      <c r="A187">
        <f>((B187*86400))-7.14</f>
        <v>37.437999999999995</v>
      </c>
      <c r="B187" s="1">
        <v>5.1594907407407405E-4</v>
      </c>
      <c r="C187">
        <v>811.25</v>
      </c>
      <c r="D187">
        <v>21005</v>
      </c>
      <c r="E187">
        <v>17040</v>
      </c>
    </row>
    <row r="188" spans="1:5" x14ac:dyDescent="0.25">
      <c r="A188">
        <f>((B188*86400))-7.14</f>
        <v>37.640999999999998</v>
      </c>
      <c r="B188" s="1">
        <v>5.1829861111111109E-4</v>
      </c>
      <c r="C188">
        <v>1.25</v>
      </c>
      <c r="D188">
        <v>21628.75</v>
      </c>
      <c r="E188">
        <v>50</v>
      </c>
    </row>
    <row r="189" spans="1:5" x14ac:dyDescent="0.25">
      <c r="A189">
        <f>((B189*86400))-7.14</f>
        <v>37.844000000000008</v>
      </c>
      <c r="B189" s="1">
        <v>5.2064814814814823E-4</v>
      </c>
      <c r="C189">
        <v>2.5</v>
      </c>
      <c r="D189">
        <v>20945</v>
      </c>
      <c r="E189">
        <v>30</v>
      </c>
    </row>
    <row r="190" spans="1:5" x14ac:dyDescent="0.25">
      <c r="A190">
        <f>((B190*86400))-7.14</f>
        <v>38.046999999999997</v>
      </c>
      <c r="B190" s="1">
        <v>5.2299768518518515E-4</v>
      </c>
      <c r="C190">
        <v>2.5</v>
      </c>
      <c r="D190">
        <v>21075</v>
      </c>
      <c r="E190">
        <v>50</v>
      </c>
    </row>
    <row r="191" spans="1:5" x14ac:dyDescent="0.25">
      <c r="A191">
        <f>((B191*86400))-7.14</f>
        <v>38.250000000000007</v>
      </c>
      <c r="B191" s="1">
        <v>5.253472222222223E-4</v>
      </c>
      <c r="C191">
        <v>1.25</v>
      </c>
      <c r="D191">
        <v>21096.25</v>
      </c>
      <c r="E191">
        <v>30</v>
      </c>
    </row>
    <row r="192" spans="1:5" x14ac:dyDescent="0.25">
      <c r="A192">
        <f>((B192*86400))-7.14</f>
        <v>38.454000000000001</v>
      </c>
      <c r="B192" s="1">
        <v>5.2770833333333337E-4</v>
      </c>
      <c r="C192">
        <v>1.25</v>
      </c>
      <c r="D192">
        <v>21101.25</v>
      </c>
      <c r="E192">
        <v>30</v>
      </c>
    </row>
    <row r="193" spans="1:5" x14ac:dyDescent="0.25">
      <c r="A193">
        <f>((B193*86400))-7.14</f>
        <v>38.656999999999996</v>
      </c>
      <c r="B193" s="1">
        <v>5.300578703703703E-4</v>
      </c>
      <c r="C193">
        <v>0</v>
      </c>
      <c r="D193">
        <v>21100</v>
      </c>
      <c r="E193">
        <v>30</v>
      </c>
    </row>
    <row r="194" spans="1:5" x14ac:dyDescent="0.25">
      <c r="A194">
        <f>((B194*86400))-7.14</f>
        <v>38.86</v>
      </c>
      <c r="B194" s="1">
        <v>5.3240740740740744E-4</v>
      </c>
      <c r="C194">
        <v>2.5</v>
      </c>
      <c r="D194">
        <v>21101.25</v>
      </c>
      <c r="E194">
        <v>30</v>
      </c>
    </row>
    <row r="195" spans="1:5" x14ac:dyDescent="0.25">
      <c r="A195">
        <f>((B195*86400))-7.14</f>
        <v>39.063000000000002</v>
      </c>
      <c r="B195" s="1">
        <v>5.3475694444444447E-4</v>
      </c>
      <c r="C195">
        <v>2.5</v>
      </c>
      <c r="D195">
        <v>21103.75</v>
      </c>
      <c r="E195">
        <v>50</v>
      </c>
    </row>
    <row r="196" spans="1:5" x14ac:dyDescent="0.25">
      <c r="A196">
        <f>((B196*86400))-7.14</f>
        <v>39.265999999999991</v>
      </c>
      <c r="B196" s="1">
        <v>5.371064814814814E-4</v>
      </c>
      <c r="C196">
        <v>2.5</v>
      </c>
      <c r="D196">
        <v>21101.25</v>
      </c>
      <c r="E196">
        <v>50</v>
      </c>
    </row>
    <row r="197" spans="1:5" x14ac:dyDescent="0.25">
      <c r="A197">
        <f>((B197*86400))-7.14</f>
        <v>39.469000000000001</v>
      </c>
      <c r="B197" s="1">
        <v>5.3945601851851854E-4</v>
      </c>
      <c r="C197">
        <v>2.5</v>
      </c>
      <c r="D197">
        <v>21101.25</v>
      </c>
      <c r="E197">
        <v>50</v>
      </c>
    </row>
    <row r="198" spans="1:5" x14ac:dyDescent="0.25">
      <c r="A198">
        <f>((B198*86400))-7.14</f>
        <v>39.656999999999996</v>
      </c>
      <c r="B198" s="1">
        <v>5.4163194444444441E-4</v>
      </c>
      <c r="C198">
        <v>1.25</v>
      </c>
      <c r="D198">
        <v>21101.25</v>
      </c>
      <c r="E198">
        <v>30</v>
      </c>
    </row>
    <row r="199" spans="1:5" x14ac:dyDescent="0.25">
      <c r="A199">
        <f>((B199*86400))-7.14</f>
        <v>39.86</v>
      </c>
      <c r="B199" s="1">
        <v>5.4398148148148144E-4</v>
      </c>
      <c r="C199">
        <v>1.25</v>
      </c>
      <c r="D199">
        <v>21101.25</v>
      </c>
      <c r="E199">
        <v>30</v>
      </c>
    </row>
    <row r="200" spans="1:5" x14ac:dyDescent="0.25">
      <c r="A200">
        <f>((B200*86400))-7.14</f>
        <v>40.063000000000002</v>
      </c>
      <c r="B200" s="1">
        <v>5.4633101851851858E-4</v>
      </c>
      <c r="C200">
        <v>1.25</v>
      </c>
      <c r="D200">
        <v>21101.25</v>
      </c>
      <c r="E200">
        <v>30</v>
      </c>
    </row>
    <row r="201" spans="1:5" x14ac:dyDescent="0.25">
      <c r="A201">
        <f>((B201*86400))-7.14</f>
        <v>40.266000000000005</v>
      </c>
      <c r="B201" s="1">
        <v>5.4868055555555562E-4</v>
      </c>
      <c r="C201">
        <v>2.5</v>
      </c>
      <c r="D201">
        <v>21100</v>
      </c>
      <c r="E201">
        <v>50</v>
      </c>
    </row>
    <row r="202" spans="1:5" x14ac:dyDescent="0.25">
      <c r="A202">
        <f>((B202*86400))-7.14</f>
        <v>40.469000000000001</v>
      </c>
      <c r="B202" s="1">
        <v>5.5103009259259265E-4</v>
      </c>
      <c r="C202">
        <v>2.5</v>
      </c>
      <c r="D202">
        <v>21100</v>
      </c>
      <c r="E20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test6_MAX_21V_endurance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</dc:creator>
  <cp:lastModifiedBy>Alec</cp:lastModifiedBy>
  <dcterms:created xsi:type="dcterms:W3CDTF">2022-12-02T04:10:09Z</dcterms:created>
  <dcterms:modified xsi:type="dcterms:W3CDTF">2022-12-02T04:10:09Z</dcterms:modified>
</cp:coreProperties>
</file>