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CARDINAL</t>
        </is>
      </c>
      <c r="B1" s="1" t="inlineStr">
        <is>
          <t>DATE</t>
        </is>
      </c>
      <c r="C1" s="1" t="inlineStr">
        <is>
          <t>PERSON</t>
        </is>
      </c>
      <c r="D1" s="1" t="inlineStr">
        <is>
          <t>ORG</t>
        </is>
      </c>
      <c r="E1" s="1" t="inlineStr">
        <is>
          <t>GPE</t>
        </is>
      </c>
      <c r="F1" s="1" t="inlineStr">
        <is>
          <t>WORK_OF_ART</t>
        </is>
      </c>
      <c r="G1" s="1" t="inlineStr">
        <is>
          <t>NORP</t>
        </is>
      </c>
      <c r="H1" s="1" t="inlineStr">
        <is>
          <t>QUANTITY</t>
        </is>
      </c>
      <c r="I1" s="1" t="inlineStr">
        <is>
          <t>ORDINAL</t>
        </is>
      </c>
      <c r="J1" s="1" t="inlineStr">
        <is>
          <t>MONEY</t>
        </is>
      </c>
      <c r="K1" s="1" t="inlineStr">
        <is>
          <t>PRODUCT</t>
        </is>
      </c>
      <c r="L1" s="1" t="inlineStr">
        <is>
          <t>EVENT</t>
        </is>
      </c>
      <c r="M1" s="1" t="inlineStr">
        <is>
          <t>PERCENT</t>
        </is>
      </c>
      <c r="N1" s="1" t="inlineStr">
        <is>
          <t>LOC</t>
        </is>
      </c>
    </row>
    <row r="2">
      <c r="A2" t="inlineStr">
        <is>
          <t>28</t>
        </is>
      </c>
      <c r="B2" t="inlineStr">
        <is>
          <t>Mar 2010</t>
        </is>
      </c>
      <c r="C2" t="inlineStr">
        <is>
          <t>Christopher Eling</t>
        </is>
      </c>
      <c r="D2" t="inlineStr">
        <is>
          <t>Department of Physics,</t>
        </is>
      </c>
      <c r="E2" t="inlineStr">
        <is>
          <t>MD</t>
        </is>
      </c>
      <c r="F2" t="inlineStr">
        <is>
          <t>Black Holes</t>
        </is>
      </c>
      <c r="G2" t="inlineStr">
        <is>
          <t>Lagrangian</t>
        </is>
      </c>
      <c r="H2" t="inlineStr">
        <is>
          <t>one degree</t>
        </is>
      </c>
      <c r="I2" t="inlineStr">
        <is>
          <t>first</t>
        </is>
      </c>
      <c r="J2" t="inlineStr">
        <is>
          <t>3</t>
        </is>
      </c>
      <c r="K2" t="inlineStr">
        <is>
          <t>F of the spacetime</t>
        </is>
      </c>
      <c r="L2" t="inlineStr">
        <is>
          <t>2.096 1.619</t>
        </is>
      </c>
      <c r="M2" t="inlineStr">
        <is>
          <t>12%</t>
        </is>
      </c>
      <c r="N2" t="inlineStr">
        <is>
          <t>K Stelle</t>
        </is>
      </c>
    </row>
    <row r="3">
      <c r="A3" t="inlineStr">
        <is>
          <t>1</t>
        </is>
      </c>
      <c r="B3" t="inlineStr">
        <is>
          <t>20742-4111</t>
        </is>
      </c>
      <c r="C3" t="inlineStr">
        <is>
          <t>Ted Jacobson</t>
        </is>
      </c>
      <c r="D3" t="inlineStr">
        <is>
          <t>University of Maryland
College Park</t>
        </is>
      </c>
      <c r="E3" t="inlineStr">
        <is>
          <t>Schwarzschild</t>
        </is>
      </c>
      <c r="F3" t="inlineStr">
        <is>
          <t>Table</t>
        </is>
      </c>
      <c r="G3" t="inlineStr">
        <is>
          <t>Newtonian</t>
        </is>
      </c>
      <c r="H3" t="inlineStr">
        <is>
          <t>two metric</t>
        </is>
      </c>
      <c r="I3" t="inlineStr">
        <is>
          <t>second</t>
        </is>
      </c>
      <c r="J3" t="inlineStr">
        <is>
          <t>0</t>
        </is>
      </c>
      <c r="K3" t="inlineStr">
        <is>
          <t>Phys</t>
        </is>
      </c>
      <c r="L3" t="inlineStr"/>
      <c r="M3" t="inlineStr">
        <is>
          <t>25%</t>
        </is>
      </c>
      <c r="N3" t="inlineStr"/>
    </row>
    <row r="4">
      <c r="A4" t="inlineStr">
        <is>
          <t>four</t>
        </is>
      </c>
      <c r="B4" t="inlineStr">
        <is>
          <t>the past few years</t>
        </is>
      </c>
      <c r="C4" t="inlineStr">
        <is>
          <t>Schwarzschild</t>
        </is>
      </c>
      <c r="D4" t="inlineStr">
        <is>
          <t>jacobson@umd.edu
Abstract</t>
        </is>
      </c>
      <c r="E4" t="inlineStr">
        <is>
          <t>Killing</t>
        </is>
      </c>
      <c r="F4" t="inlineStr">
        <is>
          <t>Graesser M L, Jenkins A and Wise M B 2005 Spontaneous Lorentz</t>
        </is>
      </c>
      <c r="G4" t="inlineStr">
        <is>
          <t>non-zero</t>
        </is>
      </c>
      <c r="H4" t="inlineStr">
        <is>
          <t>180
degrees</t>
        </is>
      </c>
      <c r="I4" t="inlineStr">
        <is>
          <t>3rp</t>
        </is>
      </c>
      <c r="J4" t="inlineStr">
        <is>
          <t>2.039 1.592</t>
        </is>
      </c>
      <c r="K4" t="inlineStr"/>
      <c r="L4" t="inlineStr"/>
      <c r="M4" t="inlineStr">
        <is>
          <t>30%</t>
        </is>
      </c>
      <c r="N4" t="inlineStr"/>
    </row>
    <row r="5">
      <c r="A5" t="inlineStr">
        <is>
          <t>three</t>
        </is>
      </c>
      <c r="B5" t="inlineStr">
        <is>
          <t>13)(2 + C13</t>
        </is>
      </c>
      <c r="C5" t="inlineStr">
        <is>
          <t>Lorentz</t>
        </is>
      </c>
      <c r="D5" t="inlineStr">
        <is>
          <t>Einstein-Aether Theory</t>
        </is>
      </c>
      <c r="E5" t="inlineStr">
        <is>
          <t>Raychaudhuri</t>
        </is>
      </c>
      <c r="F5" t="inlineStr"/>
      <c r="G5" t="inlineStr">
        <is>
          <t>Lorentzian</t>
        </is>
      </c>
      <c r="H5" t="inlineStr"/>
      <c r="I5" t="inlineStr">
        <is>
          <t>third</t>
        </is>
      </c>
      <c r="J5" t="inlineStr">
        <is>
          <t>1.867 1.490 0.911 0.588 0.787</t>
        </is>
      </c>
      <c r="K5" t="inlineStr"/>
      <c r="L5" t="inlineStr"/>
      <c r="M5" t="inlineStr"/>
      <c r="N5" t="inlineStr"/>
    </row>
    <row r="6">
      <c r="A6" t="inlineStr">
        <is>
          <t>two</t>
        </is>
      </c>
      <c r="B6" t="inlineStr">
        <is>
          <t>4</t>
        </is>
      </c>
      <c r="C6" t="inlineStr">
        <is>
          <t>Restricting</t>
        </is>
      </c>
      <c r="D6" t="inlineStr">
        <is>
          <t>Friedman</t>
        </is>
      </c>
      <c r="E6" t="inlineStr">
        <is>
          <t>+4</t>
        </is>
      </c>
      <c r="F6" t="inlineStr"/>
      <c r="G6" t="inlineStr">
        <is>
          <t>+1-071</t>
        </is>
      </c>
      <c r="H6" t="inlineStr"/>
      <c r="I6" t="inlineStr">
        <is>
          <t>fourth</t>
        </is>
      </c>
      <c r="J6" t="inlineStr">
        <is>
          <t>1.767 1.429 0.881</t>
        </is>
      </c>
      <c r="K6" t="inlineStr"/>
      <c r="L6" t="inlineStr"/>
      <c r="M6" t="inlineStr"/>
      <c r="N6" t="inlineStr"/>
    </row>
    <row r="7">
      <c r="A7" t="inlineStr">
        <is>
          <t>0</t>
        </is>
      </c>
      <c r="B7" t="inlineStr">
        <is>
          <t>5</t>
        </is>
      </c>
      <c r="C7" t="inlineStr">
        <is>
          <t>ci + C3</t>
        </is>
      </c>
      <c r="D7" t="inlineStr">
        <is>
          <t>Newton</t>
        </is>
      </c>
      <c r="E7" t="inlineStr">
        <is>
          <t>K@mnVau”V</t>
        </is>
      </c>
      <c r="F7" t="inlineStr"/>
      <c r="G7" t="inlineStr">
        <is>
          <t>r.</t>
        </is>
      </c>
      <c r="H7" t="inlineStr"/>
      <c r="I7" t="inlineStr">
        <is>
          <t>fifth</t>
        </is>
      </c>
      <c r="J7" t="inlineStr"/>
      <c r="K7" t="inlineStr"/>
      <c r="L7" t="inlineStr"/>
      <c r="M7" t="inlineStr"/>
      <c r="N7" t="inlineStr"/>
    </row>
    <row r="8">
      <c r="A8" t="inlineStr">
        <is>
          <t>one</t>
        </is>
      </c>
      <c r="B8" t="inlineStr">
        <is>
          <t>52 + 635252</t>
        </is>
      </c>
      <c r="C8" t="inlineStr">
        <is>
          <t>a Lorentz
Black Holes</t>
        </is>
      </c>
      <c r="D8" t="inlineStr">
        <is>
          <t>C14</t>
        </is>
      </c>
      <c r="E8" t="inlineStr">
        <is>
          <t>Fy</t>
        </is>
      </c>
      <c r="F8" t="inlineStr"/>
      <c r="G8" t="inlineStr">
        <is>
          <t>N(rp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4</t>
        </is>
      </c>
      <c r="B9" t="inlineStr">
        <is>
          <t>1-07</t>
        </is>
      </c>
      <c r="C9" t="inlineStr">
        <is>
          <t>Wald</t>
        </is>
      </c>
      <c r="D9" t="inlineStr">
        <is>
          <t>Killing</t>
        </is>
      </c>
      <c r="E9" t="inlineStr">
        <is>
          <t>a(r)d</t>
        </is>
      </c>
      <c r="F9" t="inlineStr"/>
      <c r="G9" t="inlineStr">
        <is>
          <t>ro/2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2</t>
        </is>
      </c>
      <c r="B10" t="inlineStr">
        <is>
          <t>1+</t>
        </is>
      </c>
      <c r="C10" t="inlineStr">
        <is>
          <t>Einstein</t>
        </is>
      </c>
      <c r="D10" t="inlineStr">
        <is>
          <t>B. Indeed Racz</t>
        </is>
      </c>
      <c r="E10" t="inlineStr">
        <is>
          <t>+ b(r)d</t>
        </is>
      </c>
      <c r="F10" t="inlineStr"/>
      <c r="G10" t="inlineStr">
        <is>
          <t>Ba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5 6</t>
        </is>
      </c>
      <c r="B11" t="inlineStr">
        <is>
          <t>1 0</t>
        </is>
      </c>
      <c r="C11" t="inlineStr">
        <is>
          <t>Einstein-Aether</t>
        </is>
      </c>
      <c r="D11" t="inlineStr">
        <is>
          <t>Maxwell</t>
        </is>
      </c>
      <c r="E11" t="inlineStr">
        <is>
          <t>a(rn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7</t>
        </is>
      </c>
      <c r="B12" t="inlineStr">
        <is>
          <t>07 +</t>
        </is>
      </c>
      <c r="C12" t="inlineStr">
        <is>
          <t>C3 &gt; C3</t>
        </is>
      </c>
      <c r="D12" t="inlineStr">
        <is>
          <t>Yang-Mills</t>
        </is>
      </c>
      <c r="E12" t="inlineStr">
        <is>
          <t>B(rn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8</t>
        </is>
      </c>
      <c r="B13" t="inlineStr">
        <is>
          <t>1-71</t>
        </is>
      </c>
      <c r="C13" t="inlineStr">
        <is>
          <t>Vin</t>
        </is>
      </c>
      <c r="D13" t="inlineStr">
        <is>
          <t>Einstein-Acther</t>
        </is>
      </c>
      <c r="E13" t="inlineStr">
        <is>
          <t>EF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9</t>
        </is>
      </c>
      <c r="B14" t="inlineStr">
        <is>
          <t>8</t>
        </is>
      </c>
      <c r="C14" t="inlineStr">
        <is>
          <t>Jia Un</t>
        </is>
      </c>
      <c r="D14" t="inlineStr">
        <is>
          <t>Ricci</t>
        </is>
      </c>
      <c r="E14" t="inlineStr">
        <is>
          <t>fla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10</t>
        </is>
      </c>
      <c r="B15" t="inlineStr">
        <is>
          <t>25</t>
        </is>
      </c>
      <c r="C15" t="inlineStr">
        <is>
          <t>Jiapyu</t>
        </is>
      </c>
      <c r="D15" t="inlineStr">
        <is>
          <t>Lagrange</t>
        </is>
      </c>
      <c r="E15" t="inlineStr">
        <is>
          <t>Newton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6</t>
        </is>
      </c>
      <c r="B16" t="inlineStr">
        <is>
          <t>27</t>
        </is>
      </c>
      <c r="C16" t="inlineStr">
        <is>
          <t>Valin</t>
        </is>
      </c>
      <c r="D16" t="inlineStr">
        <is>
          <t>Vadim</t>
        </is>
      </c>
      <c r="E16" t="inlineStr">
        <is>
          <t>Inr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12</t>
        </is>
      </c>
      <c r="B17" t="inlineStr">
        <is>
          <t>14+</t>
        </is>
      </c>
      <c r="C17" t="inlineStr">
        <is>
          <t>Jas +</t>
        </is>
      </c>
      <c r="D17" t="inlineStr">
        <is>
          <t>Vintta</t>
        </is>
      </c>
      <c r="E17" t="inlineStr">
        <is>
          <t>Preprint hep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13</t>
        </is>
      </c>
      <c r="B18" t="inlineStr">
        <is>
          <t>32</t>
        </is>
      </c>
      <c r="C18" t="inlineStr">
        <is>
          <t>Jer + (</t>
        </is>
      </c>
      <c r="D18" t="inlineStr">
        <is>
          <t>LuGab</t>
        </is>
      </c>
      <c r="E18" t="inlineStr">
        <is>
          <t>Preprint hep-th/0407149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123.4</t>
        </is>
      </c>
      <c r="B19" t="inlineStr">
        <is>
          <t>+ 3c4</t>
        </is>
      </c>
      <c r="C19" t="inlineStr">
        <is>
          <t>Levi</t>
        </is>
      </c>
      <c r="D19" t="inlineStr">
        <is>
          <t>Vau</t>
        </is>
      </c>
      <c r="E19" t="inlineStr">
        <is>
          <t>New York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3</t>
        </is>
      </c>
      <c r="B20" t="inlineStr">
        <is>
          <t>1+ 89 1-89</t>
        </is>
      </c>
      <c r="C20" t="inlineStr">
        <is>
          <t>Agasutu</t>
        </is>
      </c>
      <c r="D20" t="inlineStr">
        <is>
          <t>Maple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5</t>
        </is>
      </c>
      <c r="B21" t="inlineStr">
        <is>
          <t>1 s9)/(1+ so</t>
        </is>
      </c>
      <c r="C21" t="inlineStr">
        <is>
          <t>a"(ra)(r</t>
        </is>
      </c>
      <c r="D21" t="inlineStr">
        <is>
          <t>Eddington-Finkelstein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zero</t>
        </is>
      </c>
      <c r="B22" t="inlineStr">
        <is>
          <t>12</t>
        </is>
      </c>
      <c r="C22" t="inlineStr">
        <is>
          <t>a(x</t>
        </is>
      </c>
      <c r="D22" t="inlineStr">
        <is>
          <t>ODE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1/(1</t>
        </is>
      </c>
      <c r="B23" t="inlineStr">
        <is>
          <t>4c, + 3c7 + 3e3¢1</t>
        </is>
      </c>
      <c r="C23" t="inlineStr">
        <is>
          <t>° Mla</t>
        </is>
      </c>
      <c r="D23" t="inlineStr">
        <is>
          <t>HAN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2c</t>
        </is>
      </c>
      <c r="B24" t="inlineStr">
        <is>
          <t>14
' 64</t>
        </is>
      </c>
      <c r="C24" t="inlineStr">
        <is>
          <t>Deviations</t>
        </is>
      </c>
      <c r="D24">
        <f> B(rn</f>
        <v/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14</t>
        </is>
      </c>
      <c r="B25" t="inlineStr">
        <is>
          <t>80</t>
        </is>
      </c>
      <c r="C25" t="inlineStr">
        <is>
          <t>Mypm</t>
        </is>
      </c>
      <c r="D25" t="inlineStr">
        <is>
          <t>a(rn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1)uaus</t>
        </is>
      </c>
      <c r="B26" t="inlineStr">
        <is>
          <t>0, +c</t>
        </is>
      </c>
      <c r="C26" t="inlineStr">
        <is>
          <t>Map</t>
        </is>
      </c>
      <c r="D26" t="inlineStr">
        <is>
          <t>N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15</t>
        </is>
      </c>
      <c r="B27" t="inlineStr">
        <is>
          <t>17 9</t>
        </is>
      </c>
      <c r="C27" t="inlineStr">
        <is>
          <t>GMapm = GyE</t>
        </is>
      </c>
      <c r="D27" t="inlineStr">
        <is>
          <t>ag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no more than two</t>
        </is>
      </c>
      <c r="B28" t="inlineStr">
        <is>
          <t>79</t>
        </is>
      </c>
      <c r="C28" t="inlineStr">
        <is>
          <t>Nx + Ni/r +</t>
        </is>
      </c>
      <c r="D28" t="inlineStr">
        <is>
          <t>nonzero radius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8)</t>
        </is>
      </c>
      <c r="B29" t="inlineStr">
        <is>
          <t>36</t>
        </is>
      </c>
      <c r="C29">
        <f> Ba</f>
        <v/>
      </c>
      <c r="D29" t="inlineStr">
        <is>
          <t>N2)a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11</t>
        </is>
      </c>
      <c r="B30" t="inlineStr">
        <is>
          <t>16</t>
        </is>
      </c>
      <c r="C30" t="inlineStr">
        <is>
          <t>Yang</t>
        </is>
      </c>
      <c r="D30" t="inlineStr">
        <is>
          <t>Nj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3.1</t>
        </is>
      </c>
      <c r="B31" t="inlineStr">
        <is>
          <t>17</t>
        </is>
      </c>
      <c r="C31" t="inlineStr">
        <is>
          <t>f(z</t>
        </is>
      </c>
      <c r="D31" t="inlineStr">
        <is>
          <t>Schwarzschild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0(c2</t>
        </is>
      </c>
      <c r="B32" t="inlineStr">
        <is>
          <t>18
44</t>
        </is>
      </c>
      <c r="C32" t="inlineStr">
        <is>
          <t>Inr</t>
        </is>
      </c>
      <c r="D32" t="inlineStr">
        <is>
          <t>Ny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16</t>
        </is>
      </c>
      <c r="B33" t="inlineStr">
        <is>
          <t>19</t>
        </is>
      </c>
      <c r="C33" t="inlineStr">
        <is>
          <t>Einstein-Acther</t>
        </is>
      </c>
      <c r="D33" t="inlineStr">
        <is>
          <t>f’(rp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17</t>
        </is>
      </c>
      <c r="B34" t="inlineStr">
        <is>
          <t>38</t>
        </is>
      </c>
      <c r="C34" t="inlineStr">
        <is>
          <t>B.Z. Foster</t>
        </is>
      </c>
      <c r="D34" t="inlineStr">
        <is>
          <t>ADM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0-3</t>
        </is>
      </c>
      <c r="B35" t="inlineStr">
        <is>
          <t>0.979</t>
        </is>
      </c>
      <c r="C35" t="inlineStr">
        <is>
          <t>Deserfest</t>
        </is>
      </c>
      <c r="D35" t="inlineStr">
        <is>
          <t>M. For a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18</t>
        </is>
      </c>
      <c r="B36" t="inlineStr">
        <is>
          <t>1.568</t>
        </is>
      </c>
      <c r="C36" t="inlineStr">
        <is>
          <t>ed J Liu</t>
        </is>
      </c>
      <c r="D36" t="inlineStr">
        <is>
          <t>Kretschmann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</t>
        </is>
      </c>
      <c r="B37" t="inlineStr">
        <is>
          <t>the 2nd</t>
        </is>
      </c>
      <c r="C37" t="inlineStr">
        <is>
          <t>Kostelecky V</t>
        </is>
      </c>
      <c r="D37" t="inlineStr">
        <is>
          <t>®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9C123</t>
        </is>
      </c>
      <c r="B38" t="inlineStr">
        <is>
          <t>1/2r</t>
        </is>
      </c>
      <c r="C38" t="inlineStr">
        <is>
          <t>Lett</t>
        </is>
      </c>
      <c r="D38" t="inlineStr">
        <is>
          <t>KOA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20</t>
        </is>
      </c>
      <c r="B39" t="inlineStr">
        <is>
          <t>21</t>
        </is>
      </c>
      <c r="C39" t="inlineStr">
        <is>
          <t>Phys</t>
        </is>
      </c>
      <c r="D39" t="inlineStr">
        <is>
          <t>M4p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21</t>
        </is>
      </c>
      <c r="B40" t="inlineStr">
        <is>
          <t>69 105009</t>
        </is>
      </c>
      <c r="C40" t="inlineStr">
        <is>
          <t>Jacobson</t>
        </is>
      </c>
      <c r="D40" t="inlineStr">
        <is>
          <t>uva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22</t>
        </is>
      </c>
      <c r="B41" t="inlineStr">
        <is>
          <t>2006</t>
        </is>
      </c>
      <c r="C41" t="inlineStr">
        <is>
          <t>D71</t>
        </is>
      </c>
      <c r="D41" t="inlineStr">
        <is>
          <t>NSF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1/(1—¢13</t>
        </is>
      </c>
      <c r="B42" t="inlineStr">
        <is>
          <t>73 104012</t>
        </is>
      </c>
      <c r="C42" t="inlineStr">
        <is>
          <t>Elliott J W</t>
        </is>
      </c>
      <c r="D42" t="inlineStr">
        <is>
          <t>World Scientific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only two</t>
        </is>
      </c>
      <c r="B43" t="inlineStr">
        <is>
          <t>2004</t>
        </is>
      </c>
      <c r="C43" t="inlineStr">
        <is>
          <t>JHEP 0508</t>
        </is>
      </c>
      <c r="D43" t="inlineStr">
        <is>
          <t>CMB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23</t>
        </is>
      </c>
      <c r="B44" t="inlineStr">
        <is>
          <t>70 123525</t>
        </is>
      </c>
      <c r="C44" t="inlineStr">
        <is>
          <t>Quantum Grav</t>
        </is>
      </c>
      <c r="D44" t="inlineStr">
        <is>
          <t>Gravitational Cherenkov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2V{atsj</t>
        </is>
      </c>
      <c r="B45" t="inlineStr">
        <is>
          <t>1996</t>
        </is>
      </c>
      <c r="C45" t="inlineStr">
        <is>
          <t>Courant</t>
        </is>
      </c>
      <c r="D45" t="inlineStr">
        <is>
          <t>Einstein-Aether Theory: Static Aether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4.1</t>
        </is>
      </c>
      <c r="B46" t="inlineStr"/>
      <c r="C46" t="inlineStr">
        <is>
          <t>Racz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One</t>
        </is>
      </c>
      <c r="B47" t="inlineStr"/>
      <c r="C47" t="inlineStr">
        <is>
          <t>Einstein Yang-Mills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1,6</t>
        </is>
      </c>
      <c r="B48" t="inlineStr"/>
      <c r="C48" t="inlineStr">
        <is>
          <t>Rel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2B(r)dudr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24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2Bab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26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29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4.2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30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1 1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#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4.3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less than 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33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80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82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34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3N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3/8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less than 3/8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59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0.051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0.116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1.37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0.1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0.158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83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less than zero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5.1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2c3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2caci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35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z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0.3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2.07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0.07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5.2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81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.025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2GMapm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0.7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4c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+ 3c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1—¢/2)/(1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1.10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1.20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0.049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0.089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5.2.8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1.55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2.5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2.06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5.2.4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48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6Inr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4.5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about fifteen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1.3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1.9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5.2.6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0.45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0.25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0.84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37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87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2aKr),drp-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5.2.1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70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39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0.507 0.976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2.072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0.517 0.947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0.528 0.914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0.5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1.535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0.6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0.704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5.2.7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85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0.8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613 5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066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13 539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4 6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2024-12-27T23:49:15Z</dcterms:created>
  <dcterms:modified xsi:type="dcterms:W3CDTF">2024-12-27T23:49:15Z</dcterms:modified>
</cp:coreProperties>
</file>