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4240" windowHeight="12330" tabRatio="670" activeTab="3"/>
  </bookViews>
  <sheets>
    <sheet name="2019年" sheetId="18" r:id="rId1"/>
    <sheet name="Sheet3" sheetId="21" r:id="rId2"/>
    <sheet name="2020停车场收费明细表" sheetId="2" r:id="rId3"/>
    <sheet name="住宿" sheetId="14" r:id="rId4"/>
    <sheet name="每天车汇总表" sheetId="20" r:id="rId5"/>
    <sheet name="1月份" sheetId="6" r:id="rId6"/>
    <sheet name="Sheet1" sheetId="19" r:id="rId7"/>
    <sheet name="12月日志" sheetId="17" r:id="rId8"/>
    <sheet name="11月日志" sheetId="13" r:id="rId9"/>
    <sheet name="10月日志" sheetId="9" r:id="rId10"/>
    <sheet name="9月日志" sheetId="8" r:id="rId11"/>
    <sheet name="8月日志" sheetId="7" r:id="rId12"/>
    <sheet name="7月日志" sheetId="5" r:id="rId13"/>
    <sheet name="6月日志" sheetId="4" r:id="rId14"/>
    <sheet name="5月日志" sheetId="1" r:id="rId15"/>
    <sheet name="月停车欠费" sheetId="10" r:id="rId16"/>
    <sheet name="工行帐户" sheetId="15" r:id="rId17"/>
    <sheet name="码头停车场收费价格表" sheetId="3" r:id="rId18"/>
    <sheet name="车保险" sheetId="12" r:id="rId19"/>
    <sheet name="石渣" sheetId="16" r:id="rId20"/>
    <sheet name="混凝土" sheetId="11" r:id="rId21"/>
  </sheets>
  <calcPr calcId="125725"/>
</workbook>
</file>

<file path=xl/calcChain.xml><?xml version="1.0" encoding="utf-8"?>
<calcChain xmlns="http://schemas.openxmlformats.org/spreadsheetml/2006/main">
  <c r="M34" i="2"/>
  <c r="M26"/>
  <c r="M25"/>
  <c r="M30"/>
  <c r="M29"/>
  <c r="M28"/>
  <c r="M27"/>
  <c r="M32"/>
  <c r="M31"/>
  <c r="M33"/>
  <c r="M12"/>
  <c r="M15"/>
  <c r="M14"/>
  <c r="M16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18"/>
  <c r="M19"/>
  <c r="M20"/>
  <c r="M21"/>
  <c r="M22"/>
  <c r="M23"/>
  <c r="M2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455" i="18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2" i="20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M2" i="2"/>
  <c r="M3"/>
  <c r="M4"/>
  <c r="M5"/>
  <c r="M6"/>
  <c r="M7"/>
  <c r="M8"/>
  <c r="M9"/>
  <c r="M10"/>
  <c r="M11"/>
  <c r="M13"/>
  <c r="M17"/>
  <c r="L48" i="14"/>
  <c r="L49"/>
  <c r="L50"/>
  <c r="L51"/>
  <c r="L52"/>
  <c r="L53"/>
  <c r="L54"/>
  <c r="L55"/>
  <c r="L56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22" i="15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L22" i="14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</calcChain>
</file>

<file path=xl/sharedStrings.xml><?xml version="1.0" encoding="utf-8"?>
<sst xmlns="http://schemas.openxmlformats.org/spreadsheetml/2006/main" count="16369" uniqueCount="11037">
  <si>
    <t>车号</t>
    <phoneticPr fontId="1" type="noConversion"/>
  </si>
  <si>
    <t>进入日时</t>
    <phoneticPr fontId="1" type="noConversion"/>
  </si>
  <si>
    <t>出入日时</t>
    <phoneticPr fontId="1" type="noConversion"/>
  </si>
  <si>
    <t>金额</t>
    <phoneticPr fontId="1" type="noConversion"/>
  </si>
  <si>
    <t>天数</t>
    <phoneticPr fontId="1" type="noConversion"/>
  </si>
  <si>
    <t>单价</t>
    <phoneticPr fontId="1" type="noConversion"/>
  </si>
  <si>
    <t>收款金额</t>
    <phoneticPr fontId="1" type="noConversion"/>
  </si>
  <si>
    <t>车辆型号</t>
    <phoneticPr fontId="1" type="noConversion"/>
  </si>
  <si>
    <t>车型</t>
    <phoneticPr fontId="1" type="noConversion"/>
  </si>
  <si>
    <t>每天价格</t>
    <phoneticPr fontId="1" type="noConversion"/>
  </si>
  <si>
    <t>包月价格</t>
    <phoneticPr fontId="1" type="noConversion"/>
  </si>
  <si>
    <t>二轴</t>
    <phoneticPr fontId="1" type="noConversion"/>
  </si>
  <si>
    <t>三轴</t>
    <phoneticPr fontId="1" type="noConversion"/>
  </si>
  <si>
    <t>四轴</t>
    <phoneticPr fontId="1" type="noConversion"/>
  </si>
  <si>
    <t>半挂</t>
    <phoneticPr fontId="1" type="noConversion"/>
  </si>
  <si>
    <t>铲车</t>
    <phoneticPr fontId="1" type="noConversion"/>
  </si>
  <si>
    <t>大挖机</t>
    <phoneticPr fontId="1" type="noConversion"/>
  </si>
  <si>
    <t>小挖机</t>
    <phoneticPr fontId="1" type="noConversion"/>
  </si>
  <si>
    <t>客车</t>
    <phoneticPr fontId="1" type="noConversion"/>
  </si>
  <si>
    <t>特种车</t>
    <phoneticPr fontId="1" type="noConversion"/>
  </si>
  <si>
    <t>超长车</t>
    <phoneticPr fontId="1" type="noConversion"/>
  </si>
  <si>
    <t>03052241</t>
  </si>
  <si>
    <t>03071621</t>
  </si>
  <si>
    <t xml:space="preserve"> 冀FM8162</t>
  </si>
  <si>
    <t>04-19 11:06:26</t>
  </si>
  <si>
    <t>-04-18 19:36:41</t>
  </si>
  <si>
    <t>鄂K35099</t>
  </si>
  <si>
    <t>-04-1922:36:43</t>
  </si>
  <si>
    <t>04-20 06:14:28</t>
  </si>
  <si>
    <t>鄂FL7506</t>
  </si>
  <si>
    <t>-04-22 08:04:34</t>
  </si>
  <si>
    <t>鲁Q965AF</t>
  </si>
  <si>
    <t>04-24 09:46:36</t>
  </si>
  <si>
    <t xml:space="preserve">04-23 18:13:40 </t>
  </si>
  <si>
    <t>04-23 18:13:41</t>
  </si>
  <si>
    <t xml:space="preserve"> 鄂K35078</t>
  </si>
  <si>
    <t>苏NBR629</t>
  </si>
  <si>
    <t>冀FM4408</t>
  </si>
  <si>
    <t xml:space="preserve">鲁EE2287 </t>
  </si>
  <si>
    <t xml:space="preserve"> 鄂FTP630</t>
  </si>
  <si>
    <t xml:space="preserve"> 冀FM4408</t>
  </si>
  <si>
    <t>浙B9B921</t>
  </si>
  <si>
    <t>浙B89G85</t>
  </si>
  <si>
    <t>苏KRB563</t>
  </si>
  <si>
    <t>鄂K37708</t>
  </si>
  <si>
    <t>鄂K35138</t>
  </si>
  <si>
    <t>鄂AMP128</t>
  </si>
  <si>
    <t xml:space="preserve"> 皖G11090</t>
  </si>
  <si>
    <t>鄂J38185</t>
  </si>
  <si>
    <t xml:space="preserve"> 冀DX5931</t>
  </si>
  <si>
    <t>冀DY9100</t>
  </si>
  <si>
    <t>赣G67B81</t>
  </si>
  <si>
    <t>赣GE0969</t>
  </si>
  <si>
    <t>赣G1S873</t>
  </si>
  <si>
    <t>赣GC8906</t>
  </si>
  <si>
    <t>豫HM8730</t>
  </si>
  <si>
    <t>冀DM9259</t>
  </si>
  <si>
    <t>鄂J44158</t>
  </si>
  <si>
    <t>2019-06-05 11:16:11 鄂J0788挂</t>
  </si>
  <si>
    <t>鄂T64597</t>
  </si>
  <si>
    <t>冀FN1605</t>
  </si>
  <si>
    <t>赣G33380</t>
  </si>
  <si>
    <t>鲁EE2656</t>
  </si>
  <si>
    <t>赣GP1921</t>
  </si>
  <si>
    <t xml:space="preserve"> 苏F39728</t>
  </si>
  <si>
    <t>赣C4156U</t>
  </si>
  <si>
    <t xml:space="preserve"> 2019-06-06 15:45:48</t>
  </si>
  <si>
    <t xml:space="preserve">鄂J28258 </t>
  </si>
  <si>
    <t>赣GC0289</t>
  </si>
  <si>
    <t>2019-06-13 17:18:19</t>
  </si>
  <si>
    <t>冀FQ5891</t>
  </si>
  <si>
    <t>赣GE1339</t>
  </si>
  <si>
    <t>皖R23696</t>
  </si>
  <si>
    <t>皖G11090</t>
  </si>
  <si>
    <t>赣G38890</t>
  </si>
  <si>
    <t>2019-06-21 02:36:47</t>
  </si>
  <si>
    <t>鄂J48808</t>
  </si>
  <si>
    <t>鄂K35078</t>
  </si>
  <si>
    <t>鄂J26022</t>
  </si>
  <si>
    <t>鲁EE2277</t>
  </si>
  <si>
    <t>鲁EE2278</t>
  </si>
  <si>
    <t>2019-07-05 06:53:52</t>
  </si>
  <si>
    <t xml:space="preserve"> 鄂J48808</t>
  </si>
  <si>
    <t>鄂EAA420</t>
  </si>
  <si>
    <t>赣G37813</t>
  </si>
  <si>
    <t>鄂K35098</t>
  </si>
  <si>
    <t xml:space="preserve">赣G37092 </t>
  </si>
  <si>
    <t>苏F78385</t>
  </si>
  <si>
    <t>冀EH5167</t>
  </si>
  <si>
    <t>鲁EC0717</t>
  </si>
  <si>
    <t xml:space="preserve"> 赣GH3356</t>
  </si>
  <si>
    <t>豫HN8697</t>
  </si>
  <si>
    <t>渝E37893</t>
  </si>
  <si>
    <t>2019-08-08 05:39:49</t>
  </si>
  <si>
    <t>赣GH3356</t>
  </si>
  <si>
    <t>鄂FMD999</t>
  </si>
  <si>
    <t>2019-08-08 15:05:39</t>
  </si>
  <si>
    <t xml:space="preserve"> 皖L60771</t>
  </si>
  <si>
    <t>闽DB2503</t>
  </si>
  <si>
    <t>鄂F2C257</t>
  </si>
  <si>
    <t>2019-08-13 05:39:18</t>
  </si>
  <si>
    <t>赣G38559</t>
  </si>
  <si>
    <t>赣GC6783</t>
  </si>
  <si>
    <t>赣GW5226</t>
  </si>
  <si>
    <t>赣G5S226</t>
  </si>
  <si>
    <t>冀FM5789</t>
  </si>
  <si>
    <t>鲁Q078DF</t>
  </si>
  <si>
    <t>2019-08-22 19:00:54</t>
  </si>
  <si>
    <t>皖A30376</t>
  </si>
  <si>
    <t>2019-08-22 19:00:55</t>
  </si>
  <si>
    <t>2019-08-13 16:24:10</t>
  </si>
  <si>
    <t>2019-08-13 16:24:11</t>
  </si>
  <si>
    <t>2019-08-22 19:00:56</t>
  </si>
  <si>
    <t>2019-08-23 10:16:15</t>
  </si>
  <si>
    <t xml:space="preserve">鄂J23027 </t>
  </si>
  <si>
    <t>鄂ASW069</t>
  </si>
  <si>
    <t xml:space="preserve">2019-08-25 20:14:15 </t>
  </si>
  <si>
    <t>豫PD9965</t>
  </si>
  <si>
    <t>2019-08-26 07:23:20</t>
  </si>
  <si>
    <t>皖EJ5522L</t>
  </si>
  <si>
    <t>2019-08-26 07:23:09</t>
  </si>
  <si>
    <t>2019-08-26 14:56:26</t>
  </si>
  <si>
    <t>吉JG2020</t>
  </si>
  <si>
    <t>2019-08-27 15:55:18</t>
  </si>
  <si>
    <t>2019-08-28 13:46:33</t>
  </si>
  <si>
    <t>辽B7710H</t>
  </si>
  <si>
    <t>2019-08-28 16:46:36</t>
  </si>
  <si>
    <t>鲁G47263</t>
  </si>
  <si>
    <t>赣GA2501</t>
  </si>
  <si>
    <t>2019-09-05 16:23:13</t>
  </si>
  <si>
    <t>2019-09-07 06:37:11</t>
  </si>
  <si>
    <t>2019-09-07 05:18:19</t>
  </si>
  <si>
    <t>皖B43263</t>
  </si>
  <si>
    <t>2019-09-09 07:54:51</t>
  </si>
  <si>
    <t xml:space="preserve"> 浙B9B903</t>
  </si>
  <si>
    <t>2019-09-09 07:55:36</t>
  </si>
  <si>
    <t>鲁GF5890</t>
  </si>
  <si>
    <t>2019-09-09 09:52:15</t>
  </si>
  <si>
    <t xml:space="preserve"> 皖B43263</t>
  </si>
  <si>
    <t>冀JS3557</t>
  </si>
  <si>
    <t>2019-09-09 11:45:38</t>
  </si>
  <si>
    <t>鄂ABY402</t>
  </si>
  <si>
    <t>鄂J25057</t>
  </si>
  <si>
    <t>2019-09-13 14:04:26</t>
  </si>
  <si>
    <t>鄂EB8445</t>
  </si>
  <si>
    <t>鄂J23517</t>
  </si>
  <si>
    <t>赣G17726</t>
  </si>
  <si>
    <t>鄂B70571</t>
  </si>
  <si>
    <t>鄂AHN289</t>
  </si>
  <si>
    <t>黑JA8328</t>
  </si>
  <si>
    <t>2019-10-02 17:08:54 苏FD1232</t>
  </si>
  <si>
    <t>苏FD1232</t>
  </si>
  <si>
    <t>2019-10-02 18:38:03</t>
  </si>
  <si>
    <t>2019-10-03 16:38:12</t>
  </si>
  <si>
    <t>2019-10-03 17:59:21</t>
  </si>
  <si>
    <t>苏FH6385</t>
  </si>
  <si>
    <t>2019-10-02 19:38:59</t>
  </si>
  <si>
    <t>赣C7P706</t>
  </si>
  <si>
    <t>赣H85677</t>
  </si>
  <si>
    <t>2019-10-03 16:07:53</t>
  </si>
  <si>
    <t>赣C7P130</t>
  </si>
  <si>
    <t>2019-10-04 12:45:30</t>
  </si>
  <si>
    <t>浙H08969</t>
  </si>
  <si>
    <t>2019-10-03 08:33:46</t>
  </si>
  <si>
    <t>浙H08916</t>
  </si>
  <si>
    <t>2019-10-06 05:17:32</t>
  </si>
  <si>
    <t>浙H04128</t>
  </si>
  <si>
    <t>2019-10-05 20:44:07</t>
  </si>
  <si>
    <t>编号</t>
  </si>
  <si>
    <t>年</t>
  </si>
  <si>
    <t>月</t>
  </si>
  <si>
    <t>姓名</t>
  </si>
  <si>
    <t>电话</t>
  </si>
  <si>
    <t>车号</t>
  </si>
  <si>
    <t>进入日时</t>
  </si>
  <si>
    <t>出入日时</t>
  </si>
  <si>
    <t>车数</t>
  </si>
  <si>
    <t>天数</t>
  </si>
  <si>
    <t>单价</t>
  </si>
  <si>
    <t>金额</t>
  </si>
  <si>
    <t>车辆型号</t>
  </si>
  <si>
    <t>收据号</t>
  </si>
  <si>
    <t>备注</t>
  </si>
  <si>
    <t>01261200</t>
  </si>
  <si>
    <t>01291200</t>
  </si>
  <si>
    <t>油灌车</t>
  </si>
  <si>
    <t>临时</t>
  </si>
  <si>
    <t>02181720</t>
  </si>
  <si>
    <t>亚东泥灌</t>
  </si>
  <si>
    <t>G90930</t>
  </si>
  <si>
    <t>02211200</t>
  </si>
  <si>
    <t>二轴</t>
  </si>
  <si>
    <t>夏鑫森</t>
  </si>
  <si>
    <t>GA575</t>
  </si>
  <si>
    <t>02221415</t>
  </si>
  <si>
    <t>02221452</t>
  </si>
  <si>
    <t>长挂车</t>
  </si>
  <si>
    <t>李成</t>
  </si>
  <si>
    <t>皖AB4545</t>
  </si>
  <si>
    <t>03052240</t>
  </si>
  <si>
    <t>03070830</t>
  </si>
  <si>
    <t>四轴</t>
  </si>
  <si>
    <t>皖AB7037</t>
  </si>
  <si>
    <t>辽K81489</t>
  </si>
  <si>
    <t>03071620</t>
  </si>
  <si>
    <t>0308 06:17:59</t>
  </si>
  <si>
    <t>半挂</t>
  </si>
  <si>
    <t>辽K0A785</t>
  </si>
  <si>
    <t>03-08 06:18:26</t>
  </si>
  <si>
    <t>皖KN9838</t>
  </si>
  <si>
    <t>04161534</t>
  </si>
  <si>
    <t>04170635</t>
  </si>
  <si>
    <t>汪长国</t>
  </si>
  <si>
    <t>鄂K35183</t>
  </si>
  <si>
    <t>-04-1922:36:42</t>
  </si>
  <si>
    <t>04-20 06:14:27</t>
  </si>
  <si>
    <t>朱红成</t>
  </si>
  <si>
    <t>-04-21 15:04:33</t>
  </si>
  <si>
    <t>打钻装钻</t>
  </si>
  <si>
    <t>-04-20 15:04:34</t>
  </si>
  <si>
    <t>-04-20 16:04:35</t>
  </si>
  <si>
    <t>鲁Q8301R</t>
  </si>
  <si>
    <t>陈义华</t>
  </si>
  <si>
    <t>04-23 19:04:38</t>
  </si>
  <si>
    <t>交警扣车</t>
  </si>
  <si>
    <t>69天</t>
  </si>
  <si>
    <t>2019-04-2615</t>
  </si>
  <si>
    <t>张平</t>
  </si>
  <si>
    <t>0  2019-04-30 13:10:53</t>
  </si>
  <si>
    <t>过磅</t>
  </si>
  <si>
    <t>冀37001</t>
  </si>
  <si>
    <t xml:space="preserve">0  2019-05-04 16:53:46 </t>
  </si>
  <si>
    <t xml:space="preserve">0  2019-05-04 16:54:57 </t>
  </si>
  <si>
    <t>赣G35999</t>
  </si>
  <si>
    <t>赣C47038</t>
  </si>
  <si>
    <t>0  2019-05-10 07:06:48</t>
  </si>
  <si>
    <t xml:space="preserve">0  2019-05-12 16:24:51 </t>
  </si>
  <si>
    <t>晋BA01631</t>
  </si>
  <si>
    <t xml:space="preserve">0  2019-05-12 16:54:47 </t>
  </si>
  <si>
    <t>三轴</t>
  </si>
  <si>
    <t xml:space="preserve">0  2019-05-12 19:04:25 </t>
  </si>
  <si>
    <t xml:space="preserve">0  2019-05-12 19:39:31 </t>
  </si>
  <si>
    <t>0  2019-05-13 06:21:10</t>
  </si>
  <si>
    <t xml:space="preserve">2019-05-14 06:15:51 </t>
  </si>
  <si>
    <t xml:space="preserve">05-17 19:30:53 </t>
  </si>
  <si>
    <t xml:space="preserve">05-17 23:27:02 </t>
  </si>
  <si>
    <t>作废</t>
  </si>
  <si>
    <t xml:space="preserve">2019-05-21 15:52:01 </t>
  </si>
  <si>
    <t xml:space="preserve">05-23 16:46:20 </t>
  </si>
  <si>
    <t>小货车</t>
  </si>
  <si>
    <t xml:space="preserve">2019-05-25 10:08:42 </t>
  </si>
  <si>
    <t xml:space="preserve">05-19 05:30:26 </t>
  </si>
  <si>
    <t>半月租</t>
  </si>
  <si>
    <t xml:space="preserve">05-23 20:19:55 </t>
  </si>
  <si>
    <t>-05-27 19:04:28</t>
  </si>
  <si>
    <t>2019-05-29 13:23:09</t>
  </si>
  <si>
    <t>张友吉</t>
  </si>
  <si>
    <t>2019-06-03 06:38:43</t>
  </si>
  <si>
    <t xml:space="preserve">2019-06-03 06:38:23 </t>
  </si>
  <si>
    <t xml:space="preserve">06-03 13:23:46 </t>
  </si>
  <si>
    <t xml:space="preserve">06-04 02:49:45 </t>
  </si>
  <si>
    <t xml:space="preserve">06-04 02:53:56 </t>
  </si>
  <si>
    <t>农用车</t>
  </si>
  <si>
    <t xml:space="preserve"> 2019-06-05 19:22:34 </t>
  </si>
  <si>
    <t xml:space="preserve">2019-06-05 20:52:11 </t>
  </si>
  <si>
    <t xml:space="preserve"> 2019-06-09 09:17:54 </t>
  </si>
  <si>
    <t>月租</t>
  </si>
  <si>
    <t xml:space="preserve">2019-06-07 10:50:14 </t>
  </si>
  <si>
    <t>后八轮</t>
  </si>
  <si>
    <t xml:space="preserve">2019-06-07 12:53:12 </t>
  </si>
  <si>
    <t>2019-06-07 12:35:31</t>
  </si>
  <si>
    <t>皖F79812</t>
  </si>
  <si>
    <t xml:space="preserve">2019-06-07 21:40:55 </t>
  </si>
  <si>
    <t>赣G080R2</t>
  </si>
  <si>
    <t xml:space="preserve">2019-06-06 15:46:18 </t>
  </si>
  <si>
    <t xml:space="preserve">2019-06-07 21:41:05 </t>
  </si>
  <si>
    <t xml:space="preserve"> 2019-06-13 10:50:17 </t>
  </si>
  <si>
    <t xml:space="preserve">2019-06-13 17:13:10 </t>
  </si>
  <si>
    <t xml:space="preserve">2019-06-14 09:53:42 </t>
  </si>
  <si>
    <t xml:space="preserve">2019-06-16 19:12:44 </t>
  </si>
  <si>
    <t>郭老三</t>
  </si>
  <si>
    <t xml:space="preserve">2019-06-18 15:46:46 </t>
  </si>
  <si>
    <t>拖车号交通事故车</t>
  </si>
  <si>
    <t xml:space="preserve">2019-06-20 18:10:31 </t>
  </si>
  <si>
    <t xml:space="preserve">2019-06-21 02:36:46 </t>
  </si>
  <si>
    <t xml:space="preserve">2019-06-21 16:13:34 </t>
  </si>
  <si>
    <t xml:space="preserve">2019-06-24 05:54:49 </t>
  </si>
  <si>
    <t>豫P6A247</t>
  </si>
  <si>
    <t>2019-06-25</t>
  </si>
  <si>
    <t xml:space="preserve">2019-06-29 14:35:00 </t>
  </si>
  <si>
    <t>赣G6297E</t>
  </si>
  <si>
    <t>2019.6.28</t>
  </si>
  <si>
    <t>鄂ANJ830</t>
  </si>
  <si>
    <t>鄂ANJ803</t>
  </si>
  <si>
    <t>2019.6.28-29</t>
  </si>
  <si>
    <t xml:space="preserve">2019-06-30 12:37:41  </t>
  </si>
  <si>
    <t>章征回交3000元停车费</t>
  </si>
  <si>
    <t>冀DG62C</t>
  </si>
  <si>
    <t>浙B0V162</t>
  </si>
  <si>
    <t>赣G09561</t>
  </si>
  <si>
    <t>液化</t>
  </si>
  <si>
    <t xml:space="preserve">2019-07-05 06:53:51 </t>
  </si>
  <si>
    <t>2019-07-07 12:08:16</t>
  </si>
  <si>
    <t xml:space="preserve">2019-07-13 07:03:16 </t>
  </si>
  <si>
    <t>赣G34085</t>
  </si>
  <si>
    <t>农用车7.14</t>
  </si>
  <si>
    <t xml:space="preserve">2019-07-14 10:20:52 </t>
  </si>
  <si>
    <t>赣G38811</t>
  </si>
  <si>
    <t>赣G86556皖F71580</t>
  </si>
  <si>
    <t xml:space="preserve">2019-07-18 16:10:31 </t>
  </si>
  <si>
    <t>鄂A1R459</t>
  </si>
  <si>
    <t>2019-07-19 16:10:32</t>
  </si>
  <si>
    <t>苏KCA023</t>
  </si>
  <si>
    <t>2019-07-20 11:20:53</t>
  </si>
  <si>
    <t>2019-07-21 11:20:54</t>
  </si>
  <si>
    <t>赣G0115</t>
  </si>
  <si>
    <t>2019-07-16 11:20:55</t>
  </si>
  <si>
    <t>2019-07-17 11:20:56</t>
  </si>
  <si>
    <t>2019-07-22 11:20:55</t>
  </si>
  <si>
    <t xml:space="preserve">2019-07-23 05:23:54 </t>
  </si>
  <si>
    <t xml:space="preserve">2019-07-25 10:00:23  </t>
  </si>
  <si>
    <t xml:space="preserve">2019-07-26 08:52:47 </t>
  </si>
  <si>
    <t xml:space="preserve"> 2019-07-26 16:00:41 </t>
  </si>
  <si>
    <t xml:space="preserve">2019-07-26 07:05:29 </t>
  </si>
  <si>
    <t>住宿</t>
  </si>
  <si>
    <t>2019-07-26 09:19:06</t>
  </si>
  <si>
    <t>鲁CL9371</t>
  </si>
  <si>
    <t xml:space="preserve"> 2019-07-04 04:55:50 </t>
  </si>
  <si>
    <t xml:space="preserve">2019-07-30 05:24:00 </t>
  </si>
  <si>
    <t>2019.8.1-830</t>
  </si>
  <si>
    <t xml:space="preserve">2019-08-02 08:23:22 </t>
  </si>
  <si>
    <t xml:space="preserve">2019-08-05 13:42:29 </t>
  </si>
  <si>
    <t xml:space="preserve">2019-08-01 05:52:35 </t>
  </si>
  <si>
    <t xml:space="preserve">2019-08-06 11:39:25 </t>
  </si>
  <si>
    <t xml:space="preserve">2019-08-06 11:45:16 </t>
  </si>
  <si>
    <t>鄂F2W711</t>
  </si>
  <si>
    <t xml:space="preserve">2019-08-07 21:36:02 </t>
  </si>
  <si>
    <t xml:space="preserve">2019-08-08 09:26:11 </t>
  </si>
  <si>
    <t xml:space="preserve">2019-08-04 10:27:31 </t>
  </si>
  <si>
    <t>2019-08-09 17:39:16</t>
  </si>
  <si>
    <t xml:space="preserve">2019-08-13 20:30:37 </t>
  </si>
  <si>
    <t xml:space="preserve">2019-08-14 08:36:37 </t>
  </si>
  <si>
    <t xml:space="preserve">2019-08-12 20:30:53 </t>
  </si>
  <si>
    <t>冀FQ9673</t>
  </si>
  <si>
    <t xml:space="preserve">2019-08-22 16:08:00 </t>
  </si>
  <si>
    <t xml:space="preserve">2019-08-22 16:24:08 </t>
  </si>
  <si>
    <t>挖机</t>
  </si>
  <si>
    <t>2019-08-13 16:24:09</t>
  </si>
  <si>
    <t>挖机拖车</t>
  </si>
  <si>
    <t xml:space="preserve">2019-08-23 14:39:17 </t>
  </si>
  <si>
    <t xml:space="preserve">2019-08-25 00:18:21 </t>
  </si>
  <si>
    <t xml:space="preserve">2019-08-25 17:55:23 </t>
  </si>
  <si>
    <t>民吉工行</t>
  </si>
  <si>
    <t xml:space="preserve">2019-08-25 17:56:48 </t>
  </si>
  <si>
    <t xml:space="preserve">2019-08-26 16:57:23 </t>
  </si>
  <si>
    <t xml:space="preserve"> 2019-08-19 06:53:12 </t>
  </si>
  <si>
    <t xml:space="preserve">2019-08-26 19:17:27 </t>
  </si>
  <si>
    <t xml:space="preserve"> 2019-08-28 13:46:33 </t>
  </si>
  <si>
    <t xml:space="preserve">2019-08-18 21:27:52 </t>
  </si>
  <si>
    <t xml:space="preserve">2019-09-01 08:40:30 </t>
  </si>
  <si>
    <t xml:space="preserve">2019-08-31 17:17:07 </t>
  </si>
  <si>
    <t xml:space="preserve">2019-09-05 14:45:18 </t>
  </si>
  <si>
    <t>2019-09-06 17:37:17</t>
  </si>
  <si>
    <t xml:space="preserve">2019-09-04 18:08:58 </t>
  </si>
  <si>
    <t>2019-09-08 20:35:56付款</t>
  </si>
  <si>
    <t xml:space="preserve">2019-09-09 11:12:38 </t>
  </si>
  <si>
    <t xml:space="preserve">2019-09-08 20:14:18 </t>
  </si>
  <si>
    <t>2019-09-08 20:14:55</t>
  </si>
  <si>
    <t xml:space="preserve">2019-09-08 20:49:19 </t>
  </si>
  <si>
    <t>2019-09-09 11:12:38</t>
  </si>
  <si>
    <t xml:space="preserve">2019-09-08 10:50:36 </t>
  </si>
  <si>
    <t xml:space="preserve">2019-09-11 05:07:00 </t>
  </si>
  <si>
    <t xml:space="preserve">2019-09-13 12:30:56 </t>
  </si>
  <si>
    <t xml:space="preserve"> 2019-09-13 14:04:12 </t>
  </si>
  <si>
    <t xml:space="preserve">2019-09-13 20:38:59 </t>
  </si>
  <si>
    <t xml:space="preserve">2019-09-16 14:30:04 </t>
  </si>
  <si>
    <t>铲车</t>
  </si>
  <si>
    <t xml:space="preserve">2019-09-21 10:12:18 </t>
  </si>
  <si>
    <t>赣G17725</t>
  </si>
  <si>
    <t xml:space="preserve">2019-09-27 08:33:47 </t>
  </si>
  <si>
    <t xml:space="preserve">2019-09-27 16:39:18 </t>
  </si>
  <si>
    <t xml:space="preserve">2019-09-25 18:01:23 </t>
  </si>
  <si>
    <t>2019-09-28 18:01:24</t>
  </si>
  <si>
    <t xml:space="preserve">2019-09-29 06:21:44 </t>
  </si>
  <si>
    <t xml:space="preserve">2019-09-13 14:04:12 </t>
  </si>
  <si>
    <t>2019-10-01 06:37:21</t>
  </si>
  <si>
    <t xml:space="preserve">2019-10-03 06:37:22 </t>
  </si>
  <si>
    <t xml:space="preserve">2019-10-02 17:08:54 </t>
  </si>
  <si>
    <t>浙H09291</t>
  </si>
  <si>
    <t xml:space="preserve">2019-10-03 14:52:47 </t>
  </si>
  <si>
    <t xml:space="preserve">2019-10-03 11:58:34 </t>
  </si>
  <si>
    <t>浙H08557</t>
  </si>
  <si>
    <t xml:space="preserve">2019-10-04 05:48:12 </t>
  </si>
  <si>
    <t xml:space="preserve">2019-10-04 05:50:23 </t>
  </si>
  <si>
    <t>2019-10-03 11:58:10</t>
  </si>
  <si>
    <t>2019-10-04 21:56:01</t>
  </si>
  <si>
    <t xml:space="preserve">2019-10-04 06:10:26 </t>
  </si>
  <si>
    <t xml:space="preserve">2019-10-03 17:50:02 </t>
  </si>
  <si>
    <t xml:space="preserve">2019-10-04 16:03:04 </t>
  </si>
  <si>
    <t xml:space="preserve">2019-10-04 17:17:05 </t>
  </si>
  <si>
    <t xml:space="preserve">2019-10-05 05:12:12 </t>
  </si>
  <si>
    <t xml:space="preserve">2019-10-02 19:13:43 </t>
  </si>
  <si>
    <t>2019-10-04 19:58:40</t>
  </si>
  <si>
    <t>浙H05146</t>
  </si>
  <si>
    <t xml:space="preserve">2019-10-03 17:52:41 </t>
  </si>
  <si>
    <t>2019-10-05 06:22:54</t>
  </si>
  <si>
    <t xml:space="preserve"> 浙H08969</t>
  </si>
  <si>
    <t>2019-10-04 16:02:04</t>
  </si>
  <si>
    <t>2019-10-05 06:28:47</t>
  </si>
  <si>
    <t xml:space="preserve">2019-10-02 22:03:47 </t>
  </si>
  <si>
    <t>2019-11-01 22:03:48</t>
  </si>
  <si>
    <t xml:space="preserve">2019-10-04 21:56:01 </t>
  </si>
  <si>
    <t>2019-10-05 06:45:48</t>
  </si>
  <si>
    <t>赣H81183</t>
  </si>
  <si>
    <t xml:space="preserve">2019-10-04 21:16:26 </t>
  </si>
  <si>
    <t>2019-10-05 08:02:22</t>
  </si>
  <si>
    <t xml:space="preserve">2019-10-04 21:11:16 </t>
  </si>
  <si>
    <t>2019-10-05 15:50:38</t>
  </si>
  <si>
    <t xml:space="preserve">2019-06-05 11:23:40 </t>
  </si>
  <si>
    <t>2019-10-05 17:01:05</t>
  </si>
  <si>
    <t xml:space="preserve"> 浙H08916</t>
  </si>
  <si>
    <t>2019-10-05 18:32:06</t>
  </si>
  <si>
    <t xml:space="preserve">2019-10-05 20:44:07 </t>
  </si>
  <si>
    <t xml:space="preserve">2019-10-05 22:07:43 </t>
  </si>
  <si>
    <t>2019-10-06 05:57:13</t>
  </si>
  <si>
    <t xml:space="preserve"> 辽GF7766</t>
  </si>
  <si>
    <t>2019-10-05 12:08:20</t>
  </si>
  <si>
    <t>2019-10-06 05:53:28</t>
  </si>
  <si>
    <t xml:space="preserve">2019-10-05 19:30:41 </t>
  </si>
  <si>
    <t>2019-10-06 18:48:01</t>
  </si>
  <si>
    <t>浙H06072</t>
  </si>
  <si>
    <t xml:space="preserve">2019-10-05 22:09:39 </t>
  </si>
  <si>
    <t>2019-10-06 08:21:35</t>
  </si>
  <si>
    <t xml:space="preserve"> 辽GF7755</t>
  </si>
  <si>
    <t>2019-10-03 17:48:21</t>
  </si>
  <si>
    <t xml:space="preserve">2019-10-04 15:49:06 </t>
  </si>
  <si>
    <t xml:space="preserve">2019-10-06 10:11:15 </t>
  </si>
  <si>
    <t>苏F73859</t>
  </si>
  <si>
    <t xml:space="preserve">2019-10-04 10:56:35 </t>
  </si>
  <si>
    <t>2019-10-07 05:10:19</t>
  </si>
  <si>
    <t xml:space="preserve">2019-10-05 23:26:39 </t>
  </si>
  <si>
    <t>2019-10-06 17:39:39</t>
  </si>
  <si>
    <t>浙H16555</t>
  </si>
  <si>
    <t xml:space="preserve">2019-10-06 15:18:00 </t>
  </si>
  <si>
    <t>2019-10-07 22:20:34</t>
  </si>
  <si>
    <t xml:space="preserve"> 2019-10-07 05:23:57</t>
  </si>
  <si>
    <t>赣C5P700</t>
  </si>
  <si>
    <t>浙H08738</t>
  </si>
  <si>
    <t xml:space="preserve"> 闽AR0903</t>
  </si>
  <si>
    <t xml:space="preserve"> 2019-10-07 10:54:14</t>
  </si>
  <si>
    <t>闽AR0711</t>
  </si>
  <si>
    <t>苏E6U187</t>
  </si>
  <si>
    <t xml:space="preserve"> 2019-10-03 17:49:11</t>
  </si>
  <si>
    <t xml:space="preserve">苏E6P127 </t>
  </si>
  <si>
    <t xml:space="preserve"> 2019-10-07 12:47:01</t>
  </si>
  <si>
    <t>作废</t>
    <phoneticPr fontId="1" type="noConversion"/>
  </si>
  <si>
    <t>苏E6F027</t>
  </si>
  <si>
    <t xml:space="preserve"> 2019-10-07 20:01:53</t>
  </si>
  <si>
    <t xml:space="preserve"> 鲁QS2870</t>
  </si>
  <si>
    <t>苏E6U100</t>
  </si>
  <si>
    <t xml:space="preserve"> 2019-10-07 13:39:02</t>
  </si>
  <si>
    <t xml:space="preserve">浙H08738 </t>
  </si>
  <si>
    <t xml:space="preserve"> 2019-10-07 19:20:50</t>
  </si>
  <si>
    <t xml:space="preserve">2019-10-07 05:23:57 浙H08916 </t>
  </si>
  <si>
    <t xml:space="preserve"> 浙H04128</t>
  </si>
  <si>
    <t>2019-10-08 05:39</t>
  </si>
  <si>
    <t>2019-10-07 21:22</t>
  </si>
  <si>
    <t>月租</t>
    <phoneticPr fontId="1" type="noConversion"/>
  </si>
  <si>
    <t>2019-10-07 20:02:42 赣H81183</t>
  </si>
  <si>
    <t>苏F62386F</t>
  </si>
  <si>
    <t>2019-10-07 21:42</t>
  </si>
  <si>
    <t>2019-10-03 07:24:08</t>
  </si>
  <si>
    <t xml:space="preserve"> 浙H10086</t>
  </si>
  <si>
    <t>苏FA1068</t>
  </si>
  <si>
    <t>苏E6Q027</t>
  </si>
  <si>
    <t>月</t>
    <phoneticPr fontId="1" type="noConversion"/>
  </si>
  <si>
    <t>日</t>
    <phoneticPr fontId="1" type="noConversion"/>
  </si>
  <si>
    <t>车号</t>
    <phoneticPr fontId="1" type="noConversion"/>
  </si>
  <si>
    <t>停放时间</t>
    <phoneticPr fontId="1" type="noConversion"/>
  </si>
  <si>
    <t>鄂AQB310</t>
  </si>
  <si>
    <t>赣C7P929</t>
  </si>
  <si>
    <t>辽GF7755</t>
  </si>
  <si>
    <t>苏E6P127</t>
  </si>
  <si>
    <t xml:space="preserve">苏E6F027 </t>
  </si>
  <si>
    <t>鄂EAC838</t>
  </si>
  <si>
    <t>过磅</t>
    <phoneticPr fontId="1" type="noConversion"/>
  </si>
  <si>
    <t>赣G36265</t>
  </si>
  <si>
    <t>2019-10-13 10:47</t>
  </si>
  <si>
    <t>冀JM6501</t>
  </si>
  <si>
    <t>冀FP2824</t>
  </si>
  <si>
    <t>年</t>
    <phoneticPr fontId="1" type="noConversion"/>
  </si>
  <si>
    <t>强度</t>
    <phoneticPr fontId="1" type="noConversion"/>
  </si>
  <si>
    <t>方量</t>
    <phoneticPr fontId="1" type="noConversion"/>
  </si>
  <si>
    <t>C25</t>
  </si>
  <si>
    <t>C25</t>
    <phoneticPr fontId="1" type="noConversion"/>
  </si>
  <si>
    <t>C25</t>
    <phoneticPr fontId="1" type="noConversion"/>
  </si>
  <si>
    <t>送单号</t>
    <phoneticPr fontId="1" type="noConversion"/>
  </si>
  <si>
    <t>0010251</t>
    <phoneticPr fontId="1" type="noConversion"/>
  </si>
  <si>
    <t>0010252</t>
  </si>
  <si>
    <t>0010253</t>
  </si>
  <si>
    <t>0010256</t>
  </si>
  <si>
    <t>0010260</t>
  </si>
  <si>
    <t>0010265</t>
  </si>
  <si>
    <t>0010267</t>
  </si>
  <si>
    <t>0010270</t>
  </si>
  <si>
    <t>0010271</t>
  </si>
  <si>
    <t>0010273</t>
  </si>
  <si>
    <t>0010274</t>
  </si>
  <si>
    <t>0010278</t>
  </si>
  <si>
    <t>0010288</t>
    <phoneticPr fontId="1" type="noConversion"/>
  </si>
  <si>
    <t>0010289</t>
  </si>
  <si>
    <t>0010291</t>
  </si>
  <si>
    <t>0010293</t>
  </si>
  <si>
    <t>0010294</t>
  </si>
  <si>
    <t>0010295</t>
  </si>
  <si>
    <t>0010297</t>
  </si>
  <si>
    <t>0010301</t>
  </si>
  <si>
    <t>0010324</t>
  </si>
  <si>
    <t>0010325</t>
  </si>
  <si>
    <t>0010326</t>
  </si>
  <si>
    <t>0010327</t>
  </si>
  <si>
    <t>0010328</t>
  </si>
  <si>
    <t>0010332</t>
  </si>
  <si>
    <t>0010335</t>
  </si>
  <si>
    <t>0010337</t>
  </si>
  <si>
    <t>0010338</t>
  </si>
  <si>
    <t>0010339</t>
  </si>
  <si>
    <t>0010340</t>
  </si>
  <si>
    <t>0010341</t>
  </si>
  <si>
    <t>0010342</t>
  </si>
  <si>
    <t>0010343</t>
  </si>
  <si>
    <t>0010323</t>
    <phoneticPr fontId="1" type="noConversion"/>
  </si>
  <si>
    <t>0010362</t>
    <phoneticPr fontId="1" type="noConversion"/>
  </si>
  <si>
    <t>0010363</t>
  </si>
  <si>
    <t>0010365</t>
  </si>
  <si>
    <t>0010366</t>
  </si>
  <si>
    <t>0010367</t>
  </si>
  <si>
    <t>0010373</t>
  </si>
  <si>
    <t>0010376</t>
  </si>
  <si>
    <t>0010378</t>
  </si>
  <si>
    <t>0010380</t>
  </si>
  <si>
    <t>0010382</t>
  </si>
  <si>
    <t>0010384</t>
  </si>
  <si>
    <t>0010385</t>
  </si>
  <si>
    <t>0010390</t>
  </si>
  <si>
    <t>0010391</t>
  </si>
  <si>
    <t>0010392</t>
  </si>
  <si>
    <t>0010396</t>
  </si>
  <si>
    <t>0010398</t>
  </si>
  <si>
    <t>0032001</t>
    <phoneticPr fontId="1" type="noConversion"/>
  </si>
  <si>
    <t>0032002</t>
  </si>
  <si>
    <t>0032003</t>
  </si>
  <si>
    <t>0032006</t>
  </si>
  <si>
    <t>0032007</t>
  </si>
  <si>
    <t>0032008</t>
  </si>
  <si>
    <t>0032009</t>
  </si>
  <si>
    <t>0032037</t>
  </si>
  <si>
    <t>0032038</t>
  </si>
  <si>
    <t>0032039</t>
  </si>
  <si>
    <t>0032015</t>
    <phoneticPr fontId="1" type="noConversion"/>
  </si>
  <si>
    <t>0032019</t>
  </si>
  <si>
    <t>0032023</t>
  </si>
  <si>
    <t>0032024</t>
  </si>
  <si>
    <t>0032026</t>
  </si>
  <si>
    <t>0032027</t>
  </si>
  <si>
    <t>0032028</t>
  </si>
  <si>
    <t>0032030</t>
  </si>
  <si>
    <t>0032031</t>
  </si>
  <si>
    <t>0032032</t>
  </si>
  <si>
    <t>0032034</t>
  </si>
  <si>
    <t>0032035</t>
  </si>
  <si>
    <t>单价</t>
    <phoneticPr fontId="1" type="noConversion"/>
  </si>
  <si>
    <t>晋H98677</t>
  </si>
  <si>
    <t>鲁Q791CP</t>
  </si>
  <si>
    <t>2019-10-20 16:40</t>
  </si>
  <si>
    <t>2019-10-21 12:53</t>
  </si>
  <si>
    <t>赣C88226</t>
  </si>
  <si>
    <t>车牌号</t>
  </si>
  <si>
    <t>行驶证号码</t>
  </si>
  <si>
    <t>备注说明</t>
  </si>
  <si>
    <t>赣GM2273</t>
  </si>
  <si>
    <t>未知</t>
  </si>
  <si>
    <t>王旻钦</t>
  </si>
  <si>
    <t>赣GG7110</t>
  </si>
  <si>
    <t>监控</t>
  </si>
  <si>
    <t>赣G907A6</t>
  </si>
  <si>
    <t>王斌江</t>
  </si>
  <si>
    <t>赣G65Z83</t>
  </si>
  <si>
    <t>赣G69S99</t>
  </si>
  <si>
    <t>赣G68R30</t>
  </si>
  <si>
    <t>黎洪友</t>
  </si>
  <si>
    <t>赣G6C526</t>
  </si>
  <si>
    <t>赣G25N70</t>
  </si>
  <si>
    <t>杨典礼</t>
  </si>
  <si>
    <t>赣GW2421</t>
  </si>
  <si>
    <t>王斌钦</t>
  </si>
  <si>
    <t>赣G01A25</t>
  </si>
  <si>
    <t>王晟</t>
  </si>
  <si>
    <t>赣GH9681</t>
  </si>
  <si>
    <t>胡映明</t>
  </si>
  <si>
    <t>赣G968C3</t>
  </si>
  <si>
    <t>何健</t>
  </si>
  <si>
    <t>赣G33J97</t>
  </si>
  <si>
    <t>章青</t>
  </si>
  <si>
    <t>赣G085L8</t>
  </si>
  <si>
    <t>李广平</t>
  </si>
  <si>
    <t>赣G178U5</t>
  </si>
  <si>
    <t>徐新娟</t>
  </si>
  <si>
    <t>赣GM3996</t>
  </si>
  <si>
    <t>周升华</t>
  </si>
  <si>
    <t>赣G31M55</t>
  </si>
  <si>
    <t>梁先明</t>
  </si>
  <si>
    <t>赣GZ1973</t>
  </si>
  <si>
    <t>赣GD0521</t>
  </si>
  <si>
    <t>陈诚</t>
  </si>
  <si>
    <t>赣GV3161</t>
  </si>
  <si>
    <t>黄治洋</t>
  </si>
  <si>
    <t>赣GV9718</t>
  </si>
  <si>
    <t>朱永党</t>
  </si>
  <si>
    <t>赣GD3252</t>
  </si>
  <si>
    <t>赣G30705</t>
  </si>
  <si>
    <t>赣G893U3</t>
  </si>
  <si>
    <t>赣G171E7</t>
  </si>
  <si>
    <t>田先发13979279139</t>
  </si>
  <si>
    <t>赣G78987</t>
  </si>
  <si>
    <t>赣G48V18</t>
  </si>
  <si>
    <t>曹老黑</t>
  </si>
  <si>
    <t>赣G1718C</t>
  </si>
  <si>
    <t>赣G74G05</t>
  </si>
  <si>
    <t>朱治非</t>
  </si>
  <si>
    <t>赣G3971R</t>
  </si>
  <si>
    <t>章征钊</t>
  </si>
  <si>
    <t>赣EU2358</t>
  </si>
  <si>
    <t>13870206258开赣CC936</t>
  </si>
  <si>
    <t>赣G44L55</t>
  </si>
  <si>
    <t>黄雪雄18770928188</t>
  </si>
  <si>
    <t>赣G9M102</t>
  </si>
  <si>
    <t>13576202116开苏F7388</t>
  </si>
  <si>
    <t>浙CN95V6</t>
  </si>
  <si>
    <t>赣H85677小车浙CN95V6</t>
  </si>
  <si>
    <t>苏F118UD</t>
  </si>
  <si>
    <t>14706271332大车苏F73</t>
  </si>
  <si>
    <t>鄂FP8R19</t>
  </si>
  <si>
    <t>赣C7P706小车15587783</t>
  </si>
  <si>
    <t>赣GL8919</t>
  </si>
  <si>
    <t>黎刚小车险11月11日到期</t>
  </si>
  <si>
    <t>赣GE0625</t>
  </si>
  <si>
    <t>梁时洪</t>
  </si>
  <si>
    <t>赣G726W0</t>
  </si>
  <si>
    <t>修理车沈利星保险7月</t>
  </si>
  <si>
    <r>
      <rPr>
        <sz val="8"/>
        <rFont val="宋体"/>
        <family val="2"/>
        <charset val="134"/>
      </rPr>
      <t>保险月</t>
    </r>
    <phoneticPr fontId="1" type="noConversion"/>
  </si>
  <si>
    <r>
      <rPr>
        <sz val="8"/>
        <rFont val="宋体"/>
        <family val="2"/>
        <charset val="134"/>
      </rPr>
      <t>身份证号</t>
    </r>
    <phoneticPr fontId="1" type="noConversion"/>
  </si>
  <si>
    <t>360481196901264011</t>
    <phoneticPr fontId="1" type="noConversion"/>
  </si>
  <si>
    <t>章征回</t>
    <phoneticPr fontId="1" type="noConversion"/>
  </si>
  <si>
    <t>360481197302054033</t>
    <phoneticPr fontId="1" type="noConversion"/>
  </si>
  <si>
    <r>
      <rPr>
        <sz val="8"/>
        <rFont val="宋体"/>
        <family val="2"/>
        <charset val="134"/>
      </rPr>
      <t>电话</t>
    </r>
    <phoneticPr fontId="1" type="noConversion"/>
  </si>
  <si>
    <t>360481197506244015</t>
    <phoneticPr fontId="1" type="noConversion"/>
  </si>
  <si>
    <t>15270565666</t>
    <phoneticPr fontId="1" type="noConversion"/>
  </si>
  <si>
    <t>18970217996</t>
    <phoneticPr fontId="1" type="noConversion"/>
  </si>
  <si>
    <t>360422197201204020</t>
    <phoneticPr fontId="1" type="noConversion"/>
  </si>
  <si>
    <t>13979279139</t>
    <phoneticPr fontId="1" type="noConversion"/>
  </si>
  <si>
    <r>
      <rPr>
        <sz val="8"/>
        <rFont val="宋体"/>
        <family val="3"/>
        <charset val="134"/>
      </rPr>
      <t>赣</t>
    </r>
    <r>
      <rPr>
        <sz val="8"/>
        <rFont val="Tahoma"/>
        <family val="2"/>
      </rPr>
      <t>GT5377</t>
    </r>
    <phoneticPr fontId="1" type="noConversion"/>
  </si>
  <si>
    <t>36048119691229403X</t>
    <phoneticPr fontId="1" type="noConversion"/>
  </si>
  <si>
    <t>360481197909284011</t>
    <phoneticPr fontId="1" type="noConversion"/>
  </si>
  <si>
    <t>桂BA2718</t>
  </si>
  <si>
    <t>2019-10-30 21:14:10</t>
  </si>
  <si>
    <t>2019-10-27 19:14:02</t>
  </si>
  <si>
    <t>冀FL5749</t>
  </si>
  <si>
    <t>2019-11-02 12:31</t>
  </si>
  <si>
    <t xml:space="preserve"> 2019-11-02 13:23</t>
  </si>
  <si>
    <t>鄂L1F023</t>
  </si>
  <si>
    <t>2019-11-02 17:29</t>
  </si>
  <si>
    <t>赣GC1107</t>
  </si>
  <si>
    <t>2019-11-02 15:39</t>
  </si>
  <si>
    <t>鲁Q058FK</t>
  </si>
  <si>
    <t>2019-11-03 12:54</t>
  </si>
  <si>
    <t>2019-11-03 13:15</t>
  </si>
  <si>
    <t>赣G39182</t>
  </si>
  <si>
    <t>闽AC3078</t>
  </si>
  <si>
    <t>2019-11-05 13:27</t>
  </si>
  <si>
    <t>冀JU2550</t>
  </si>
  <si>
    <t>2019-11-07 19:09</t>
  </si>
  <si>
    <t>赣G9M959</t>
  </si>
  <si>
    <t>2019-11-07 15:16</t>
  </si>
  <si>
    <t>冀J1R198</t>
  </si>
  <si>
    <t>2019-11-09 19:58:01</t>
  </si>
  <si>
    <t>豫RJ0755</t>
  </si>
  <si>
    <t xml:space="preserve">2019-11-10 09:13:11 </t>
    <phoneticPr fontId="1" type="noConversion"/>
  </si>
  <si>
    <t>住宿</t>
    <phoneticPr fontId="1" type="noConversion"/>
  </si>
  <si>
    <t>桂B28703</t>
    <phoneticPr fontId="1" type="noConversion"/>
  </si>
  <si>
    <t xml:space="preserve"> 2019-11-10 17:10</t>
  </si>
  <si>
    <t>人数</t>
    <phoneticPr fontId="1" type="noConversion"/>
  </si>
  <si>
    <t xml:space="preserve"> 2019-11-11 05:10</t>
    <phoneticPr fontId="1" type="noConversion"/>
  </si>
  <si>
    <t>赣GL8619</t>
  </si>
  <si>
    <t>2019-11-11 16:49:45</t>
  </si>
  <si>
    <t>2019-11-11 16:56</t>
  </si>
  <si>
    <t>鄂EAC888</t>
  </si>
  <si>
    <t>2019-11-11 18:21</t>
  </si>
  <si>
    <t>2019-11-12 08:51</t>
  </si>
  <si>
    <t>2019-11-12 16:01</t>
  </si>
  <si>
    <t>冀B8869D</t>
  </si>
  <si>
    <t>2019-11-14 16:00</t>
  </si>
  <si>
    <t>赣GE1160</t>
  </si>
  <si>
    <t>2019-11-14 15:56</t>
  </si>
  <si>
    <t>冀CB2389</t>
  </si>
  <si>
    <t>2019-11-15 16:07</t>
  </si>
  <si>
    <t xml:space="preserve"> 鄂J23027</t>
  </si>
  <si>
    <t>2019-08-23 14:43</t>
  </si>
  <si>
    <t>赣GE0933</t>
  </si>
  <si>
    <t>2019-11-16 11:57</t>
  </si>
  <si>
    <t>苏CV1789</t>
  </si>
  <si>
    <t>2019-11-16 11:36</t>
  </si>
  <si>
    <t>2019-11-15 17:26:30</t>
  </si>
  <si>
    <t>2019-11-16 11:35</t>
  </si>
  <si>
    <t>赣C5A215</t>
  </si>
  <si>
    <t>2019-11-15 17:26</t>
  </si>
  <si>
    <t>2019-11-15 17:27</t>
  </si>
  <si>
    <t xml:space="preserve"> 2019-11-16 11:16:18</t>
  </si>
  <si>
    <t>赣GE0166</t>
  </si>
  <si>
    <t>停车</t>
    <phoneticPr fontId="1" type="noConversion"/>
  </si>
  <si>
    <t>包车</t>
    <phoneticPr fontId="1" type="noConversion"/>
  </si>
  <si>
    <t>2019-11-9 09:13:12</t>
    <phoneticPr fontId="1" type="noConversion"/>
  </si>
  <si>
    <t>2019-11-9 09:13:13</t>
    <phoneticPr fontId="1" type="noConversion"/>
  </si>
  <si>
    <t>2019-12-8 09:13:13</t>
    <phoneticPr fontId="1" type="noConversion"/>
  </si>
  <si>
    <t>2019-12-8 09:13:14</t>
  </si>
  <si>
    <t>赣C6P859</t>
  </si>
  <si>
    <t>2019-11-09 18:18</t>
  </si>
  <si>
    <t>2019-11-15 09:03</t>
  </si>
  <si>
    <t>2019-11-17 12:02:47</t>
  </si>
  <si>
    <t>2019-11-17 09:57:37</t>
    <phoneticPr fontId="1" type="noConversion"/>
  </si>
  <si>
    <t xml:space="preserve"> 冀FN6337</t>
  </si>
  <si>
    <t>2019-11-17 16:48:40</t>
  </si>
  <si>
    <t>皖KM3677</t>
    <phoneticPr fontId="1" type="noConversion"/>
  </si>
  <si>
    <t>2019-11-17 09:57:38</t>
  </si>
  <si>
    <t>2019-11-18 08:16:39</t>
    <phoneticPr fontId="1" type="noConversion"/>
  </si>
  <si>
    <t xml:space="preserve">2019-11-18 12:58:07 </t>
    <phoneticPr fontId="1" type="noConversion"/>
  </si>
  <si>
    <t>桂B31888</t>
  </si>
  <si>
    <t>2019-11-17 19:01</t>
  </si>
  <si>
    <t>湘DA0425</t>
  </si>
  <si>
    <t>2019-11-18 16:03</t>
  </si>
  <si>
    <t>桂B18601</t>
  </si>
  <si>
    <t>2019-11-18 16:19</t>
  </si>
  <si>
    <t xml:space="preserve"> 桂B18601</t>
  </si>
  <si>
    <t>2019-11-19 08:38</t>
  </si>
  <si>
    <t xml:space="preserve">桂B31888 </t>
  </si>
  <si>
    <t>川F89327</t>
  </si>
  <si>
    <t>2019-11-18 15:20</t>
  </si>
  <si>
    <t>2019-11-19 08:45</t>
  </si>
  <si>
    <t>2019-11-19 12:25</t>
  </si>
  <si>
    <t>2019-11-20 05:40:15</t>
  </si>
  <si>
    <t>桂B19281</t>
  </si>
  <si>
    <t>2019-11-20 14:11</t>
  </si>
  <si>
    <t>桂B18702</t>
  </si>
  <si>
    <t>2019-11-20 14:31</t>
  </si>
  <si>
    <t xml:space="preserve">2019-11-19 21:59:51 </t>
    <phoneticPr fontId="1" type="noConversion"/>
  </si>
  <si>
    <t>2019-11-20 06:06</t>
  </si>
  <si>
    <t xml:space="preserve">2019-11-20 08:59:22 </t>
    <phoneticPr fontId="1" type="noConversion"/>
  </si>
  <si>
    <t>桂B11688</t>
  </si>
  <si>
    <t>2019-11-19 23:22</t>
  </si>
  <si>
    <t>2019-11-20 13:14:05</t>
  </si>
  <si>
    <t>2019-11-19 21:54:31</t>
    <phoneticPr fontId="1" type="noConversion"/>
  </si>
  <si>
    <t xml:space="preserve"> 湘DA0616</t>
  </si>
  <si>
    <t>2019-11-19 17:40:36</t>
  </si>
  <si>
    <t>2019-11-21 05:22:59</t>
  </si>
  <si>
    <t>2019-11-20 10:24:03</t>
  </si>
  <si>
    <t>2019-11-21 07:18:23</t>
  </si>
  <si>
    <t>湘DA0616</t>
  </si>
  <si>
    <t>2019-11-21 15:46:59</t>
  </si>
  <si>
    <t>2019-11-22 16:12:30</t>
    <phoneticPr fontId="1" type="noConversion"/>
  </si>
  <si>
    <t xml:space="preserve"> 桂B00288</t>
  </si>
  <si>
    <t xml:space="preserve"> 2019-11-23 07:41</t>
  </si>
  <si>
    <t>大番薯</t>
    <phoneticPr fontId="1" type="noConversion"/>
  </si>
  <si>
    <t>鱼</t>
    <phoneticPr fontId="1" type="noConversion"/>
  </si>
  <si>
    <t>桂8</t>
    <phoneticPr fontId="1" type="noConversion"/>
  </si>
  <si>
    <t>作废</t>
    <phoneticPr fontId="1" type="noConversion"/>
  </si>
  <si>
    <t>2019-11-23 11:07</t>
  </si>
  <si>
    <t>2019-11-23 14:19:42</t>
  </si>
  <si>
    <t>0010010</t>
    <phoneticPr fontId="1" type="noConversion"/>
  </si>
  <si>
    <t>0010013</t>
  </si>
  <si>
    <t>0010014</t>
  </si>
  <si>
    <t>0010015</t>
  </si>
  <si>
    <t>0010016</t>
  </si>
  <si>
    <t>0010018</t>
  </si>
  <si>
    <t>0010019</t>
  </si>
  <si>
    <t>0010020</t>
  </si>
  <si>
    <t>0010021</t>
  </si>
  <si>
    <t>0010022</t>
  </si>
  <si>
    <t>0010023</t>
  </si>
  <si>
    <t>0010024</t>
  </si>
  <si>
    <t>0010025</t>
  </si>
  <si>
    <t>0010028</t>
  </si>
  <si>
    <t>0010029</t>
  </si>
  <si>
    <t>0010034</t>
  </si>
  <si>
    <t>0010037</t>
  </si>
  <si>
    <t>0010039</t>
  </si>
  <si>
    <t>0010041</t>
  </si>
  <si>
    <t>0010042</t>
  </si>
  <si>
    <t>0010047</t>
  </si>
  <si>
    <t>0010050</t>
  </si>
  <si>
    <t>0010054</t>
  </si>
  <si>
    <t>0010055</t>
  </si>
  <si>
    <t>0010060</t>
  </si>
  <si>
    <t>0010080</t>
  </si>
  <si>
    <t>0010081</t>
  </si>
  <si>
    <t>0010083</t>
  </si>
  <si>
    <t>0010085</t>
  </si>
  <si>
    <t>0010086</t>
  </si>
  <si>
    <t>0010088</t>
  </si>
  <si>
    <t>0010089</t>
  </si>
  <si>
    <t>0010090</t>
  </si>
  <si>
    <t>0010092</t>
  </si>
  <si>
    <t>0011553</t>
    <phoneticPr fontId="1" type="noConversion"/>
  </si>
  <si>
    <t>0011554</t>
    <phoneticPr fontId="1" type="noConversion"/>
  </si>
  <si>
    <t>0011555</t>
  </si>
  <si>
    <t>0011556</t>
  </si>
  <si>
    <t>0011558</t>
  </si>
  <si>
    <t>0011561</t>
  </si>
  <si>
    <t>0011566</t>
  </si>
  <si>
    <t>0011570</t>
  </si>
  <si>
    <t>0011573</t>
  </si>
  <si>
    <t>0011575</t>
  </si>
  <si>
    <t>0010615</t>
    <phoneticPr fontId="1" type="noConversion"/>
  </si>
  <si>
    <t>0010621</t>
    <phoneticPr fontId="1" type="noConversion"/>
  </si>
  <si>
    <t>0010626</t>
  </si>
  <si>
    <t>0011581</t>
    <phoneticPr fontId="1" type="noConversion"/>
  </si>
  <si>
    <t>0011583</t>
  </si>
  <si>
    <t>0011585</t>
  </si>
  <si>
    <t>0011590</t>
    <phoneticPr fontId="1" type="noConversion"/>
  </si>
  <si>
    <t>0011593</t>
  </si>
  <si>
    <t>0011595</t>
  </si>
  <si>
    <t>0011597</t>
  </si>
  <si>
    <t>0011599</t>
  </si>
  <si>
    <t>0010004</t>
    <phoneticPr fontId="1" type="noConversion"/>
  </si>
  <si>
    <t>0010005</t>
  </si>
  <si>
    <t>0010007</t>
  </si>
  <si>
    <t>0010008</t>
  </si>
  <si>
    <t>0010009</t>
  </si>
  <si>
    <t>章征回</t>
    <phoneticPr fontId="1" type="noConversion"/>
  </si>
  <si>
    <t>备注</t>
    <phoneticPr fontId="1" type="noConversion"/>
  </si>
  <si>
    <t>南边场地</t>
    <phoneticPr fontId="1" type="noConversion"/>
  </si>
  <si>
    <t>0010069</t>
  </si>
  <si>
    <t>0010071</t>
  </si>
  <si>
    <t>0010072</t>
  </si>
  <si>
    <t>0010076</t>
  </si>
  <si>
    <t>0010077</t>
  </si>
  <si>
    <t>0010067</t>
    <phoneticPr fontId="1" type="noConversion"/>
  </si>
  <si>
    <t>0010068</t>
  </si>
  <si>
    <t>0010094</t>
  </si>
  <si>
    <t>0010096</t>
  </si>
  <si>
    <t>0010097</t>
  </si>
  <si>
    <t>0010098</t>
  </si>
  <si>
    <t>0010102</t>
  </si>
  <si>
    <t>0010111</t>
  </si>
  <si>
    <t>0010112</t>
  </si>
  <si>
    <t>0010101</t>
    <phoneticPr fontId="1" type="noConversion"/>
  </si>
  <si>
    <t>0010113</t>
  </si>
  <si>
    <t>0010115</t>
  </si>
  <si>
    <t>0010116</t>
  </si>
  <si>
    <t>0010119</t>
  </si>
  <si>
    <t>0010121</t>
  </si>
  <si>
    <t>0010123</t>
  </si>
  <si>
    <t>0010125</t>
  </si>
  <si>
    <t>0010127</t>
  </si>
  <si>
    <t>0010129</t>
  </si>
  <si>
    <t>0010131</t>
  </si>
  <si>
    <t>0010133</t>
  </si>
  <si>
    <t>0010134</t>
  </si>
  <si>
    <t>0010136</t>
  </si>
  <si>
    <t>0010139</t>
  </si>
  <si>
    <t>0010142</t>
  </si>
  <si>
    <t>0010145</t>
  </si>
  <si>
    <t>0010146</t>
  </si>
  <si>
    <t>0010147</t>
  </si>
  <si>
    <t>0010148</t>
  </si>
  <si>
    <t>南边场地</t>
    <phoneticPr fontId="1" type="noConversion"/>
  </si>
  <si>
    <t xml:space="preserve">2019-11-24 11:54:43 </t>
    <phoneticPr fontId="1" type="noConversion"/>
  </si>
  <si>
    <t>桂B38388</t>
  </si>
  <si>
    <t>2019-11-23 21:33</t>
  </si>
  <si>
    <t>切</t>
    <phoneticPr fontId="1" type="noConversion"/>
  </si>
  <si>
    <t>桂B36538</t>
  </si>
  <si>
    <t>2019-11-24 16:11:57</t>
  </si>
  <si>
    <t>桂B23202</t>
  </si>
  <si>
    <t>2019-11-24 18:59:05</t>
  </si>
  <si>
    <t xml:space="preserve">2019-11-25 11:26:34 </t>
    <phoneticPr fontId="1" type="noConversion"/>
  </si>
  <si>
    <t>桂BA66731</t>
  </si>
  <si>
    <t>2019-11-26 07:41</t>
  </si>
  <si>
    <t>气</t>
    <phoneticPr fontId="1" type="noConversion"/>
  </si>
  <si>
    <t>*</t>
    <phoneticPr fontId="1" type="noConversion"/>
  </si>
  <si>
    <t xml:space="preserve">2019-11-25 11:21:08 </t>
    <phoneticPr fontId="1" type="noConversion"/>
  </si>
  <si>
    <t>桂B22315</t>
  </si>
  <si>
    <t>2019-11-26 07:42:31</t>
  </si>
  <si>
    <t>赣G83173</t>
  </si>
  <si>
    <t>2019-11-26 14:44</t>
  </si>
  <si>
    <t>桂B00666</t>
  </si>
  <si>
    <t>2019-11-26 20:22:59</t>
  </si>
  <si>
    <t xml:space="preserve">2019-11-26 10:08:23 </t>
    <phoneticPr fontId="1" type="noConversion"/>
  </si>
  <si>
    <t>桂B22053D</t>
  </si>
  <si>
    <t>2019-11-27 09:45:20</t>
  </si>
  <si>
    <t>M*H</t>
    <phoneticPr fontId="1" type="noConversion"/>
  </si>
  <si>
    <t xml:space="preserve">2019-11-29 11:18:05 </t>
    <phoneticPr fontId="1" type="noConversion"/>
  </si>
  <si>
    <t>2019-11-28 17:05:59</t>
  </si>
  <si>
    <t>苏C62755</t>
  </si>
  <si>
    <t>2019-11-27 16:21:2</t>
  </si>
  <si>
    <t>桂BA5886</t>
  </si>
  <si>
    <t xml:space="preserve"> 2019-11-28 17:59:18 </t>
  </si>
  <si>
    <t>2019-11-28 17:54:04</t>
  </si>
  <si>
    <t>苏CJ6737</t>
  </si>
  <si>
    <t>2019-11-28 18:53:58</t>
  </si>
  <si>
    <t>2019-11-29 09:42:10</t>
  </si>
  <si>
    <t>2019-11-29 11:55:48</t>
  </si>
  <si>
    <t>0010154</t>
    <phoneticPr fontId="1" type="noConversion"/>
  </si>
  <si>
    <t>0010155</t>
  </si>
  <si>
    <t>0010157</t>
  </si>
  <si>
    <t>0010159</t>
  </si>
  <si>
    <t>0010160</t>
  </si>
  <si>
    <t>0010162</t>
  </si>
  <si>
    <t>0010164</t>
  </si>
  <si>
    <t>0010165</t>
  </si>
  <si>
    <t>0010168</t>
  </si>
  <si>
    <t>0010170</t>
  </si>
  <si>
    <t>南边场地</t>
    <phoneticPr fontId="1" type="noConversion"/>
  </si>
  <si>
    <t>0010182</t>
    <phoneticPr fontId="1" type="noConversion"/>
  </si>
  <si>
    <t>0010190</t>
  </si>
  <si>
    <t>0010191</t>
  </si>
  <si>
    <t>0010195</t>
  </si>
  <si>
    <t>0010196</t>
  </si>
  <si>
    <t>0010198</t>
  </si>
  <si>
    <t>0010199</t>
  </si>
  <si>
    <t>0010200</t>
  </si>
  <si>
    <t>0010202</t>
  </si>
  <si>
    <t>0010203</t>
  </si>
  <si>
    <t>0010204</t>
  </si>
  <si>
    <t>0010205</t>
  </si>
  <si>
    <t>0010206</t>
  </si>
  <si>
    <t>0010207</t>
  </si>
  <si>
    <t>0010209</t>
  </si>
  <si>
    <t>0010210</t>
  </si>
  <si>
    <t>0010212</t>
  </si>
  <si>
    <t>0010213</t>
  </si>
  <si>
    <t>0010214</t>
  </si>
  <si>
    <t>0010215</t>
  </si>
  <si>
    <t>0010217</t>
  </si>
  <si>
    <t>0010218</t>
  </si>
  <si>
    <t>0010219</t>
  </si>
  <si>
    <t>0010220</t>
  </si>
  <si>
    <t>0010225</t>
  </si>
  <si>
    <t>0010226</t>
  </si>
  <si>
    <t>0010227</t>
  </si>
  <si>
    <t>0010230</t>
  </si>
  <si>
    <t>0010231</t>
  </si>
  <si>
    <t>0010233</t>
  </si>
  <si>
    <t>0010235</t>
  </si>
  <si>
    <t>0010236</t>
  </si>
  <si>
    <t>0010239</t>
  </si>
  <si>
    <t>0010240</t>
  </si>
  <si>
    <t>0010242</t>
  </si>
  <si>
    <t>0010244</t>
  </si>
  <si>
    <t>0010245</t>
  </si>
  <si>
    <t>0010246</t>
  </si>
  <si>
    <t>0010248</t>
  </si>
  <si>
    <t>0010250</t>
  </si>
  <si>
    <t>0010254</t>
  </si>
  <si>
    <t>0010255</t>
  </si>
  <si>
    <t>0010257</t>
  </si>
  <si>
    <t>0010258</t>
  </si>
  <si>
    <t>0010259</t>
  </si>
  <si>
    <t>0010261</t>
  </si>
  <si>
    <t>0010262</t>
  </si>
  <si>
    <t>0010263</t>
  </si>
  <si>
    <t>0010264</t>
  </si>
  <si>
    <t>0010266</t>
  </si>
  <si>
    <t>0010268</t>
  </si>
  <si>
    <t>0010269</t>
  </si>
  <si>
    <t>0010272</t>
  </si>
  <si>
    <t>0010275</t>
  </si>
  <si>
    <t>0010276</t>
  </si>
  <si>
    <t>日</t>
    <phoneticPr fontId="1" type="noConversion"/>
  </si>
  <si>
    <t>年</t>
    <phoneticPr fontId="1" type="noConversion"/>
  </si>
  <si>
    <t>车主</t>
    <phoneticPr fontId="1" type="noConversion"/>
  </si>
  <si>
    <t>黄雪雄</t>
    <phoneticPr fontId="1" type="noConversion"/>
  </si>
  <si>
    <t>小车</t>
    <phoneticPr fontId="1" type="noConversion"/>
  </si>
  <si>
    <t>皖K6B198</t>
  </si>
  <si>
    <t>李广平</t>
    <phoneticPr fontId="1" type="noConversion"/>
  </si>
  <si>
    <t>章征回</t>
    <phoneticPr fontId="1" type="noConversion"/>
  </si>
  <si>
    <t>赣GC0263</t>
    <phoneticPr fontId="1" type="noConversion"/>
  </si>
  <si>
    <t>皖F17923</t>
    <phoneticPr fontId="1" type="noConversion"/>
  </si>
  <si>
    <t xml:space="preserve">皖F70390 </t>
    <phoneticPr fontId="1" type="noConversion"/>
  </si>
  <si>
    <t>豫S49866</t>
    <phoneticPr fontId="1" type="noConversion"/>
  </si>
  <si>
    <t>赣G27R01</t>
    <phoneticPr fontId="1" type="noConversion"/>
  </si>
  <si>
    <t>货物</t>
    <phoneticPr fontId="1" type="noConversion"/>
  </si>
  <si>
    <t>石渣</t>
    <phoneticPr fontId="1" type="noConversion"/>
  </si>
  <si>
    <t>皮重</t>
    <phoneticPr fontId="1" type="noConversion"/>
  </si>
  <si>
    <t>净吨位</t>
    <phoneticPr fontId="1" type="noConversion"/>
  </si>
  <si>
    <t>08356</t>
    <phoneticPr fontId="1" type="noConversion"/>
  </si>
  <si>
    <t>6.14</t>
    <phoneticPr fontId="1" type="noConversion"/>
  </si>
  <si>
    <t>5.65</t>
    <phoneticPr fontId="1" type="noConversion"/>
  </si>
  <si>
    <t>03659</t>
    <phoneticPr fontId="1" type="noConversion"/>
  </si>
  <si>
    <t>5.47</t>
    <phoneticPr fontId="1" type="noConversion"/>
  </si>
  <si>
    <t>38050</t>
    <phoneticPr fontId="1" type="noConversion"/>
  </si>
  <si>
    <t>6.08</t>
    <phoneticPr fontId="1" type="noConversion"/>
  </si>
  <si>
    <t>03659</t>
    <phoneticPr fontId="1" type="noConversion"/>
  </si>
  <si>
    <t>销售</t>
    <phoneticPr fontId="1" type="noConversion"/>
  </si>
  <si>
    <t>车数</t>
    <phoneticPr fontId="1" type="noConversion"/>
  </si>
  <si>
    <t>毛石</t>
    <phoneticPr fontId="1" type="noConversion"/>
  </si>
  <si>
    <t>皖F80203</t>
    <phoneticPr fontId="1" type="noConversion"/>
  </si>
  <si>
    <t>15.33</t>
    <phoneticPr fontId="1" type="noConversion"/>
  </si>
  <si>
    <t>赣G38667</t>
  </si>
  <si>
    <t>赣G38667</t>
    <phoneticPr fontId="1" type="noConversion"/>
  </si>
  <si>
    <t>6.3</t>
    <phoneticPr fontId="1" type="noConversion"/>
  </si>
  <si>
    <t>混料</t>
    <phoneticPr fontId="1" type="noConversion"/>
  </si>
  <si>
    <t>赣G37321</t>
  </si>
  <si>
    <t>赣G37321</t>
    <phoneticPr fontId="1" type="noConversion"/>
  </si>
  <si>
    <t>7.11</t>
    <phoneticPr fontId="1" type="noConversion"/>
  </si>
  <si>
    <t>赣G38F50</t>
  </si>
  <si>
    <t>赣G38F50</t>
    <phoneticPr fontId="1" type="noConversion"/>
  </si>
  <si>
    <t>赣G2T670</t>
  </si>
  <si>
    <t>5.5</t>
    <phoneticPr fontId="1" type="noConversion"/>
  </si>
  <si>
    <t xml:space="preserve">赣G15B38 </t>
  </si>
  <si>
    <t>6.34</t>
    <phoneticPr fontId="1" type="noConversion"/>
  </si>
  <si>
    <t>赣G15B38</t>
  </si>
  <si>
    <t>赣GU2923</t>
  </si>
  <si>
    <t>5.73</t>
    <phoneticPr fontId="1" type="noConversion"/>
  </si>
  <si>
    <t>鄂J06L03</t>
  </si>
  <si>
    <t>7.1</t>
    <phoneticPr fontId="1" type="noConversion"/>
  </si>
  <si>
    <t>赣GD3659</t>
  </si>
  <si>
    <t>洛</t>
    <phoneticPr fontId="1" type="noConversion"/>
  </si>
  <si>
    <t>2019-11-29 21:22:07</t>
  </si>
  <si>
    <t>2019-12-01 17:47:0</t>
  </si>
  <si>
    <t>2019-12-01 21:18:38</t>
  </si>
  <si>
    <t>2019-12-02 05:48:37</t>
  </si>
  <si>
    <t>桂*8</t>
    <phoneticPr fontId="1" type="noConversion"/>
  </si>
  <si>
    <t>2019-12-01 16:35:32</t>
  </si>
  <si>
    <t xml:space="preserve">2019-12-02 05:55:35 </t>
    <phoneticPr fontId="1" type="noConversion"/>
  </si>
  <si>
    <t>桂B22236</t>
  </si>
  <si>
    <t>山</t>
    <phoneticPr fontId="1" type="noConversion"/>
  </si>
  <si>
    <t>鄂AF069J</t>
  </si>
  <si>
    <t>2019-12-02 11:41</t>
  </si>
  <si>
    <t>桂B18702L</t>
  </si>
  <si>
    <t xml:space="preserve">2019-12-02 13:00:10 </t>
  </si>
  <si>
    <t>2019-12-03 12:27</t>
  </si>
  <si>
    <t>桂B19202</t>
  </si>
  <si>
    <t>2019-12-03 15:10:12</t>
  </si>
  <si>
    <t>2019-12-04 13:19:31</t>
  </si>
  <si>
    <t>桂B19112</t>
  </si>
  <si>
    <t xml:space="preserve">2019-12-04 14:37:14 </t>
  </si>
  <si>
    <t>2019-12-04 16:07</t>
  </si>
  <si>
    <t>桂B28101</t>
  </si>
  <si>
    <t>2019-12-05 16:13:49</t>
  </si>
  <si>
    <t>桂B19036</t>
  </si>
  <si>
    <t>2019-12-05 15:31:05</t>
  </si>
  <si>
    <t>2019-12-05 19:59:20</t>
  </si>
  <si>
    <t xml:space="preserve">2019-12-06 09:19:31 </t>
    <phoneticPr fontId="1" type="noConversion"/>
  </si>
  <si>
    <t>桂B19169</t>
  </si>
  <si>
    <t>2019-12-06 00:02:43</t>
  </si>
  <si>
    <t>界</t>
    <phoneticPr fontId="1" type="noConversion"/>
  </si>
  <si>
    <t xml:space="preserve">2019-12-06 09:07:18 </t>
    <phoneticPr fontId="1" type="noConversion"/>
  </si>
  <si>
    <t>2019-12-05 23:42:43</t>
  </si>
  <si>
    <t>切</t>
    <phoneticPr fontId="1" type="noConversion"/>
  </si>
  <si>
    <t xml:space="preserve">2019-12-06 12:06:22 </t>
    <phoneticPr fontId="1" type="noConversion"/>
  </si>
  <si>
    <t>苏CCS771</t>
  </si>
  <si>
    <t>2019-12-05 16:09:42</t>
  </si>
  <si>
    <t>上</t>
    <phoneticPr fontId="1" type="noConversion"/>
  </si>
  <si>
    <t>赣GE0070</t>
  </si>
  <si>
    <t>2019-12-07 11:53:</t>
  </si>
  <si>
    <t>2019-12-07 11:54:</t>
  </si>
  <si>
    <t xml:space="preserve">2019-12-06 00:20:15 </t>
    <phoneticPr fontId="1" type="noConversion"/>
  </si>
  <si>
    <t>桂B37257</t>
  </si>
  <si>
    <t>2019-12-08 18:04:1</t>
  </si>
  <si>
    <t>飞</t>
    <phoneticPr fontId="1" type="noConversion"/>
  </si>
  <si>
    <t>作废</t>
    <phoneticPr fontId="1" type="noConversion"/>
  </si>
  <si>
    <t>宁AD0389</t>
  </si>
  <si>
    <t>2019-12-09 13:06:0</t>
  </si>
  <si>
    <t xml:space="preserve">2019-12-09 12:46:04 </t>
    <phoneticPr fontId="1" type="noConversion"/>
  </si>
  <si>
    <t>桂B26708</t>
  </si>
  <si>
    <t>2019-12-08 22:33:49</t>
  </si>
  <si>
    <t xml:space="preserve">2019-12-09 12:45:44 </t>
    <phoneticPr fontId="1" type="noConversion"/>
  </si>
  <si>
    <t>桂B28703</t>
  </si>
  <si>
    <t>2019-12-08 21:08:43</t>
  </si>
  <si>
    <t>赣K81057</t>
  </si>
  <si>
    <t>2019-12-10 10:49</t>
  </si>
  <si>
    <t>桂B08866</t>
  </si>
  <si>
    <t>2019-12-10 12:07:11</t>
  </si>
  <si>
    <t>2019-12-10 12:46:45</t>
  </si>
  <si>
    <t>2019-12-10 17:00:50</t>
  </si>
  <si>
    <t>桂B38188</t>
  </si>
  <si>
    <t>2019-12-11 15:22:28</t>
  </si>
  <si>
    <t xml:space="preserve">2019-12-12 11:45:20 </t>
    <phoneticPr fontId="1" type="noConversion"/>
  </si>
  <si>
    <t>2019-12-12 13:56:14</t>
  </si>
  <si>
    <t xml:space="preserve">2019-12-12 10:50:54 </t>
    <phoneticPr fontId="1" type="noConversion"/>
  </si>
  <si>
    <t>2019-12-11 21:30:15</t>
  </si>
  <si>
    <t>2019-12-12 20:27:09</t>
  </si>
  <si>
    <t>2019-12-08 01:23:47</t>
  </si>
  <si>
    <t>萍</t>
    <phoneticPr fontId="1" type="noConversion"/>
  </si>
  <si>
    <t>旭</t>
    <phoneticPr fontId="1" type="noConversion"/>
  </si>
  <si>
    <t>桂*3</t>
    <phoneticPr fontId="1" type="noConversion"/>
  </si>
  <si>
    <t>山</t>
    <phoneticPr fontId="1" type="noConversion"/>
  </si>
  <si>
    <t>生</t>
    <phoneticPr fontId="1" type="noConversion"/>
  </si>
  <si>
    <t>蒙AK2025</t>
  </si>
  <si>
    <t>2019-12-12 10:06:36</t>
  </si>
  <si>
    <t xml:space="preserve">2019-12-13 13:27:12 </t>
    <phoneticPr fontId="1" type="noConversion"/>
  </si>
  <si>
    <t xml:space="preserve"> 2019-12-12 22:16:45</t>
  </si>
  <si>
    <t>强</t>
    <phoneticPr fontId="1" type="noConversion"/>
  </si>
  <si>
    <t>赣GC1172</t>
  </si>
  <si>
    <t>2019-12-13 14:45:01</t>
  </si>
  <si>
    <t>赣G37192</t>
  </si>
  <si>
    <t>2019-12-13 10:35:0</t>
  </si>
  <si>
    <t>赣H32718</t>
  </si>
  <si>
    <t>2019-12-13 19:09:55</t>
  </si>
  <si>
    <t>苏CL9000</t>
  </si>
  <si>
    <t>2019-12-14 08:39:45</t>
  </si>
  <si>
    <t xml:space="preserve">2019-12-13 20:59:23 </t>
    <phoneticPr fontId="1" type="noConversion"/>
  </si>
  <si>
    <t xml:space="preserve"> 2019-12-14 08:18:23</t>
  </si>
  <si>
    <t>2019-12-14 16:17:07</t>
  </si>
  <si>
    <t>罗</t>
    <phoneticPr fontId="1" type="noConversion"/>
  </si>
  <si>
    <t>2019-12-14 19:35</t>
  </si>
  <si>
    <t xml:space="preserve">2019-12-14 20:47:46 </t>
    <phoneticPr fontId="1" type="noConversion"/>
  </si>
  <si>
    <t>桂B28309</t>
  </si>
  <si>
    <t>2019-12-15 06:23:58</t>
  </si>
  <si>
    <t>喝</t>
    <phoneticPr fontId="1" type="noConversion"/>
  </si>
  <si>
    <t>桂B26139</t>
  </si>
  <si>
    <t>2019-12-15 11:11:47</t>
  </si>
  <si>
    <t>桂B19032</t>
  </si>
  <si>
    <t>2019-12-15 12:14</t>
  </si>
  <si>
    <t xml:space="preserve"> 2019-12-14 23:41</t>
  </si>
  <si>
    <t>赣GU9339</t>
  </si>
  <si>
    <t>2019-12-15 22:41</t>
  </si>
  <si>
    <t xml:space="preserve">2019-12-16 14:24:00 </t>
    <phoneticPr fontId="1" type="noConversion"/>
  </si>
  <si>
    <t>桂BA6673</t>
  </si>
  <si>
    <t>2019-12-15 11:07</t>
  </si>
  <si>
    <t>*</t>
    <phoneticPr fontId="1" type="noConversion"/>
  </si>
  <si>
    <t>2019-12-17 12:16</t>
  </si>
  <si>
    <t xml:space="preserve"> 桂B38388</t>
  </si>
  <si>
    <t>2019-12-17 11:49</t>
  </si>
  <si>
    <t>桂B18223</t>
  </si>
  <si>
    <t>2019-12-18 15:23</t>
  </si>
  <si>
    <t>2019-12-17 22:17</t>
  </si>
  <si>
    <t>年</t>
    <phoneticPr fontId="1" type="noConversion"/>
  </si>
  <si>
    <t>2019-12-18 09:09</t>
  </si>
  <si>
    <t xml:space="preserve">2019-12-19 16:50:13 </t>
    <phoneticPr fontId="1" type="noConversion"/>
  </si>
  <si>
    <t>2019-12-18 21:37</t>
  </si>
  <si>
    <t>2019-12-19 16:52</t>
  </si>
  <si>
    <t xml:space="preserve">2019-12-18 21:51:08 </t>
    <phoneticPr fontId="1" type="noConversion"/>
  </si>
  <si>
    <t>桂B26002</t>
  </si>
  <si>
    <t>赣G37739</t>
  </si>
  <si>
    <t>赣G39223</t>
  </si>
  <si>
    <t>桂B18088</t>
  </si>
  <si>
    <t>2019-12-20 13:50</t>
  </si>
  <si>
    <t>皖F73078</t>
  </si>
  <si>
    <t xml:space="preserve">2019-12-21 13:43:46 </t>
    <phoneticPr fontId="1" type="noConversion"/>
  </si>
  <si>
    <t>冀EM2G82</t>
  </si>
  <si>
    <t>2019-12-20 18:42:04</t>
    <phoneticPr fontId="1" type="noConversion"/>
  </si>
  <si>
    <t>车</t>
    <phoneticPr fontId="1" type="noConversion"/>
  </si>
  <si>
    <t>赣G37995</t>
    <phoneticPr fontId="1" type="noConversion"/>
  </si>
  <si>
    <t>皖F25195</t>
    <phoneticPr fontId="1" type="noConversion"/>
  </si>
  <si>
    <t>2019-12-22 14:45</t>
  </si>
  <si>
    <t xml:space="preserve">赣CQ4187 </t>
  </si>
  <si>
    <t>2019-12-22 15:26:39</t>
  </si>
  <si>
    <t>赣G38509</t>
  </si>
  <si>
    <t>2019-12-22 15:28</t>
  </si>
  <si>
    <t>桂B29302</t>
  </si>
  <si>
    <t>2019-12-23 20:57</t>
  </si>
  <si>
    <t>2019-12-23 20:11</t>
  </si>
  <si>
    <t>2019-12-22 21:53:28</t>
  </si>
  <si>
    <t>赣D96019</t>
  </si>
  <si>
    <t xml:space="preserve">2019-12-23 22:25:17 </t>
    <phoneticPr fontId="1" type="noConversion"/>
  </si>
  <si>
    <t xml:space="preserve">2019-12-24 11:15:16 </t>
  </si>
  <si>
    <t>桂3</t>
    <phoneticPr fontId="1" type="noConversion"/>
  </si>
  <si>
    <t>宁B97632</t>
  </si>
  <si>
    <t>2019-12-24 11:22:3</t>
  </si>
  <si>
    <t>桂B37188</t>
  </si>
  <si>
    <t>2019-12-24 12:29</t>
  </si>
  <si>
    <t>0022450</t>
    <phoneticPr fontId="1" type="noConversion"/>
  </si>
  <si>
    <t>0022451</t>
  </si>
  <si>
    <t>0022452</t>
  </si>
  <si>
    <t>0022454</t>
  </si>
  <si>
    <t>0022456</t>
  </si>
  <si>
    <t>0022457</t>
  </si>
  <si>
    <t>0022459</t>
  </si>
  <si>
    <t>0022463</t>
  </si>
  <si>
    <t>0022464</t>
  </si>
  <si>
    <t>0022466</t>
  </si>
  <si>
    <t>0022470</t>
  </si>
  <si>
    <t>0022471</t>
  </si>
  <si>
    <t>0022472</t>
  </si>
  <si>
    <t>0022474</t>
  </si>
  <si>
    <t>0022475</t>
  </si>
  <si>
    <t>0022477</t>
  </si>
  <si>
    <t>0022478</t>
  </si>
  <si>
    <t>0022480</t>
  </si>
  <si>
    <t>0022481</t>
  </si>
  <si>
    <t>0032723</t>
    <phoneticPr fontId="1" type="noConversion"/>
  </si>
  <si>
    <t>0032727</t>
    <phoneticPr fontId="1" type="noConversion"/>
  </si>
  <si>
    <t>0032731</t>
    <phoneticPr fontId="1" type="noConversion"/>
  </si>
  <si>
    <t xml:space="preserve"> 2019-12-26 05:15:57 </t>
    <phoneticPr fontId="1" type="noConversion"/>
  </si>
  <si>
    <t>2019-12-25 09:41:20</t>
  </si>
  <si>
    <t>懒</t>
    <phoneticPr fontId="1" type="noConversion"/>
  </si>
  <si>
    <t xml:space="preserve">2019-12-26 07:12:41 </t>
    <phoneticPr fontId="1" type="noConversion"/>
  </si>
  <si>
    <t>2019-12-25 11:21:00</t>
  </si>
  <si>
    <t>身</t>
    <phoneticPr fontId="1" type="noConversion"/>
  </si>
  <si>
    <t>冀B6802D</t>
  </si>
  <si>
    <t>2019-12-27 14:45:0</t>
  </si>
  <si>
    <t>赣GE0787</t>
  </si>
  <si>
    <t xml:space="preserve"> 2019-12-25 12:27</t>
  </si>
  <si>
    <t>2019-12-26 19:11</t>
  </si>
  <si>
    <t xml:space="preserve">2019-12-27 07:21:58 </t>
    <phoneticPr fontId="1" type="noConversion"/>
  </si>
  <si>
    <t xml:space="preserve"> 2019-12-26 09:26</t>
  </si>
  <si>
    <t>鱼</t>
    <phoneticPr fontId="1" type="noConversion"/>
  </si>
  <si>
    <t xml:space="preserve">2019-12-27 16:51:36 </t>
    <phoneticPr fontId="1" type="noConversion"/>
  </si>
  <si>
    <t>桂BA1503</t>
  </si>
  <si>
    <t>2019-12-28 06:39:</t>
  </si>
  <si>
    <t>*8</t>
    <phoneticPr fontId="1" type="noConversion"/>
  </si>
  <si>
    <t>2019-12-29 14:49</t>
  </si>
  <si>
    <t>2019-12-29 15:33</t>
  </si>
  <si>
    <t>赣G86629</t>
  </si>
  <si>
    <t>2019-12-21 16:48</t>
  </si>
  <si>
    <t>2019-12-17 08:14:53</t>
  </si>
  <si>
    <t>2019-12-27 12:28</t>
  </si>
  <si>
    <t>皖F10182</t>
    <phoneticPr fontId="1" type="noConversion"/>
  </si>
  <si>
    <t>2020-01-01 02:55:07  赣G3971R  Tplatefreecard.dealout 无异常自动放行！</t>
  </si>
  <si>
    <t>2020-01-01 02:55:07  192.168.100.89  TBSCPcontroler.Opendz</t>
  </si>
  <si>
    <t>2020-01-01 02:55:07  100045 Tfreecard.outlastdone 开闸！</t>
  </si>
  <si>
    <t>0  2020-01-01 02:55:07 赣G3971R 出入场耗时: 312 毫秒</t>
  </si>
  <si>
    <t>2020-01-01 04:55:18  赣G8E869  Tplatefreecard.dealin 无异常自动放行！</t>
  </si>
  <si>
    <t>2020-01-01 04:55:18  192.168.100.88  TBSCPcontroler.Opendz</t>
  </si>
  <si>
    <t>2020-01-01 04:55:18  100069 Tfreecard.inlastdone 开闸！</t>
  </si>
  <si>
    <t>0  2020-01-01 04:55:18 赣G8E869 出入场耗时: 265 毫秒</t>
  </si>
  <si>
    <t>2020-01-01 04:59:24  赣G9Q058  Tplatefreecard.dealin 无异常自动放行！</t>
  </si>
  <si>
    <t>2020-01-01 04:59:24  192.168.100.88  TBSCPcontroler.Opendz</t>
  </si>
  <si>
    <t>2020-01-01 04:59:24  100092 Tfreecard.inlastdone 开闸！</t>
  </si>
  <si>
    <t>0  2020-01-01 04:59:24 赣G9Q058 出入场耗时: 202 毫秒</t>
  </si>
  <si>
    <t>2020-01-01 04:59:43  赣G39068 Tplatemoncard.dealout 无异常直接放行</t>
  </si>
  <si>
    <t>2020-01-01 04:59:43  192.168.100.89  TBSCPcontroler.Opendz</t>
  </si>
  <si>
    <t>2020-01-01 04:59:43  100094TMonthcard.outlastdone 开闸！</t>
  </si>
  <si>
    <t>0  2020-01-01 04:59:44 赣G39068 出入场耗时: 234 毫秒</t>
  </si>
  <si>
    <t>2020-01-01 05:09:49  赣D96019 Tplatemoncard.dealout 无异常直接放行</t>
  </si>
  <si>
    <t>2020-01-01 05:09:49  192.168.100.89  TBSCPcontroler.Opendz</t>
  </si>
  <si>
    <t>2020-01-01 05:09:49  100091TMonthcard.outlastdone 开闸！</t>
  </si>
  <si>
    <t>0  2020-01-01 05:09:49 赣D96019 出入场耗时: 203 毫秒</t>
  </si>
  <si>
    <t>2020-01-01 05:13:05  赣G39182 Tplatemoncard.dealout 无异常直接放行</t>
  </si>
  <si>
    <t>2020-01-01 05:13:05  192.168.100.89  TBSCPcontroler.Opendz</t>
  </si>
  <si>
    <t>2020-01-01 05:13:05  100067TMonthcard.outlastdone 开闸！</t>
  </si>
  <si>
    <t>0  2020-01-01 05:13:06 赣G39182 出入场耗时: 219 毫秒</t>
  </si>
  <si>
    <t>2020-01-01 05:22:36  192.168.100.88  TBSCPcontroler.Opendz</t>
  </si>
  <si>
    <t>2020-01-01 05:22:36  100084 Tfreecard.inlastdone 开闸！</t>
  </si>
  <si>
    <t>0  2020-01-01 05:22:36 辽AJ69N5 出入场耗时: 234 毫秒</t>
  </si>
  <si>
    <t>2020-01-01 05:30:32  赣G39186 Tplatemoncard.dealout 无异常直接放行</t>
  </si>
  <si>
    <t>2020-01-01 05:30:32  192.168.100.89  TBSCPcontroler.Opendz</t>
  </si>
  <si>
    <t>2020-01-01 05:30:32  100083TMonthcard.outlastdone 开闸！</t>
  </si>
  <si>
    <t>0  2020-01-01 05:30:32 赣G39186 出入场耗时: 219 毫秒</t>
  </si>
  <si>
    <t>0  2020-01-01 05:47:36 赣G39022 出入场耗时: 219 毫秒</t>
  </si>
  <si>
    <t>2020-01-01 05:47:55  通道:大门出口-赣G39022重复时间内识别，无效！！</t>
  </si>
  <si>
    <t>0  2020-01-01 05:47:55 赣G39022 出入场耗时: 47 毫秒</t>
  </si>
  <si>
    <t>0  2020-01-01 05:48:16 赣G39022 出入场耗时: 78 毫秒</t>
  </si>
  <si>
    <t>2020-01-01 05:48:36  通道:大门出口-赣G39022重复时间内识别，无效！！</t>
  </si>
  <si>
    <t>0  2020-01-01 05:48:36 赣G39022 出入场耗时: 62 毫秒</t>
  </si>
  <si>
    <t>2020-01-01 07:36:31  赣G52670  Tplatefreecard.dealin 无异常自动放行！</t>
  </si>
  <si>
    <t>2020-01-01 07:36:31  192.168.100.88  TBSCPcontroler.Opendz</t>
  </si>
  <si>
    <t>2020-01-01 07:36:31  100071 Tfreecard.inlastdone 开闸！</t>
  </si>
  <si>
    <t>0  2020-01-01 07:36:31 赣G52670 出入场耗时: 234 毫秒</t>
  </si>
  <si>
    <t>2020-01-01 07:39:43  通道:大门入口-赣G36722 该车无通过权限</t>
  </si>
  <si>
    <t>0  2020-01-01 07:39:43 赣G36722 出入场耗时: 62 毫秒</t>
  </si>
  <si>
    <t>2020-01-01 07:40:17  通道:大门入口-赣G36722 该车无通过权限</t>
  </si>
  <si>
    <t>0  2020-01-01 07:40:17 赣G36722 出入场耗时: 47 毫秒</t>
  </si>
  <si>
    <t>2020-01-01 07:44:58  通道 大门出口-皖K6B198 该车已过有效期</t>
  </si>
  <si>
    <t>0  2020-01-01 07:53:31 赣G36722 出入场耗时: 78 毫秒</t>
  </si>
  <si>
    <t>2020-01-01 07:56:44  赣G65Z83  Tplatefreecard.dealin 无异常自动放行！</t>
  </si>
  <si>
    <t>2020-01-01 07:56:44  192.168.100.88  TBSCPcontroler.Opendz</t>
  </si>
  <si>
    <t>2020-01-01 07:56:44  100004 Tfreecard.inlastdone 开闸！</t>
  </si>
  <si>
    <t>0  2020-01-01 07:56:44 赣G65Z83 出入场耗时: 250 毫秒</t>
  </si>
  <si>
    <t>2020-01-01 07:57:44  皖F10182 Tplatemoncard.dealout 无异常直接放行</t>
  </si>
  <si>
    <t>2020-01-01 07:57:44  192.168.100.89  TBSCPcontroler.Opendz</t>
  </si>
  <si>
    <t>2020-01-01 07:57:44  100085TMonthcard.outlastdone 开闸！</t>
  </si>
  <si>
    <t>0  2020-01-01 07:57:44 皖F10182 出入场耗时: 344 毫秒</t>
  </si>
  <si>
    <t>0  2020-01-01 07:59:49 赣C7759V 出入场耗时: 109 毫秒</t>
  </si>
  <si>
    <t>2020-01-01 08:00:12  赣G65Z83  Tplatefreecard.dealout 无异常自动放行！</t>
  </si>
  <si>
    <t>2020-01-01 08:00:12  192.168.100.89  TBSCPcontroler.Opendz</t>
  </si>
  <si>
    <t>2020-01-01 08:00:12  100004 Tfreecard.outlastdone 开闸！</t>
  </si>
  <si>
    <t>0  2020-01-01 08:00:12 赣G65Z83 出入场耗时: 203 毫秒</t>
  </si>
  <si>
    <t>2020-01-01 08:12:01  通道:大门入口-赣G39922 该车无通过权限</t>
  </si>
  <si>
    <t>0  2020-01-01 08:12:01 赣G39922 出入场耗时: 78 毫秒</t>
  </si>
  <si>
    <t>2020-01-01 08:14:41  通道:大门入口-赣G8N361 该车无通过权限</t>
  </si>
  <si>
    <t>0  2020-01-01 08:14:41 赣G8N361 出入场耗时: 94 毫秒</t>
  </si>
  <si>
    <t>2020-01-01 08:21:47  赣G20E62  Tplatefreecard.dealin 无异常自动放行！</t>
  </si>
  <si>
    <t>2020-01-01 08:21:47  192.168.100.88  TBSCPcontroler.Opendz</t>
  </si>
  <si>
    <t>2020-01-01 08:21:47  100088 Tfreecard.inlastdone 开闸！</t>
  </si>
  <si>
    <t>0  2020-01-01 08:21:48 赣G20E62 出入场耗时: 250 毫秒</t>
  </si>
  <si>
    <t>2020-01-01 08:21:55  赣G74G05  Tplatefreecard.dealin 无异常自动放行！</t>
  </si>
  <si>
    <t>2020-01-01 08:21:55  192.168.100.88  TBSCPcontroler.Opendz</t>
  </si>
  <si>
    <t>2020-01-01 08:21:55  100040 Tfreecard.inlastdone 开闸！</t>
  </si>
  <si>
    <t>0  2020-01-01 08:21:56 赣G74G05 出入场耗时: 234 毫秒</t>
  </si>
  <si>
    <t>2020-01-01 08:22:32  通道:大门入口-赣C7759V 该车无通过权限</t>
  </si>
  <si>
    <t>0  2020-01-01 08:22:32 赣C7759V 出入场耗时: 62 毫秒</t>
  </si>
  <si>
    <t>2020-01-01 08:22:56  赣G74G05  Tplatefreecard.dealout 无异常自动放行！</t>
  </si>
  <si>
    <t>2020-01-01 08:22:56  192.168.100.89  TBSCPcontroler.Opendz</t>
  </si>
  <si>
    <t>2020-01-01 08:22:56  100040 Tfreecard.outlastdone 开闸！</t>
  </si>
  <si>
    <t>0  2020-01-01 08:22:56 赣G74G05 出入场耗时: 218 毫秒</t>
  </si>
  <si>
    <t>0  2020-01-01 08:28:06 皖G8N361 出入场耗时: 78 毫秒</t>
  </si>
  <si>
    <t>2020-01-01 08:28:14  通道:大门出口-赣G8N361重复时间内识别，无效！！</t>
  </si>
  <si>
    <t>0  2020-01-01 08:28:14 赣G8N361 出入场耗时: 47 毫秒</t>
  </si>
  <si>
    <t>0  2020-01-01 08:29:12 川C7759V 出入场耗时: 78 毫秒</t>
  </si>
  <si>
    <t>2020-01-01 08:29:13  通道:大门出口-赣C7759V重复时间内识别，无效！！</t>
  </si>
  <si>
    <t>0  2020-01-01 08:29:13 赣C7759V 出入场耗时: 47 毫秒</t>
  </si>
  <si>
    <t>2020-01-01 08:33:29  皖F25195 Tplatemoncard.dealout 无异常直接放行</t>
  </si>
  <si>
    <t>2020-01-01 08:33:29  192.168.100.89  TBSCPcontroler.Opendz</t>
  </si>
  <si>
    <t>2020-01-01 08:33:29  100086TMonthcard.outlastdone 开闸！</t>
  </si>
  <si>
    <t>0  2020-01-01 08:33:29 皖F25195 出入场耗时: 250 毫秒</t>
  </si>
  <si>
    <t>0  2020-01-01 08:36:19  转化为登记车牌，识别车牌[渝M31990]  转化车牌[赣G31990]</t>
  </si>
  <si>
    <t>2020-01-01 08:36:19  赣G31990  Tplatefreecard.dealout 无异常自动放行！</t>
  </si>
  <si>
    <t>2020-01-01 08:36:19  192.168.100.89  TBSCPcontroler.Opendz</t>
  </si>
  <si>
    <t>2020-01-01 08:36:19  100063 Tfreecard.outlastdone 开闸！</t>
  </si>
  <si>
    <t>0  2020-01-01 08:36:19 赣G31990 出入场耗时: 250 毫秒</t>
  </si>
  <si>
    <t>2020-01-01 08:47:28  通道:大门入口-赣C7759V 该车无通过权限</t>
  </si>
  <si>
    <t>0  2020-01-01 08:47:28 赣C7759V 出入场耗时: 62 毫秒</t>
  </si>
  <si>
    <t>2020-01-01 08:57:14  通道:大门入口-赣G33270 该车无通过权限</t>
  </si>
  <si>
    <t>0  2020-01-01 08:57:14 赣G33270 出入场耗时: 78 毫秒</t>
  </si>
  <si>
    <t>2020-01-01 08:57:33  赣GM2273  Tplatefreecard.dealout 无异常自动放行！</t>
  </si>
  <si>
    <t>2020-01-01 08:57:33  192.168.100.89  TBSCPcontroler.Opendz</t>
  </si>
  <si>
    <t>2020-01-01 08:57:33  100000 Tfreecard.outlastdone 开闸！</t>
  </si>
  <si>
    <t>0  2020-01-01 08:57:33 赣GM2273 出入场耗时: 219 毫秒</t>
  </si>
  <si>
    <t>0  2020-01-01 09:02:08 赣G39922 出入场耗时: 62 毫秒</t>
  </si>
  <si>
    <t>2020-01-01 09:22:11  赣G65Z83  Tplatefreecard.dealin 无异常自动放行！</t>
  </si>
  <si>
    <t>2020-01-01 09:22:11  192.168.100.88  TBSCPcontroler.Opendz</t>
  </si>
  <si>
    <t>2020-01-01 09:22:11  100004 Tfreecard.inlastdone 开闸！</t>
  </si>
  <si>
    <t>0  2020-01-01 09:22:11 赣G65Z83 出入场耗时: 250 毫秒</t>
  </si>
  <si>
    <t>0  2020-01-01 09:26:48  转化为登记车牌，识别车牌[川G1718C]  转化车牌[赣G1718C]</t>
  </si>
  <si>
    <t>2020-01-01 09:26:49  赣G1718C  Tplatefreecard.dealout 无异常自动放行！</t>
  </si>
  <si>
    <t>2020-01-01 09:26:49  192.168.100.89  TBSCPcontroler.Opendz</t>
  </si>
  <si>
    <t>2020-01-01 09:26:49  100039 Tfreecard.outlastdone 开闸！</t>
  </si>
  <si>
    <t>0  2020-01-01 09:26:49 赣G1718C 出入场耗时: 234 毫秒</t>
  </si>
  <si>
    <t>2020-01-01 09:26:53  赣G65Z83  Tplatefreecard.dealout 无异常自动放行！</t>
  </si>
  <si>
    <t>2020-01-01 09:26:53  192.168.100.89  TBSCPcontroler.Opendz</t>
  </si>
  <si>
    <t>2020-01-01 09:26:53  100004 Tfreecard.outlastdone 开闸！</t>
  </si>
  <si>
    <t>0  2020-01-01 09:26:53 赣G65Z83 出入场耗时: 218 毫秒</t>
  </si>
  <si>
    <t>2020-01-01 09:37:23  赣G726W0  Tplatefreecard.dealin 无异常自动放行！</t>
  </si>
  <si>
    <t>2020-01-01 09:37:23  192.168.100.88  TBSCPcontroler.Opendz</t>
  </si>
  <si>
    <t>2020-01-01 09:37:23  100062 Tfreecard.inlastdone 开闸！</t>
  </si>
  <si>
    <t>0  2020-01-01 09:37:23 赣G726W0 出入场耗时: 266 毫秒</t>
  </si>
  <si>
    <t>0  2020-01-01 09:42:49 赣G33270 出入场耗时: 78 毫秒</t>
  </si>
  <si>
    <t>2020-01-01 09:44:09  赣G3971R  Tplatefreecard.dealin 无异常自动放行！</t>
  </si>
  <si>
    <t>2020-01-01 09:44:09  192.168.100.88  TBSCPcontroler.Opendz</t>
  </si>
  <si>
    <t>2020-01-01 09:44:09  100045 Tfreecard.inlastdone 开闸！</t>
  </si>
  <si>
    <t>0  2020-01-01 09:44:09 赣G3971R 出入场耗时: 249 毫秒</t>
  </si>
  <si>
    <t>2020-01-01 09:46:23  通道:大门入口-皖C80962 该车无通过权限</t>
  </si>
  <si>
    <t>0  2020-01-01 09:46:23 皖C80962 出入场耗时: 93 毫秒</t>
  </si>
  <si>
    <t>2020-01-01 09:46:50  通道:大门入口-桂B00288 该车无通过权限</t>
  </si>
  <si>
    <t>2020-01-01 09:47:21  赣G65Z83  Tplatefreecard.dealin 无异常自动放行！</t>
  </si>
  <si>
    <t>2020-01-01 09:47:21  192.168.100.88  TBSCPcontroler.Opendz</t>
  </si>
  <si>
    <t>2020-01-01 09:47:21  100004 Tfreecard.inlastdone 开闸！</t>
  </si>
  <si>
    <t>0  2020-01-01 09:47:21 赣G65Z83 出入场耗时: 250 毫秒</t>
  </si>
  <si>
    <t>2020-01-01 09:51:46  赣G65Z83  Tplatefreecard.dealout 无异常自动放行！</t>
  </si>
  <si>
    <t>2020-01-01 09:51:46  192.168.100.89  TBSCPcontroler.Opendz</t>
  </si>
  <si>
    <t>2020-01-01 09:51:46  100004 Tfreecard.outlastdone 开闸！</t>
  </si>
  <si>
    <t>0  2020-01-01 09:51:46 赣G65Z83 出入场耗时: 265 毫秒</t>
  </si>
  <si>
    <t>2020-01-01 09:53:37  赣G31990  Tplatefreecard.dealin 无异常自动放行！</t>
  </si>
  <si>
    <t>2020-01-01 09:53:37  192.168.100.88  TBSCPcontroler.Opendz</t>
  </si>
  <si>
    <t>2020-01-01 09:53:37  100063 Tfreecard.inlastdone 开闸！</t>
  </si>
  <si>
    <t>0  2020-01-01 09:53:37 赣G31990 出入场耗时: 281 毫秒</t>
  </si>
  <si>
    <t>0  2020-01-01 10:10:29 皖C80962 出入场耗时: 78 毫秒</t>
  </si>
  <si>
    <t>0  2020-01-01 10:31:22  转化为登记车牌，识别车牌[新G31990]  转化车牌[赣G31990]</t>
  </si>
  <si>
    <t>2020-01-01 10:31:22  赣G31990  Tplatefreecard.dealout 无异常自动放行！</t>
  </si>
  <si>
    <t>2020-01-01 10:31:22  192.168.100.89  TBSCPcontroler.Opendz</t>
  </si>
  <si>
    <t>2020-01-01 10:31:22  100063 Tfreecard.outlastdone 开闸！</t>
  </si>
  <si>
    <t>0  2020-01-01 10:31:22 赣G31990 出入场耗时: 234 毫秒</t>
  </si>
  <si>
    <t>0  2020-01-01 10:43:48 桂B00288 出入场耗时: 94 毫秒</t>
  </si>
  <si>
    <t>0  2020-01-01 10:44:06 浙O000K0 出入场耗时: 109 毫秒</t>
  </si>
  <si>
    <t>2020-01-01 10:56:25  通道:大门入口-赣G19262 该车无通过权限</t>
  </si>
  <si>
    <t>0  2020-01-01 10:56:25 赣G19262 出入场耗时: 94 毫秒</t>
  </si>
  <si>
    <t>2020-01-01 11:00:31  赣G726W0  Tplatefreecard.dealout 无异常自动放行！</t>
  </si>
  <si>
    <t>2020-01-01 11:00:31  192.168.100.89  TBSCPcontroler.Opendz</t>
  </si>
  <si>
    <t>2020-01-01 11:00:31  100062 Tfreecard.outlastdone 开闸！</t>
  </si>
  <si>
    <t>0  2020-01-01 11:00:32 赣G726W0 出入场耗时: 218 毫秒</t>
  </si>
  <si>
    <t>2020-01-01 11:02:12  通道:大门入口-赣G38D79 该车无通过权限</t>
  </si>
  <si>
    <t>0  2020-01-01 11:02:12 赣G38D79 出入场耗时: 78 毫秒</t>
  </si>
  <si>
    <t>2020-01-01 11:04:05  赣GM2273  Tplatefreecard.dealin 无异常自动放行！</t>
  </si>
  <si>
    <t>2020-01-01 11:04:05  192.168.100.88  TBSCPcontroler.Opendz</t>
  </si>
  <si>
    <t>2020-01-01 11:04:05  100000 Tfreecard.inlastdone 开闸！</t>
  </si>
  <si>
    <t>0  2020-01-01 11:04:05 赣GM2273 出入场耗时: 249 毫秒</t>
  </si>
  <si>
    <t>2020-01-01 11:06:56  赣G33J97  Tplatefreecard.dealin 无异常自动放行！</t>
  </si>
  <si>
    <t>2020-01-01 11:06:56  192.168.100.88  TBSCPcontroler.Opendz</t>
  </si>
  <si>
    <t>2020-01-01 11:06:56  100014 Tfreecard.inlastdone 开闸！</t>
  </si>
  <si>
    <t>0  2020-01-01 11:06:57 赣G33J97 出入场耗时: 265 毫秒</t>
  </si>
  <si>
    <t>2020-01-01 11:14:44  赣G65Z83  Tplatefreecard.dealin 无异常自动放行！</t>
  </si>
  <si>
    <t>2020-01-01 11:14:44  192.168.100.88  TBSCPcontroler.Opendz</t>
  </si>
  <si>
    <t>2020-01-01 11:14:44  100004 Tfreecard.inlastdone 开闸！</t>
  </si>
  <si>
    <t>0  2020-01-01 11:14:44 赣G65Z83 出入场耗时: 234 毫秒</t>
  </si>
  <si>
    <t>2020-01-01 11:15:43  赣GH9681  Tplatefreecard.dealin 无异常自动放行！</t>
  </si>
  <si>
    <t>2020-01-01 11:15:43  192.168.100.88  TBSCPcontroler.Opendz</t>
  </si>
  <si>
    <t>2020-01-01 11:15:43  100012 Tfreecard.inlastdone 开闸！</t>
  </si>
  <si>
    <t>0  2020-01-01 11:15:43 赣GH9681 出入场耗时: 250 毫秒</t>
  </si>
  <si>
    <t>0  2020-01-01 11:36:01  转化为登记车牌，识别车牌[新G31990]  转化车牌[赣G31990]</t>
  </si>
  <si>
    <t>2020-01-01 11:36:02  赣G31990  Tplatefreecard.dealin 无异常自动放行！</t>
  </si>
  <si>
    <t>2020-01-01 11:36:02  192.168.100.88  TBSCPcontroler.Opendz</t>
  </si>
  <si>
    <t>2020-01-01 11:36:02  100063 Tfreecard.inlastdone 开闸！</t>
  </si>
  <si>
    <t>0  2020-01-01 11:36:02 赣G31990 出入场耗时: 249 毫秒</t>
  </si>
  <si>
    <t>2020-01-01 11:42:46  赣G44L55  Tplatefreecard.dealin 无异常自动放行！</t>
  </si>
  <si>
    <t>2020-01-01 11:42:46  192.168.100.88  TBSCPcontroler.Opendz</t>
  </si>
  <si>
    <t>2020-01-01 11:42:46  100047 Tfreecard.inlastdone 开闸！</t>
  </si>
  <si>
    <t>0  2020-01-01 11:42:46 赣G44L55 出入场耗时: 281 毫秒</t>
  </si>
  <si>
    <t>2020-01-01 11:47:56  赣G726W0  Tplatefreecard.dealin 无异常自动放行！</t>
  </si>
  <si>
    <t>2020-01-01 11:47:56  192.168.100.88  TBSCPcontroler.Opendz</t>
  </si>
  <si>
    <t>2020-01-01 11:47:56  100062 Tfreecard.inlastdone 开闸！</t>
  </si>
  <si>
    <t>0  2020-01-01 11:47:56 赣G726W0 出入场耗时: 250 毫秒</t>
  </si>
  <si>
    <t>2020-01-01 11:53:33  赣G6C526  Tplatefreecard.dealin 无异常自动放行！</t>
  </si>
  <si>
    <t>2020-01-01 11:53:33  192.168.100.88  TBSCPcontroler.Opendz</t>
  </si>
  <si>
    <t>2020-01-01 11:53:33  100008 Tfreecard.inlastdone 开闸！</t>
  </si>
  <si>
    <t>0  2020-01-01 11:53:33 赣G6C526 出入场耗时: 250 毫秒</t>
  </si>
  <si>
    <t>2020-01-01 11:55:35  赣G25N70  Tplatefreecard.dealin 无异常自动放行！</t>
  </si>
  <si>
    <t>2020-01-01 11:55:35  192.168.100.88  TBSCPcontroler.Opendz</t>
  </si>
  <si>
    <t>2020-01-01 11:55:35  100009 Tfreecard.inlastdone 开闸！</t>
  </si>
  <si>
    <t>0  2020-01-01 11:55:35 赣G25N70 出入场耗时: 250 毫秒</t>
  </si>
  <si>
    <t>2020-01-01 12:07:39  赣G726W0  Tplatefreecard.dealout 无异常自动放行！</t>
  </si>
  <si>
    <t>2020-01-01 12:07:39  192.168.100.89  TBSCPcontroler.Opendz</t>
  </si>
  <si>
    <t>2020-01-01 12:07:39  100062 Tfreecard.outlastdone 开闸！</t>
  </si>
  <si>
    <t>0  2020-01-01 12:07:40 赣G726W0 出入场耗时: 234 毫秒</t>
  </si>
  <si>
    <t>0  2020-01-01 12:11:18 赣G19262 出入场耗时: 63 毫秒</t>
  </si>
  <si>
    <t>0  2020-01-01 12:12:01  转化为登记车牌，识别车牌[新G31990]  转化车牌[赣G31990]</t>
  </si>
  <si>
    <t>2020-01-01 12:12:01  赣G31990  Tplatefreecard.dealout 无异常自动放行！</t>
  </si>
  <si>
    <t>2020-01-01 12:12:01  192.168.100.89  TBSCPcontroler.Opendz</t>
  </si>
  <si>
    <t>2020-01-01 12:12:01  100063 Tfreecard.outlastdone 开闸！</t>
  </si>
  <si>
    <t>0  2020-01-01 12:12:01 赣G31990 出入场耗时: 219 毫秒</t>
  </si>
  <si>
    <t>2020-01-01 12:21:15  通道:大门入口-赣G7790Q 该车无通过权限</t>
  </si>
  <si>
    <t>0  2020-01-01 12:21:15 赣G7790Q 出入场耗时: 78 毫秒</t>
  </si>
  <si>
    <t>2020-01-01 12:21:37  通道:大门入口-赣G7790Q 该车无通过权限</t>
  </si>
  <si>
    <t>0  2020-01-01 12:21:37 赣G7790Q 出入场耗时: 78 毫秒</t>
  </si>
  <si>
    <t>2020-01-01 12:24:54  赣G893U3  Tplatefreecard.dealout 无异常自动放行！</t>
  </si>
  <si>
    <t>2020-01-01 12:24:54  192.168.100.89  TBSCPcontroler.Opendz</t>
  </si>
  <si>
    <t>2020-01-01 12:24:54  100034 Tfreecard.outlastdone 开闸！</t>
  </si>
  <si>
    <t>0  2020-01-01 12:24:54 赣G893U3 出入场耗时: 249 毫秒</t>
  </si>
  <si>
    <t>2020-01-01 12:28:28  通道:大门入口-赣G86533 该车无通过权限</t>
  </si>
  <si>
    <t>0  2020-01-01 12:28:28 赣G86533 出入场耗时: 78 毫秒</t>
  </si>
  <si>
    <t>2020-01-01 12:30:58  赣G44L55  Tplatefreecard.dealout 无异常自动放行！</t>
  </si>
  <si>
    <t>2020-01-01 12:30:58  192.168.100.89  TBSCPcontroler.Opendz</t>
  </si>
  <si>
    <t>2020-01-01 12:30:58  100047 Tfreecard.outlastdone 开闸！</t>
  </si>
  <si>
    <t>0  2020-01-01 12:30:58 赣G44L55 出入场耗时: 234 毫秒</t>
  </si>
  <si>
    <t>2020-01-01 12:45:59  赣G893U3  Tplatefreecard.dealin 无异常自动放行！</t>
  </si>
  <si>
    <t>2020-01-01 12:45:59  192.168.100.88  TBSCPcontroler.Opendz</t>
  </si>
  <si>
    <t>2020-01-01 12:45:59  100034 Tfreecard.inlastdone 开闸！</t>
  </si>
  <si>
    <t>0  2020-01-01 12:46:00 赣G893U3 出入场耗时: 266 毫秒</t>
  </si>
  <si>
    <t>2020-01-01 12:47:14  赣G726W0  Tplatefreecard.dealin 无异常自动放行！</t>
  </si>
  <si>
    <t>2020-01-01 12:47:14  192.168.100.88  TBSCPcontroler.Opendz</t>
  </si>
  <si>
    <t>2020-01-01 12:47:14  100062 Tfreecard.inlastdone 开闸！</t>
  </si>
  <si>
    <t>0  2020-01-01 12:47:14 赣G726W0 出入场耗时: 250 毫秒</t>
  </si>
  <si>
    <t>2020-01-01 12:52:20  赣G3971R  Tplatefreecard.dealout 无异常自动放行！</t>
  </si>
  <si>
    <t>2020-01-01 12:52:20  192.168.100.89  TBSCPcontroler.Opendz</t>
  </si>
  <si>
    <t>2020-01-01 12:52:20  100045 Tfreecard.outlastdone 开闸！</t>
  </si>
  <si>
    <t>0  2020-01-01 12:52:20 赣G3971R 出入场耗时: 218 毫秒</t>
  </si>
  <si>
    <t>2020-01-01 13:01:19  赣G3971R  Tplatefreecard.dealin 无异常自动放行！</t>
  </si>
  <si>
    <t>2020-01-01 13:01:19  192.168.100.88  TBSCPcontroler.Opendz</t>
  </si>
  <si>
    <t>2020-01-01 13:01:19  100045 Tfreecard.inlastdone 开闸！</t>
  </si>
  <si>
    <t>0  2020-01-01 13:01:19 赣G3971R 出入场耗时: 234 毫秒</t>
  </si>
  <si>
    <t>0  2020-01-01 13:02:09  转化为登记车牌，识别车牌[川G65Z83]  转化车牌[赣G65Z83]</t>
  </si>
  <si>
    <t>2020-01-01 13:02:10  赣G65Z83  Tplatefreecard.dealout 无异常自动放行！</t>
  </si>
  <si>
    <t>2020-01-01 13:02:10  192.168.100.89  TBSCPcontroler.Opendz</t>
  </si>
  <si>
    <t>2020-01-01 13:02:10  100004 Tfreecard.outlastdone 开闸！</t>
  </si>
  <si>
    <t>0  2020-01-01 13:02:10 赣G65Z83 出入场耗时: 202 毫秒</t>
  </si>
  <si>
    <t>2020-01-01 13:07:12  赣G44L55  Tplatefreecard.dealin 无异常自动放行！</t>
  </si>
  <si>
    <t>2020-01-01 13:07:12  192.168.100.88  TBSCPcontroler.Opendz</t>
  </si>
  <si>
    <t>2020-01-01 13:07:12  100047 Tfreecard.inlastdone 开闸！</t>
  </si>
  <si>
    <t>0  2020-01-01 13:07:12 赣G44L55 出入场耗时: 250 毫秒</t>
  </si>
  <si>
    <t>2020-01-01 13:09:41  通道:大门入口-赣GC8052 该车无通过权限</t>
  </si>
  <si>
    <t>0  2020-01-01 13:09:41 赣GC8052 出入场耗时: 125 毫秒</t>
  </si>
  <si>
    <t>2020-01-01 13:13:48  赣G44L55  Tplatefreecard.dealout 无异常自动放行！</t>
  </si>
  <si>
    <t>2020-01-01 13:13:48  192.168.100.89  TBSCPcontroler.Opendz</t>
  </si>
  <si>
    <t>2020-01-01 13:13:48  100047 Tfreecard.outlastdone 开闸！</t>
  </si>
  <si>
    <t>0  2020-01-01 13:13:48 赣G44L55 出入场耗时: 234 毫秒</t>
  </si>
  <si>
    <t>2020-01-01 13:18:53  赣G65Z83  Tplatefreecard.dealin 无异常自动放行！</t>
  </si>
  <si>
    <t>2020-01-01 13:18:53  192.168.100.88  TBSCPcontroler.Opendz</t>
  </si>
  <si>
    <t>2020-01-01 13:18:53  100004 Tfreecard.inlastdone 开闸！</t>
  </si>
  <si>
    <t>0  2020-01-01 13:18:53 赣G65Z83 出入场耗时: 249 毫秒</t>
  </si>
  <si>
    <t>2020-01-01 13:27:27  通道:大门入口-赣G860A5 该车无通过权限</t>
  </si>
  <si>
    <t>0  2020-01-01 13:27:27 赣G860A5 出入场耗时: 78 毫秒</t>
  </si>
  <si>
    <t>0  2020-01-01 13:34:38 赣G860A5 出入场耗时: 78 毫秒</t>
  </si>
  <si>
    <t>0  2020-01-01 13:50:04  转化为登记车牌，识别车牌[川G726W0]  转化车牌[赣G726W0]</t>
  </si>
  <si>
    <t>2020-01-01 13:50:04  赣G726W0  Tplatefreecard.dealout 无异常自动放行！</t>
  </si>
  <si>
    <t>2020-01-01 13:50:04  192.168.100.89  TBSCPcontroler.Opendz</t>
  </si>
  <si>
    <t>2020-01-01 13:50:04  100062 Tfreecard.outlastdone 开闸！</t>
  </si>
  <si>
    <t>0  2020-01-01 13:50:04 赣G726W0 出入场耗时: 218 毫秒</t>
  </si>
  <si>
    <t>2020-01-01 14:00:10  通道:大门入口-赣G8A891 该车无通过权限</t>
  </si>
  <si>
    <t>0  2020-01-01 14:00:10 赣G8A891 出入场耗时: 78 毫秒</t>
  </si>
  <si>
    <t>0  2020-01-01 14:02:16 赣G8A891 出入场耗时: 62 毫秒</t>
  </si>
  <si>
    <t>2020-01-01 14:03:02  赣G6C526  Tplatefreecard.dealout 无异常自动放行！</t>
  </si>
  <si>
    <t>2020-01-01 14:03:02  192.168.100.89  TBSCPcontroler.Opendz</t>
  </si>
  <si>
    <t>2020-01-01 14:03:02  100008 Tfreecard.outlastdone 开闸！</t>
  </si>
  <si>
    <t>0  2020-01-01 14:03:02 赣G6C526 出入场耗时: 234 毫秒</t>
  </si>
  <si>
    <t>0  2020-01-01 14:28:47 赣GC8052 出入场耗时: 62 毫秒</t>
  </si>
  <si>
    <t>2020-01-01 14:33:59  赣G726W0  Tplatefreecard.dealin 无异常自动放行！</t>
  </si>
  <si>
    <t>2020-01-01 14:33:59  192.168.100.88  TBSCPcontroler.Opendz</t>
  </si>
  <si>
    <t>2020-01-01 14:33:59  100062 Tfreecard.inlastdone 开闸！</t>
  </si>
  <si>
    <t>0  2020-01-01 14:33:59 赣G726W0 出入场耗时: 250 毫秒</t>
  </si>
  <si>
    <t>2020-01-01 14:36:17  通道:大门入口-桂B00288 该车无通过权限</t>
  </si>
  <si>
    <t>0  2020-01-01 14:36:17 桂B00288 出入场耗时: 47 毫秒</t>
  </si>
  <si>
    <t>2020-01-01 14:36:21  通道:大门入口-川O000K0 该车无通过权限</t>
  </si>
  <si>
    <t>0  2020-01-01 14:36:21 川O000K0 出入场耗时: 62 毫秒</t>
  </si>
  <si>
    <t>2020-01-01 14:37:11  通道:大门入口-赣GC8052 该车无通过权限</t>
  </si>
  <si>
    <t>0  2020-01-01 14:37:11 赣GC8052 出入场耗时: 78 毫秒</t>
  </si>
  <si>
    <t>2020-01-01 14:47:04  赣G726W0  Tplatefreecard.dealout 无异常自动放行！</t>
  </si>
  <si>
    <t>2020-01-01 14:47:04  192.168.100.89  TBSCPcontroler.Opendz</t>
  </si>
  <si>
    <t>2020-01-01 14:47:04  100062 Tfreecard.outlastdone 开闸！</t>
  </si>
  <si>
    <t>0  2020-01-01 14:47:04 赣G726W0 出入场耗时: 218 毫秒</t>
  </si>
  <si>
    <t>2020-01-01 14:50:00  赣G31990  Tplatefreecard.dealin 无异常自动放行！</t>
  </si>
  <si>
    <t>2020-01-01 14:50:00  192.168.100.88  TBSCPcontroler.Opendz</t>
  </si>
  <si>
    <t>2020-01-01 14:50:00  100063 Tfreecard.inlastdone 开闸！</t>
  </si>
  <si>
    <t>0  2020-01-01 14:50:00 赣G31990 出入场耗时: 249 毫秒</t>
  </si>
  <si>
    <t>2020-01-01 14:50:24  赣G31990  Tplatefreecard.dealin 无异常自动放行！</t>
  </si>
  <si>
    <t>2020-01-01 14:50:24  192.168.100.88  TBSCPcontroler.Opendz</t>
  </si>
  <si>
    <t>2020-01-01 14:50:24  100063 Tfreecard.inlastdone 开闸！</t>
  </si>
  <si>
    <t>0  2020-01-01 14:50:24 赣G31990 出入场耗时: 312 毫秒</t>
  </si>
  <si>
    <t>2020-01-01 14:51:16  赣G3971R  Tplatefreecard.dealout 无异常自动放行！</t>
  </si>
  <si>
    <t>2020-01-01 14:51:16  192.168.100.89  TBSCPcontroler.Opendz</t>
  </si>
  <si>
    <t>2020-01-01 14:51:16  100045 Tfreecard.outlastdone 开闸！</t>
  </si>
  <si>
    <t>0  2020-01-01 14:51:16 赣G3971R 出入场耗时: 219 毫秒</t>
  </si>
  <si>
    <t>2020-01-01 15:03:07  赣G893U3  Tplatefreecard.dealout 无异常自动放行！</t>
  </si>
  <si>
    <t>2020-01-01 15:03:07  192.168.100.89  TBSCPcontroler.Opendz</t>
  </si>
  <si>
    <t>2020-01-01 15:03:07  100034 Tfreecard.outlastdone 开闸！</t>
  </si>
  <si>
    <t>0  2020-01-01 15:03:07 赣G893U3 出入场耗时: 234 毫秒</t>
  </si>
  <si>
    <t>2020-01-01 15:20:03  赣G3971R  Tplatefreecard.dealin 无异常自动放行！</t>
  </si>
  <si>
    <t>2020-01-01 15:20:03  192.168.100.88  TBSCPcontroler.Opendz</t>
  </si>
  <si>
    <t>2020-01-01 15:20:03  100045 Tfreecard.inlastdone 开闸！</t>
  </si>
  <si>
    <t>0  2020-01-01 15:20:03 赣G3971R 出入场耗时: 249 毫秒</t>
  </si>
  <si>
    <t>2020-01-01 15:28:08  通道 大门入口-皖K6B198 该车已过有效期</t>
  </si>
  <si>
    <t>0  2020-01-01 15:28:08 皖K6B198 出入场耗时: 156 毫秒</t>
  </si>
  <si>
    <t>2020-01-01 15:35:00  通道:大门入口-赣G67275 该车无通过权限</t>
  </si>
  <si>
    <t>0  2020-01-01 15:35:00 赣G67275 出入场耗时: 93 毫秒</t>
  </si>
  <si>
    <t>2020-01-01 15:38:42  通道:大门入口-赣G39199 该车无通过权限</t>
  </si>
  <si>
    <t>0  2020-01-01 15:38:42 赣G39199 出入场耗时: 78 毫秒</t>
  </si>
  <si>
    <t>2020-01-01 15:42:55  赣G726W0  Tplatefreecard.dealin 无异常自动放行！</t>
  </si>
  <si>
    <t>2020-01-01 15:42:55  192.168.100.88  TBSCPcontroler.Opendz</t>
  </si>
  <si>
    <t>2020-01-01 15:42:55  100062 Tfreecard.inlastdone 开闸！</t>
  </si>
  <si>
    <t>0  2020-01-01 15:42:55 赣G726W0 出入场耗时: 249 毫秒</t>
  </si>
  <si>
    <t>2020-01-01 15:45:00  赣GV3161  Tplatefreecard.dealin 无异常自动放行！</t>
  </si>
  <si>
    <t>2020-01-01 15:45:00  192.168.100.88  TBSCPcontroler.Opendz</t>
  </si>
  <si>
    <t>2020-01-01 15:45:00  100021 Tfreecard.inlastdone 开闸！</t>
  </si>
  <si>
    <t>0  2020-01-01 15:45:00 赣GV3161 出入场耗时: 296 毫秒</t>
  </si>
  <si>
    <t>2020-01-01 15:49:32  赣G893U3  Tplatefreecard.dealin 无异常自动放行！</t>
  </si>
  <si>
    <t>2020-01-01 15:49:32  192.168.100.88  TBSCPcontroler.Opendz</t>
  </si>
  <si>
    <t>2020-01-01 15:49:32  100034 Tfreecard.inlastdone 开闸！</t>
  </si>
  <si>
    <t>0  2020-01-01 15:49:32 赣G893U3 出入场耗时: 234 毫秒</t>
  </si>
  <si>
    <t>2020-01-01 15:59:06  通道 大门出口-皖K6B198 该车已过有效期</t>
  </si>
  <si>
    <t>0  2020-01-01 15:59:06 皖K6B198 出入场耗时: 110 毫秒</t>
  </si>
  <si>
    <t>2020-01-01 16:05:09  赣G3789T  Tplatefreecard.dealout 无异常自动放行！</t>
  </si>
  <si>
    <t>2020-01-01 16:05:09  192.168.100.89  TBSCPcontroler.Opendz</t>
  </si>
  <si>
    <t>2020-01-01 16:05:09  100064 Tfreecard.outlastdone 开闸！</t>
  </si>
  <si>
    <t>0  2020-01-01 16:05:09 赣G3789T 出入场耗时: 265 毫秒</t>
  </si>
  <si>
    <t>2020-01-01 16:07:11  赣G48V18  Tplatefreecard.dealin 无异常自动放行！</t>
  </si>
  <si>
    <t>2020-01-01 16:07:11  192.168.100.88  TBSCPcontroler.Opendz</t>
  </si>
  <si>
    <t>2020-01-01 16:07:11  100038 Tfreecard.inlastdone 开闸！</t>
  </si>
  <si>
    <t>0  2020-01-01 16:07:11 赣G48V18 出入场耗时: 265 毫秒</t>
  </si>
  <si>
    <t>0  2020-01-01 16:09:17 赣G67275 出入场耗时: 63 毫秒</t>
  </si>
  <si>
    <t>0  2020-01-01 16:10:41 新F91603 出入场耗时: 94 毫秒</t>
  </si>
  <si>
    <t>2020-01-01 16:20:01  赣G3789T  Tplatefreecard.dealin 无异常自动放行！</t>
  </si>
  <si>
    <t>2020-01-01 16:20:01  192.168.100.88  TBSCPcontroler.Opendz</t>
  </si>
  <si>
    <t>2020-01-01 16:20:01  100064 Tfreecard.inlastdone 开闸！</t>
  </si>
  <si>
    <t>0  2020-01-01 16:20:02 赣G3789T 出入场耗时: 250 毫秒</t>
  </si>
  <si>
    <t>2020-01-01 16:21:48  赣G3789T  Tplatefreecard.dealout 无异常自动放行！</t>
  </si>
  <si>
    <t>2020-01-01 16:21:48  192.168.100.89  TBSCPcontroler.Opendz</t>
  </si>
  <si>
    <t>2020-01-01 16:21:48  100064 Tfreecard.outlastdone 开闸！</t>
  </si>
  <si>
    <t>0  2020-01-01 16:21:48 赣G3789T 出入场耗时: 234 毫秒</t>
  </si>
  <si>
    <t>2020-01-01 16:45:39  赣G6C526  Tplatefreecard.dealin 无异常自动放行！</t>
  </si>
  <si>
    <t>2020-01-01 16:45:39  192.168.100.88  TBSCPcontroler.Opendz</t>
  </si>
  <si>
    <t>2020-01-01 16:45:39  100008 Tfreecard.inlastdone 开闸！</t>
  </si>
  <si>
    <t>0  2020-01-01 16:45:39 赣G6C526 出入场耗时: 234 毫秒</t>
  </si>
  <si>
    <t>冀BU3235</t>
  </si>
  <si>
    <t>2019-12-31 17:36</t>
  </si>
  <si>
    <t>2019-12-31 00:23:20</t>
    <phoneticPr fontId="1" type="noConversion"/>
  </si>
  <si>
    <t xml:space="preserve"> 桂B22236</t>
  </si>
  <si>
    <t xml:space="preserve">2020-01-01 14:21:30 </t>
  </si>
  <si>
    <t>赣G9M258</t>
  </si>
  <si>
    <t>2019-12-31 18:33</t>
  </si>
  <si>
    <t>单</t>
    <phoneticPr fontId="1" type="noConversion"/>
  </si>
  <si>
    <t>0  2020-01-01 14:21:30 桂B22236 出入场耗时: 109 毫秒</t>
  </si>
  <si>
    <t>0  2020-01-01 16:58:23 赣C7759V 出入场耗时: 109 毫秒</t>
  </si>
  <si>
    <t>0  2020-01-01 17:02:45 赣G86533 出入场耗时: 94 毫秒</t>
  </si>
  <si>
    <t>2020-01-01 17:03:14  192.168.100.89  TBSCPcontroler.Opendz</t>
  </si>
  <si>
    <t>0  2020-01-01 17:03:14 2 抓图场耗时: 172 毫秒</t>
  </si>
  <si>
    <t>0  2020-01-01 17:03:14 手动开关闸:192.168.100.89手动开闸</t>
  </si>
  <si>
    <t>2020-01-01 17:14:32  赣G74G05  Tplatefreecard.dealin 无异常自动放行！</t>
  </si>
  <si>
    <t>2020-01-01 17:14:32  192.168.100.88  TBSCPcontroler.Opendz</t>
  </si>
  <si>
    <t>2020-01-01 17:14:32  100040 Tfreecard.inlastdone 开闸！</t>
  </si>
  <si>
    <t>0  2020-01-01 17:14:32 赣G74G05 出入场耗时: 249 毫秒</t>
  </si>
  <si>
    <t>2020-01-01 17:49:56  赣G31M55  Tplatefreecard.dealin 无异常自动放行！</t>
  </si>
  <si>
    <t>2020-01-01 17:49:56  192.168.100.88  TBSCPcontroler.Opendz</t>
  </si>
  <si>
    <t>2020-01-01 17:49:56  100018 Tfreecard.inlastdone 开闸！</t>
  </si>
  <si>
    <t>0  2020-01-01 17:49:56 赣G31M55 出入场耗时: 265 毫秒</t>
  </si>
  <si>
    <t>2020-01-01 17:50:07  赣G44L55  Tplatefreecard.dealin 无异常自动放行！</t>
  </si>
  <si>
    <t>2020-01-01 17:50:07  192.168.100.88  TBSCPcontroler.Opendz</t>
  </si>
  <si>
    <t>2020-01-01 17:50:07  100047 Tfreecard.inlastdone 开闸！</t>
  </si>
  <si>
    <t>0  2020-01-01 17:50:07 赣G44L55 出入场耗时: 250 毫秒</t>
  </si>
  <si>
    <t>2020-01-01 17:52:58  皖F25195 Tplatemoncard.dealin 无异常直接放行</t>
  </si>
  <si>
    <t>2020-01-01 17:52:58  192.168.100.88  TBSCPcontroler.Opendz</t>
  </si>
  <si>
    <t>2020-01-01 17:52:58  100086TMonthcard.inlastdone 开闸！</t>
  </si>
  <si>
    <t>0  2020-01-01 17:52:59 皖F25195 出入场耗时: 358 毫秒</t>
  </si>
  <si>
    <t>2020-01-01 17:55:43  赣GM3996  Tplatefreecard.dealin 无异常自动放行！</t>
  </si>
  <si>
    <t>2020-01-01 17:55:43  192.168.100.88  TBSCPcontroler.Opendz</t>
  </si>
  <si>
    <t>2020-01-01 17:55:43  100017 Tfreecard.inlastdone 开闸！</t>
  </si>
  <si>
    <t>0  2020-01-01 17:55:44 赣GM3996 出入场耗时: 265 毫秒</t>
  </si>
  <si>
    <t>2020-01-01 17:59:31  赣G20E62  Tplatefreecard.dealout 无异常自动放行！</t>
  </si>
  <si>
    <t>2020-01-01 17:59:31  192.168.100.89  TBSCPcontroler.Opendz</t>
  </si>
  <si>
    <t>2020-01-01 17:59:31  100088 Tfreecard.outlastdone 开闸！</t>
  </si>
  <si>
    <t>0  2020-01-01 17:59:31 赣G20E62 出入场耗时: 234 毫秒</t>
  </si>
  <si>
    <t>2020-01-01 18:04:44  赣G44L55  Tplatefreecard.dealout 无异常自动放行！</t>
  </si>
  <si>
    <t>2020-01-01 18:04:44  192.168.100.89  TBSCPcontroler.Opendz</t>
  </si>
  <si>
    <t>2020-01-01 18:04:44  100047 Tfreecard.outlastdone 开闸！</t>
  </si>
  <si>
    <t>0  2020-01-01 18:04:44 赣G44L55 出入场耗时: 218 毫秒</t>
  </si>
  <si>
    <t>2020-01-01 18:08:14  赣GV3161  Tplatefreecard.dealout 无异常自动放行！</t>
  </si>
  <si>
    <t>2020-01-01 18:08:14  192.168.100.89  TBSCPcontroler.Opendz</t>
  </si>
  <si>
    <t>2020-01-01 18:08:14  100021 Tfreecard.outlastdone 开闸！</t>
  </si>
  <si>
    <t>0  2020-01-01 18:08:15 赣GV3161 出入场耗时: 249 毫秒</t>
  </si>
  <si>
    <t>2020-01-01 18:11:03  赣G726W0  Tplatefreecard.dealout 无异常自动放行！</t>
  </si>
  <si>
    <t>2020-01-01 18:11:03  192.168.100.89  TBSCPcontroler.Opendz</t>
  </si>
  <si>
    <t>2020-01-01 18:11:03  100062 Tfreecard.outlastdone 开闸！</t>
  </si>
  <si>
    <t>0  2020-01-01 18:11:03 赣G726W0 出入场耗时: 219 毫秒</t>
  </si>
  <si>
    <t>2020-01-01 18:19:01  皖F10182 Tplatemoncard.dealin 无异常直接放行</t>
  </si>
  <si>
    <t>2020-01-01 18:19:01  192.168.100.88  TBSCPcontroler.Opendz</t>
  </si>
  <si>
    <t>2020-01-01 18:19:01  100085TMonthcard.inlastdone 开闸！</t>
  </si>
  <si>
    <t>0  2020-01-01 18:19:01 皖F10182 出入场耗时: 343 毫秒</t>
  </si>
  <si>
    <t>2020-01-01 18:20:06  通道 大门入口-豫S49866 该车已过有效期</t>
  </si>
  <si>
    <t>0  2020-01-01 18:20:06 豫S49866 出入场耗时: 124 毫秒</t>
  </si>
  <si>
    <t>2020-01-01 18:20:24  192.168.100.88  TBSCPcontroler.Opendz</t>
  </si>
  <si>
    <t>0  2020-01-01 18:20:24 1 抓图场耗时: 172 毫秒</t>
  </si>
  <si>
    <t>0  2020-01-01 18:20:24 手动开关闸:192.168.100.88手动开闸</t>
  </si>
  <si>
    <t>2020-01-01 18:24:36  赣G48V18  Tplatefreecard.dealout 无异常自动放行！</t>
  </si>
  <si>
    <t>2020-01-01 18:24:36  192.168.100.89  TBSCPcontroler.Opendz</t>
  </si>
  <si>
    <t>2020-01-01 18:24:36  100038 Tfreecard.outlastdone 开闸！</t>
  </si>
  <si>
    <t>0  2020-01-01 18:24:36 赣G48V18 出入场耗时: 218 毫秒</t>
  </si>
  <si>
    <t>2020-01-01 18:28:04  赣G27R01  Tplatefreecard.dealout 无异常自动放行！</t>
  </si>
  <si>
    <t>2020-01-01 18:28:04  192.168.100.89  TBSCPcontroler.Opendz</t>
  </si>
  <si>
    <t>2020-01-01 18:28:04  100081 Tfreecard.outlastdone 开闸！</t>
  </si>
  <si>
    <t>0  2020-01-01 18:28:04 赣G27R01 出入场耗时: 249 毫秒</t>
  </si>
  <si>
    <t>2020-01-01 19:06:57  赣G6C526  Tplatefreecard.dealout 无异常自动放行！</t>
  </si>
  <si>
    <t>2020-01-01 19:06:57  192.168.100.89  TBSCPcontroler.Opendz</t>
  </si>
  <si>
    <t>2020-01-01 19:06:57  100008 Tfreecard.outlastdone 开闸！</t>
  </si>
  <si>
    <t>0  2020-01-01 19:06:57 赣G6C526 出入场耗时: 234 毫秒</t>
  </si>
  <si>
    <t>0  2020-01-01 19:08:55  转化为登记车牌，识别车牌[赣T96019]  转化车牌[赣D96019]</t>
  </si>
  <si>
    <t>2020-01-01 19:08:56  赣D96019 Tplatemoncard.dealin 无异常直接放行</t>
  </si>
  <si>
    <t>2020-01-01 19:08:56  192.168.100.88  TBSCPcontroler.Opendz</t>
  </si>
  <si>
    <t>2020-01-01 19:08:56  100091TMonthcard.inlastdone 开闸！</t>
  </si>
  <si>
    <t>0  2020-01-01 19:08:56 赣D96019 出入场耗时: 328 毫秒</t>
  </si>
  <si>
    <t>2020-01-01 19:08:59  通道:大门入口-赣D96019重复时间内识别，无效！！</t>
  </si>
  <si>
    <t>0  2020-01-01 19:08:59 赣D96019 出入场耗时: 32 毫秒</t>
  </si>
  <si>
    <t>2020-01-01 19:09:18  通道:大门入口-赣G39185 该车无通过权限</t>
  </si>
  <si>
    <t>0  2020-01-01 19:09:18 赣G39185 出入场耗时: 78 毫秒</t>
  </si>
  <si>
    <t>2020-01-01 19:09:47  通道:大门入口-赣G39185 该车无通过权限</t>
  </si>
  <si>
    <t>0  2020-01-01 19:09:47 赣G39185 出入场耗时: 78 毫秒</t>
  </si>
  <si>
    <t>2020-01-01 19:09:55  赣G726W0  Tplatefreecard.dealin 无异常自动放行！</t>
  </si>
  <si>
    <t>2020-01-01 19:09:55  192.168.100.88  TBSCPcontroler.Opendz</t>
  </si>
  <si>
    <t>2020-01-01 19:09:55  100062 Tfreecard.inlastdone 开闸！</t>
  </si>
  <si>
    <t>0  2020-01-01 19:09:55 赣G726W0 出入场耗时: 265 毫秒</t>
  </si>
  <si>
    <t>2020-01-01 19:14:22  赣G9Q058  Tplatefreecard.dealout 无异常自动放行！</t>
  </si>
  <si>
    <t>2020-01-01 19:14:22  192.168.100.89  TBSCPcontroler.Opendz</t>
  </si>
  <si>
    <t>2020-01-01 19:14:22  100092 Tfreecard.outlastdone 开闸！</t>
  </si>
  <si>
    <t>0  2020-01-01 19:14:22 赣G9Q058 出入场耗时: 219 毫秒</t>
  </si>
  <si>
    <t>0  2020-01-01 19:29:00  转化为登记车牌，识别车牌[辽G65Z83]  转化车牌[赣G65Z83]</t>
  </si>
  <si>
    <t>2020-01-01 19:29:00  赣G65Z83  Tplatefreecard.dealout 无异常自动放行！</t>
  </si>
  <si>
    <t>2020-01-01 19:29:00  192.168.100.89  TBSCPcontroler.Opendz</t>
  </si>
  <si>
    <t>2020-01-01 19:29:00  100004 Tfreecard.outlastdone 开闸！</t>
  </si>
  <si>
    <t>0  2020-01-01 19:29:01 赣G65Z83 出入场耗时: 219 毫秒</t>
  </si>
  <si>
    <t>0  2020-01-01 19:45:47 赣GC8052 出入场耗时: 172 毫秒</t>
  </si>
  <si>
    <t>2020-01-01 19:48:46  赣G726W0  Tplatefreecard.dealout 无异常自动放行！</t>
  </si>
  <si>
    <t>2020-01-01 19:48:46  192.168.100.89  TBSCPcontroler.Opendz</t>
  </si>
  <si>
    <t>2020-01-01 19:48:46  100062 Tfreecard.outlastdone 开闸！</t>
  </si>
  <si>
    <t>0  2020-01-01 19:48:46 赣G726W0 出入场耗时: 234 毫秒</t>
  </si>
  <si>
    <t>2020-01-01 19:55:05  赣G3789T  Tplatefreecard.dealin 无异常自动放行！</t>
  </si>
  <si>
    <t>2020-01-01 19:55:05  192.168.100.88  TBSCPcontroler.Opendz</t>
  </si>
  <si>
    <t>2020-01-01 19:55:05  100064 Tfreecard.inlastdone 开闸！</t>
  </si>
  <si>
    <t>0  2020-01-01 19:55:05 赣G3789T 出入场耗时: 249 毫秒</t>
  </si>
  <si>
    <t>2020-01-01 19:58:15  赣G31M55  Tplatefreecard.dealout 无异常自动放行！</t>
  </si>
  <si>
    <t>2020-01-01 19:58:15  192.168.100.89  TBSCPcontroler.Opendz</t>
  </si>
  <si>
    <t>2020-01-01 19:58:15  100018 Tfreecard.outlastdone 开闸！</t>
  </si>
  <si>
    <t>0  2020-01-01 19:58:15 赣G31M55 出入场耗时: 234 毫秒</t>
  </si>
  <si>
    <t>2020-01-01 20:12:12  通道 大门入口-赣H32718 该车已过有效期</t>
  </si>
  <si>
    <t>2020-01-01 20:14:58  通道 大门入口-皖K6B198 该车已过有效期</t>
  </si>
  <si>
    <t>0  2020-01-01 20:14:58 皖K6B198 出入场耗时: 94 毫秒</t>
  </si>
  <si>
    <t>2020-01-01 20:19:04  赣G39068 Tplatemoncard.dealin 无异常直接放行</t>
  </si>
  <si>
    <t>2020-01-01 20:19:04  192.168.100.88  TBSCPcontroler.Opendz</t>
  </si>
  <si>
    <t>2020-01-01 20:19:04  100094TMonthcard.inlastdone 开闸！</t>
  </si>
  <si>
    <t>0  2020-01-01 20:19:04 赣G39068 出入场耗时: 327 毫秒</t>
  </si>
  <si>
    <t>2020-01-01 20:21:45  赣G52670  Tplatefreecard.dealout 无异常自动放行！</t>
  </si>
  <si>
    <t>2020-01-01 20:21:45  192.168.100.89  TBSCPcontroler.Opendz</t>
  </si>
  <si>
    <t>2020-01-01 20:21:45  100071 Tfreecard.outlastdone 开闸！</t>
  </si>
  <si>
    <t>0  2020-01-01 20:21:45 赣G52670 出入场耗时: 218 毫秒</t>
  </si>
  <si>
    <t>2020-01-01 20:49:34  赣G39182 Tplatemoncard.dealin 无异常直接放行</t>
  </si>
  <si>
    <t>2020-01-01 20:49:34  192.168.100.88  TBSCPcontroler.Opendz</t>
  </si>
  <si>
    <t>2020-01-01 20:49:34  100067TMonthcard.inlastdone 开闸！</t>
  </si>
  <si>
    <t>0  2020-01-01 20:49:34 赣G39182 出入场耗时: 328 毫秒</t>
  </si>
  <si>
    <t>0  2020-01-01 20:53:48  转化为登记车牌，识别车牌[渝G8E869]  转化车牌[赣G8E869]</t>
  </si>
  <si>
    <t>2020-01-01 20:53:48  赣G8E869  Tplatefreecard.dealout 无异常自动放行！</t>
  </si>
  <si>
    <t>2020-01-01 20:53:48  192.168.100.89  TBSCPcontroler.Opendz</t>
  </si>
  <si>
    <t>2020-01-01 20:53:48  100069 Tfreecard.outlastdone 开闸！</t>
  </si>
  <si>
    <t>0  2020-01-01 20:53:48 赣G8E869 出入场耗时: 218 毫秒</t>
  </si>
  <si>
    <t>2020-01-01 20:55:05  赣G68R30  Tplatefreecard.dealin 无异常自动放行！</t>
  </si>
  <si>
    <t>2020-01-01 20:55:05  192.168.100.88  TBSCPcontroler.Opendz</t>
  </si>
  <si>
    <t>2020-01-01 20:55:05  100007 Tfreecard.inlastdone 开闸！</t>
  </si>
  <si>
    <t>0  2020-01-01 20:55:05 赣G68R30 出入场耗时: 265 毫秒</t>
  </si>
  <si>
    <t>2020-01-01 21:32:52  赣G44L55  Tplatefreecard.dealin 无异常自动放行！</t>
  </si>
  <si>
    <t>2020-01-01 21:32:52  192.168.100.88  TBSCPcontroler.Opendz</t>
  </si>
  <si>
    <t>2020-01-01 21:32:52  100047 Tfreecard.inlastdone 开闸！</t>
  </si>
  <si>
    <t>0  2020-01-01 21:32:52 赣G44L55 出入场耗时: 234 毫秒</t>
  </si>
  <si>
    <t>2020-01-01 22:10:28  赣G39186 Tplatemoncard.dealin 无异常直接放行</t>
  </si>
  <si>
    <t>2020-01-01 22:10:28  192.168.100.88  TBSCPcontroler.Opendz</t>
  </si>
  <si>
    <t>2020-01-01 22:10:28  100083TMonthcard.inlastdone 开闸！</t>
  </si>
  <si>
    <t>0  2020-01-01 22:10:29 赣G39186 出入场耗时: 312 毫秒</t>
  </si>
  <si>
    <t>2020-01-01 22:24:31  辽AJ69N5  Tplatefreecard.dealout 无异常自动放行！</t>
  </si>
  <si>
    <t>2020-01-01 22:24:31  192.168.100.89  TBSCPcontroler.Opendz</t>
  </si>
  <si>
    <t>2020-01-01 22:24:31  100084 Tfreecard.outlastdone 开闸！</t>
  </si>
  <si>
    <t>0  2020-01-01 22:24:31 辽AJ69N5 出入场耗时: 234 毫秒</t>
  </si>
  <si>
    <t>2020-01-01 23:12:29  赣G33J97  Tplatefreecard.dealout 无异常自动放行！</t>
  </si>
  <si>
    <t>2020-01-01 23:12:29  192.168.100.89  TBSCPcontroler.Opendz</t>
  </si>
  <si>
    <t>2020-01-01 23:12:29  100014 Tfreecard.outlastdone 开闸！</t>
  </si>
  <si>
    <t>0  2020-01-01 23:12:29 赣G33J97 出入场耗时: 218 毫秒</t>
  </si>
  <si>
    <t>2020-01-01 23:29:32  赣GH9681  Tplatefreecard.dealout 无异常自动放行！</t>
  </si>
  <si>
    <t>2020-01-01 23:29:32  192.168.100.89  TBSCPcontroler.Opendz</t>
  </si>
  <si>
    <t>2020-01-01 23:29:32  100012 Tfreecard.outlastdone 开闸！</t>
  </si>
  <si>
    <t>0  2020-01-01 23:29:32 赣GH9681 出入场耗时: 218 毫秒</t>
  </si>
  <si>
    <t>2020-01-01 23:55:11  赣G68R30  Tplatefreecard.dealout 无异常自动放行！</t>
  </si>
  <si>
    <t>2020-01-01 23:55:11  192.168.100.89  TBSCPcontroler.Opendz</t>
  </si>
  <si>
    <t>2020-01-01 23:55:11  100007 Tfreecard.outlastdone 开闸！</t>
  </si>
  <si>
    <t>0  2020-01-01 23:55:12 赣G68R30 出入场耗时: 234 毫秒</t>
  </si>
  <si>
    <t>2020-01-01 23:55:20  赣G25N70  Tplatefreecard.dealout 无异常自动放行！</t>
  </si>
  <si>
    <t>2020-01-01 23:55:20  192.168.100.89  TBSCPcontroler.Opendz</t>
  </si>
  <si>
    <t>2020-01-01 23:55:20  100009 Tfreecard.outlastdone 开闸！</t>
  </si>
  <si>
    <t>0  2020-01-01 23:55:20 赣G25N70 出入场耗时: 234 毫秒</t>
  </si>
  <si>
    <t>2020-01-01 23:55:48  赣G74G05  Tplatefreecard.dealout 无异常自动放行！</t>
  </si>
  <si>
    <t>2020-01-01 23:55:48  192.168.100.89  TBSCPcontroler.Opendz</t>
  </si>
  <si>
    <t>2020-01-01 23:55:48  100040 Tfreecard.outlastdone 开闸！</t>
  </si>
  <si>
    <t>0  2020-01-01 23:55:48 赣G74G05 出入场耗时: 218 毫秒</t>
  </si>
  <si>
    <t>2020-01-01 23:56:34  赣G44L55  Tplatefreecard.dealout 无异常自动放行！</t>
  </si>
  <si>
    <t>2020-01-01 23:56:34  192.168.100.89  TBSCPcontroler.Opendz</t>
  </si>
  <si>
    <t>2020-01-01 23:56:34  100047 Tfreecard.outlastdone 开闸！</t>
  </si>
  <si>
    <t>0  2020-01-01 23:56:34 赣G44L55 出入场耗时: 218 毫秒</t>
  </si>
  <si>
    <t>0  2020-01-01 23:57:00 192.168.100.88重启相机成功</t>
  </si>
  <si>
    <t>0  2020-01-01 23:57:00 192.168.100.89重启相机成功</t>
  </si>
  <si>
    <t>0  2020-01-01 23:57:32  转化为登记车牌，识别车牌[新G44L55]  转化车牌[赣G44L55]</t>
  </si>
  <si>
    <t>2020-01-01 23:57:33  赣G44L55  Tplatefreecard.dealin 无异常自动放行！</t>
  </si>
  <si>
    <t>2020-01-01 23:57:33  192.168.100.88  TBSCPcontroler.Opendz</t>
  </si>
  <si>
    <t>2020-01-01 23:57:33  100047 Tfreecard.inlastdone 开闸！</t>
  </si>
  <si>
    <t>0  2020-01-01 23:57:33 赣G44L55 出入场耗时: 250 毫秒</t>
  </si>
  <si>
    <t>0  2020-01-01 23:58:59 退出系统 wMainFrm--&gt;timerDBOperateTimer</t>
  </si>
  <si>
    <t>2020-01-01 23:59:04  通道:[大门入口]相机:[192.168.100.88]-正常</t>
  </si>
  <si>
    <t>2020-01-01 23:59:04  通道:[大门出口]相机:[192.168.100.89]-正常</t>
  </si>
  <si>
    <t>0  2020-01-01 23:59:07 停车场管理系统2018100120</t>
  </si>
  <si>
    <t>2020-01-01 23:59:13  赣G44L55  Tplatefreecard.dealout 无异常自动放行！</t>
  </si>
  <si>
    <t>2020-01-01 23:59:13  192.168.100.89  TBSCPcontroler.Opendz</t>
  </si>
  <si>
    <t>2020-01-01 23:59:13  100047 Tfreecard.outlastdone 开闸！</t>
  </si>
  <si>
    <t>0  2020-01-01 23:59:13 赣G44L55 出入场耗时: 328 毫秒</t>
  </si>
  <si>
    <t>2020-01-01 23:59:26  赣GM2273  Tplatefreecard.dealout 无异常自动放行！</t>
  </si>
  <si>
    <t>2020-01-01 23:59:26  192.168.100.89  TBSCPcontroler.Opendz</t>
  </si>
  <si>
    <t>2020-01-01 23:59:26  100000 Tfreecard.outlastdone 开闸！</t>
  </si>
  <si>
    <t>0  2020-01-01 23:59:26 赣GM2273 出入场耗时: 234 毫秒</t>
  </si>
  <si>
    <t>2020-01-01 23:59:48  赣G3971R  Tplatefreecard.dealout 无异常自动放行！</t>
  </si>
  <si>
    <t>2020-01-01 23:59:48  192.168.100.89  TBSCPcontroler.Opendz</t>
  </si>
  <si>
    <t>2020-01-01 23:59:48  100045 Tfreecard.outlastdone 开闸！</t>
  </si>
  <si>
    <t>0  2020-01-01 23:59:48 赣G3971R 出入场耗时: 203 毫秒</t>
  </si>
  <si>
    <t>0  2020-01-02 05:46:47 桂B19112 出入场耗时: 234 毫秒</t>
  </si>
  <si>
    <t>2020-01-02 08:23:22  赣G726W0  Tplatefreecard.dealin 无异常自动放行！</t>
  </si>
  <si>
    <t>2020-01-02 08:23:22  192.168.100.88  TBSCPcontroler.Opendz</t>
  </si>
  <si>
    <t>2020-01-02 08:23:22  100062 Tfreecard.inlastdone 开闸！</t>
  </si>
  <si>
    <t>0  2020-01-02 08:23:23 赣G726W0 出入场耗时: 266 毫秒</t>
  </si>
  <si>
    <t>2020-01-02 08:35:12  赣G9Q058  Tplatefreecard.dealin 无异常自动放行！</t>
  </si>
  <si>
    <t>2020-01-02 08:35:12  192.168.100.88  TBSCPcontroler.Opendz</t>
  </si>
  <si>
    <t>2020-01-02 08:35:12  100092 Tfreecard.inlastdone 开闸！</t>
  </si>
  <si>
    <t>0  2020-01-02 08:35:12 赣G9Q058 出入场耗时: 219 毫秒</t>
  </si>
  <si>
    <t>2020-01-02 08:41:18  赣G25N70  Tplatefreecard.dealin 无异常自动放行！</t>
  </si>
  <si>
    <t>2020-01-02 08:41:18  192.168.100.88  TBSCPcontroler.Opendz</t>
  </si>
  <si>
    <t>2020-01-02 08:41:18  100009 Tfreecard.inlastdone 开闸！</t>
  </si>
  <si>
    <t>0  2020-01-02 08:41:18 赣G25N70 出入场耗时: 218 毫秒</t>
  </si>
  <si>
    <t>2020-01-02 08:42:21  赣D96019 Tplatemoncard.dealout 无异常直接放行</t>
  </si>
  <si>
    <t>2020-01-02 08:42:21  192.168.100.89  TBSCPcontroler.Opendz</t>
  </si>
  <si>
    <t>2020-01-02 08:42:21  100091TMonthcard.outlastdone 开闸！</t>
  </si>
  <si>
    <t>0  2020-01-02 08:42:21 赣D96019 出入场耗时: 250 毫秒</t>
  </si>
  <si>
    <t>2020-01-02 08:42:41  赣G25N70  Tplatefreecard.dealout 无异常自动放行！</t>
  </si>
  <si>
    <t>2020-01-02 08:42:41  192.168.100.89  TBSCPcontroler.Opendz</t>
  </si>
  <si>
    <t>2020-01-02 08:42:41  100009 Tfreecard.outlastdone 开闸！</t>
  </si>
  <si>
    <t>0  2020-01-02 08:42:41 赣G25N70 出入场耗时: 203 毫秒</t>
  </si>
  <si>
    <t>2020-01-02 08:57:35  通道:大门入口-赣G8F415 该车无通过权限</t>
  </si>
  <si>
    <t>0  2020-01-02 08:57:35 赣G8F415 出入场耗时: 94 毫秒</t>
  </si>
  <si>
    <t>2020-01-02 09:01:59  赣G8T153  Tplatefreecard.dealin 无异常自动放行！</t>
  </si>
  <si>
    <t>2020-01-02 09:01:59  192.168.100.88  TBSCPcontroler.Opendz</t>
  </si>
  <si>
    <t>2020-01-02 09:01:59  100095 Tfreecard.inlastdone 开闸！</t>
  </si>
  <si>
    <t>0  2020-01-02 09:01:59 赣G8T153 出入场耗时: 250 毫秒</t>
  </si>
  <si>
    <t>2020-01-02 09:09:48  赣G8E869  Tplatefreecard.dealin 无异常自动放行！</t>
  </si>
  <si>
    <t>2020-01-02 09:09:48  192.168.100.88  TBSCPcontroler.Opendz</t>
  </si>
  <si>
    <t>2020-01-02 09:09:48  100069 Tfreecard.inlastdone 开闸！</t>
  </si>
  <si>
    <t>0  2020-01-02 09:09:48 赣G8E869 出入场耗时: 250 毫秒</t>
  </si>
  <si>
    <t>2020-01-02 09:11:26  赣G39068 Tplatemoncard.dealout 无异常直接放行</t>
  </si>
  <si>
    <t>2020-01-02 09:11:26  192.168.100.89  TBSCPcontroler.Opendz</t>
  </si>
  <si>
    <t>2020-01-02 09:11:26  100094TMonthcard.outlastdone 开闸！</t>
  </si>
  <si>
    <t>0  2020-01-02 09:11:26 赣G39068 出入场耗时: 218 毫秒</t>
  </si>
  <si>
    <t>2020-01-02 09:13:19  赣G1718C  Tplatefreecard.dealin 无异常自动放行！</t>
  </si>
  <si>
    <t>2020-01-02 09:13:19  192.168.100.88  TBSCPcontroler.Opendz</t>
  </si>
  <si>
    <t>2020-01-02 09:13:19  100039 Tfreecard.inlastdone 开闸！</t>
  </si>
  <si>
    <t>0  2020-01-02 09:13:19 赣G1718C 出入场耗时: 250 毫秒</t>
  </si>
  <si>
    <t>2020-01-02 09:14:08  赣G1718C  Tplatefreecard.dealout 无异常自动放行！</t>
  </si>
  <si>
    <t>2020-01-02 09:14:08  192.168.100.89  TBSCPcontroler.Opendz</t>
  </si>
  <si>
    <t>2020-01-02 09:14:08  100039 Tfreecard.outlastdone 开闸！</t>
  </si>
  <si>
    <t>0  2020-01-02 09:14:08 赣G1718C 出入场耗时: 203 毫秒</t>
  </si>
  <si>
    <t>2020-01-02 09:15:22  赣G893U3  Tplatefreecard.dealout 无异常自动放行！</t>
  </si>
  <si>
    <t>2020-01-02 09:15:22  192.168.100.89  TBSCPcontroler.Opendz</t>
  </si>
  <si>
    <t>2020-01-02 09:15:22  100034 Tfreecard.outlastdone 开闸！</t>
  </si>
  <si>
    <t>0  2020-01-02 09:15:22 赣G893U3 出入场耗时: 219 毫秒</t>
  </si>
  <si>
    <t>2020-01-02 09:20:06  通道 大门出口-赣H32718 该车已过有效期</t>
  </si>
  <si>
    <t>0  2020-01-02 09:20:06 赣H32718 出入场耗时: 203 毫秒</t>
  </si>
  <si>
    <t>2020-01-02 09:20:26  通道:大门出口-赣H32718重复时间内识别，无效！！</t>
  </si>
  <si>
    <t>2020-01-02 09:20:46  通道 大门出口-赣H32718 该车已过有效期</t>
  </si>
  <si>
    <t>0  2020-01-02 09:20:46 赣H32718 出入场耗时: 93 毫秒</t>
  </si>
  <si>
    <t>2020-01-02 09:23:11  赣G39182 Tplatemoncard.dealout 无异常直接放行</t>
  </si>
  <si>
    <t>2020-01-02 09:23:11  192.168.100.89  TBSCPcontroler.Opendz</t>
  </si>
  <si>
    <t>2020-01-02 09:23:11  100067TMonthcard.outlastdone 开闸！</t>
  </si>
  <si>
    <t>0  2020-01-02 09:23:11 赣G39182 出入场耗时: 265 毫秒</t>
  </si>
  <si>
    <t>0  2020-01-02 09:58:45 赣G39199 出入场耗时: 109 毫秒</t>
  </si>
  <si>
    <t>2020-01-02 09:59:19  赣G74G05  Tplatefreecard.dealin 无异常自动放行！</t>
  </si>
  <si>
    <t>2020-01-02 09:59:19  192.168.100.88  TBSCPcontroler.Opendz</t>
  </si>
  <si>
    <t>2020-01-02 09:59:19  100040 Tfreecard.inlastdone 开闸！</t>
  </si>
  <si>
    <t>0  2020-01-02 09:59:19 赣G74G05 出入场耗时: 249 毫秒</t>
  </si>
  <si>
    <t>2020-01-02 10:19:49  赣G30705  Tplatefreecard.dealin 无异常自动放行！</t>
  </si>
  <si>
    <t>2020-01-02 10:19:49  192.168.100.88  TBSCPcontroler.Opendz</t>
  </si>
  <si>
    <t>2020-01-02 10:19:49  100033 Tfreecard.inlastdone 开闸！</t>
  </si>
  <si>
    <t>0  2020-01-02 10:19:49 赣G30705 出入场耗时: 234 毫秒</t>
  </si>
  <si>
    <t>0  2020-01-02 10:20:38  转化为登记车牌，识别车牌[皖G31990]  转化车牌[赣G31990]</t>
  </si>
  <si>
    <t>2020-01-02 10:20:38  赣G31990  Tplatefreecard.dealout 无异常自动放行！</t>
  </si>
  <si>
    <t>2020-01-02 10:20:38  192.168.100.89  TBSCPcontroler.Opendz</t>
  </si>
  <si>
    <t>2020-01-02 10:20:38  100063 Tfreecard.outlastdone 开闸！</t>
  </si>
  <si>
    <t>0  2020-01-02 10:20:39 赣G31990 出入场耗时: 219 毫秒</t>
  </si>
  <si>
    <t>2020-01-02 10:23:08  赣G726W0  Tplatefreecard.dealout 无异常自动放行！</t>
  </si>
  <si>
    <t>2020-01-02 10:23:08  192.168.100.89  TBSCPcontroler.Opendz</t>
  </si>
  <si>
    <t>2020-01-02 10:23:08  100062 Tfreecard.outlastdone 开闸！</t>
  </si>
  <si>
    <t>0  2020-01-02 10:23:08 赣G726W0 出入场耗时: 218 毫秒</t>
  </si>
  <si>
    <t>2020-01-02 10:24:25  赣G8E869  Tplatefreecard.dealout 无异常自动放行！</t>
  </si>
  <si>
    <t>2020-01-02 10:24:25  192.168.100.89  TBSCPcontroler.Opendz</t>
  </si>
  <si>
    <t>2020-01-02 10:24:25  100069 Tfreecard.outlastdone 开闸！</t>
  </si>
  <si>
    <t>0  2020-01-02 10:24:25 赣G8E869 出入场耗时: 218 毫秒</t>
  </si>
  <si>
    <t>2020-01-02 10:29:03  通道:大门入口-赣GC8052 该车无通过权限</t>
  </si>
  <si>
    <t>0  2020-01-02 10:29:03 赣GC8052 出入场耗时: 78 毫秒</t>
  </si>
  <si>
    <t>2020-01-02 10:29:44  赣GH9681  Tplatefreecard.dealin 无异常自动放行！</t>
  </si>
  <si>
    <t>2020-01-02 10:29:44  192.168.100.88  TBSCPcontroler.Opendz</t>
  </si>
  <si>
    <t>2020-01-02 10:29:44  100012 Tfreecard.inlastdone 开闸！</t>
  </si>
  <si>
    <t>0  2020-01-02 10:29:44 赣GH9681 出入场耗时: 249 毫秒</t>
  </si>
  <si>
    <t>2020-01-02 10:31:07  赣G74G05  Tplatefreecard.dealout 无异常自动放行！</t>
  </si>
  <si>
    <t>2020-01-02 10:31:07  192.168.100.89  TBSCPcontroler.Opendz</t>
  </si>
  <si>
    <t>2020-01-02 10:31:07  100040 Tfreecard.outlastdone 开闸！</t>
  </si>
  <si>
    <t>0  2020-01-02 10:31:07 赣G74G05 出入场耗时: 203 毫秒</t>
  </si>
  <si>
    <t>2020-01-02 10:42:22  赣G893U3  Tplatefreecard.dealin 无异常自动放行！</t>
  </si>
  <si>
    <t>2020-01-02 10:42:22  192.168.100.88  TBSCPcontroler.Opendz</t>
  </si>
  <si>
    <t>2020-01-02 10:42:22  100034 Tfreecard.inlastdone 开闸！</t>
  </si>
  <si>
    <t>0  2020-01-02 10:42:23 赣G893U3 出入场耗时: 234 毫秒</t>
  </si>
  <si>
    <t>2020-01-02 10:51:31  辽AJ69N5  Tplatefreecard.dealin 无异常自动放行！</t>
  </si>
  <si>
    <t>2020-01-02 10:51:31  192.168.100.88  TBSCPcontroler.Opendz</t>
  </si>
  <si>
    <t>2020-01-02 10:51:31  100084 Tfreecard.inlastdone 开闸！</t>
  </si>
  <si>
    <t>0  2020-01-02 10:51:31 辽AJ69N5 出入场耗时: 265 毫秒</t>
  </si>
  <si>
    <t>2020-01-02 10:54:09  赣GM2273  Tplatefreecard.dealin 无异常自动放行！</t>
  </si>
  <si>
    <t>2020-01-02 10:54:09  192.168.100.88  TBSCPcontroler.Opendz</t>
  </si>
  <si>
    <t>2020-01-02 10:54:09  100000 Tfreecard.inlastdone 开闸！</t>
  </si>
  <si>
    <t>0  2020-01-02 10:54:09 赣GM2273 出入场耗时: 296 毫秒</t>
  </si>
  <si>
    <t>2020-01-02 10:56:06  赣G3971R  Tplatefreecard.dealin 无异常自动放行！</t>
  </si>
  <si>
    <t>2020-01-02 10:56:06  192.168.100.88  TBSCPcontroler.Opendz</t>
  </si>
  <si>
    <t>2020-01-02 10:56:06  100045 Tfreecard.inlastdone 开闸！</t>
  </si>
  <si>
    <t>0  2020-01-02 10:56:06 赣G3971R 出入场耗时: 250 毫秒</t>
  </si>
  <si>
    <t>2020-01-02 10:58:50  赣G39186 Tplatemoncard.dealout 无异常直接放行</t>
  </si>
  <si>
    <t>2020-01-02 10:58:50  192.168.100.89  TBSCPcontroler.Opendz</t>
  </si>
  <si>
    <t>2020-01-02 10:58:50  100083TMonthcard.outlastdone 开闸！</t>
  </si>
  <si>
    <t>0  2020-01-02 10:58:50 赣G39186 出入场耗时: 250 毫秒</t>
  </si>
  <si>
    <t>2020-01-02 11:05:43  赣G30705  Tplatefreecard.dealout 无异常自动放行！</t>
  </si>
  <si>
    <t>2020-01-02 11:05:43  192.168.100.89  TBSCPcontroler.Opendz</t>
  </si>
  <si>
    <t>2020-01-02 11:05:43  100033 Tfreecard.outlastdone 开闸！</t>
  </si>
  <si>
    <t>0  2020-01-02 11:05:43 赣G30705 出入场耗时: 218 毫秒</t>
  </si>
  <si>
    <t>2020-01-02 11:09:42  通道:大门入口-赣G83D37 该车无通过权限</t>
  </si>
  <si>
    <t>0  2020-01-02 11:09:42 赣G83D37 出入场耗时: 78 毫秒</t>
  </si>
  <si>
    <t>2020-01-02 11:10:00  赣G726W0  Tplatefreecard.dealin 无异常自动放行！</t>
  </si>
  <si>
    <t>2020-01-02 11:10:00  192.168.100.88  TBSCPcontroler.Opendz</t>
  </si>
  <si>
    <t>2020-01-02 11:10:00  100062 Tfreecard.inlastdone 开闸！</t>
  </si>
  <si>
    <t>0  2020-01-02 11:10:00 赣G726W0 出入场耗时: 234 毫秒</t>
  </si>
  <si>
    <t>2020-01-02 11:15:55  赣G30705  Tplatefreecard.dealin 无异常自动放行！</t>
  </si>
  <si>
    <t>2020-01-02 11:15:55  192.168.100.88  TBSCPcontroler.Opendz</t>
  </si>
  <si>
    <t>2020-01-02 11:15:55  100033 Tfreecard.inlastdone 开闸！</t>
  </si>
  <si>
    <t>0  2020-01-02 11:15:55 赣G30705 出入场耗时: 250 毫秒</t>
  </si>
  <si>
    <t>0  2020-01-02 11:16:34 赣G83D37 出入场耗时: 78 毫秒</t>
  </si>
  <si>
    <t>2020-01-02 11:21:54  通道:大门入口-鄂J45708 该车无通过权限</t>
  </si>
  <si>
    <t>0  2020-01-02 11:21:54 鄂J45708 出入场耗时: 93 毫秒</t>
  </si>
  <si>
    <t>2020-01-02 11:37:27  赣G3971R  Tplatefreecard.dealout 无异常自动放行！</t>
  </si>
  <si>
    <t>2020-01-02 11:37:27  192.168.100.89  TBSCPcontroler.Opendz</t>
  </si>
  <si>
    <t>2020-01-02 11:37:27  100045 Tfreecard.outlastdone 开闸！</t>
  </si>
  <si>
    <t>0  2020-01-02 11:37:27 赣G3971R 出入场耗时: 218 毫秒</t>
  </si>
  <si>
    <t>2020-01-02 11:40:52  赣G3789T  Tplatefreecard.dealout 无异常自动放行！</t>
  </si>
  <si>
    <t>2020-01-02 11:40:52  192.168.100.89  TBSCPcontroler.Opendz</t>
  </si>
  <si>
    <t>2020-01-02 11:40:52  100064 Tfreecard.outlastdone 开闸！</t>
  </si>
  <si>
    <t>0  2020-01-02 11:40:52 赣G3789T 出入场耗时: 234 毫秒</t>
  </si>
  <si>
    <t>2020-01-02 11:47:54  赣G74G05  Tplatefreecard.dealin 无异常自动放行！</t>
  </si>
  <si>
    <t>2020-01-02 11:47:54  192.168.100.88  TBSCPcontroler.Opendz</t>
  </si>
  <si>
    <t>2020-01-02 11:47:54  100040 Tfreecard.inlastdone 开闸！</t>
  </si>
  <si>
    <t>0  2020-01-02 11:47:55 赣G74G05 出入场耗时: 234 毫秒</t>
  </si>
  <si>
    <t>2020-01-02 11:56:14  赣G6C526  Tplatefreecard.dealin 无异常自动放行！</t>
  </si>
  <si>
    <t>2020-01-02 11:56:14  192.168.100.88  TBSCPcontroler.Opendz</t>
  </si>
  <si>
    <t>2020-01-02 11:56:14  100008 Tfreecard.inlastdone 开闸！</t>
  </si>
  <si>
    <t>0  2020-01-02 11:56:14 赣G6C526 出入场耗时: 249 毫秒</t>
  </si>
  <si>
    <t>2020-01-02 11:59:04  赣G27R01  Tplatefreecard.dealin 无异常自动放行！</t>
  </si>
  <si>
    <t>2020-01-02 11:59:04  192.168.100.88  TBSCPcontroler.Opendz</t>
  </si>
  <si>
    <t>2020-01-02 11:59:04  100081 Tfreecard.inlastdone 开闸！</t>
  </si>
  <si>
    <t>0  2020-01-02 11:59:04 赣G27R01 出入场耗时: 266 毫秒</t>
  </si>
  <si>
    <t>2020-01-02 11:59:56  赣G8E869  Tplatefreecard.dealin 无异常自动放行！</t>
  </si>
  <si>
    <t>2020-01-02 11:59:56  192.168.100.88  TBSCPcontroler.Opendz</t>
  </si>
  <si>
    <t>2020-01-02 11:59:56  100069 Tfreecard.inlastdone 开闸！</t>
  </si>
  <si>
    <t>0  2020-01-02 11:59:56 赣G8E869 出入场耗时: 249 毫秒</t>
  </si>
  <si>
    <t>2020-01-02 12:11:00  192.168.100.89  TBSCPcontroler.Opendz</t>
  </si>
  <si>
    <t>0  2020-01-02 12:11:01 2 抓图场耗时: 203 毫秒</t>
  </si>
  <si>
    <t>0  2020-01-02 12:11:01 手动开关闸:192.168.100.89手动开闸</t>
  </si>
  <si>
    <t>2020-01-02 12:12:47  通道:大门入口-鄂EAC888 该车无通过权限</t>
  </si>
  <si>
    <t>2020-01-02 12:12:56  192.168.100.88  TBSCPcontroler.Opendz</t>
  </si>
  <si>
    <t>0  2020-01-02 12:12:56 1 抓图场耗时: 203 毫秒</t>
  </si>
  <si>
    <t>0  2020-01-02 12:12:56 手动开关闸:192.168.100.88手动开闸</t>
  </si>
  <si>
    <t>0  2020-01-02 12:18:46 鄂EAC888 出入场耗时: 62 毫秒</t>
  </si>
  <si>
    <t>2020-01-02 12:22:59  赣G27R01  Tplatefreecard.dealout 无异常自动放行！</t>
  </si>
  <si>
    <t>2020-01-02 12:22:59  192.168.100.89  TBSCPcontroler.Opendz</t>
  </si>
  <si>
    <t>2020-01-02 12:22:59  100081 Tfreecard.outlastdone 开闸！</t>
  </si>
  <si>
    <t>0  2020-01-02 12:22:59 赣G27R01 出入场耗时: 218 毫秒</t>
  </si>
  <si>
    <t>2020-01-02 12:31:11  赣G6C526  Tplatefreecard.dealout 无异常自动放行！</t>
  </si>
  <si>
    <t>2020-01-02 12:31:11  192.168.100.89  TBSCPcontroler.Opendz</t>
  </si>
  <si>
    <t>2020-01-02 12:31:11  100008 Tfreecard.outlastdone 开闸！</t>
  </si>
  <si>
    <t>0  2020-01-02 12:31:11 赣G6C526 出入场耗时: 203 毫秒</t>
  </si>
  <si>
    <t>2020-01-02 12:33:48  赣G25N70  Tplatefreecard.dealin 无异常自动放行！</t>
  </si>
  <si>
    <t>2020-01-02 12:33:48  192.168.100.88  TBSCPcontroler.Opendz</t>
  </si>
  <si>
    <t>2020-01-02 12:33:48  100009 Tfreecard.inlastdone 开闸！</t>
  </si>
  <si>
    <t>0  2020-01-02 12:33:48 赣G25N70 出入场耗时: 234 毫秒</t>
  </si>
  <si>
    <t>2020-01-02 12:41:36  赣G3789T  Tplatefreecard.dealin 无异常自动放行！</t>
  </si>
  <si>
    <t>2020-01-02 12:41:36  192.168.100.88  TBSCPcontroler.Opendz</t>
  </si>
  <si>
    <t>2020-01-02 12:41:36  100064 Tfreecard.inlastdone 开闸！</t>
  </si>
  <si>
    <t>0  2020-01-02 12:41:36 赣G3789T 出入场耗时: 250 毫秒</t>
  </si>
  <si>
    <t>2020-01-02 12:57:26  通道:大门入口-赣GT5065 该车无通过权限</t>
  </si>
  <si>
    <t>0  2020-01-02 12:57:26 赣GT5065 出入场耗时: 94 毫秒</t>
  </si>
  <si>
    <t>2020-01-02 12:58:01  通道:大门入口-赣GT5065 该车无通过权限</t>
  </si>
  <si>
    <t>0  2020-01-02 12:58:01 赣GT5065 出入场耗时: 46 毫秒</t>
  </si>
  <si>
    <t>0  2020-01-02 13:04:05 赣GT5065 出入场耗时: 188 毫秒</t>
  </si>
  <si>
    <t>2020-01-02 13:05:45  赣G27R01  Tplatefreecard.dealin 无异常自动放行！</t>
  </si>
  <si>
    <t>2020-01-02 13:05:45  192.168.100.88  TBSCPcontroler.Opendz</t>
  </si>
  <si>
    <t>2020-01-02 13:05:45  100081 Tfreecard.inlastdone 开闸！</t>
  </si>
  <si>
    <t>0  2020-01-02 13:05:45 赣G27R01 出入场耗时: 250 毫秒</t>
  </si>
  <si>
    <t>2020-01-02 13:25:24  赣G3971R  Tplatefreecard.dealin 无异常自动放行！</t>
  </si>
  <si>
    <t>2020-01-02 13:25:24  192.168.100.88  TBSCPcontroler.Opendz</t>
  </si>
  <si>
    <t>2020-01-02 13:25:24  100045 Tfreecard.inlastdone 开闸！</t>
  </si>
  <si>
    <t>0  2020-01-02 13:25:24 赣G3971R 出入场耗时: 249 毫秒</t>
  </si>
  <si>
    <t>2020-01-02 13:26:18  赣G27R01  Tplatefreecard.dealout 无异常自动放行！</t>
  </si>
  <si>
    <t>2020-01-02 13:26:18  192.168.100.89  TBSCPcontroler.Opendz</t>
  </si>
  <si>
    <t>2020-01-02 13:26:18  100081 Tfreecard.outlastdone 开闸！</t>
  </si>
  <si>
    <t>0  2020-01-02 13:26:18 赣G27R01 出入场耗时: 202 毫秒</t>
  </si>
  <si>
    <t>2020-01-02 13:26:28  通道:大门入口-赣G17W78 该车无通过权限</t>
  </si>
  <si>
    <t>0  2020-01-02 13:26:28 赣G17W78 出入场耗时: 78 毫秒</t>
  </si>
  <si>
    <t>2020-01-02 13:30:11  赣GM3996  Tplatefreecard.dealout 无异常自动放行！</t>
  </si>
  <si>
    <t>2020-01-02 13:30:11  192.168.100.89  TBSCPcontroler.Opendz</t>
  </si>
  <si>
    <t>2020-01-02 13:30:11  100017 Tfreecard.outlastdone 开闸！</t>
  </si>
  <si>
    <t>0  2020-01-02 13:30:11 赣GM3996 出入场耗时: 250 毫秒</t>
  </si>
  <si>
    <t>2020-01-02 13:35:55  赣G27R01  Tplatefreecard.dealin 无异常自动放行！</t>
  </si>
  <si>
    <t>2020-01-02 13:35:55  192.168.100.88  TBSCPcontroler.Opendz</t>
  </si>
  <si>
    <t>2020-01-02 13:35:55  100081 Tfreecard.inlastdone 开闸！</t>
  </si>
  <si>
    <t>0  2020-01-02 13:35:55 赣G27R01 出入场耗时: 250 毫秒</t>
  </si>
  <si>
    <t>2020-01-02 13:36:40  赣G25N70  Tplatefreecard.dealout 无异常自动放行！</t>
  </si>
  <si>
    <t>2020-01-02 13:36:40  192.168.100.89  TBSCPcontroler.Opendz</t>
  </si>
  <si>
    <t>2020-01-02 13:36:40  100009 Tfreecard.outlastdone 开闸！</t>
  </si>
  <si>
    <t>0  2020-01-02 13:36:40 赣G25N70 出入场耗时: 219 毫秒</t>
  </si>
  <si>
    <t>2020-01-02 13:39:22  豫S49866 Tplatemoncard.dealout 无异常直接放行</t>
  </si>
  <si>
    <t>2020-01-02 13:39:22  192.168.100.89  TBSCPcontroler.Opendz</t>
  </si>
  <si>
    <t>2020-01-02 13:39:22  100080TMonthcard.outlastdone 开闸！</t>
  </si>
  <si>
    <t>0  2020-01-02 13:39:22 豫S49866 出入场耗时: 343 毫秒</t>
  </si>
  <si>
    <t>2020-01-02 13:39:22  赣GW2421  Tplatefreecard.dealin 无异常自动放行！</t>
  </si>
  <si>
    <t>2020-01-02 13:39:22  192.168.100.88  TBSCPcontroler.Opendz</t>
  </si>
  <si>
    <t>2020-01-02 13:39:22  100010 Tfreecard.inlastdone 开闸！</t>
  </si>
  <si>
    <t>0  2020-01-02 13:39:22 赣GW2421 出入场耗时: 265 毫秒</t>
  </si>
  <si>
    <t>2020-01-02 13:42:00  赣GC0263 Tplatemoncard.dealout 无异常直接放行</t>
  </si>
  <si>
    <t>2020-01-02 13:42:00  192.168.100.89  TBSCPcontroler.Opendz</t>
  </si>
  <si>
    <t>2020-01-02 13:42:00  100077TMonthcard.outlastdone 开闸！</t>
  </si>
  <si>
    <t>0  2020-01-02 13:42:00 赣GC0263 出入场耗时: 250 毫秒</t>
  </si>
  <si>
    <t>2020-01-02 13:46:24  赣G3971R  Tplatefreecard.dealout 无异常自动放行！</t>
  </si>
  <si>
    <t>2020-01-02 13:46:24  192.168.100.89  TBSCPcontroler.Opendz</t>
  </si>
  <si>
    <t>2020-01-02 13:46:24  100045 Tfreecard.outlastdone 开闸！</t>
  </si>
  <si>
    <t>0  2020-01-02 13:46:24 赣G3971R 出入场耗时: 234 毫秒</t>
  </si>
  <si>
    <t>0  2020-01-02 13:47:48 鄂J45708 出入场耗时: 78 毫秒</t>
  </si>
  <si>
    <t>2020-01-02 13:52:53  赣G44L55  Tplatefreecard.dealin 无异常自动放行！</t>
  </si>
  <si>
    <t>2020-01-02 13:52:53  192.168.100.88  TBSCPcontroler.Opendz</t>
  </si>
  <si>
    <t>2020-01-02 13:52:53  100047 Tfreecard.inlastdone 开闸！</t>
  </si>
  <si>
    <t>0  2020-01-02 13:52:53 赣G44L55 出入场耗时: 234 毫秒</t>
  </si>
  <si>
    <t>2020-01-02 13:58:47  通道:大门入口-赣G39199 该车无通过权限</t>
  </si>
  <si>
    <t>0  2020-01-02 13:58:47 赣G39199 出入场耗时: 78 毫秒</t>
  </si>
  <si>
    <t>2020-01-02 14:03:28  赣G44L55  Tplatefreecard.dealout 无异常自动放行！</t>
  </si>
  <si>
    <t>2020-01-02 14:03:28  192.168.100.89  TBSCPcontroler.Opendz</t>
  </si>
  <si>
    <t>2020-01-02 14:03:28  100047 Tfreecard.outlastdone 开闸！</t>
  </si>
  <si>
    <t>0  2020-01-02 14:03:28 赣G44L55 出入场耗时: 218 毫秒</t>
  </si>
  <si>
    <t>2020-01-02 14:05:36  赣G3971R  Tplatefreecard.dealin 无异常自动放行！</t>
  </si>
  <si>
    <t>2020-01-02 14:05:36  192.168.100.88  TBSCPcontroler.Opendz</t>
  </si>
  <si>
    <t>2020-01-02 14:05:36  100045 Tfreecard.inlastdone 开闸！</t>
  </si>
  <si>
    <t>0  2020-01-02 14:05:36 赣G3971R 出入场耗时: 249 毫秒</t>
  </si>
  <si>
    <t>2020-01-02 14:10:30  通道:大门入口-赣G81W98 该车无通过权限</t>
  </si>
  <si>
    <t>0  2020-01-02 14:10:30 赣G81W98 出入场耗时: 78 毫秒</t>
  </si>
  <si>
    <t>0  2020-01-02 14:11:47 赣GC8052 出入场耗时: 93 毫秒</t>
  </si>
  <si>
    <t>2020-01-02 14:14:57  通道:大门入口-鄂EAC888 该车无通过权限</t>
  </si>
  <si>
    <t>0  2020-01-02 14:14:57 鄂EAC888 出入场耗时: 62 毫秒</t>
  </si>
  <si>
    <t>2020-01-02 14:18:35  通道 大门出口-赣C88226 该车已过有效期</t>
  </si>
  <si>
    <t>0  2020-01-02 14:18:35 赣C88226 出入场耗时: 125 毫秒</t>
  </si>
  <si>
    <t>2020-01-02 14:18:55  通道 大门出口-赣C88226 该车已过有效期</t>
  </si>
  <si>
    <t>0  2020-01-02 14:18:55 赣C88226 出入场耗时: 125 毫秒</t>
  </si>
  <si>
    <t>2020-01-02 14:19:15  通道 大门出口-赣C88226 该车已过有效期</t>
  </si>
  <si>
    <t>0  2020-01-02 14:19:15 赣C88226 出入场耗时: 125 毫秒</t>
  </si>
  <si>
    <t>2020-01-02 14:19:35  通道:大门出口-赣C88226重复时间内识别，无效！！</t>
  </si>
  <si>
    <t>0  2020-01-02 14:19:35 赣C88226 出入场耗时: 47 毫秒</t>
  </si>
  <si>
    <t>0  2020-01-02 14:20:43  转化为登记车牌，识别车牌[川K31990]  转化车牌[赣G31990]</t>
  </si>
  <si>
    <t>2020-01-02 14:20:43  赣G31990  Tplatefreecard.dealout 无异常自动放行！</t>
  </si>
  <si>
    <t>2020-01-02 14:20:43  192.168.100.89  TBSCPcontroler.Opendz</t>
  </si>
  <si>
    <t>2020-01-02 14:20:43  100063 Tfreecard.outlastdone 开闸！</t>
  </si>
  <si>
    <t>0  2020-01-02 14:20:43 赣G31990 出入场耗时: 328 毫秒</t>
  </si>
  <si>
    <t>2020-01-02 14:44:25  赣G44L55  Tplatefreecard.dealin 无异常自动放行！</t>
  </si>
  <si>
    <t>2020-01-02 14:44:25  192.168.100.88  TBSCPcontroler.Opendz</t>
  </si>
  <si>
    <t>2020-01-02 14:44:25  100047 Tfreecard.inlastdone 开闸！</t>
  </si>
  <si>
    <t>0  2020-01-02 14:44:26 赣G44L55 出入场耗时: 250 毫秒</t>
  </si>
  <si>
    <t>2020-01-02 14:50:03  赣D96019 Tplatemoncard.dealin 无异常直接放行</t>
  </si>
  <si>
    <t>2020-01-02 14:50:03  192.168.100.88  TBSCPcontroler.Opendz</t>
  </si>
  <si>
    <t>2020-01-02 14:50:03  100091TMonthcard.inlastdone 开闸！</t>
  </si>
  <si>
    <t>0  2020-01-02 14:50:03 赣D96019 出入场耗时: 358 毫秒</t>
  </si>
  <si>
    <t>2020-01-02 14:50:52  通道:大门入口-赣GC8052 该车无通过权限</t>
  </si>
  <si>
    <t>0  2020-01-02 14:50:52 赣GC8052 出入场耗时: 47 毫秒</t>
  </si>
  <si>
    <t>2020-01-02 14:53:13  赣GW2421  Tplatefreecard.dealout 无异常自动放行！</t>
  </si>
  <si>
    <t>2020-01-02 14:53:13  192.168.100.89  TBSCPcontroler.Opendz</t>
  </si>
  <si>
    <t>2020-01-02 14:53:13  100010 Tfreecard.outlastdone 开闸！</t>
  </si>
  <si>
    <t>0  2020-01-02 14:53:13 赣GW2421 出入场耗时: 219 毫秒</t>
  </si>
  <si>
    <t>2020-01-02 14:54:20  赣G9Q058  Tplatefreecard.dealout 无异常自动放行！</t>
  </si>
  <si>
    <t>2020-01-02 14:54:20  192.168.100.89  TBSCPcontroler.Opendz</t>
  </si>
  <si>
    <t>2020-01-02 14:54:20  100092 Tfreecard.outlastdone 开闸！</t>
  </si>
  <si>
    <t>0  2020-01-02 14:54:20 赣G9Q058 出入场耗时: 234 毫秒</t>
  </si>
  <si>
    <t>2020-01-02 14:58:19  赣GM2273  Tplatefreecard.dealout 无异常自动放行！</t>
  </si>
  <si>
    <t>2020-01-02 14:58:19  192.168.100.89  TBSCPcontroler.Opendz</t>
  </si>
  <si>
    <t>2020-01-02 14:58:19  100000 Tfreecard.outlastdone 开闸！</t>
  </si>
  <si>
    <t>0  2020-01-02 14:58:19 赣GM2273 出入场耗时: 234 毫秒</t>
  </si>
  <si>
    <t>2020-01-02 15:04:55  192.168.100.88  TBSCPcontroler.Opendz</t>
  </si>
  <si>
    <t>0  2020-01-02 15:04:55 1 抓图场耗时: 156 毫秒</t>
  </si>
  <si>
    <t>0  2020-01-02 15:04:55 手动开关闸:192.168.100.88手动开闸</t>
  </si>
  <si>
    <t>2020-01-02 15:06:56  赣GW2421  Tplatefreecard.dealin 无异常自动放行！</t>
  </si>
  <si>
    <t>2020-01-02 15:06:56  192.168.100.88  TBSCPcontroler.Opendz</t>
  </si>
  <si>
    <t>2020-01-02 15:06:56  100010 Tfreecard.inlastdone 开闸！</t>
  </si>
  <si>
    <t>0  2020-01-02 15:06:56 赣GW2421 出入场耗时: 250 毫秒</t>
  </si>
  <si>
    <t>2020-01-02 15:34:10  通道:大门入口-辽HM7255 该车无通过权限</t>
  </si>
  <si>
    <t>2020-01-02 15:59:39  赣GM2273  Tplatefreecard.dealin 无异常自动放行！</t>
  </si>
  <si>
    <t>2020-01-02 15:59:39  192.168.100.88  TBSCPcontroler.Opendz</t>
  </si>
  <si>
    <t>2020-01-02 15:59:39  100000 Tfreecard.inlastdone 开闸！</t>
  </si>
  <si>
    <t>0  2020-01-02 15:59:39 赣GM2273 出入场耗时: 265 毫秒</t>
  </si>
  <si>
    <t>0  2020-01-02 16:02:03  转化为登记车牌，识别车牌[新G726W0]  转化车牌[赣G726W0]</t>
  </si>
  <si>
    <t>2020-01-02 16:02:03  赣G726W0  Tplatefreecard.dealout 无异常自动放行！</t>
  </si>
  <si>
    <t>2020-01-02 16:02:03  192.168.100.89  TBSCPcontroler.Opendz</t>
  </si>
  <si>
    <t>2020-01-02 16:02:03  100062 Tfreecard.outlastdone 开闸！</t>
  </si>
  <si>
    <t>0  2020-01-02 16:02:04 赣G726W0 出入场耗时: 234 毫秒</t>
  </si>
  <si>
    <t>0  2020-01-02 16:13:31 赣G39199 出入场耗时: 62 毫秒</t>
  </si>
  <si>
    <t>0  2020-01-02 16:13:46 赣GC8052 出入场耗时: 94 毫秒</t>
  </si>
  <si>
    <t>2020-01-02 16:13:51  赣G3789T  Tplatefreecard.dealout 无异常自动放行！</t>
  </si>
  <si>
    <t>2020-01-02 16:13:51  192.168.100.89  TBSCPcontroler.Opendz</t>
  </si>
  <si>
    <t>2020-01-02 16:13:51  100064 Tfreecard.outlastdone 开闸！</t>
  </si>
  <si>
    <t>0  2020-01-02 16:13:51 赣G3789T 出入场耗时: 219 毫秒</t>
  </si>
  <si>
    <t>2020-01-02 16:15:12  赣G52670  Tplatefreecard.dealin 无异常自动放行！</t>
  </si>
  <si>
    <t>2020-01-02 16:15:12  192.168.100.88  TBSCPcontroler.Opendz</t>
  </si>
  <si>
    <t>2020-01-02 16:15:12  100071 Tfreecard.inlastdone 开闸！</t>
  </si>
  <si>
    <t>0  2020-01-02 16:15:13 赣G52670 出入场耗时: 249 毫秒</t>
  </si>
  <si>
    <t>2020-01-02 16:18:25  赣G52670  Tplatefreecard.dealout 无异常自动放行！</t>
  </si>
  <si>
    <t>2020-01-02 16:18:25  192.168.100.89  TBSCPcontroler.Opendz</t>
  </si>
  <si>
    <t>2020-01-02 16:18:25  100071 Tfreecard.outlastdone 开闸！</t>
  </si>
  <si>
    <t>0  2020-01-02 16:18:26 赣G52670 出入场耗时: 219 毫秒</t>
  </si>
  <si>
    <t>2020-01-02 16:22:27  通道:大门入口-赣GC8052 该车无通过权限</t>
  </si>
  <si>
    <t>0  2020-01-02 16:22:27 赣GC8052 出入场耗时: 62 毫秒</t>
  </si>
  <si>
    <t>2020-01-02 16:22:42  通道:大门入口-豫QC1850 该车无通过权限</t>
  </si>
  <si>
    <t>0  2020-01-02 16:22:42 豫QC1850 出入场耗时: 78 毫秒</t>
  </si>
  <si>
    <t>2020-01-02 16:31:39  赣GZ1973  Tplatefreecard.dealin 无异常自动放行！</t>
  </si>
  <si>
    <t>2020-01-02 16:31:39  192.168.100.88  TBSCPcontroler.Opendz</t>
  </si>
  <si>
    <t>2020-01-02 16:31:39  100019 Tfreecard.inlastdone 开闸！</t>
  </si>
  <si>
    <t>0  2020-01-02 16:31:39 赣GZ1973 出入场耗时: 280 毫秒</t>
  </si>
  <si>
    <t>2020-01-02 16:32:48  赣GZ1973  Tplatefreecard.dealout 无异常自动放行！</t>
  </si>
  <si>
    <t>2020-01-02 16:32:48  192.168.100.89  TBSCPcontroler.Opendz</t>
  </si>
  <si>
    <t>2020-01-02 16:32:48  100019 Tfreecard.outlastdone 开闸！</t>
  </si>
  <si>
    <t>0  2020-01-02 16:32:48 赣GZ1973 出入场耗时: 250 毫秒</t>
  </si>
  <si>
    <t>2020-01-02 16:34:25  赣G3789T  Tplatefreecard.dealin 无异常自动放行！</t>
  </si>
  <si>
    <t>2020-01-02 16:34:25  192.168.100.88  TBSCPcontroler.Opendz</t>
  </si>
  <si>
    <t>2020-01-02 16:34:25  100064 Tfreecard.inlastdone 开闸！</t>
  </si>
  <si>
    <t>0  2020-01-02 16:34:25 赣G3789T 出入场耗时: 234 毫秒</t>
  </si>
  <si>
    <t>2020-01-02 16:41:01  赣G726W0  Tplatefreecard.dealin 无异常自动放行！</t>
  </si>
  <si>
    <t>2020-01-02 16:41:01  192.168.100.88  TBSCPcontroler.Opendz</t>
  </si>
  <si>
    <t>2020-01-02 16:41:01  100062 Tfreecard.inlastdone 开闸！</t>
  </si>
  <si>
    <t>0  2020-01-02 16:41:01 赣G726W0 出入场耗时: 234 毫秒</t>
  </si>
  <si>
    <t>2020-01-02 16:41:34  赣GW2421  Tplatefreecard.dealout 无异常自动放行！</t>
  </si>
  <si>
    <t>2020-01-02 16:41:34  192.168.100.89  TBSCPcontroler.Opendz</t>
  </si>
  <si>
    <t>2020-01-02 16:41:34  100010 Tfreecard.outlastdone 开闸！</t>
  </si>
  <si>
    <t>0  2020-01-02 16:41:34 赣GW2421 出入场耗时: 234 毫秒</t>
  </si>
  <si>
    <t>2020-01-02 16:45:07  赣G3789T  Tplatefreecard.dealout 无异常自动放行！</t>
  </si>
  <si>
    <t>2020-01-02 16:45:07  192.168.100.89  TBSCPcontroler.Opendz</t>
  </si>
  <si>
    <t>2020-01-02 16:45:07  100064 Tfreecard.outlastdone 开闸！</t>
  </si>
  <si>
    <t>0  2020-01-02 16:45:07 赣G3789T 出入场耗时: 234 毫秒</t>
  </si>
  <si>
    <t>2020-01-02 17:15:56  赣G6C526  Tplatefreecard.dealin 无异常自动放行！</t>
  </si>
  <si>
    <t>2020-01-02 17:15:56  192.168.100.88  TBSCPcontroler.Opendz</t>
  </si>
  <si>
    <t>2020-01-02 17:15:56  100008 Tfreecard.inlastdone 开闸！</t>
  </si>
  <si>
    <t>0  2020-01-02 17:15:56 赣G6C526 出入场耗时: 250 毫秒</t>
  </si>
  <si>
    <t>0  2020-01-02 17:20:20  转化为登记车牌，识别车牌[粤G726W0]  转化车牌[赣G726W0]</t>
  </si>
  <si>
    <t>2020-01-02 17:20:20  赣G726W0  Tplatefreecard.dealout 无异常自动放行！</t>
  </si>
  <si>
    <t>2020-01-02 17:20:20  192.168.100.89  TBSCPcontroler.Opendz</t>
  </si>
  <si>
    <t>2020-01-02 17:20:20  100062 Tfreecard.outlastdone 开闸！</t>
  </si>
  <si>
    <t>0  2020-01-02 17:20:20 赣G726W0 出入场耗时: 234 毫秒</t>
  </si>
  <si>
    <t>2020-01-02 17:33:41  赣GC0263 Tplatemoncard.dealin 无异常直接放行</t>
  </si>
  <si>
    <t>2020-01-02 17:33:41  192.168.100.88  TBSCPcontroler.Opendz</t>
  </si>
  <si>
    <t>2020-01-02 17:33:41  100077TMonthcard.inlastdone 开闸！</t>
  </si>
  <si>
    <t>0  2020-01-02 17:33:41 赣GC0263 出入场耗时: 312 毫秒</t>
  </si>
  <si>
    <t>2020-01-02 17:37:08  赣G39068 Tplatemoncard.dealin 无异常直接放行</t>
  </si>
  <si>
    <t>2020-01-02 17:37:08  192.168.100.88  TBSCPcontroler.Opendz</t>
  </si>
  <si>
    <t>2020-01-02 17:37:08  100094TMonthcard.inlastdone 开闸！</t>
  </si>
  <si>
    <t>0  2020-01-02 17:37:08 赣G39068 出入场耗时: 327 毫秒</t>
  </si>
  <si>
    <t>2020-01-02 17:38:19  赣G27R01  Tplatefreecard.dealout 无异常自动放行！</t>
  </si>
  <si>
    <t>2020-01-02 17:38:19  192.168.100.89  TBSCPcontroler.Opendz</t>
  </si>
  <si>
    <t>2020-01-02 17:38:19  100081 Tfreecard.outlastdone 开闸！</t>
  </si>
  <si>
    <t>0  2020-01-02 17:38:19 赣G27R01 出入场耗时: 249 毫秒</t>
  </si>
  <si>
    <t>2020-01-02 17:47:41  通道:大门入口-赣GL8619 该车无通过权限</t>
  </si>
  <si>
    <t>0  2020-01-02 17:47:41 赣GL8619 出入场耗时: 93 毫秒</t>
  </si>
  <si>
    <t>2020-01-02 17:48:01  通道:大门入口-赣GL8619重复时间内识别，无效！！</t>
  </si>
  <si>
    <t>0  2020-01-02 17:48:01 赣GL8619 出入场耗时: 47 毫秒</t>
  </si>
  <si>
    <t>0  2020-01-02 17:52:21  转化为登记车牌，识别车牌[粤G44L55]  转化车牌[赣G44L55]</t>
  </si>
  <si>
    <t>2020-01-02 17:52:22  赣G44L55  Tplatefreecard.dealout 无异常自动放行！</t>
  </si>
  <si>
    <t>2020-01-02 17:52:22  192.168.100.89  TBSCPcontroler.Opendz</t>
  </si>
  <si>
    <t>2020-01-02 17:52:22  100047 Tfreecard.outlastdone 开闸！</t>
  </si>
  <si>
    <t>0  2020-01-02 17:52:22 赣G44L55 出入场耗时: 250 毫秒</t>
  </si>
  <si>
    <t>2020-01-02 17:52:45  赣G8T153  Tplatefreecard.dealout 无异常自动放行！</t>
  </si>
  <si>
    <t>2020-01-02 17:52:45  192.168.100.89  TBSCPcontroler.Opendz</t>
  </si>
  <si>
    <t>2020-01-02 17:52:45  100095 Tfreecard.outlastdone 开闸！</t>
  </si>
  <si>
    <t>0  2020-01-02 17:52:45 赣G8T153 出入场耗时: 250 毫秒</t>
  </si>
  <si>
    <t>0  2020-01-02 17:55:24 赣GL8619 出入场耗时: 203 毫秒</t>
  </si>
  <si>
    <t>2020-01-02 17:55:29  赣G39182 Tplatemoncard.dealin 无异常直接放行</t>
  </si>
  <si>
    <t>2020-01-02 17:55:29  192.168.100.88  TBSCPcontroler.Opendz</t>
  </si>
  <si>
    <t>2020-01-02 17:55:29  100067TMonthcard.inlastdone 开闸！</t>
  </si>
  <si>
    <t>0  2020-01-02 17:55:29 赣G39182 出入场耗时: 374 毫秒</t>
  </si>
  <si>
    <t>2020-01-02 17:59:40  赣G726W0  Tplatefreecard.dealin 无异常自动放行！</t>
  </si>
  <si>
    <t>2020-01-02 17:59:40  192.168.100.88  TBSCPcontroler.Opendz</t>
  </si>
  <si>
    <t>2020-01-02 17:59:40  100062 Tfreecard.inlastdone 开闸！</t>
  </si>
  <si>
    <t>0  2020-01-02 17:59:40 赣G726W0 出入场耗时: 265 毫秒</t>
  </si>
  <si>
    <t>0  2020-01-02 18:00:04 赣GC8052 出入场耗时: 187 毫秒</t>
  </si>
  <si>
    <t>2020-01-02 18:02:37  赣G8E869  Tplatefreecard.dealout 无异常自动放行！</t>
  </si>
  <si>
    <t>2020-01-02 18:02:37  192.168.100.89  TBSCPcontroler.Opendz</t>
  </si>
  <si>
    <t>2020-01-02 18:02:37  100069 Tfreecard.outlastdone 开闸！</t>
  </si>
  <si>
    <t>0  2020-01-02 18:02:37 赣G8E869 出入场耗时: 250 毫秒</t>
  </si>
  <si>
    <t>2020-01-02 18:02:57  赣G74G05  Tplatefreecard.dealout 无异常自动放行！</t>
  </si>
  <si>
    <t>2020-01-02 18:02:57  192.168.100.89  TBSCPcontroler.Opendz</t>
  </si>
  <si>
    <t>2020-01-02 18:02:57  100040 Tfreecard.outlastdone 开闸！</t>
  </si>
  <si>
    <t>0  2020-01-02 18:02:57 赣G74G05 出入场耗时: 218 毫秒</t>
  </si>
  <si>
    <t>0  2020-01-02 18:07:18 赣G39185 出入场耗时: 171 毫秒</t>
  </si>
  <si>
    <t>2020-01-02 18:07:27  赣G74G05  Tplatefreecard.dealin 无异常自动放行！</t>
  </si>
  <si>
    <t>2020-01-02 18:07:27  192.168.100.88  TBSCPcontroler.Opendz</t>
  </si>
  <si>
    <t>2020-01-02 18:07:27  100040 Tfreecard.inlastdone 开闸！</t>
  </si>
  <si>
    <t>0  2020-01-02 18:07:27 赣G74G05 出入场耗时: 266 毫秒</t>
  </si>
  <si>
    <t>2020-01-02 18:07:46  赣G3789T  Tplatefreecard.dealin 无异常自动放行！</t>
  </si>
  <si>
    <t>2020-01-02 18:07:46  192.168.100.88  TBSCPcontroler.Opendz</t>
  </si>
  <si>
    <t>2020-01-02 18:07:46  100064 Tfreecard.inlastdone 开闸！</t>
  </si>
  <si>
    <t>0  2020-01-02 18:07:46 赣G3789T 出入场耗时: 249 毫秒</t>
  </si>
  <si>
    <t>2020-01-02 18:27:56  赣G39186 Tplatemoncard.dealin 无异常直接放行</t>
  </si>
  <si>
    <t>2020-01-02 18:27:56  192.168.100.88  TBSCPcontroler.Opendz</t>
  </si>
  <si>
    <t>2020-01-02 18:27:56  100083TMonthcard.inlastdone 开闸！</t>
  </si>
  <si>
    <t>0  2020-01-02 18:27:56 赣G39186 出入场耗时: 327 毫秒</t>
  </si>
  <si>
    <t>2020-01-02 18:32:22  赣G74G05  Tplatefreecard.dealout 无异常自动放行！</t>
  </si>
  <si>
    <t>2020-01-02 18:32:22  192.168.100.89  TBSCPcontroler.Opendz</t>
  </si>
  <si>
    <t>2020-01-02 18:32:22  100040 Tfreecard.outlastdone 开闸！</t>
  </si>
  <si>
    <t>0  2020-01-02 18:32:22 赣G74G05 出入场耗时: 250 毫秒</t>
  </si>
  <si>
    <t>2020-01-02 18:34:16  辽AJ69N5  Tplatefreecard.dealout 无异常自动放行！</t>
  </si>
  <si>
    <t>2020-01-02 18:34:16  192.168.100.89  TBSCPcontroler.Opendz</t>
  </si>
  <si>
    <t>2020-01-02 18:34:16  100084 Tfreecard.outlastdone 开闸！</t>
  </si>
  <si>
    <t>0  2020-01-02 18:34:16 辽AJ69N5 出入场耗时: 234 毫秒</t>
  </si>
  <si>
    <t>2020-01-02 18:35:07  赣G726W0  Tplatefreecard.dealout 无异常自动放行！</t>
  </si>
  <si>
    <t>2020-01-02 18:35:07  192.168.100.89  TBSCPcontroler.Opendz</t>
  </si>
  <si>
    <t>2020-01-02 18:35:07  100062 Tfreecard.outlastdone 开闸！</t>
  </si>
  <si>
    <t>0  2020-01-02 18:35:07 赣G726W0 出入场耗时: 219 毫秒</t>
  </si>
  <si>
    <t>2020-01-02 18:35:25  通道:大门入口-赣GC8052 该车无通过权限</t>
  </si>
  <si>
    <t>0  2020-01-02 18:35:25 赣GC8052 出入场耗时: 78 毫秒</t>
  </si>
  <si>
    <t>0  2020-01-02 18:49:48  转化为登记车牌，识别车牌[粤G31990]  转化车牌[赣G31990]</t>
  </si>
  <si>
    <t>2020-01-02 18:49:48  赣G31990  Tplatefreecard.dealin 无异常自动放行！</t>
  </si>
  <si>
    <t>2020-01-02 18:49:48  192.168.100.88  TBSCPcontroler.Opendz</t>
  </si>
  <si>
    <t>2020-01-02 18:49:48  100063 Tfreecard.inlastdone 开闸！</t>
  </si>
  <si>
    <t>0  2020-01-02 18:49:48 赣G31990 出入场耗时: 265 毫秒</t>
  </si>
  <si>
    <t>2020-01-02 19:18:57  通道:大门入口-桂B19112L 该车无通过权限</t>
  </si>
  <si>
    <t>2020-01-02 19:36:55  赣G6C526  Tplatefreecard.dealout 无异常自动放行！</t>
  </si>
  <si>
    <t>2020-01-02 19:36:55  192.168.100.89  TBSCPcontroler.Opendz</t>
  </si>
  <si>
    <t>2020-01-02 19:36:55  100008 Tfreecard.outlastdone 开闸！</t>
  </si>
  <si>
    <t>0  2020-01-02 19:36:56 赣G6C526 出入场耗时: 234 毫秒</t>
  </si>
  <si>
    <t>2020-01-02 20:41:06  赣G44L55  Tplatefreecard.dealin 无异常自动放行！</t>
  </si>
  <si>
    <t>2020-01-02 20:41:06  192.168.100.88  TBSCPcontroler.Opendz</t>
  </si>
  <si>
    <t>2020-01-02 20:41:06  100047 Tfreecard.inlastdone 开闸！</t>
  </si>
  <si>
    <t>0  2020-01-02 20:41:06 赣G44L55 出入场耗时: 249 毫秒</t>
  </si>
  <si>
    <t>2020-01-02 20:48:57  赣H85677 Tplatemoncard.dealin 无异常直接放行</t>
  </si>
  <si>
    <t>2020-01-02 20:48:57  192.168.100.88  TBSCPcontroler.Opendz</t>
  </si>
  <si>
    <t>2020-01-02 20:48:57  100052TMonthcard.inlastdone 开闸！</t>
  </si>
  <si>
    <t>0  2020-01-02 20:48:57 赣H85677 出入场耗时: 359 毫秒</t>
  </si>
  <si>
    <t>2020-01-02 20:53:26  浙CN95V6  Tplatefreecard.dealout 无异常自动放行！</t>
  </si>
  <si>
    <t>2020-01-02 20:53:26  192.168.100.89  TBSCPcontroler.Opendz</t>
  </si>
  <si>
    <t>2020-01-02 20:53:26  100053 Tfreecard.outlastdone 开闸！</t>
  </si>
  <si>
    <t>0  2020-01-02 20:53:26 浙CN95V6 出入场耗时: 280 毫秒</t>
  </si>
  <si>
    <t>2020-01-02 21:41:43  赣GH9681  Tplatefreecard.dealout 无异常自动放行！</t>
  </si>
  <si>
    <t>2020-01-02 21:41:43  192.168.100.89  TBSCPcontroler.Opendz</t>
  </si>
  <si>
    <t>2020-01-02 21:41:43  100012 Tfreecard.outlastdone 开闸！</t>
  </si>
  <si>
    <t>0  2020-01-02 21:41:43 赣GH9681 出入场耗时: 250 毫秒</t>
  </si>
  <si>
    <t>0  2020-01-02 21:42:18  转化为登记车牌，识别车牌[新E30705]  转化车牌[赣G30705]</t>
  </si>
  <si>
    <t>2020-01-02 21:42:18  赣G30705  Tplatefreecard.dealout 无异常自动放行！</t>
  </si>
  <si>
    <t>2020-01-02 21:42:18  192.168.100.89  TBSCPcontroler.Opendz</t>
  </si>
  <si>
    <t>2020-01-02 21:42:18  100033 Tfreecard.outlastdone 开闸！</t>
  </si>
  <si>
    <t>0  2020-01-02 21:42:18 赣G30705 出入场耗时: 218 毫秒</t>
  </si>
  <si>
    <t>2020-01-02 21:47:23  赣G44L55  Tplatefreecard.dealout 无异常自动放行！</t>
  </si>
  <si>
    <t>2020-01-02 21:47:23  192.168.100.89  TBSCPcontroler.Opendz</t>
  </si>
  <si>
    <t>2020-01-02 21:47:23  100047 Tfreecard.outlastdone 开闸！</t>
  </si>
  <si>
    <t>0  2020-01-02 21:47:23 赣G44L55 出入场耗时: 218 毫秒</t>
  </si>
  <si>
    <t>0  2020-01-02 21:50:12  转化为登记车牌，识别车牌[浙G3971R]  转化车牌[赣G3971R]</t>
  </si>
  <si>
    <t>2020-01-02 21:50:12  赣G3971R  Tplatefreecard.dealout 无异常自动放行！</t>
  </si>
  <si>
    <t>2020-01-02 21:50:12  192.168.100.89  TBSCPcontroler.Opendz</t>
  </si>
  <si>
    <t>2020-01-02 21:50:12  100045 Tfreecard.outlastdone 开闸！</t>
  </si>
  <si>
    <t>0  2020-01-02 21:50:13 赣G3971R 出入场耗时: 218 毫秒</t>
  </si>
  <si>
    <t>2020-01-02 21:50:55  赣GM2273  Tplatefreecard.dealout 无异常自动放行！</t>
  </si>
  <si>
    <t>2020-01-02 21:50:55  192.168.100.89  TBSCPcontroler.Opendz</t>
  </si>
  <si>
    <t>2020-01-02 21:50:55  100000 Tfreecard.outlastdone 开闸！</t>
  </si>
  <si>
    <t>0  2020-01-02 21:50:55 赣GM2273 出入场耗时: 234 毫秒</t>
  </si>
  <si>
    <t>0  2020-01-02 21:55:22 赣GC8052 出入场耗时: 187 毫秒</t>
  </si>
  <si>
    <t>2020-01-02 22:04:40  赣GH9681  Tplatefreecard.dealin 无异常自动放行！</t>
  </si>
  <si>
    <t>2020-01-02 22:04:40  192.168.100.88  TBSCPcontroler.Opendz</t>
  </si>
  <si>
    <t>2020-01-02 22:04:40  100012 Tfreecard.inlastdone 开闸！</t>
  </si>
  <si>
    <t>0  2020-01-02 22:04:40 赣GH9681 出入场耗时: 249 毫秒</t>
  </si>
  <si>
    <t>2020-01-02 22:06:45  赣GH9681  Tplatefreecard.dealout 无异常自动放行！</t>
  </si>
  <si>
    <t>2020-01-02 22:06:45  192.168.100.89  TBSCPcontroler.Opendz</t>
  </si>
  <si>
    <t>2020-01-02 22:06:45  100012 Tfreecard.outlastdone 开闸！</t>
  </si>
  <si>
    <t>0  2020-01-02 22:06:45 赣GH9681 出入场耗时: 219 毫秒</t>
  </si>
  <si>
    <t>0  2020-01-02 23:57:00 192.168.100.88重启相机成功</t>
  </si>
  <si>
    <t>0  2020-01-02 23:57:00 192.168.100.89重启相机成功</t>
  </si>
  <si>
    <t>0  2020-01-02 23:58:59 退出系统 wMainFrm--&gt;timerDBOperateTimer</t>
  </si>
  <si>
    <t>2020-01-02 23:59:04  通道:[大门入口]相机:[192.168.100.88]-正常</t>
  </si>
  <si>
    <t>2020-01-02 23:59:04  通道:[大门出口]相机:[192.168.100.89]-正常</t>
  </si>
  <si>
    <t>0  2020-01-02 23:59:07 停车场管理系统2018100120</t>
  </si>
  <si>
    <t>2020-01-03 04:58:02  赣G9Q058  Tplatefreecard.dealin 无异常自动放行！</t>
  </si>
  <si>
    <t>2020-01-03 04:58:02  192.168.100.88  TBSCPcontroler.Opendz</t>
  </si>
  <si>
    <t>2020-01-03 04:58:02  100092 Tfreecard.inlastdone 开闸！</t>
  </si>
  <si>
    <t>0  2020-01-03 04:58:02 赣G9Q058 出入场耗时: 328 毫秒</t>
  </si>
  <si>
    <t>2020-01-03 05:07:17  赣G8E869  Tplatefreecard.dealin 无异常自动放行！</t>
  </si>
  <si>
    <t>2020-01-03 05:07:17  192.168.100.88  TBSCPcontroler.Opendz</t>
  </si>
  <si>
    <t>2020-01-03 05:07:17  100069 Tfreecard.inlastdone 开闸！</t>
  </si>
  <si>
    <t>0  2020-01-03 05:07:17 赣G8E869 出入场耗时: 234 毫秒</t>
  </si>
  <si>
    <t>2020-01-03 05:09:01  192.168.100.88  TBSCPcontroler.Opendz</t>
  </si>
  <si>
    <t>2020-01-03 05:09:01  100084 Tfreecard.inlastdone 开闸！</t>
  </si>
  <si>
    <t>0  2020-01-03 05:09:02 辽AJ69N5 出入场耗时: 218 毫秒</t>
  </si>
  <si>
    <t>2020-01-03 05:09:54  赣D96019 Tplatemoncard.dealout 无异常直接放行</t>
  </si>
  <si>
    <t>2020-01-03 05:09:54  192.168.100.89  TBSCPcontroler.Opendz</t>
  </si>
  <si>
    <t>2020-01-03 05:09:54  100091TMonthcard.outlastdone 开闸！</t>
  </si>
  <si>
    <t>0  2020-01-03 05:09:54 赣D96019 出入场耗时: 265 毫秒</t>
  </si>
  <si>
    <t>2020-01-03 05:15:24  赣G39186 Tplatemoncard.dealout 无异常直接放行</t>
  </si>
  <si>
    <t>2020-01-03 05:15:24  192.168.100.89  TBSCPcontroler.Opendz</t>
  </si>
  <si>
    <t>2020-01-03 05:15:24  100083TMonthcard.outlastdone 开闸！</t>
  </si>
  <si>
    <t>0  2020-01-03 05:15:24 赣G39186 出入场耗时: 218 毫秒</t>
  </si>
  <si>
    <t>2020-01-03 05:29:18  赣G39182 Tplatemoncard.dealout 无异常直接放行</t>
  </si>
  <si>
    <t>2020-01-03 05:29:18  192.168.100.89  TBSCPcontroler.Opendz</t>
  </si>
  <si>
    <t>2020-01-03 05:29:18  100067TMonthcard.outlastdone 开闸！</t>
  </si>
  <si>
    <t>0  2020-01-03 05:29:18 赣G39182 出入场耗时: 203 毫秒</t>
  </si>
  <si>
    <t>0  2020-01-03 05:39:39 豫QC1850 出入场耗时: 219 毫秒</t>
  </si>
  <si>
    <t>2020-01-03 06:00:30  赣G39068 Tplatemoncard.dealout 无异常直接放行</t>
  </si>
  <si>
    <t>2020-01-03 06:00:30  192.168.100.89  TBSCPcontroler.Opendz</t>
  </si>
  <si>
    <t>2020-01-03 06:00:30  100094TMonthcard.outlastdone 开闸！</t>
  </si>
  <si>
    <t>0  2020-01-03 06:00:30 赣G39068 出入场耗时: 218 毫秒</t>
  </si>
  <si>
    <t>2020-01-03 07:05:48  赣G52670  Tplatefreecard.dealin 无异常自动放行！</t>
  </si>
  <si>
    <t>2020-01-03 07:05:48  192.168.100.88  TBSCPcontroler.Opendz</t>
  </si>
  <si>
    <t>2020-01-03 07:05:48  100071 Tfreecard.inlastdone 开闸！</t>
  </si>
  <si>
    <t>0  2020-01-03 07:05:48 赣G52670 出入场耗时: 234 毫秒</t>
  </si>
  <si>
    <t>2020-01-03 07:13:18  通道 大门出口-皖K6B198 该车已过有效期</t>
  </si>
  <si>
    <t>0  2020-01-03 07:13:18 皖K6B198 出入场耗时: 203 毫秒</t>
  </si>
  <si>
    <t>2020-01-03 07:13:38  通道:大门出口-皖K6B198重复时间内识别，无效！！</t>
  </si>
  <si>
    <t>0  2020-01-03 07:13:38 皖K6B198 出入场耗时: 31 毫秒</t>
  </si>
  <si>
    <t>2020-01-03 07:13:58  通道 大门出口-皖K6B198 该车已过有效期</t>
  </si>
  <si>
    <t>0  2020-01-03 07:13:58 皖K6B198 出入场耗时: 125 毫秒</t>
  </si>
  <si>
    <t>2020-01-03 07:14:18  通道:大门出口-皖K6B198重复时间内识别，无效！！</t>
  </si>
  <si>
    <t>0  2020-01-03 07:14:18 皖K6B198 出入场耗时: 47 毫秒</t>
  </si>
  <si>
    <t>2020-01-03 07:14:38  通道 大门出口-皖K6B198 该车已过有效期</t>
  </si>
  <si>
    <t>0  2020-01-03 07:14:38 皖K6B198 出入场耗时: 109 毫秒</t>
  </si>
  <si>
    <t>2020-01-03 07:28:51  赣G893U3  Tplatefreecard.dealout 无异常自动放行！</t>
  </si>
  <si>
    <t>2020-01-03 07:28:51  192.168.100.89  TBSCPcontroler.Opendz</t>
  </si>
  <si>
    <t>2020-01-03 07:28:51  100034 Tfreecard.outlastdone 开闸！</t>
  </si>
  <si>
    <t>0  2020-01-03 07:28:51 赣G893U3 出入场耗时: 218 毫秒</t>
  </si>
  <si>
    <t>2020-01-03 07:50:27  赣G893U3  Tplatefreecard.dealin 无异常自动放行！</t>
  </si>
  <si>
    <t>2020-01-03 07:50:27  192.168.100.88  TBSCPcontroler.Opendz</t>
  </si>
  <si>
    <t>2020-01-03 07:50:27  100034 Tfreecard.inlastdone 开闸！</t>
  </si>
  <si>
    <t>0  2020-01-03 07:50:27 赣G893U3 出入场耗时: 249 毫秒</t>
  </si>
  <si>
    <t>2020-01-03 08:00:34  赣G893U3  Tplatefreecard.dealout 无异常自动放行！</t>
  </si>
  <si>
    <t>2020-01-03 08:00:34  192.168.100.89  TBSCPcontroler.Opendz</t>
  </si>
  <si>
    <t>2020-01-03 08:00:34  100034 Tfreecard.outlastdone 开闸！</t>
  </si>
  <si>
    <t>0  2020-01-03 08:00:34 赣G893U3 出入场耗时: 203 毫秒</t>
  </si>
  <si>
    <t>2020-01-03 08:22:02  赣G893U3  Tplatefreecard.dealin 无异常自动放行！</t>
  </si>
  <si>
    <t>2020-01-03 08:22:02  192.168.100.88  TBSCPcontroler.Opendz</t>
  </si>
  <si>
    <t>2020-01-03 08:22:02  100034 Tfreecard.inlastdone 开闸！</t>
  </si>
  <si>
    <t>0  2020-01-03 08:22:02 赣G893U3 出入场耗时: 219 毫秒</t>
  </si>
  <si>
    <t>0  2020-01-03 08:24:58 桂B19112 出入场耗时: 93 毫秒</t>
  </si>
  <si>
    <t>0  2020-01-03 08:25:45 桂B19112 出入场耗时: 62 毫秒</t>
  </si>
  <si>
    <t>2020-01-03 08:25:52  赣G726W0  Tplatefreecard.dealin 无异常自动放行！</t>
  </si>
  <si>
    <t>2020-01-03 08:25:52  192.168.100.88  TBSCPcontroler.Opendz</t>
  </si>
  <si>
    <t>2020-01-03 08:25:52  100062 Tfreecard.inlastdone 开闸！</t>
  </si>
  <si>
    <t>0  2020-01-03 08:25:52 赣G726W0 出入场耗时: 249 毫秒</t>
  </si>
  <si>
    <t>2020-01-03 08:37:56  赣G74G05  Tplatefreecard.dealin 无异常自动放行！</t>
  </si>
  <si>
    <t>2020-01-03 08:37:56  192.168.100.88  TBSCPcontroler.Opendz</t>
  </si>
  <si>
    <t>2020-01-03 08:37:56  100040 Tfreecard.inlastdone 开闸！</t>
  </si>
  <si>
    <t>0  2020-01-03 08:37:57 赣G74G05 出入场耗时: 250 毫秒</t>
  </si>
  <si>
    <t>2020-01-03 08:38:56  赣G74G05  Tplatefreecard.dealout 无异常自动放行！</t>
  </si>
  <si>
    <t>2020-01-03 08:38:56  192.168.100.89  TBSCPcontroler.Opendz</t>
  </si>
  <si>
    <t>2020-01-03 08:38:56  100040 Tfreecard.outlastdone 开闸！</t>
  </si>
  <si>
    <t>0  2020-01-03 08:38:56 赣G74G05 出入场耗时: 203 毫秒</t>
  </si>
  <si>
    <t>0  2020-01-03 08:41:11 渝F30492 出入场耗时: 187 毫秒</t>
  </si>
  <si>
    <t>2020-01-03 08:47:05  赣G20E62  Tplatefreecard.dealin 无异常自动放行！</t>
  </si>
  <si>
    <t>2020-01-03 08:47:05  192.168.100.88  TBSCPcontroler.Opendz</t>
  </si>
  <si>
    <t>2020-01-03 08:47:05  100088 Tfreecard.inlastdone 开闸！</t>
  </si>
  <si>
    <t>0  2020-01-03 08:47:05 赣G20E62 出入场耗时: 281 毫秒</t>
  </si>
  <si>
    <t>2020-01-03 08:49:18  赣G893U3  Tplatefreecard.dealout 无异常自动放行！</t>
  </si>
  <si>
    <t>2020-01-03 08:49:18  192.168.100.89  TBSCPcontroler.Opendz</t>
  </si>
  <si>
    <t>2020-01-03 08:49:18  100034 Tfreecard.outlastdone 开闸！</t>
  </si>
  <si>
    <t>0  2020-01-03 08:49:18 赣G893U3 出入场耗时: 203 毫秒</t>
  </si>
  <si>
    <t>2020-01-03 08:55:39  赣G3789T  Tplatefreecard.dealout 无异常自动放行！</t>
  </si>
  <si>
    <t>2020-01-03 08:55:39  192.168.100.89  TBSCPcontroler.Opendz</t>
  </si>
  <si>
    <t>2020-01-03 08:55:39  100064 Tfreecard.outlastdone 开闸！</t>
  </si>
  <si>
    <t>0  2020-01-03 08:55:39 赣G3789T 出入场耗时: 234 毫秒</t>
  </si>
  <si>
    <t>2020-01-03 09:00:27  皖F25195 Tplatemoncard.dealout 无异常直接放行</t>
  </si>
  <si>
    <t>2020-01-03 09:00:27  192.168.100.89  TBSCPcontroler.Opendz</t>
  </si>
  <si>
    <t>2020-01-03 09:00:27  100086TMonthcard.outlastdone 开闸！</t>
  </si>
  <si>
    <t>0  2020-01-03 09:00:27 皖F25195 出入场耗时: 234 毫秒</t>
  </si>
  <si>
    <t>2020-01-03 09:05:02  皖F10182 Tplatemoncard.dealout 无异常直接放行</t>
  </si>
  <si>
    <t>2020-01-03 09:05:02  192.168.100.89  TBSCPcontroler.Opendz</t>
  </si>
  <si>
    <t>2020-01-03 09:05:02  100085TMonthcard.outlastdone 开闸！</t>
  </si>
  <si>
    <t>0  2020-01-03 09:05:03 皖F10182 出入场耗时: 265 毫秒</t>
  </si>
  <si>
    <t>2020-01-03 09:10:50  赣G726W0  Tplatefreecard.dealout 无异常自动放行！</t>
  </si>
  <si>
    <t>2020-01-03 09:10:50  192.168.100.89  TBSCPcontroler.Opendz</t>
  </si>
  <si>
    <t>2020-01-03 09:10:50  100062 Tfreecard.outlastdone 开闸！</t>
  </si>
  <si>
    <t>0  2020-01-03 09:10:50 赣G726W0 出入场耗时: 218 毫秒</t>
  </si>
  <si>
    <t>2020-01-03 09:22:03  赣G726W0  Tplatefreecard.dealin 无异常自动放行！</t>
  </si>
  <si>
    <t>2020-01-03 09:22:03  192.168.100.88  TBSCPcontroler.Opendz</t>
  </si>
  <si>
    <t>2020-01-03 09:22:03  100062 Tfreecard.inlastdone 开闸！</t>
  </si>
  <si>
    <t>0  2020-01-03 09:22:03 赣G726W0 出入场耗时: 265 毫秒</t>
  </si>
  <si>
    <t>2020-01-03 09:26:49  通道:大门入口-浙J6HP91 该车无通过权限</t>
  </si>
  <si>
    <t>0  2020-01-03 09:26:49 浙J6HP91 出入场耗时: 63 毫秒</t>
  </si>
  <si>
    <t>2020-01-03 09:27:23  赣G726W0  Tplatefreecard.dealout 无异常自动放行！</t>
  </si>
  <si>
    <t>2020-01-03 09:27:23  192.168.100.89  TBSCPcontroler.Opendz</t>
  </si>
  <si>
    <t>2020-01-03 09:27:23  100062 Tfreecard.outlastdone 开闸！</t>
  </si>
  <si>
    <t>0  2020-01-03 09:27:23 赣G726W0 出入场耗时: 218 毫秒</t>
  </si>
  <si>
    <t>2020-01-03 09:29:10  赣GM2273  Tplatefreecard.dealin 无异常自动放行！</t>
  </si>
  <si>
    <t>2020-01-03 09:29:10  192.168.100.88  TBSCPcontroler.Opendz</t>
  </si>
  <si>
    <t>2020-01-03 09:29:10  100000 Tfreecard.inlastdone 开闸！</t>
  </si>
  <si>
    <t>0  2020-01-03 09:29:10 赣GM2273 出入场耗时: 249 毫秒</t>
  </si>
  <si>
    <t>2020-01-03 09:29:26  赣G27R01  Tplatefreecard.dealin 无异常自动放行！</t>
  </si>
  <si>
    <t>2020-01-03 09:29:26  192.168.100.88  TBSCPcontroler.Opendz</t>
  </si>
  <si>
    <t>2020-01-03 09:29:26  100081 Tfreecard.inlastdone 开闸！</t>
  </si>
  <si>
    <t>0  2020-01-03 09:29:26 赣G27R01 出入场耗时: 328 毫秒</t>
  </si>
  <si>
    <t>0  2020-01-03 09:31:01 浙J6HP91 出入场耗时: 63 毫秒</t>
  </si>
  <si>
    <t>2020-01-03 09:31:40  赣G27R01  Tplatefreecard.dealout 无异常自动放行！</t>
  </si>
  <si>
    <t>2020-01-03 09:31:40  192.168.100.89  TBSCPcontroler.Opendz</t>
  </si>
  <si>
    <t>2020-01-03 09:31:40  100081 Tfreecard.outlastdone 开闸！</t>
  </si>
  <si>
    <t>0  2020-01-03 09:31:40 赣G27R01 出入场耗时: 219 毫秒</t>
  </si>
  <si>
    <t>2020-01-03 09:33:08  赣GH9681  Tplatefreecard.dealin 无异常自动放行！</t>
  </si>
  <si>
    <t>2020-01-03 09:33:08  192.168.100.88  TBSCPcontroler.Opendz</t>
  </si>
  <si>
    <t>2020-01-03 09:33:08  100012 Tfreecard.inlastdone 开闸！</t>
  </si>
  <si>
    <t>0  2020-01-03 09:33:09 赣GH9681 出入场耗时: 265 毫秒</t>
  </si>
  <si>
    <t>2020-01-03 09:39:58  赣G893U3  Tplatefreecard.dealin 无异常自动放行！</t>
  </si>
  <si>
    <t>2020-01-03 09:39:58  192.168.100.88  TBSCPcontroler.Opendz</t>
  </si>
  <si>
    <t>2020-01-03 09:39:58  100034 Tfreecard.inlastdone 开闸！</t>
  </si>
  <si>
    <t>0  2020-01-03 09:39:58 赣G893U3 出入场耗时: 249 毫秒</t>
  </si>
  <si>
    <t>2020-01-03 09:40:00  通道:大门入口-粤S3LU31 该车无通过权限</t>
  </si>
  <si>
    <t>0  2020-01-03 09:40:00 粤S3LU31 出入场耗时: 63 毫秒</t>
  </si>
  <si>
    <t>2020-01-03 09:54:52  通道:大门入口-赣GC8052 该车无通过权限</t>
  </si>
  <si>
    <t>0  2020-01-03 09:54:52 赣GC8052 出入场耗时: 78 毫秒</t>
  </si>
  <si>
    <t>2020-01-03 09:58:52  赣GM2273  Tplatefreecard.dealout 无异常自动放行！</t>
  </si>
  <si>
    <t>2020-01-03 09:58:52  192.168.100.89  TBSCPcontroler.Opendz</t>
  </si>
  <si>
    <t>2020-01-03 09:58:52  100000 Tfreecard.outlastdone 开闸！</t>
  </si>
  <si>
    <t>0  2020-01-03 09:58:52 赣GM2273 出入场耗时: 234 毫秒</t>
  </si>
  <si>
    <t>2020-01-03 10:00:16  赣G726W0  Tplatefreecard.dealin 无异常自动放行！</t>
  </si>
  <si>
    <t>2020-01-03 10:00:16  192.168.100.88  TBSCPcontroler.Opendz</t>
  </si>
  <si>
    <t>2020-01-03 10:00:16  100062 Tfreecard.inlastdone 开闸！</t>
  </si>
  <si>
    <t>0  2020-01-03 10:00:16 赣G726W0 出入场耗时: 234 毫秒</t>
  </si>
  <si>
    <t>2020-01-03 10:13:43  浙CN95V6  Tplatefreecard.dealin 无异常自动放行！</t>
  </si>
  <si>
    <t>2020-01-03 10:13:43  192.168.100.88  TBSCPcontroler.Opendz</t>
  </si>
  <si>
    <t>2020-01-03 10:13:43  100053 Tfreecard.inlastdone 开闸！</t>
  </si>
  <si>
    <t>0  2020-01-03 10:13:43 浙CN95V6 出入场耗时: 265 毫秒</t>
  </si>
  <si>
    <t>2020-01-03 10:17:38  通道:大门入口-赣G4471G 该车无通过权限</t>
  </si>
  <si>
    <t>0  2020-01-03 10:17:38 赣G4471G 出入场耗时: 109 毫秒</t>
  </si>
  <si>
    <t>2020-01-03 10:23:42  赣H85677 Tplatemoncard.dealout 无异常直接放行</t>
  </si>
  <si>
    <t>2020-01-03 10:23:42  192.168.100.89  TBSCPcontroler.Opendz</t>
  </si>
  <si>
    <t>2020-01-03 10:23:42  100052TMonthcard.outlastdone 开闸！</t>
  </si>
  <si>
    <t>0  2020-01-03 10:23:42 赣H85677 出入场耗时: 250 毫秒</t>
  </si>
  <si>
    <t>2020-01-03 10:34:15  通道:大门入口-鄂G15009 该车无通过权限</t>
  </si>
  <si>
    <t>0  2020-01-03 10:34:15 鄂G15009 出入场耗时: 62 毫秒</t>
  </si>
  <si>
    <t>0  2020-01-03 10:47:04 赣GC8052 出入场耗时: 140 毫秒</t>
  </si>
  <si>
    <t>2020-01-03 10:59:06  通道:大门入口-赣G83173 该车无通过权限</t>
  </si>
  <si>
    <t>0  2020-01-03 10:59:06 赣G83173 出入场耗时: 93 毫秒</t>
  </si>
  <si>
    <t>0  2020-01-03 11:08:45 赣G83173 出入场耗时: 78 毫秒</t>
  </si>
  <si>
    <t>2020-01-03 11:23:53  通道:大门入口-赣G3617G 该车无通过权限</t>
  </si>
  <si>
    <t>0  2020-01-03 11:23:53 赣G3617G 出入场耗时: 78 毫秒</t>
  </si>
  <si>
    <t>2020-01-03 11:24:04  通道:大门入口-赣GA1031 该车无通过权限</t>
  </si>
  <si>
    <t>0  2020-01-03 11:24:04 赣GA1031 出入场耗时: 93 毫秒</t>
  </si>
  <si>
    <t>2020-01-03 11:26:20  赣G30705  Tplatefreecard.dealin 无异常自动放行！</t>
  </si>
  <si>
    <t>2020-01-03 11:26:20  192.168.100.88  TBSCPcontroler.Opendz</t>
  </si>
  <si>
    <t>2020-01-03 11:26:20  100033 Tfreecard.inlastdone 开闸！</t>
  </si>
  <si>
    <t>0  2020-01-03 11:26:21 赣G30705 出入场耗时: 250 毫秒</t>
  </si>
  <si>
    <t>2020-01-03 11:29:58  通道:大门入口-赣G39022 该车无通过权限</t>
  </si>
  <si>
    <t>0  2020-01-03 11:29:58 赣G39022 出入场耗时: 78 毫秒</t>
  </si>
  <si>
    <t>2020-01-03 11:31:23  通道:大门入口-赣G36901 该车无通过权限</t>
  </si>
  <si>
    <t>0  2020-01-03 11:31:23 赣G36901 出入场耗时: 62 毫秒</t>
  </si>
  <si>
    <t>0  2020-01-03 11:32:33 赣G3617G 出入场耗时: 62 毫秒</t>
  </si>
  <si>
    <t>2020-01-03 11:32:34  赣G3789T  Tplatefreecard.dealin 无异常自动放行！</t>
  </si>
  <si>
    <t>2020-01-03 11:32:34  192.168.100.88  TBSCPcontroler.Opendz</t>
  </si>
  <si>
    <t>2020-01-03 11:32:34  100064 Tfreecard.inlastdone 开闸！</t>
  </si>
  <si>
    <t>0  2020-01-03 11:32:34 赣G3789T 出入场耗时: 250 毫秒</t>
  </si>
  <si>
    <t>0  2020-01-03 11:32:40 赣GA1031 出入场耗时: 62 毫秒</t>
  </si>
  <si>
    <t>0  2020-01-03 11:33:15 赣G4471G 出入场耗时: 78 毫秒</t>
  </si>
  <si>
    <t>2020-01-03 11:34:23  赣G3971R  Tplatefreecard.dealin 无异常自动放行！</t>
  </si>
  <si>
    <t>2020-01-03 11:34:23  192.168.100.88  TBSCPcontroler.Opendz</t>
  </si>
  <si>
    <t>2020-01-03 11:34:23  100045 Tfreecard.inlastdone 开闸！</t>
  </si>
  <si>
    <t>0  2020-01-03 11:34:23 赣G3971R 出入场耗时: 281 毫秒</t>
  </si>
  <si>
    <t>0  2020-01-03 11:49:45 赣G39022 出入场耗时: 62 毫秒</t>
  </si>
  <si>
    <t>2020-01-03 11:51:44  赣G726W0  Tplatefreecard.dealout 无异常自动放行！</t>
  </si>
  <si>
    <t>2020-01-03 11:51:44  192.168.100.89  TBSCPcontroler.Opendz</t>
  </si>
  <si>
    <t>2020-01-03 11:51:44  100062 Tfreecard.outlastdone 开闸！</t>
  </si>
  <si>
    <t>0  2020-01-03 11:51:45 赣G726W0 出入场耗时: 219 毫秒</t>
  </si>
  <si>
    <t>2020-01-03 11:51:52  赣G48V18  Tplatefreecard.dealin 无异常自动放行！</t>
  </si>
  <si>
    <t>2020-01-03 11:51:52  192.168.100.88  TBSCPcontroler.Opendz</t>
  </si>
  <si>
    <t>2020-01-03 11:51:52  100038 Tfreecard.inlastdone 开闸！</t>
  </si>
  <si>
    <t>0  2020-01-03 11:51:52 赣G48V18 出入场耗时: 250 毫秒</t>
  </si>
  <si>
    <t>0  2020-01-03 12:03:48 渝T106K0 出入场耗时: 78 毫秒</t>
  </si>
  <si>
    <t>0  2020-01-03 12:05:51 鄂G15009 出入场耗时: 62 毫秒</t>
  </si>
  <si>
    <t>2020-01-03 12:09:38  赣G44L55  Tplatefreecard.dealin 无异常自动放行！</t>
  </si>
  <si>
    <t>2020-01-03 12:09:38  192.168.100.88  TBSCPcontroler.Opendz</t>
  </si>
  <si>
    <t>2020-01-03 12:09:38  100047 Tfreecard.inlastdone 开闸！</t>
  </si>
  <si>
    <t>0  2020-01-03 12:09:38 赣G44L55 出入场耗时: 265 毫秒</t>
  </si>
  <si>
    <t>2020-01-03 12:12:35  赣G44L55  Tplatefreecard.dealout 无异常自动放行！</t>
  </si>
  <si>
    <t>2020-01-03 12:12:35  192.168.100.89  TBSCPcontroler.Opendz</t>
  </si>
  <si>
    <t>2020-01-03 12:12:35  100047 Tfreecard.outlastdone 开闸！</t>
  </si>
  <si>
    <t>0  2020-01-03 12:12:35 赣G44L55 出入场耗时: 218 毫秒</t>
  </si>
  <si>
    <t>0  2020-01-03 12:14:17 赣G36901 出入场耗时: 63 毫秒</t>
  </si>
  <si>
    <t>2020-01-03 12:24:25  赣G48V18  Tplatefreecard.dealout 无异常自动放行！</t>
  </si>
  <si>
    <t>2020-01-03 12:24:25  192.168.100.89  TBSCPcontroler.Opendz</t>
  </si>
  <si>
    <t>2020-01-03 12:24:25  100038 Tfreecard.outlastdone 开闸！</t>
  </si>
  <si>
    <t>0  2020-01-03 12:24:25 赣G48V18 出入场耗时: 218 毫秒</t>
  </si>
  <si>
    <t>2020-01-03 12:43:42  赣G44L55  Tplatefreecard.dealin 无异常自动放行！</t>
  </si>
  <si>
    <t>2020-01-03 12:43:42  192.168.100.88  TBSCPcontroler.Opendz</t>
  </si>
  <si>
    <t>2020-01-03 12:43:42  100047 Tfreecard.inlastdone 开闸！</t>
  </si>
  <si>
    <t>0  2020-01-03 12:43:42 赣G44L55 出入场耗时: 234 毫秒</t>
  </si>
  <si>
    <t>2020-01-03 12:58:50  赣G25N70  Tplatefreecard.dealin 无异常自动放行！</t>
  </si>
  <si>
    <t>2020-01-03 12:58:50  192.168.100.88  TBSCPcontroler.Opendz</t>
  </si>
  <si>
    <t>2020-01-03 12:58:50  100009 Tfreecard.inlastdone 开闸！</t>
  </si>
  <si>
    <t>0  2020-01-03 12:58:50 赣G25N70 出入场耗时: 265 毫秒</t>
  </si>
  <si>
    <t>2020-01-03 13:03:53  赣G33J97  Tplatefreecard.dealin 无异常自动放行！</t>
  </si>
  <si>
    <t>2020-01-03 13:03:53  192.168.100.88  TBSCPcontroler.Opendz</t>
  </si>
  <si>
    <t>2020-01-03 13:03:53  100014 Tfreecard.inlastdone 开闸！</t>
  </si>
  <si>
    <t>0  2020-01-03 13:03:53 赣G33J97 出入场耗时: 265 毫秒</t>
  </si>
  <si>
    <t>2020-01-03 13:08:50  赣G726W0  Tplatefreecard.dealin 无异常自动放行！</t>
  </si>
  <si>
    <t>2020-01-03 13:08:50  192.168.100.88  TBSCPcontroler.Opendz</t>
  </si>
  <si>
    <t>2020-01-03 13:08:50  100062 Tfreecard.inlastdone 开闸！</t>
  </si>
  <si>
    <t>0  2020-01-03 13:08:50 赣G726W0 出入场耗时: 234 毫秒</t>
  </si>
  <si>
    <t>2020-01-03 13:09:24  赣G44L55  Tplatefreecard.dealout 无异常自动放行！</t>
  </si>
  <si>
    <t>2020-01-03 13:09:24  192.168.100.89  TBSCPcontroler.Opendz</t>
  </si>
  <si>
    <t>2020-01-03 13:09:24  100047 Tfreecard.outlastdone 开闸！</t>
  </si>
  <si>
    <t>0  2020-01-03 13:09:24 赣G44L55 出入场耗时: 218 毫秒</t>
  </si>
  <si>
    <t>2020-01-03 13:10:29  赣G33J97  Tplatefreecard.dealout 无异常自动放行！</t>
  </si>
  <si>
    <t>2020-01-03 13:10:29  192.168.100.89  TBSCPcontroler.Opendz</t>
  </si>
  <si>
    <t>2020-01-03 13:10:29  100014 Tfreecard.outlastdone 开闸！</t>
  </si>
  <si>
    <t>0  2020-01-03 13:10:29 赣G33J97 出入场耗时: 218 毫秒</t>
  </si>
  <si>
    <t>2020-01-03 13:12:51  赣G48V18  Tplatefreecard.dealin 无异常自动放行！</t>
  </si>
  <si>
    <t>2020-01-03 13:12:51  192.168.100.88  TBSCPcontroler.Opendz</t>
  </si>
  <si>
    <t>2020-01-03 13:12:51  100038 Tfreecard.inlastdone 开闸！</t>
  </si>
  <si>
    <t>0  2020-01-03 13:12:51 赣G48V18 出入场耗时: 249 毫秒</t>
  </si>
  <si>
    <t>2020-01-03 13:19:37  通道:大门入口-赣GC8052 该车无通过权限</t>
  </si>
  <si>
    <t>0  2020-01-03 13:19:37 赣GC8052 出入场耗时: 47 毫秒</t>
  </si>
  <si>
    <t>2020-01-03 13:22:01  赣GM3996  Tplatefreecard.dealin 无异常自动放行！</t>
  </si>
  <si>
    <t>2020-01-03 13:22:01  192.168.100.88  TBSCPcontroler.Opendz</t>
  </si>
  <si>
    <t>2020-01-03 13:22:01  100017 Tfreecard.inlastdone 开闸！</t>
  </si>
  <si>
    <t>0  2020-01-03 13:22:01 赣GM3996 出入场耗时: 265 毫秒</t>
  </si>
  <si>
    <t>2020-01-03 13:45:01  赣G33J97  Tplatefreecard.dealin 无异常自动放行！</t>
  </si>
  <si>
    <t>2020-01-03 13:45:01  192.168.100.88  TBSCPcontroler.Opendz</t>
  </si>
  <si>
    <t>2020-01-03 13:45:01  100014 Tfreecard.inlastdone 开闸！</t>
  </si>
  <si>
    <t>0  2020-01-03 13:45:01 赣G33J97 出入场耗时: 234 毫秒</t>
  </si>
  <si>
    <t>2020-01-03 13:53:34  通道:大门入口-桂B19112L 该车无通过权限</t>
  </si>
  <si>
    <t>0  2020-01-03 13:53:34 桂B19112L 出入场耗时: 63 毫秒</t>
  </si>
  <si>
    <t>2020-01-03 14:00:09  赣GM3996  Tplatefreecard.dealout 无异常自动放行！</t>
  </si>
  <si>
    <t>2020-01-03 14:00:09  192.168.100.89  TBSCPcontroler.Opendz</t>
  </si>
  <si>
    <t>2020-01-03 14:00:09  100017 Tfreecard.outlastdone 开闸！</t>
  </si>
  <si>
    <t>0  2020-01-03 14:00:09 赣GM3996 出入场耗时: 218 毫秒</t>
  </si>
  <si>
    <t>2020-01-03 14:02:59  赣GM2273  Tplatefreecard.dealin 无异常自动放行！</t>
  </si>
  <si>
    <t>2020-01-03 14:02:59  192.168.100.88  TBSCPcontroler.Opendz</t>
  </si>
  <si>
    <t>2020-01-03 14:02:59  100000 Tfreecard.inlastdone 开闸！</t>
  </si>
  <si>
    <t>0  2020-01-03 14:02:59 赣GM2273 出入场耗时: 234 毫秒</t>
  </si>
  <si>
    <t>2020-01-03 14:03:53  赣G25N70  Tplatefreecard.dealout 无异常自动放行！</t>
  </si>
  <si>
    <t>2020-01-03 14:03:53  192.168.100.89  TBSCPcontroler.Opendz</t>
  </si>
  <si>
    <t>2020-01-03 14:03:53  100009 Tfreecard.outlastdone 开闸！</t>
  </si>
  <si>
    <t>0  2020-01-03 14:03:53 赣G25N70 出入场耗时: 218 毫秒</t>
  </si>
  <si>
    <t>2020-01-03 14:06:04  通道:大门入口-豫P38019 该车无通过权限</t>
  </si>
  <si>
    <t>2020-01-03 14:07:53  赣G3971R  Tplatefreecard.dealout 无异常自动放行！</t>
  </si>
  <si>
    <t>2020-01-03 14:07:53  192.168.100.89  TBSCPcontroler.Opendz</t>
  </si>
  <si>
    <t>2020-01-03 14:07:53  100045 Tfreecard.outlastdone 开闸！</t>
  </si>
  <si>
    <t>0  2020-01-03 14:07:53 赣G3971R 出入场耗时: 234 毫秒</t>
  </si>
  <si>
    <t>2020-01-03 14:19:41  赣G1718C  Tplatefreecard.dealout 无异常自动放行！</t>
  </si>
  <si>
    <t>2020-01-03 14:19:41  192.168.100.89  TBSCPcontroler.Opendz</t>
  </si>
  <si>
    <t>2020-01-03 14:19:41  100039 Tfreecard.outlastdone 开闸！</t>
  </si>
  <si>
    <t>0  2020-01-03 14:19:41 赣G1718C 出入场耗时: 359 毫秒</t>
  </si>
  <si>
    <t>2020-01-03 14:23:01  赣G726W0  Tplatefreecard.dealout 无异常自动放行！</t>
  </si>
  <si>
    <t>2020-01-03 14:23:01  192.168.100.89  TBSCPcontroler.Opendz</t>
  </si>
  <si>
    <t>2020-01-03 14:23:01  100062 Tfreecard.outlastdone 开闸！</t>
  </si>
  <si>
    <t>0  2020-01-03 14:23:01 赣G726W0 出入场耗时: 234 毫秒</t>
  </si>
  <si>
    <t>2020-01-03 14:54:27  赣G44L55  Tplatefreecard.dealin 无异常自动放行！</t>
  </si>
  <si>
    <t>2020-01-03 14:54:27  192.168.100.88  TBSCPcontroler.Opendz</t>
  </si>
  <si>
    <t>2020-01-03 14:54:27  100047 Tfreecard.inlastdone 开闸！</t>
  </si>
  <si>
    <t>0  2020-01-03 14:54:27 赣G44L55 出入场耗时: 234 毫秒</t>
  </si>
  <si>
    <t>2020-01-03 15:07:50  赣G48V18  Tplatefreecard.dealout 无异常自动放行！</t>
  </si>
  <si>
    <t>2020-01-03 15:07:50  192.168.100.89  TBSCPcontroler.Opendz</t>
  </si>
  <si>
    <t>2020-01-03 15:07:50  100038 Tfreecard.outlastdone 开闸！</t>
  </si>
  <si>
    <t>0  2020-01-03 15:07:50 赣G48V18 出入场耗时: 219 毫秒</t>
  </si>
  <si>
    <t>2020-01-03 15:11:48  通道:大门入口-赣GM0797 该车无通过权限</t>
  </si>
  <si>
    <t>0  2020-01-03 15:11:48 赣GM0797 出入场耗时: 78 毫秒</t>
  </si>
  <si>
    <t>0  2020-01-03 15:11:59 桂B19112L 出入场耗时: 63 毫秒</t>
  </si>
  <si>
    <t>2020-01-03 15:26:03  赣G1718C  Tplatefreecard.dealin 无异常自动放行！</t>
  </si>
  <si>
    <t>2020-01-03 15:26:03  192.168.100.88  TBSCPcontroler.Opendz</t>
  </si>
  <si>
    <t>2020-01-03 15:26:03  100039 Tfreecard.inlastdone 开闸！</t>
  </si>
  <si>
    <t>0  2020-01-03 15:26:03 赣G1718C 出入场耗时: 250 毫秒</t>
  </si>
  <si>
    <t>2020-01-03 15:30:48  赣G30705  Tplatefreecard.dealout 无异常自动放行！</t>
  </si>
  <si>
    <t>2020-01-03 15:30:48  192.168.100.89  TBSCPcontroler.Opendz</t>
  </si>
  <si>
    <t>2020-01-03 15:30:48  100033 Tfreecard.outlastdone 开闸！</t>
  </si>
  <si>
    <t>0  2020-01-03 15:30:48 赣G30705 出入场耗时: 219 毫秒</t>
  </si>
  <si>
    <t>2020-01-03 15:37:08  赣G74G05  Tplatefreecard.dealin 无异常自动放行！</t>
  </si>
  <si>
    <t>2020-01-03 15:37:08  192.168.100.88  TBSCPcontroler.Opendz</t>
  </si>
  <si>
    <t>2020-01-03 15:37:08  100040 Tfreecard.inlastdone 开闸！</t>
  </si>
  <si>
    <t>0  2020-01-03 15:37:08 赣G74G05 出入场耗时: 265 毫秒</t>
  </si>
  <si>
    <t>2020-01-03 15:44:02  赣G30705  Tplatefreecard.dealin 无异常自动放行！</t>
  </si>
  <si>
    <t>2020-01-03 15:44:02  192.168.100.88  TBSCPcontroler.Opendz</t>
  </si>
  <si>
    <t>2020-01-03 15:44:02  100033 Tfreecard.inlastdone 开闸！</t>
  </si>
  <si>
    <t>0  2020-01-03 15:44:02 赣G30705 出入场耗时: 250 毫秒</t>
  </si>
  <si>
    <t>2020-01-03 15:48:30  赣G30705  Tplatefreecard.dealout 无异常自动放行！</t>
  </si>
  <si>
    <t>2020-01-03 15:48:30  192.168.100.89  TBSCPcontroler.Opendz</t>
  </si>
  <si>
    <t>2020-01-03 15:48:30  100033 Tfreecard.outlastdone 开闸！</t>
  </si>
  <si>
    <t>0  2020-01-03 15:48:30 赣G30705 出入场耗时: 218 毫秒</t>
  </si>
  <si>
    <t>2020-01-03 16:06:42  赣G3971R  Tplatefreecard.dealin 无异常自动放行！</t>
  </si>
  <si>
    <t>2020-01-03 16:06:42  192.168.100.88  TBSCPcontroler.Opendz</t>
  </si>
  <si>
    <t>2020-01-03 16:06:42  100045 Tfreecard.inlastdone 开闸！</t>
  </si>
  <si>
    <t>0  2020-01-03 16:06:42 赣G3971R 出入场耗时: 250 毫秒</t>
  </si>
  <si>
    <t>2020-01-03 16:07:42  赣G48V18  Tplatefreecard.dealin 无异常自动放行！</t>
  </si>
  <si>
    <t>2020-01-03 16:07:42  192.168.100.88  TBSCPcontroler.Opendz</t>
  </si>
  <si>
    <t>2020-01-03 16:07:42  100038 Tfreecard.inlastdone 开闸！</t>
  </si>
  <si>
    <t>0  2020-01-03 16:07:42 赣G48V18 出入场耗时: 250 毫秒</t>
  </si>
  <si>
    <t>2020-01-03 16:12:29  赣G44L55  Tplatefreecard.dealout 无异常自动放行！</t>
  </si>
  <si>
    <t>2020-01-03 16:12:29  192.168.100.89  TBSCPcontroler.Opendz</t>
  </si>
  <si>
    <t>2020-01-03 16:12:29  100047 Tfreecard.outlastdone 开闸！</t>
  </si>
  <si>
    <t>0  2020-01-03 16:12:29 赣G44L55 出入场耗时: 218 毫秒</t>
  </si>
  <si>
    <t>0  2020-01-03 16:23:21 赣G38171 出入场耗时: 78 毫秒</t>
  </si>
  <si>
    <t>0  2020-01-03 16:25:28  转化为登记车牌，识别车牌[新W31990]  转化车牌[赣G31990]</t>
  </si>
  <si>
    <t>2020-01-03 16:25:28  赣G31990  Tplatefreecard.dealout 无异常自动放行！</t>
  </si>
  <si>
    <t>2020-01-03 16:25:28  192.168.100.89  TBSCPcontroler.Opendz</t>
  </si>
  <si>
    <t>2020-01-03 16:25:28  100063 Tfreecard.outlastdone 开闸！</t>
  </si>
  <si>
    <t>0  2020-01-03 16:25:28 赣G31990 出入场耗时: 250 毫秒</t>
  </si>
  <si>
    <t>2020-01-03 16:36:30  赣G30705  Tplatefreecard.dealin 无异常自动放行！</t>
  </si>
  <si>
    <t>2020-01-03 16:36:30  192.168.100.88  TBSCPcontroler.Opendz</t>
  </si>
  <si>
    <t>2020-01-03 16:36:30  100033 Tfreecard.inlastdone 开闸！</t>
  </si>
  <si>
    <t>0  2020-01-03 16:36:30 赣G30705 出入场耗时: 249 毫秒</t>
  </si>
  <si>
    <t>2020-01-03 16:37:22  通道:大门入口-赣GA4818 该车无通过权限</t>
  </si>
  <si>
    <t>0  2020-01-03 16:37:22 赣GA4818 出入场耗时: 63 毫秒</t>
  </si>
  <si>
    <t>2020-01-03 16:40:21  赣G726W0  Tplatefreecard.dealin 无异常自动放行！</t>
  </si>
  <si>
    <t>2020-01-03 16:40:21  192.168.100.88  TBSCPcontroler.Opendz</t>
  </si>
  <si>
    <t>2020-01-03 16:40:21  100062 Tfreecard.inlastdone 开闸！</t>
  </si>
  <si>
    <t>0  2020-01-03 16:40:22 赣G726W0 出入场耗时: 250 毫秒</t>
  </si>
  <si>
    <t>2020-01-03 16:47:15  通道:大门入口-赣GR9507 该车无通过权限</t>
  </si>
  <si>
    <t>0  2020-01-03 16:47:15 赣GR9507 出入场耗时: 78 毫秒</t>
  </si>
  <si>
    <t>2020-01-03 16:47:35  皖F10182 Tplatemoncard.dealin 无异常直接放行</t>
  </si>
  <si>
    <t>2020-01-03 16:47:35  192.168.100.88  TBSCPcontroler.Opendz</t>
  </si>
  <si>
    <t>2020-01-03 16:47:35  100085TMonthcard.inlastdone 开闸！</t>
  </si>
  <si>
    <t>0  2020-01-03 16:47:35 皖F10182 出入场耗时: 374 毫秒</t>
  </si>
  <si>
    <t>0  2020-01-03 16:52:28 赣GR9507 出入场耗时: 78 毫秒</t>
  </si>
  <si>
    <t>2020-01-03 17:16:27  赣G44L55  Tplatefreecard.dealin 无异常自动放行！</t>
  </si>
  <si>
    <t>2020-01-03 17:16:27  192.168.100.88  TBSCPcontroler.Opendz</t>
  </si>
  <si>
    <t>2020-01-03 17:16:27  100047 Tfreecard.inlastdone 开闸！</t>
  </si>
  <si>
    <t>0  2020-01-03 17:16:28 赣G44L55 出入场耗时: 250 毫秒</t>
  </si>
  <si>
    <t>2020-01-03 17:20:23  赣GM3996  Tplatefreecard.dealin 无异常自动放行！</t>
  </si>
  <si>
    <t>2020-01-03 17:20:23  192.168.100.88  TBSCPcontroler.Opendz</t>
  </si>
  <si>
    <t>2020-01-03 17:20:23  100017 Tfreecard.inlastdone 开闸！</t>
  </si>
  <si>
    <t>0  2020-01-03 17:20:24 赣GM3996 出入场耗时: 249 毫秒</t>
  </si>
  <si>
    <t>2020-01-03 17:25:03  赣GM2273  Tplatefreecard.dealout 无异常自动放行！</t>
  </si>
  <si>
    <t>2020-01-03 17:25:03  192.168.100.89  TBSCPcontroler.Opendz</t>
  </si>
  <si>
    <t>2020-01-03 17:25:03  100000 Tfreecard.outlastdone 开闸！</t>
  </si>
  <si>
    <t>0  2020-01-03 17:25:03 赣GM2273 出入场耗时: 219 毫秒</t>
  </si>
  <si>
    <t>2020-01-03 17:27:41  赣G44L55  Tplatefreecard.dealout 无异常自动放行！</t>
  </si>
  <si>
    <t>2020-01-03 17:27:42  192.168.100.89  TBSCPcontroler.Opendz</t>
  </si>
  <si>
    <t>2020-01-03 17:27:42  100047 Tfreecard.outlastdone 开闸！</t>
  </si>
  <si>
    <t>0  2020-01-03 17:27:42 赣G44L55 出入场耗时: 218 毫秒</t>
  </si>
  <si>
    <t>2020-01-03 17:28:04  赣G33J97  Tplatefreecard.dealout 无异常自动放行！</t>
  </si>
  <si>
    <t>2020-01-03 17:28:04  192.168.100.89  TBSCPcontroler.Opendz</t>
  </si>
  <si>
    <t>2020-01-03 17:28:04  100014 Tfreecard.outlastdone 开闸！</t>
  </si>
  <si>
    <t>0  2020-01-03 17:28:04 赣G33J97 出入场耗时: 218 毫秒</t>
  </si>
  <si>
    <t>0  2020-01-03 17:28:16 赣GA4818 出入场耗时: 62 毫秒</t>
  </si>
  <si>
    <t>2020-01-03 17:52:56  通道:大门入口-赣GC8052 该车无通过权限</t>
  </si>
  <si>
    <t>0  2020-01-03 17:52:56 赣GC8052 出入场耗时: 47 毫秒</t>
  </si>
  <si>
    <t>2020-01-03 18:01:02  通道:大门入口-赣G83D37 该车无通过权限</t>
  </si>
  <si>
    <t>0  2020-01-03 18:01:02 赣G83D37 出入场耗时: 78 毫秒</t>
  </si>
  <si>
    <t>0  2020-01-03 18:05:09  转化为登记车牌，识别车牌[冀G31990]  转化车牌[赣G31990]</t>
  </si>
  <si>
    <t>2020-01-03 18:05:09  赣G31990  Tplatefreecard.dealin 无异常自动放行！</t>
  </si>
  <si>
    <t>2020-01-03 18:05:09  192.168.100.88  TBSCPcontroler.Opendz</t>
  </si>
  <si>
    <t>2020-01-03 18:05:09  100063 Tfreecard.inlastdone 开闸！</t>
  </si>
  <si>
    <t>0  2020-01-03 18:05:09 赣G31990 出入场耗时: 249 毫秒</t>
  </si>
  <si>
    <t>2020-01-03 18:08:54  通道:大门入口-冀AJB657 该车无通过权限</t>
  </si>
  <si>
    <t>0  2020-01-03 18:24:35 赣G83D37 出入场耗时: 62 毫秒</t>
  </si>
  <si>
    <t>2020-01-03 18:31:12  皖F25195 Tplatemoncard.dealin 无异常直接放行</t>
  </si>
  <si>
    <t>2020-01-03 18:31:12  192.168.100.88  TBSCPcontroler.Opendz</t>
  </si>
  <si>
    <t>2020-01-03 18:31:12  100086TMonthcard.inlastdone 开闸！</t>
  </si>
  <si>
    <t>0  2020-01-03 18:31:12 皖F25195 出入场耗时: 296 毫秒</t>
  </si>
  <si>
    <t>2020-01-03 18:33:57  通道:大门入口-蒙Q80985 该车无通过权限</t>
  </si>
  <si>
    <t>0  2020-01-03 18:33:57 蒙Q80985 出入场耗时: 78 毫秒</t>
  </si>
  <si>
    <t>2020-01-03 18:34:00  通道:大门入口-新CB0985 该车无通过权限</t>
  </si>
  <si>
    <t>0  2020-01-03 18:34:00 新CB0985 出入场耗时: 62 毫秒</t>
  </si>
  <si>
    <t>2020-01-03 18:37:55  赣G99N88  Tplatefreecard.dealin 无异常自动放行！</t>
  </si>
  <si>
    <t>2020-01-03 18:37:55  192.168.100.88  TBSCPcontroler.Opendz</t>
  </si>
  <si>
    <t>2020-01-03 18:37:55  100087 Tfreecard.inlastdone 开闸！</t>
  </si>
  <si>
    <t>0  2020-01-03 18:37:55 赣G99N88 出入场耗时: 265 毫秒</t>
  </si>
  <si>
    <t>2020-01-03 18:43:07  通道 大门入口-赣C88226 该车已过有效期</t>
  </si>
  <si>
    <t>0  2020-01-03 18:43:07 赣C88226 出入场耗时: 156 毫秒</t>
  </si>
  <si>
    <t>2020-01-03 18:50:11  赣G20E62  Tplatefreecard.dealout 无异常自动放行！</t>
  </si>
  <si>
    <t>2020-01-03 18:50:12  192.168.100.89  TBSCPcontroler.Opendz</t>
  </si>
  <si>
    <t>2020-01-03 18:50:12  100088 Tfreecard.outlastdone 开闸！</t>
  </si>
  <si>
    <t>0  2020-01-03 18:50:12 赣G20E62 出入场耗时: 234 毫秒</t>
  </si>
  <si>
    <t>2020-01-03 18:50:52  赣G8T153  Tplatefreecard.dealin 无异常自动放行！</t>
  </si>
  <si>
    <t>2020-01-03 18:50:52  192.168.100.88  TBSCPcontroler.Opendz</t>
  </si>
  <si>
    <t>2020-01-03 18:50:52  100095 Tfreecard.inlastdone 开闸！</t>
  </si>
  <si>
    <t>0  2020-01-03 18:50:52 赣G8T153 出入场耗时: 265 毫秒</t>
  </si>
  <si>
    <t>0  2020-01-03 18:55:34 赣G81W98 出入场耗时: 78 毫秒</t>
  </si>
  <si>
    <t>2020-01-03 18:57:25  赣G99N88  Tplatefreecard.dealout 无异常自动放行！</t>
  </si>
  <si>
    <t>2020-01-03 18:57:25  192.168.100.89  TBSCPcontroler.Opendz</t>
  </si>
  <si>
    <t>2020-01-03 18:57:25  100087 Tfreecard.outlastdone 开闸！</t>
  </si>
  <si>
    <t>0  2020-01-03 18:57:25 赣G99N88 出入场耗时: 218 毫秒</t>
  </si>
  <si>
    <t>2020-01-03 18:58:26  赣G3971R  Tplatefreecard.dealout 无异常自动放行！</t>
  </si>
  <si>
    <t>2020-01-03 18:58:26  192.168.100.89  TBSCPcontroler.Opendz</t>
  </si>
  <si>
    <t>2020-01-03 18:58:26  100045 Tfreecard.outlastdone 开闸！</t>
  </si>
  <si>
    <t>0  2020-01-03 18:58:26 赣G3971R 出入场耗时: 250 毫秒</t>
  </si>
  <si>
    <t>0  2020-01-03 19:02:18 皖C80985 出入场耗时: 78 毫秒</t>
  </si>
  <si>
    <t>2020-01-03 19:06:26  赣G726W0  Tplatefreecard.dealout 无异常自动放行！</t>
  </si>
  <si>
    <t>2020-01-03 19:06:26  192.168.100.89  TBSCPcontroler.Opendz</t>
  </si>
  <si>
    <t>2020-01-03 19:06:26  100062 Tfreecard.outlastdone 开闸！</t>
  </si>
  <si>
    <t>0  2020-01-03 19:06:26 赣G726W0 出入场耗时: 234 毫秒</t>
  </si>
  <si>
    <t>2020-01-03 19:32:06  通道 大门入口-皖K6B198 该车已过有效期</t>
  </si>
  <si>
    <t>0  2020-01-03 19:32:06 皖K6B198 出入场耗时: 94 毫秒</t>
  </si>
  <si>
    <t>2020-01-03 19:38:18  赣G52670  Tplatefreecard.dealout 无异常自动放行！</t>
  </si>
  <si>
    <t>2020-01-03 19:38:18  192.168.100.89  TBSCPcontroler.Opendz</t>
  </si>
  <si>
    <t>2020-01-03 19:38:18  100071 Tfreecard.outlastdone 开闸！</t>
  </si>
  <si>
    <t>0  2020-01-03 19:38:18 赣G52670 出入场耗时: 250 毫秒</t>
  </si>
  <si>
    <t>0  2020-01-03 19:47:07  转化为登记车牌，识别车牌[沪G3789T]  转化车牌[赣G3789T]</t>
  </si>
  <si>
    <t>2020-01-03 19:47:07  赣G3789T  Tplatefreecard.dealout 无异常自动放行！</t>
  </si>
  <si>
    <t>2020-01-03 19:47:07  192.168.100.89  TBSCPcontroler.Opendz</t>
  </si>
  <si>
    <t>2020-01-03 19:47:07  100064 Tfreecard.outlastdone 开闸！</t>
  </si>
  <si>
    <t>0  2020-01-03 19:47:07 赣G3789T 出入场耗时: 234 毫秒</t>
  </si>
  <si>
    <t>0  2020-01-03 21:00:19 赣GC8052 出入场耗时: 78 毫秒</t>
  </si>
  <si>
    <t>0  2020-01-03 21:02:41 赣G36622 出入场耗时: 78 毫秒</t>
  </si>
  <si>
    <t>2020-01-03 21:14:30  赣G3789T  Tplatefreecard.dealin 无异常自动放行！</t>
  </si>
  <si>
    <t>2020-01-03 21:14:30  192.168.100.88  TBSCPcontroler.Opendz</t>
  </si>
  <si>
    <t>2020-01-03 21:14:30  100064 Tfreecard.inlastdone 开闸！</t>
  </si>
  <si>
    <t>0  2020-01-03 21:14:30 赣G3789T 出入场耗时: 250 毫秒</t>
  </si>
  <si>
    <t>2020-01-03 21:22:13  赣D96019 Tplatemoncard.dealin 无异常直接放行</t>
  </si>
  <si>
    <t>2020-01-03 21:22:13  192.168.100.88  TBSCPcontroler.Opendz</t>
  </si>
  <si>
    <t>2020-01-03 21:22:13  100091TMonthcard.inlastdone 开闸！</t>
  </si>
  <si>
    <t>0  2020-01-03 21:22:13 赣D96019 出入场耗时: 328 毫秒</t>
  </si>
  <si>
    <t>2020-01-03 21:28:30  赣G9Q058  Tplatefreecard.dealout 无异常自动放行！</t>
  </si>
  <si>
    <t>2020-01-03 21:28:30  192.168.100.89  TBSCPcontroler.Opendz</t>
  </si>
  <si>
    <t>2020-01-03 21:28:30  100092 Tfreecard.outlastdone 开闸！</t>
  </si>
  <si>
    <t>0  2020-01-03 21:28:30 赣G9Q058 出入场耗时: 250 毫秒</t>
  </si>
  <si>
    <t>2020-01-03 21:29:17  赣G39182 Tplatemoncard.dealin 无异常直接放行</t>
  </si>
  <si>
    <t>2020-01-03 21:29:17  192.168.100.88  TBSCPcontroler.Opendz</t>
  </si>
  <si>
    <t>2020-01-03 21:29:17  100067TMonthcard.inlastdone 开闸！</t>
  </si>
  <si>
    <t>0  2020-01-03 21:29:17 赣G39182 出入场耗时: 328 毫秒</t>
  </si>
  <si>
    <t>2020-01-03 21:46:32  赣G8E869  Tplatefreecard.dealout 无异常自动放行！</t>
  </si>
  <si>
    <t>2020-01-03 21:46:32  192.168.100.89  TBSCPcontroler.Opendz</t>
  </si>
  <si>
    <t>2020-01-03 21:46:32  100069 Tfreecard.outlastdone 开闸！</t>
  </si>
  <si>
    <t>0  2020-01-03 21:46:32 赣G8E869 出入场耗时: 218 毫秒</t>
  </si>
  <si>
    <t>2020-01-03 21:48:27  赣G39068 Tplatemoncard.dealin 无异常直接放行</t>
  </si>
  <si>
    <t>2020-01-03 21:48:27  192.168.100.88  TBSCPcontroler.Opendz</t>
  </si>
  <si>
    <t>2020-01-03 21:48:27  100094TMonthcard.inlastdone 开闸！</t>
  </si>
  <si>
    <t>0  2020-01-03 21:48:27 赣G39068 出入场耗时: 312 毫秒</t>
  </si>
  <si>
    <t>2020-01-03 21:52:29  通道:大门入口-桂B22315 该车无通过权限</t>
  </si>
  <si>
    <t>2020-01-03 21:52:49  通道:大门入口-桂B223151重复时间内识别，无效！！</t>
  </si>
  <si>
    <t>0  2020-01-03 21:52:49 桂B223151 出入场耗时: 78 毫秒</t>
  </si>
  <si>
    <t>2020-01-03 21:53:33  赣G39186 Tplatemoncard.dealin 无异常直接放行</t>
  </si>
  <si>
    <t>2020-01-03 21:53:33  192.168.100.88  TBSCPcontroler.Opendz</t>
  </si>
  <si>
    <t>2020-01-03 21:53:33  100083TMonthcard.inlastdone 开闸！</t>
  </si>
  <si>
    <t>0  2020-01-03 21:53:33 赣G39186 出入场耗时: 343 毫秒</t>
  </si>
  <si>
    <t>2020-01-03 22:03:07  辽AJ69N5  Tplatefreecard.dealout 无异常自动放行！</t>
  </si>
  <si>
    <t>2020-01-03 22:03:07  192.168.100.89  TBSCPcontroler.Opendz</t>
  </si>
  <si>
    <t>2020-01-03 22:03:07  100084 Tfreecard.outlastdone 开闸！</t>
  </si>
  <si>
    <t>0  2020-01-03 22:03:07 辽AJ69N5 出入场耗时: 218 毫秒</t>
  </si>
  <si>
    <t>2020-01-03 22:03:26  赣G8T153  Tplatefreecard.dealout 无异常自动放行！</t>
  </si>
  <si>
    <t>2020-01-03 22:03:26  192.168.100.89  TBSCPcontroler.Opendz</t>
  </si>
  <si>
    <t>2020-01-03 22:03:26  100095 Tfreecard.outlastdone 开闸！</t>
  </si>
  <si>
    <t>0  2020-01-03 22:03:26 赣G8T153 出入场耗时: 218 毫秒</t>
  </si>
  <si>
    <t>2020-01-03 22:30:43  赣G74G05  Tplatefreecard.dealout 无异常自动放行！</t>
  </si>
  <si>
    <t>2020-01-03 22:30:43  192.168.100.89  TBSCPcontroler.Opendz</t>
  </si>
  <si>
    <t>2020-01-03 22:30:43  100040 Tfreecard.outlastdone 开闸！</t>
  </si>
  <si>
    <t>0  2020-01-03 22:30:43 赣G74G05 出入场耗时: 218 毫秒</t>
  </si>
  <si>
    <t>0  2020-01-03 22:31:01  转化为登记车牌，识别车牌[豫G30705]  转化车牌[赣G30705]</t>
  </si>
  <si>
    <t>2020-01-03 22:31:01  赣G30705  Tplatefreecard.dealout 无异常自动放行！</t>
  </si>
  <si>
    <t>2020-01-03 22:31:01  192.168.100.89  TBSCPcontroler.Opendz</t>
  </si>
  <si>
    <t>2020-01-03 22:31:01  100033 Tfreecard.outlastdone 开闸！</t>
  </si>
  <si>
    <t>0  2020-01-03 22:31:01 赣G30705 出入场耗时: 234 毫秒</t>
  </si>
  <si>
    <t>0  2020-01-03 22:54:47  转化为登记车牌，识别车牌[渝T31990]  转化车牌[赣G31990]</t>
  </si>
  <si>
    <t>2020-01-03 22:54:48  赣G31990  Tplatefreecard.dealout 无异常自动放行！</t>
  </si>
  <si>
    <t>2020-01-03 22:54:48  192.168.100.89  TBSCPcontroler.Opendz</t>
  </si>
  <si>
    <t>2020-01-03 22:54:48  100063 Tfreecard.outlastdone 开闸！</t>
  </si>
  <si>
    <t>0  2020-01-03 22:54:48 赣G31990 出入场耗时: 234 毫秒</t>
  </si>
  <si>
    <t>0  2020-01-03 23:57:00 192.168.100.88重启相机成功</t>
  </si>
  <si>
    <t>0  2020-01-03 23:57:00 192.168.100.89重启相机成功</t>
  </si>
  <si>
    <t>0  2020-01-03 23:58:59 退出系统 wMainFrm--&gt;timerDBOperateTimer</t>
  </si>
  <si>
    <t>2020-01-03 23:59:04  通道:[大门入口]相机:[192.168.100.88]-正常</t>
  </si>
  <si>
    <t>2020-01-03 23:59:04  通道:[大门出口]相机:[192.168.100.89]-正常</t>
  </si>
  <si>
    <t>0  2020-01-03 23:59:07 停车场管理系统2018100120</t>
  </si>
  <si>
    <t>0  2020-01-04 00:36:34  转化为登记车牌，识别车牌[赣T31990]  转化车牌[赣G31990]</t>
  </si>
  <si>
    <t>2020-01-04 00:36:35  赣G31990  Tplatefreecard.dealin 无异常自动放行！</t>
  </si>
  <si>
    <t>2020-01-04 00:36:35  192.168.100.88  TBSCPcontroler.Opendz</t>
  </si>
  <si>
    <t>2020-01-04 00:36:35  100063 Tfreecard.inlastdone 开闸！</t>
  </si>
  <si>
    <t>0  2020-01-04 00:36:35 赣G31990 出入场耗时: 328 毫秒</t>
  </si>
  <si>
    <t>0  2020-01-04 01:07:05  转化为登记车牌，识别车牌[冀T31990]  转化车牌[赣G31990]</t>
  </si>
  <si>
    <t>2020-01-04 01:07:05  赣G31990  Tplatefreecard.dealout 无异常自动放行！</t>
  </si>
  <si>
    <t>2020-01-04 01:07:05  192.168.100.89  TBSCPcontroler.Opendz</t>
  </si>
  <si>
    <t>2020-01-04 01:07:05  100063 Tfreecard.outlastdone 开闸！</t>
  </si>
  <si>
    <t>0  2020-01-04 01:07:05 赣G31990 出入场耗时: 234 毫秒</t>
  </si>
  <si>
    <t>0  2020-01-04 02:31:43  转化为登记车牌，识别车牌[皖G31990]  转化车牌[赣G31990]</t>
  </si>
  <si>
    <t>2020-01-04 02:31:44  赣G31990  Tplatefreecard.dealin 无异常自动放行！</t>
  </si>
  <si>
    <t>2020-01-04 02:31:44  192.168.100.88  TBSCPcontroler.Opendz</t>
  </si>
  <si>
    <t>2020-01-04 02:31:44  100063 Tfreecard.inlastdone 开闸！</t>
  </si>
  <si>
    <t>0  2020-01-04 02:31:44 赣G31990 出入场耗时: 203 毫秒</t>
  </si>
  <si>
    <t>2020-01-04 04:48:12  赣G8E869  Tplatefreecard.dealin 无异常自动放行！</t>
  </si>
  <si>
    <t>2020-01-04 04:48:12  192.168.100.88  TBSCPcontroler.Opendz</t>
  </si>
  <si>
    <t>2020-01-04 04:48:12  100069 Tfreecard.inlastdone 开闸！</t>
  </si>
  <si>
    <t>0  2020-01-04 04:48:12 赣G8E869 出入场耗时: 249 毫秒</t>
  </si>
  <si>
    <t>2020-01-04 04:59:17  赣G9Q058  Tplatefreecard.dealin 无异常自动放行！</t>
  </si>
  <si>
    <t>2020-01-04 04:59:17  192.168.100.88  TBSCPcontroler.Opendz</t>
  </si>
  <si>
    <t>2020-01-04 04:59:17  100092 Tfreecard.inlastdone 开闸！</t>
  </si>
  <si>
    <t>0  2020-01-04 04:59:18 赣G9Q058 出入场耗时: 249 毫秒</t>
  </si>
  <si>
    <t>2020-01-04 05:08:07  赣G8T153  Tplatefreecard.dealin 无异常自动放行！</t>
  </si>
  <si>
    <t>2020-01-04 05:08:07  192.168.100.88  TBSCPcontroler.Opendz</t>
  </si>
  <si>
    <t>2020-01-04 05:08:07  100095 Tfreecard.inlastdone 开闸！</t>
  </si>
  <si>
    <t>0  2020-01-04 05:08:07 赣G8T153 出入场耗时: 234 毫秒</t>
  </si>
  <si>
    <t>2020-01-04 05:10:06  赣D96019 Tplatemoncard.dealout 无异常直接放行</t>
  </si>
  <si>
    <t>2020-01-04 05:10:06  192.168.100.89  TBSCPcontroler.Opendz</t>
  </si>
  <si>
    <t>2020-01-04 05:10:06  100091TMonthcard.outlastdone 开闸！</t>
  </si>
  <si>
    <t>0  2020-01-04 05:10:06 赣D96019 出入场耗时: 234 毫秒</t>
  </si>
  <si>
    <t>2020-01-04 05:15:32  辽AJ69N5  Tplatefreecard.dealin 无异常自动放行！</t>
  </si>
  <si>
    <t>2020-01-04 05:15:32  192.168.100.88  TBSCPcontroler.Opendz</t>
  </si>
  <si>
    <t>2020-01-04 05:15:32  100084 Tfreecard.inlastdone 开闸！</t>
  </si>
  <si>
    <t>0  2020-01-04 05:15:32 辽AJ69N5 出入场耗时: 234 毫秒</t>
  </si>
  <si>
    <t>2020-01-04 05:19:14  赣G39068 Tplatemoncard.dealout 无异常直接放行</t>
  </si>
  <si>
    <t>2020-01-04 05:19:14  192.168.100.89  TBSCPcontroler.Opendz</t>
  </si>
  <si>
    <t>2020-01-04 05:19:14  100094TMonthcard.outlastdone 开闸！</t>
  </si>
  <si>
    <t>0  2020-01-04 05:19:14 赣G39068 出入场耗时: 218 毫秒</t>
  </si>
  <si>
    <t>2020-01-04 05:20:21  赣G39182 Tplatemoncard.dealout 无异常直接放行</t>
  </si>
  <si>
    <t>2020-01-04 05:20:21  192.168.100.89  TBSCPcontroler.Opendz</t>
  </si>
  <si>
    <t>2020-01-04 05:20:21  100067TMonthcard.outlastdone 开闸！</t>
  </si>
  <si>
    <t>0  2020-01-04 05:20:21 赣G39182 出入场耗时: 218 毫秒</t>
  </si>
  <si>
    <t>2020-01-04 05:31:23  赣G39186 Tplatemoncard.dealout 无异常直接放行</t>
  </si>
  <si>
    <t>2020-01-04 05:31:23  192.168.100.89  TBSCPcontroler.Opendz</t>
  </si>
  <si>
    <t>2020-01-04 05:31:23  100083TMonthcard.outlastdone 开闸！</t>
  </si>
  <si>
    <t>0  2020-01-04 05:31:23 赣G39186 出入场耗时: 218 毫秒</t>
  </si>
  <si>
    <t>2020-01-04 07:17:54  赣G52670  Tplatefreecard.dealin 无异常自动放行！</t>
  </si>
  <si>
    <t>2020-01-04 07:17:54  192.168.100.88  TBSCPcontroler.Opendz</t>
  </si>
  <si>
    <t>2020-01-04 07:17:54  100071 Tfreecard.inlastdone 开闸！</t>
  </si>
  <si>
    <t>0  2020-01-04 07:17:54 赣G52670 出入场耗时: 265 毫秒</t>
  </si>
  <si>
    <t>2020-01-04 07:24:56  通道 大门出口-皖K6B198 该车已过有效期</t>
  </si>
  <si>
    <t>0  2020-01-04 07:24:56 皖K6B198 出入场耗时: 218 毫秒</t>
  </si>
  <si>
    <t>0  2020-01-04 08:02:53 桂B22315L 出入场耗时: 93 毫秒</t>
  </si>
  <si>
    <t>2020-01-04 08:03:27  通道:大门出口-桂B22315重复时间内识别，无效！！</t>
  </si>
  <si>
    <t>0  2020-01-04 08:03:27 桂B22315 出入场耗时: 62 毫秒</t>
  </si>
  <si>
    <t>0  2020-01-04 08:03:47 桂B22315L 出入场耗时: 62 毫秒</t>
  </si>
  <si>
    <t>2020-01-04 08:04:07  通道:大门出口-桂B22315L重复时间内识别，无效！！</t>
  </si>
  <si>
    <t>0  2020-01-04 08:04:07 桂B22315L 出入场耗时: 47 毫秒</t>
  </si>
  <si>
    <t>0  2020-01-04 08:04:27 桂B22315L 出入场耗时: 94 毫秒</t>
  </si>
  <si>
    <t>0  2020-01-04 08:04:47 桂B22315L 出入场耗时: 78 毫秒</t>
  </si>
  <si>
    <t>2020-01-04 08:04:59  赣G20E62  Tplatefreecard.dealin 无异常自动放行！</t>
  </si>
  <si>
    <t>2020-01-04 08:04:59  192.168.100.88  TBSCPcontroler.Opendz</t>
  </si>
  <si>
    <t>2020-01-04 08:04:59  100088 Tfreecard.inlastdone 开闸！</t>
  </si>
  <si>
    <t>0  2020-01-04 08:05:00 赣G20E62 出入场耗时: 234 毫秒</t>
  </si>
  <si>
    <t>2020-01-04 08:05:07  通道:大门出口-桂B22315L重复时间内识别，无效！！</t>
  </si>
  <si>
    <t>0  2020-01-04 08:05:07 桂B22315L 出入场耗时: 47 毫秒</t>
  </si>
  <si>
    <t>0  2020-01-04 08:05:27 桂B22315L 出入场耗时: 63 毫秒</t>
  </si>
  <si>
    <t>2020-01-04 08:05:47  通道:大门出口-桂B22315L重复时间内识别，无效！！</t>
  </si>
  <si>
    <t>0  2020-01-04 08:05:47 桂B22315L 出入场耗时: 47 毫秒</t>
  </si>
  <si>
    <t>0  2020-01-04 08:06:07 桂B22315L 出入场耗时: 62 毫秒</t>
  </si>
  <si>
    <t>0  2020-01-04 08:06:27 桂B22315L 出入场耗时: 63 毫秒</t>
  </si>
  <si>
    <t>2020-01-04 08:10:05  赣G65Z83  Tplatefreecard.dealin 无异常自动放行！</t>
  </si>
  <si>
    <t>2020-01-04 08:10:05  192.168.100.88  TBSCPcontroler.Opendz</t>
  </si>
  <si>
    <t>2020-01-04 08:10:05  100004 Tfreecard.inlastdone 开闸！</t>
  </si>
  <si>
    <t>0  2020-01-04 08:10:05 赣G65Z83 出入场耗时: 250 毫秒</t>
  </si>
  <si>
    <t>2020-01-04 08:10:32  赣G74G05  Tplatefreecard.dealin 无异常自动放行！</t>
  </si>
  <si>
    <t>2020-01-04 08:10:32  192.168.100.88  TBSCPcontroler.Opendz</t>
  </si>
  <si>
    <t>2020-01-04 08:10:32  100040 Tfreecard.inlastdone 开闸！</t>
  </si>
  <si>
    <t>0  2020-01-04 08:10:32 赣G74G05 出入场耗时: 249 毫秒</t>
  </si>
  <si>
    <t>2020-01-04 08:12:52  赣G74G05  Tplatefreecard.dealout 无异常自动放行！</t>
  </si>
  <si>
    <t>2020-01-04 08:12:52  192.168.100.89  TBSCPcontroler.Opendz</t>
  </si>
  <si>
    <t>2020-01-04 08:12:52  100040 Tfreecard.outlastdone 开闸！</t>
  </si>
  <si>
    <t>0  2020-01-04 08:12:52 赣G74G05 出入场耗时: 203 毫秒</t>
  </si>
  <si>
    <t>2020-01-04 08:18:59  皖F25195 Tplatemoncard.dealout 无异常直接放行</t>
  </si>
  <si>
    <t>2020-01-04 08:18:59  192.168.100.89  TBSCPcontroler.Opendz</t>
  </si>
  <si>
    <t>2020-01-04 08:18:59  100086TMonthcard.outlastdone 开闸！</t>
  </si>
  <si>
    <t>0  2020-01-04 08:19:00 皖F25195 出入场耗时: 219 毫秒</t>
  </si>
  <si>
    <t>2020-01-04 08:21:52  赣G1718C  Tplatefreecard.dealout 无异常自动放行！</t>
  </si>
  <si>
    <t>2020-01-04 08:21:52  192.168.100.89  TBSCPcontroler.Opendz</t>
  </si>
  <si>
    <t>2020-01-04 08:21:52  100039 Tfreecard.outlastdone 开闸！</t>
  </si>
  <si>
    <t>0  2020-01-04 08:21:52 赣G1718C 出入场耗时: 218 毫秒</t>
  </si>
  <si>
    <t>2020-01-04 09:06:06  赣G1718C  Tplatefreecard.dealin 无异常自动放行！</t>
  </si>
  <si>
    <t>2020-01-04 09:06:06  192.168.100.88  TBSCPcontroler.Opendz</t>
  </si>
  <si>
    <t>2020-01-04 09:06:06  100039 Tfreecard.inlastdone 开闸！</t>
  </si>
  <si>
    <t>0  2020-01-04 09:06:06 赣G1718C 出入场耗时: 250 毫秒</t>
  </si>
  <si>
    <t>2020-01-04 09:34:27  通道:大门入口-赣GJ6102 该车无通过权限</t>
  </si>
  <si>
    <t>0  2020-01-04 09:34:27 赣GJ6102 出入场耗时: 93 毫秒</t>
  </si>
  <si>
    <t>2020-01-04 09:35:34  赣GM2273  Tplatefreecard.dealin 无异常自动放行！</t>
  </si>
  <si>
    <t>2020-01-04 09:35:34  192.168.100.88  TBSCPcontroler.Opendz</t>
  </si>
  <si>
    <t>2020-01-04 09:35:34  100000 Tfreecard.inlastdone 开闸！</t>
  </si>
  <si>
    <t>0  2020-01-04 09:35:34 赣GM2273 出入场耗时: 250 毫秒</t>
  </si>
  <si>
    <t>2020-01-04 10:08:29  赣G726W0  Tplatefreecard.dealin 无异常自动放行！</t>
  </si>
  <si>
    <t>2020-01-04 10:08:29  192.168.100.88  TBSCPcontroler.Opendz</t>
  </si>
  <si>
    <t>2020-01-04 10:08:29  100062 Tfreecard.inlastdone 开闸！</t>
  </si>
  <si>
    <t>0  2020-01-04 10:08:29 赣G726W0 出入场耗时: 249 毫秒</t>
  </si>
  <si>
    <t>2020-01-04 10:57:01  通道:大门入口-桂B22315L 该车无通过权限</t>
  </si>
  <si>
    <t>0  2020-01-04 10:57:01 桂B22315L 出入场耗时: 47 毫秒</t>
  </si>
  <si>
    <t>2020-01-04 11:04:49  赣G31990  Tplatefreecard.dealout 无异常自动放行！</t>
  </si>
  <si>
    <t>2020-01-04 11:04:49  192.168.100.89  TBSCPcontroler.Opendz</t>
  </si>
  <si>
    <t>2020-01-04 11:04:49  100063 Tfreecard.outlastdone 开闸！</t>
  </si>
  <si>
    <t>0  2020-01-04 11:04:50 赣G31990 出入场耗时: 218 毫秒</t>
  </si>
  <si>
    <t>2020-01-04 11:06:46  通道:大门入口-渝F91603 该车无通过权限</t>
  </si>
  <si>
    <t>0  2020-01-04 11:06:46 渝F91603 出入场耗时: 78 毫秒</t>
  </si>
  <si>
    <t>0  2020-01-04 11:09:03 赣GJ6102 出入场耗时: 62 毫秒</t>
  </si>
  <si>
    <t>2020-01-04 11:31:57  通道:大门入口-赣G8U763 该车无通过权限</t>
  </si>
  <si>
    <t>0  2020-01-04 11:31:57 赣G8U763 出入场耗时: 94 毫秒</t>
  </si>
  <si>
    <t>2020-01-04 11:32:30  赣G33J97  Tplatefreecard.dealin 无异常自动放行！</t>
  </si>
  <si>
    <t>2020-01-04 11:32:30  192.168.100.88  TBSCPcontroler.Opendz</t>
  </si>
  <si>
    <t>2020-01-04 11:32:30  100014 Tfreecard.inlastdone 开闸！</t>
  </si>
  <si>
    <t>0  2020-01-04 11:32:30 赣G33J97 出入场耗时: 250 毫秒</t>
  </si>
  <si>
    <t>0  2020-01-04 11:33:53 赣G8U763 出入场耗时: 78 毫秒</t>
  </si>
  <si>
    <t>2020-01-04 11:40:07  赣G726W0  Tplatefreecard.dealout 无异常自动放行！</t>
  </si>
  <si>
    <t>2020-01-04 11:40:07  192.168.100.89  TBSCPcontroler.Opendz</t>
  </si>
  <si>
    <t>2020-01-04 11:40:07  100062 Tfreecard.outlastdone 开闸！</t>
  </si>
  <si>
    <t>0  2020-01-04 11:40:07 赣G726W0 出入场耗时: 218 毫秒</t>
  </si>
  <si>
    <t>2020-01-04 11:44:01  赣G3971R  Tplatefreecard.dealin 无异常自动放行！</t>
  </si>
  <si>
    <t>2020-01-04 11:44:01  192.168.100.88  TBSCPcontroler.Opendz</t>
  </si>
  <si>
    <t>2020-01-04 11:44:01  100045 Tfreecard.inlastdone 开闸！</t>
  </si>
  <si>
    <t>0  2020-01-04 11:44:01 赣G3971R 出入场耗时: 312 毫秒</t>
  </si>
  <si>
    <t>2020-01-04 11:52:38  赣GW7293  Tplatefreecard.dealin 无异常自动放行！</t>
  </si>
  <si>
    <t>2020-01-04 11:52:38  192.168.100.88  TBSCPcontroler.Opendz</t>
  </si>
  <si>
    <t>2020-01-04 11:52:38  100076 Tfreecard.inlastdone 开闸！</t>
  </si>
  <si>
    <t>0  2020-01-04 11:52:38 赣GW7293 出入场耗时: 265 毫秒</t>
  </si>
  <si>
    <t>2020-01-04 12:01:05  赣GW7293  Tplatefreecard.dealout 无异常自动放行！</t>
  </si>
  <si>
    <t>2020-01-04 12:01:05  192.168.100.89  TBSCPcontroler.Opendz</t>
  </si>
  <si>
    <t>2020-01-04 12:01:05  100076 Tfreecard.outlastdone 开闸！</t>
  </si>
  <si>
    <t>0  2020-01-04 12:01:06 赣GW7293 出入场耗时: 202 毫秒</t>
  </si>
  <si>
    <t>2020-01-04 12:02:04  赣G30705  Tplatefreecard.dealin 无异常自动放行！</t>
  </si>
  <si>
    <t>2020-01-04 12:02:04  192.168.100.88  TBSCPcontroler.Opendz</t>
  </si>
  <si>
    <t>2020-01-04 12:02:04  100033 Tfreecard.inlastdone 开闸！</t>
  </si>
  <si>
    <t>0  2020-01-04 12:02:04 赣G30705 出入场耗时: 249 毫秒</t>
  </si>
  <si>
    <t>2020-01-04 12:02:11  赣G6C526  Tplatefreecard.dealin 无异常自动放行！</t>
  </si>
  <si>
    <t>2020-01-04 12:02:11  192.168.100.88  TBSCPcontroler.Opendz</t>
  </si>
  <si>
    <t>2020-01-04 12:02:11  100008 Tfreecard.inlastdone 开闸！</t>
  </si>
  <si>
    <t>0  2020-01-04 12:02:11 赣G6C526 出入场耗时: 265 毫秒</t>
  </si>
  <si>
    <t>0  2020-01-04 12:18:55  转化为登记车牌，识别车牌[新G30705]  转化车牌[赣G30705]</t>
  </si>
  <si>
    <t>2020-01-04 12:18:55  赣G30705  Tplatefreecard.dealout 无异常自动放行！</t>
  </si>
  <si>
    <t>2020-01-04 12:18:55  192.168.100.89  TBSCPcontroler.Opendz</t>
  </si>
  <si>
    <t>2020-01-04 12:18:55  100033 Tfreecard.outlastdone 开闸！</t>
  </si>
  <si>
    <t>0  2020-01-04 12:18:55 赣G30705 出入场耗时: 234 毫秒</t>
  </si>
  <si>
    <t>2020-01-04 12:22:28  皖F10182 Tplatemoncard.dealout 无异常直接放行</t>
  </si>
  <si>
    <t>2020-01-04 12:22:28  192.168.100.89  TBSCPcontroler.Opendz</t>
  </si>
  <si>
    <t>2020-01-04 12:22:28  100085TMonthcard.outlastdone 开闸！</t>
  </si>
  <si>
    <t>0  2020-01-04 12:22:28 皖F10182 出入场耗时: 234 毫秒</t>
  </si>
  <si>
    <t>2020-01-04 12:36:04  赣G6C526  Tplatefreecard.dealout 无异常自动放行！</t>
  </si>
  <si>
    <t>2020-01-04 12:36:04  192.168.100.89  TBSCPcontroler.Opendz</t>
  </si>
  <si>
    <t>2020-01-04 12:36:04  100008 Tfreecard.outlastdone 开闸！</t>
  </si>
  <si>
    <t>0  2020-01-04 12:36:04 赣G6C526 出入场耗时: 234 毫秒</t>
  </si>
  <si>
    <t>2020-01-04 12:44:10  赣G3789T  Tplatefreecard.dealout 无异常自动放行！</t>
  </si>
  <si>
    <t>2020-01-04 12:44:10  192.168.100.89  TBSCPcontroler.Opendz</t>
  </si>
  <si>
    <t>2020-01-04 12:44:10  100064 Tfreecard.outlastdone 开闸！</t>
  </si>
  <si>
    <t>0  2020-01-04 12:44:10 赣G3789T 出入场耗时: 249 毫秒</t>
  </si>
  <si>
    <t>2020-01-04 12:50:20  通道:大门入口-赣G956C2 该车无通过权限</t>
  </si>
  <si>
    <t>0  2020-01-04 12:50:20 赣G956C2 出入场耗时: 94 毫秒</t>
  </si>
  <si>
    <t>2020-01-04 12:51:56  赣G44L55  Tplatefreecard.dealin 无异常自动放行！</t>
  </si>
  <si>
    <t>2020-01-04 12:51:56  192.168.100.88  TBSCPcontroler.Opendz</t>
  </si>
  <si>
    <t>2020-01-04 12:51:56  100047 Tfreecard.inlastdone 开闸！</t>
  </si>
  <si>
    <t>0  2020-01-04 12:51:56 赣G44L55 出入场耗时: 281 毫秒</t>
  </si>
  <si>
    <t>2020-01-04 13:06:56  赣GM3996  Tplatefreecard.dealout 无异常自动放行！</t>
  </si>
  <si>
    <t>2020-01-04 13:06:56  192.168.100.89  TBSCPcontroler.Opendz</t>
  </si>
  <si>
    <t>2020-01-04 13:06:56  100017 Tfreecard.outlastdone 开闸！</t>
  </si>
  <si>
    <t>0  2020-01-04 13:06:56 赣GM3996 出入场耗时: 234 毫秒</t>
  </si>
  <si>
    <t>2020-01-04 13:08:51  赣G44L55  Tplatefreecard.dealout 无异常自动放行！</t>
  </si>
  <si>
    <t>2020-01-04 13:08:51  192.168.100.89  TBSCPcontroler.Opendz</t>
  </si>
  <si>
    <t>2020-01-04 13:08:51  100047 Tfreecard.outlastdone 开闸！</t>
  </si>
  <si>
    <t>0  2020-01-04 13:08:52 赣G44L55 出入场耗时: 202 毫秒</t>
  </si>
  <si>
    <t>2020-01-04 13:11:48  赣G726W0  Tplatefreecard.dealin 无异常自动放行！</t>
  </si>
  <si>
    <t>2020-01-04 13:11:48  192.168.100.88  TBSCPcontroler.Opendz</t>
  </si>
  <si>
    <t>2020-01-04 13:11:48  100062 Tfreecard.inlastdone 开闸！</t>
  </si>
  <si>
    <t>0  2020-01-04 13:11:48 赣G726W0 出入场耗时: 234 毫秒</t>
  </si>
  <si>
    <t>2020-01-04 13:13:09  赣G33J97  Tplatefreecard.dealout 无异常自动放行！</t>
  </si>
  <si>
    <t>2020-01-04 13:13:09  192.168.100.89  TBSCPcontroler.Opendz</t>
  </si>
  <si>
    <t>2020-01-04 13:13:09  100014 Tfreecard.outlastdone 开闸！</t>
  </si>
  <si>
    <t>0  2020-01-04 13:13:09 赣G33J97 出入场耗时: 249 毫秒</t>
  </si>
  <si>
    <t>0  2020-01-04 13:17:16 桂B22315 出入场耗时: 63 毫秒</t>
  </si>
  <si>
    <t>2020-01-04 13:29:32  赣G3789T  Tplatefreecard.dealin 无异常自动放行！</t>
  </si>
  <si>
    <t>2020-01-04 13:29:32  192.168.100.88  TBSCPcontroler.Opendz</t>
  </si>
  <si>
    <t>2020-01-04 13:29:32  100064 Tfreecard.inlastdone 开闸！</t>
  </si>
  <si>
    <t>0  2020-01-04 13:29:32 赣G3789T 出入场耗时: 249 毫秒</t>
  </si>
  <si>
    <t>2020-01-04 13:35:18  通道:大门入口-赣G86V29 该车无通过权限</t>
  </si>
  <si>
    <t>0  2020-01-04 13:35:18 赣G86V29 出入场耗时: 62 毫秒</t>
  </si>
  <si>
    <t>0  2020-01-04 13:37:23 赣G86V29 出入场耗时: 172 毫秒</t>
  </si>
  <si>
    <t>2020-01-04 13:38:25  赣G893U3  Tplatefreecard.dealout 无异常自动放行！</t>
  </si>
  <si>
    <t>2020-01-04 13:38:25  192.168.100.89  TBSCPcontroler.Opendz</t>
  </si>
  <si>
    <t>2020-01-04 13:38:25  100034 Tfreecard.outlastdone 开闸！</t>
  </si>
  <si>
    <t>0  2020-01-04 13:38:26 赣G893U3 出入场耗时: 249 毫秒</t>
  </si>
  <si>
    <t>2020-01-04 13:52:45  赣G74G05  Tplatefreecard.dealin 无异常自动放行！</t>
  </si>
  <si>
    <t>2020-01-04 13:52:45  192.168.100.88  TBSCPcontroler.Opendz</t>
  </si>
  <si>
    <t>2020-01-04 13:52:45  100040 Tfreecard.inlastdone 开闸！</t>
  </si>
  <si>
    <t>0  2020-01-04 13:52:46 赣G74G05 出入场耗时: 249 毫秒</t>
  </si>
  <si>
    <t>2020-01-04 14:12:49  赣GH9681  Tplatefreecard.dealout 无异常自动放行！</t>
  </si>
  <si>
    <t>2020-01-04 14:12:49  192.168.100.89  TBSCPcontroler.Opendz</t>
  </si>
  <si>
    <t>2020-01-04 14:12:49  100012 Tfreecard.outlastdone 开闸！</t>
  </si>
  <si>
    <t>0  2020-01-04 14:12:49 赣GH9681 出入场耗时: 234 毫秒</t>
  </si>
  <si>
    <t>2020-01-04 14:24:06  赣G30705  Tplatefreecard.dealin 无异常自动放行！</t>
  </si>
  <si>
    <t>2020-01-04 14:24:06  192.168.100.88  TBSCPcontroler.Opendz</t>
  </si>
  <si>
    <t>2020-01-04 14:24:06  100033 Tfreecard.inlastdone 开闸！</t>
  </si>
  <si>
    <t>0  2020-01-04 14:24:06 赣G30705 出入场耗时: 250 毫秒</t>
  </si>
  <si>
    <t>2020-01-04 14:39:39  赣G3789T  Tplatefreecard.dealout 无异常自动放行！</t>
  </si>
  <si>
    <t>2020-01-04 14:39:39  192.168.100.89  TBSCPcontroler.Opendz</t>
  </si>
  <si>
    <t>2020-01-04 14:39:39  100064 Tfreecard.outlastdone 开闸！</t>
  </si>
  <si>
    <t>0  2020-01-04 14:39:39 赣G3789T 出入场耗时: 234 毫秒</t>
  </si>
  <si>
    <t>2020-01-04 14:45:44  赣GM2273  Tplatefreecard.dealout 无异常自动放行！</t>
  </si>
  <si>
    <t>2020-01-04 14:45:44  192.168.100.89  TBSCPcontroler.Opendz</t>
  </si>
  <si>
    <t>2020-01-04 14:45:44  100000 Tfreecard.outlastdone 开闸！</t>
  </si>
  <si>
    <t>0  2020-01-04 14:45:44 赣GM2273 出入场耗时: 218 毫秒</t>
  </si>
  <si>
    <t>2020-01-04 14:50:37  赣G74G05  Tplatefreecard.dealout 无异常自动放行！</t>
  </si>
  <si>
    <t>2020-01-04 14:50:37  192.168.100.89  TBSCPcontroler.Opendz</t>
  </si>
  <si>
    <t>2020-01-04 14:50:37  100040 Tfreecard.outlastdone 开闸！</t>
  </si>
  <si>
    <t>0  2020-01-04 14:50:38 赣G74G05 出入场耗时: 218 毫秒</t>
  </si>
  <si>
    <t>2020-01-04 14:53:34  赣G30705  Tplatefreecard.dealout 无异常自动放行！</t>
  </si>
  <si>
    <t>2020-01-04 14:53:34  192.168.100.89  TBSCPcontroler.Opendz</t>
  </si>
  <si>
    <t>2020-01-04 14:53:34  100033 Tfreecard.outlastdone 开闸！</t>
  </si>
  <si>
    <t>0  2020-01-04 14:53:34 赣G30705 出入场耗时: 219 毫秒</t>
  </si>
  <si>
    <t>2020-01-04 15:29:25  赣GH9681  Tplatefreecard.dealin 无异常自动放行！</t>
  </si>
  <si>
    <t>2020-01-04 15:29:25  192.168.100.88  TBSCPcontroler.Opendz</t>
  </si>
  <si>
    <t>2020-01-04 15:29:25  100012 Tfreecard.inlastdone 开闸！</t>
  </si>
  <si>
    <t>0  2020-01-04 15:29:25 赣GH9681 出入场耗时: 249 毫秒</t>
  </si>
  <si>
    <t>2020-01-04 15:33:40  赣GH9681  Tplatefreecard.dealout 无异常自动放行！</t>
  </si>
  <si>
    <t>2020-01-04 15:33:40  192.168.100.89  TBSCPcontroler.Opendz</t>
  </si>
  <si>
    <t>2020-01-04 15:33:40  100012 Tfreecard.outlastdone 开闸！</t>
  </si>
  <si>
    <t>0  2020-01-04 15:33:41 赣GH9681 出入场耗时: 234 毫秒</t>
  </si>
  <si>
    <t>2020-01-04 15:37:17  赣GM2273  Tplatefreecard.dealin 无异常自动放行！</t>
  </si>
  <si>
    <t>2020-01-04 15:37:17  192.168.100.88  TBSCPcontroler.Opendz</t>
  </si>
  <si>
    <t>2020-01-04 15:37:17  100000 Tfreecard.inlastdone 开闸！</t>
  </si>
  <si>
    <t>0  2020-01-04 15:37:17 赣GM2273 出入场耗时: 250 毫秒</t>
  </si>
  <si>
    <t>2020-01-04 15:47:19  赣GH9681  Tplatefreecard.dealin 无异常自动放行！</t>
  </si>
  <si>
    <t>2020-01-04 15:47:19  192.168.100.88  TBSCPcontroler.Opendz</t>
  </si>
  <si>
    <t>2020-01-04 15:47:19  100012 Tfreecard.inlastdone 开闸！</t>
  </si>
  <si>
    <t>0  2020-01-04 15:47:19 赣GH9681 出入场耗时: 234 毫秒</t>
  </si>
  <si>
    <t>2020-01-04 16:24:09  赣G3789T  Tplatefreecard.dealin 无异常自动放行！</t>
  </si>
  <si>
    <t>2020-01-04 16:24:09  192.168.100.88  TBSCPcontroler.Opendz</t>
  </si>
  <si>
    <t>2020-01-04 16:24:09  100064 Tfreecard.inlastdone 开闸！</t>
  </si>
  <si>
    <t>0  2020-01-04 16:24:09 赣G3789T 出入场耗时: 265 毫秒</t>
  </si>
  <si>
    <t>2020-01-04 16:26:01  赣GM2273  Tplatefreecard.dealout 无异常自动放行！</t>
  </si>
  <si>
    <t>2020-01-04 16:26:01  192.168.100.89  TBSCPcontroler.Opendz</t>
  </si>
  <si>
    <t>2020-01-04 16:26:01  100000 Tfreecard.outlastdone 开闸！</t>
  </si>
  <si>
    <t>0  2020-01-04 16:26:01 赣GM2273 出入场耗时: 218 毫秒</t>
  </si>
  <si>
    <t>0  2020-01-04 16:45:31  转化为登记车牌，识别车牌[新Z31990]  转化车牌[赣G31990]</t>
  </si>
  <si>
    <t>2020-01-04 16:45:31  赣G31990  Tplatefreecard.dealout 无异常自动放行！</t>
  </si>
  <si>
    <t>2020-01-04 16:45:31  192.168.100.89  TBSCPcontroler.Opendz</t>
  </si>
  <si>
    <t>2020-01-04 16:45:31  100063 Tfreecard.outlastdone 开闸！</t>
  </si>
  <si>
    <t>0  2020-01-04 16:45:31 赣G31990 出入场耗时: 327 毫秒</t>
  </si>
  <si>
    <t>2020-01-04 16:50:29  赣G6C526  Tplatefreecard.dealin 无异常自动放行！</t>
  </si>
  <si>
    <t>2020-01-04 16:50:29  192.168.100.88  TBSCPcontroler.Opendz</t>
  </si>
  <si>
    <t>2020-01-04 16:50:29  100008 Tfreecard.inlastdone 开闸！</t>
  </si>
  <si>
    <t>0  2020-01-04 16:50:29 赣G6C526 出入场耗时: 250 毫秒</t>
  </si>
  <si>
    <t>2020-01-01 05:22:36  辽AJ69N5  Tplatefreecard.dealin 无异常自动放行！</t>
    <phoneticPr fontId="1" type="noConversion"/>
  </si>
  <si>
    <t>0  2020-01-02 07:49:36 辽HM7255 出入场耗时: 78 毫秒</t>
    <phoneticPr fontId="1" type="noConversion"/>
  </si>
  <si>
    <t>辽HM7255</t>
  </si>
  <si>
    <t>2020-01-03 05:09:01  辽AJ69N5  Tplatefreecard.dealin 无异常自动放行！</t>
    <phoneticPr fontId="1" type="noConversion"/>
  </si>
  <si>
    <t>0  2020-01-01 09:46:50 桂B00288 出入场耗时: 63 毫秒</t>
    <phoneticPr fontId="1" type="noConversion"/>
  </si>
  <si>
    <t>桂B00288</t>
  </si>
  <si>
    <t>0  2020-01-01 18:26:18 桂B00288 出入场耗时: 140 毫秒</t>
    <phoneticPr fontId="1" type="noConversion"/>
  </si>
  <si>
    <t>微信</t>
    <phoneticPr fontId="1" type="noConversion"/>
  </si>
  <si>
    <t>心</t>
    <phoneticPr fontId="1" type="noConversion"/>
  </si>
  <si>
    <t>桂B00289</t>
  </si>
  <si>
    <t>洗</t>
    <phoneticPr fontId="1" type="noConversion"/>
  </si>
  <si>
    <t>罐桂BJ516挂</t>
  </si>
  <si>
    <t>罐桂BH329挂</t>
  </si>
  <si>
    <t>2019.12.30</t>
    <phoneticPr fontId="1" type="noConversion"/>
  </si>
  <si>
    <t>2020.1.29</t>
    <phoneticPr fontId="1" type="noConversion"/>
  </si>
  <si>
    <t>2020.1.2</t>
    <phoneticPr fontId="1" type="noConversion"/>
  </si>
  <si>
    <t>2020.2.1</t>
    <phoneticPr fontId="1" type="noConversion"/>
  </si>
  <si>
    <t>0  2020-01-02 19:18:57 桂B19112L 出入场耗时: 93 毫秒</t>
    <phoneticPr fontId="1" type="noConversion"/>
  </si>
  <si>
    <t>0  2020-01-02 05:48:21 桂B19112 出入场耗时: 78 毫秒</t>
    <phoneticPr fontId="1" type="noConversion"/>
  </si>
  <si>
    <t>0  2020-01-02 15:34:10 辽HM7255 出入场耗时: 62 毫秒</t>
    <phoneticPr fontId="1" type="noConversion"/>
  </si>
  <si>
    <t xml:space="preserve">2020-01-02 15:34:10 </t>
    <phoneticPr fontId="1" type="noConversion"/>
  </si>
  <si>
    <t>芳</t>
    <phoneticPr fontId="1" type="noConversion"/>
  </si>
  <si>
    <t>洛</t>
    <phoneticPr fontId="1" type="noConversion"/>
  </si>
  <si>
    <t>萍</t>
    <phoneticPr fontId="1" type="noConversion"/>
  </si>
  <si>
    <t>0  2020-01-01 20:12:12 赣H32718 出入场耗时: 109 毫秒</t>
    <phoneticPr fontId="1" type="noConversion"/>
  </si>
  <si>
    <t xml:space="preserve">2020-01-01 20:12:12 </t>
    <phoneticPr fontId="1" type="noConversion"/>
  </si>
  <si>
    <t>0  2020-01-02 09:20:26 赣H32718 出入场耗时: 31 毫秒</t>
    <phoneticPr fontId="1" type="noConversion"/>
  </si>
  <si>
    <t>2020-01-02 09:20:26</t>
  </si>
  <si>
    <t>只</t>
    <phoneticPr fontId="1" type="noConversion"/>
  </si>
  <si>
    <t>0  2020-01-02 12:12:47 鄂EAC888 出入场耗时: 78 毫秒</t>
    <phoneticPr fontId="1" type="noConversion"/>
  </si>
  <si>
    <t xml:space="preserve">2020-01-02 12:12:47 </t>
    <phoneticPr fontId="1" type="noConversion"/>
  </si>
  <si>
    <t>0  2020-01-02 14:19:53 鄂EAC888 出入场耗时: 78 毫秒</t>
    <phoneticPr fontId="1" type="noConversion"/>
  </si>
  <si>
    <t>2020-01-02 14:19:53</t>
  </si>
  <si>
    <t>过磅</t>
    <phoneticPr fontId="1" type="noConversion"/>
  </si>
  <si>
    <t>0  2020-01-03 14:06:04 豫P38019 出入场耗时: 78 毫秒</t>
    <phoneticPr fontId="1" type="noConversion"/>
  </si>
  <si>
    <t xml:space="preserve">2020-01-03 14:06:04 </t>
    <phoneticPr fontId="1" type="noConversion"/>
  </si>
  <si>
    <t>豫P38019</t>
  </si>
  <si>
    <t>2020.2.17</t>
    <phoneticPr fontId="1" type="noConversion"/>
  </si>
  <si>
    <t>红</t>
    <phoneticPr fontId="1" type="noConversion"/>
  </si>
  <si>
    <t xml:space="preserve">2020-01-02 19:18:57 </t>
    <phoneticPr fontId="1" type="noConversion"/>
  </si>
  <si>
    <t>0  2020-01-03 15:14:06 桂B19112L 出入场耗时: 78 毫秒</t>
    <phoneticPr fontId="1" type="noConversion"/>
  </si>
  <si>
    <t>2020-01-03 15:14</t>
  </si>
  <si>
    <t xml:space="preserve">2020-01-04 08:03:13 </t>
    <phoneticPr fontId="1" type="noConversion"/>
  </si>
  <si>
    <t>0  2020-01-03 21:52:29 桂B22315 出入场耗时: 62 毫秒</t>
    <phoneticPr fontId="1" type="noConversion"/>
  </si>
  <si>
    <t>2020-01-03 21:52</t>
  </si>
  <si>
    <t>气</t>
    <phoneticPr fontId="1" type="noConversion"/>
  </si>
  <si>
    <t>0  2020-01-03 18:08:54 冀AJB657 出入场耗时: 78 毫秒</t>
    <phoneticPr fontId="1" type="noConversion"/>
  </si>
  <si>
    <t xml:space="preserve">2020-01-03 18:08:54 </t>
    <phoneticPr fontId="1" type="noConversion"/>
  </si>
  <si>
    <t>冀AJB657</t>
  </si>
  <si>
    <t>2020-01-04 07:46</t>
  </si>
  <si>
    <t>0  2020-01-04 07:46:25 冀AJB657 出入场耗时: 219 毫秒</t>
  </si>
  <si>
    <t>0  2020-01-04 08:03:13 桂B22315L 出入场耗时: 62 毫秒</t>
  </si>
  <si>
    <t>2020-01-04 17:10:34  192.168.100.88  TBSCPcontroler.Opendz</t>
  </si>
  <si>
    <t>0  2020-01-04 17:10:35 1 抓图场耗时: 187 毫秒</t>
  </si>
  <si>
    <t>0  2020-01-04 17:10:35 手动开关闸:192.168.100.88手动开闸</t>
  </si>
  <si>
    <t>2020-01-04 17:11:04  赣G31990  Tplatefreecard.dealin 无异常自动放行！</t>
  </si>
  <si>
    <t>2020-01-04 17:11:04  192.168.100.88  TBSCPcontroler.Opendz</t>
  </si>
  <si>
    <t>2020-01-04 17:11:04  100063 Tfreecard.inlastdone 开闸！</t>
  </si>
  <si>
    <t>0  2020-01-04 17:11:04 赣G31990 出入场耗时: 250 毫秒</t>
  </si>
  <si>
    <t>2020-01-04 17:12:57  赣G30705  Tplatefreecard.dealout 无异常自动放行！</t>
  </si>
  <si>
    <t>2020-01-04 17:12:57  192.168.100.89  TBSCPcontroler.Opendz</t>
  </si>
  <si>
    <t>2020-01-04 17:12:57  100033 Tfreecard.outlastdone 开闸！</t>
  </si>
  <si>
    <t>0  2020-01-04 17:12:57 赣G30705 出入场耗时: 343 毫秒</t>
  </si>
  <si>
    <t>2020-01-04 17:20:14  赣G74G05  Tplatefreecard.dealin 无异常自动放行！</t>
  </si>
  <si>
    <t>2020-01-04 17:20:14  192.168.100.88  TBSCPcontroler.Opendz</t>
  </si>
  <si>
    <t>2020-01-04 17:20:14  100040 Tfreecard.inlastdone 开闸！</t>
  </si>
  <si>
    <t>0  2020-01-04 17:20:14 赣G74G05 出入场耗时: 265 毫秒</t>
  </si>
  <si>
    <t>2020-01-04 17:21:04  192.168.100.89  TBSCPcontroler.Opendz</t>
  </si>
  <si>
    <t>0  2020-01-04 17:21:04 2 抓图场耗时: 172 毫秒</t>
  </si>
  <si>
    <t>0  2020-01-04 17:21:04 手动开关闸:192.168.100.89手动开闸</t>
  </si>
  <si>
    <t>2020-01-04 17:21:51  赣G74G05  Tplatefreecard.dealout 无异常自动放行！</t>
  </si>
  <si>
    <t>2020-01-04 17:21:51  192.168.100.89  TBSCPcontroler.Opendz</t>
  </si>
  <si>
    <t>2020-01-04 17:21:51  100040 Tfreecard.outlastdone 开闸！</t>
  </si>
  <si>
    <t>0  2020-01-04 17:21:51 赣G74G05 出入场耗时: 218 毫秒</t>
  </si>
  <si>
    <t>2020-01-04 17:22:36  192.168.100.89  TBSCPcontroler.Opendz</t>
  </si>
  <si>
    <t>0  2020-01-04 17:22:36 2 抓图场耗时: 187 毫秒</t>
  </si>
  <si>
    <t>0  2020-01-04 17:22:36 手动开关闸:192.168.100.89手动开闸</t>
  </si>
  <si>
    <t>2020-01-04 17:22:58  赣GM2273  Tplatefreecard.dealin 无异常自动放行！</t>
  </si>
  <si>
    <t>2020-01-04 17:22:58  192.168.100.88  TBSCPcontroler.Opendz</t>
  </si>
  <si>
    <t>2020-01-04 17:22:58  100000 Tfreecard.inlastdone 开闸！</t>
  </si>
  <si>
    <t>0  2020-01-04 17:22:58 赣GM2273 出入场耗时: 250 毫秒</t>
  </si>
  <si>
    <t>0  2020-01-04 17:26:53  转化为登记车牌，识别车牌[川G726W0]  转化车牌[赣G726W0]</t>
  </si>
  <si>
    <t>2020-01-04 17:26:53  赣G726W0  Tplatefreecard.dealout 无异常自动放行！</t>
  </si>
  <si>
    <t>2020-01-04 17:26:53  192.168.100.89  TBSCPcontroler.Opendz</t>
  </si>
  <si>
    <t>2020-01-04 17:26:53  100062 Tfreecard.outlastdone 开闸！</t>
  </si>
  <si>
    <t>0  2020-01-04 17:26:53 赣G726W0 出入场耗时: 234 毫秒</t>
  </si>
  <si>
    <t>2020-01-04 17:32:21  皖F10182 Tplatemoncard.dealin 无异常直接放行</t>
  </si>
  <si>
    <t>2020-01-04 17:32:21  192.168.100.88  TBSCPcontroler.Opendz</t>
  </si>
  <si>
    <t>2020-01-04 17:32:21  100085TMonthcard.inlastdone 开闸！</t>
  </si>
  <si>
    <t>0  2020-01-04 17:32:21 皖F10182 出入场耗时: 374 毫秒</t>
  </si>
  <si>
    <t>2020-01-04 17:39:22  赣G25N70  Tplatefreecard.dealin 无异常自动放行！</t>
  </si>
  <si>
    <t>2020-01-04 17:39:22  192.168.100.88  TBSCPcontroler.Opendz</t>
  </si>
  <si>
    <t>2020-01-04 17:39:22  100009 Tfreecard.inlastdone 开闸！</t>
  </si>
  <si>
    <t>0  2020-01-04 17:39:22 赣G25N70 出入场耗时: 266 毫秒</t>
  </si>
  <si>
    <t>2020-01-04 17:42:50  192.168.100.89  TBSCPcontroler.Opendz</t>
  </si>
  <si>
    <t>0  2020-01-04 17:42:50 2 抓图场耗时: 203 毫秒</t>
  </si>
  <si>
    <t>0  2020-01-04 17:42:50 手动开关闸:192.168.100.89手动开闸</t>
  </si>
  <si>
    <t>0  2020-01-04 17:46:40  转化为登记车牌，识别车牌[皖G31990]  转化车牌[赣G31990]</t>
  </si>
  <si>
    <t>2020-01-04 17:46:40  赣G31990  Tplatefreecard.dealout 无异常自动放行！</t>
  </si>
  <si>
    <t>2020-01-04 17:46:40  192.168.100.89  TBSCPcontroler.Opendz</t>
  </si>
  <si>
    <t>2020-01-04 17:46:40  100063 Tfreecard.outlastdone 开闸！</t>
  </si>
  <si>
    <t>0  2020-01-04 17:46:40 赣G31990 出入场耗时: 234 毫秒</t>
  </si>
  <si>
    <t>2020-01-04 17:53:26  赣G27R01  Tplatefreecard.dealin 无异常自动放行！</t>
  </si>
  <si>
    <t>2020-01-04 17:53:26  192.168.100.88  TBSCPcontroler.Opendz</t>
  </si>
  <si>
    <t>2020-01-04 17:53:26  100081 Tfreecard.inlastdone 开闸！</t>
  </si>
  <si>
    <t>0  2020-01-04 17:53:26 赣G27R01 出入场耗时: 265 毫秒</t>
  </si>
  <si>
    <t>2020-01-04 17:56:48  赣G20E62  Tplatefreecard.dealout 无异常自动放行！</t>
  </si>
  <si>
    <t>2020-01-04 17:56:48  192.168.100.89  TBSCPcontroler.Opendz</t>
  </si>
  <si>
    <t>2020-01-04 17:56:48  100088 Tfreecard.outlastdone 开闸！</t>
  </si>
  <si>
    <t>0  2020-01-04 17:56:48 赣G20E62 出入场耗时: 219 毫秒</t>
  </si>
  <si>
    <t>2020-01-04 17:57:44  赣G27R01  Tplatefreecard.dealout 无异常自动放行！</t>
  </si>
  <si>
    <t>2020-01-04 17:57:44  192.168.100.89  TBSCPcontroler.Opendz</t>
  </si>
  <si>
    <t>2020-01-04 17:57:44  100081 Tfreecard.outlastdone 开闸！</t>
  </si>
  <si>
    <t>0  2020-01-04 17:57:44 赣G27R01 出入场耗时: 234 毫秒</t>
  </si>
  <si>
    <t>2020-01-04 18:05:56  192.168.100.88  TBSCPcontroler.Opendz</t>
  </si>
  <si>
    <t>0  2020-01-04 18:05:57 1 抓图场耗时: 141 毫秒</t>
  </si>
  <si>
    <t>0  2020-01-04 18:05:57 手动开关闸:192.168.100.88手动开闸</t>
  </si>
  <si>
    <t>0  2020-01-04 18:30:54 1 抓图场耗时: 156 毫秒</t>
  </si>
  <si>
    <t>0  2020-01-04 18:30:54 手动开关闸:192.168.100.88手动关闸</t>
  </si>
  <si>
    <t>2020-01-04 18:31:45  赣G6C526  Tplatefreecard.dealout 无异常自动放行！</t>
  </si>
  <si>
    <t>2020-01-04 18:31:45  192.168.100.89  TBSCPcontroler.Opendz</t>
  </si>
  <si>
    <t>2020-01-04 18:31:45  100008 Tfreecard.outlastdone 开闸！</t>
  </si>
  <si>
    <t>0  2020-01-04 18:31:45 赣G6C526 出入场耗时: 219 毫秒</t>
  </si>
  <si>
    <t>2020-01-04 18:34:01  赣G30705  Tplatefreecard.dealin 无异常自动放行！</t>
  </si>
  <si>
    <t>2020-01-04 18:34:01  192.168.100.88  TBSCPcontroler.Opendz</t>
  </si>
  <si>
    <t>2020-01-04 18:34:01  100033 Tfreecard.inlastdone 开闸！</t>
  </si>
  <si>
    <t>0  2020-01-04 18:34:01 赣G30705 出入场耗时: 234 毫秒</t>
  </si>
  <si>
    <t>0  2020-01-04 18:53:49  转化为登记车牌，识别车牌[新G31990]  转化车牌[赣G31990]</t>
  </si>
  <si>
    <t>2020-01-04 18:53:49  赣G31990  Tplatefreecard.dealin 无异常自动放行！</t>
  </si>
  <si>
    <t>2020-01-04 18:53:49  192.168.100.88  TBSCPcontroler.Opendz</t>
  </si>
  <si>
    <t>2020-01-04 18:53:49  100063 Tfreecard.inlastdone 开闸！</t>
  </si>
  <si>
    <t>0  2020-01-04 18:53:49 赣G31990 出入场耗时: 266 毫秒</t>
  </si>
  <si>
    <t>2020-01-04 20:12:28  赣G33J97  Tplatefreecard.dealin 无异常自动放行！</t>
  </si>
  <si>
    <t>2020-01-04 20:12:28  192.168.100.88  TBSCPcontroler.Opendz</t>
  </si>
  <si>
    <t>2020-01-04 20:12:28  100014 Tfreecard.inlastdone 开闸！</t>
  </si>
  <si>
    <t>0  2020-01-04 20:12:28 赣G33J97 出入场耗时: 250 毫秒</t>
  </si>
  <si>
    <t>2020-01-04 20:18:55  通道:大门入口-赣G08750 该车无通过权限</t>
  </si>
  <si>
    <t>0  2020-01-04 20:18:55 赣G08750 出入场耗时: 93 毫秒</t>
  </si>
  <si>
    <t>2020-01-04 20:23:25  通道:大门入口-赣G08750 该车无通过权限</t>
  </si>
  <si>
    <t>0  2020-01-04 20:23:25 赣G08750 出入场耗时: 62 毫秒</t>
  </si>
  <si>
    <t>0  2020-01-04 20:27:19 赣G08750 出入场耗时: 78 毫秒</t>
  </si>
  <si>
    <t>2020-01-04 20:54:42  赣G33J97  Tplatefreecard.dealout 无异常自动放行！</t>
  </si>
  <si>
    <t>2020-01-04 20:54:42  192.168.100.89  TBSCPcontroler.Opendz</t>
  </si>
  <si>
    <t>2020-01-04 20:54:42  100014 Tfreecard.outlastdone 开闸！</t>
  </si>
  <si>
    <t>0  2020-01-04 20:54:42 赣G33J97 出入场耗时: 234 毫秒</t>
  </si>
  <si>
    <t>2020-01-04 20:54:50  赣H85677 Tplatemoncard.dealin 无异常直接放行</t>
  </si>
  <si>
    <t>2020-01-04 20:54:50  192.168.100.88  TBSCPcontroler.Opendz</t>
  </si>
  <si>
    <t>2020-01-04 20:54:50  100052TMonthcard.inlastdone 开闸！</t>
  </si>
  <si>
    <t>0  2020-01-04 20:54:50 赣H85677 出入场耗时: 327 毫秒</t>
  </si>
  <si>
    <t>2020-01-04 20:57:59  赣D96019 Tplatemoncard.dealin 无异常直接放行</t>
  </si>
  <si>
    <t>2020-01-04 20:57:59  192.168.100.88  TBSCPcontroler.Opendz</t>
  </si>
  <si>
    <t>2020-01-04 20:57:59  100091TMonthcard.inlastdone 开闸！</t>
  </si>
  <si>
    <t>0  2020-01-04 20:58:00 赣D96019 出入场耗时: 312 毫秒</t>
  </si>
  <si>
    <t>2020-01-04 21:01:52  浙CN95V6  Tplatefreecard.dealout 无异常自动放行！</t>
  </si>
  <si>
    <t>2020-01-04 21:01:52  192.168.100.89  TBSCPcontroler.Opendz</t>
  </si>
  <si>
    <t>2020-01-04 21:01:52  100053 Tfreecard.outlastdone 开闸！</t>
  </si>
  <si>
    <t>0  2020-01-04 21:01:52 浙CN95V6 出入场耗时: 234 毫秒</t>
  </si>
  <si>
    <t>2020-01-04 21:03:41  通道 大门入口-皖K6B198 该车已过有效期</t>
  </si>
  <si>
    <t>0  2020-01-04 21:03:41 皖K6B198 出入场耗时: 141 毫秒</t>
  </si>
  <si>
    <t>2020-01-04 21:07:35  赣G9Q058  Tplatefreecard.dealout 无异常自动放行！</t>
  </si>
  <si>
    <t>2020-01-04 21:07:35  192.168.100.89  TBSCPcontroler.Opendz</t>
  </si>
  <si>
    <t>2020-01-04 21:07:35  100092 Tfreecard.outlastdone 开闸！</t>
  </si>
  <si>
    <t>0  2020-01-04 21:07:35 赣G9Q058 出入场耗时: 234 毫秒</t>
  </si>
  <si>
    <t>2020-01-04 21:09:32  赣G52670  Tplatefreecard.dealout 无异常自动放行！</t>
  </si>
  <si>
    <t>2020-01-04 21:09:32  192.168.100.89  TBSCPcontroler.Opendz</t>
  </si>
  <si>
    <t>2020-01-04 21:09:32  100071 Tfreecard.outlastdone 开闸！</t>
  </si>
  <si>
    <t>0  2020-01-04 21:09:32 赣G52670 出入场耗时: 218 毫秒</t>
  </si>
  <si>
    <t>2020-01-04 21:23:38  赣G1718C  Tplatefreecard.dealout 无异常自动放行！</t>
  </si>
  <si>
    <t>2020-01-04 21:23:38  192.168.100.89  TBSCPcontroler.Opendz</t>
  </si>
  <si>
    <t>2020-01-04 21:23:38  100039 Tfreecard.outlastdone 开闸！</t>
  </si>
  <si>
    <t>0  2020-01-04 21:23:38 赣G1718C 出入场耗时: 218 毫秒</t>
  </si>
  <si>
    <t>2020-01-04 21:26:51  赣G39068 Tplatemoncard.dealin 无异常直接放行</t>
  </si>
  <si>
    <t>2020-01-04 21:26:51  192.168.100.88  TBSCPcontroler.Opendz</t>
  </si>
  <si>
    <t>2020-01-04 21:26:51  100094TMonthcard.inlastdone 开闸！</t>
  </si>
  <si>
    <t>0  2020-01-04 21:26:51 赣G39068 出入场耗时: 297 毫秒</t>
  </si>
  <si>
    <t>2020-01-04 21:30:05  赣G8T153  Tplatefreecard.dealout 无异常自动放行！</t>
  </si>
  <si>
    <t>2020-01-04 21:30:05  192.168.100.89  TBSCPcontroler.Opendz</t>
  </si>
  <si>
    <t>2020-01-04 21:30:05  100095 Tfreecard.outlastdone 开闸！</t>
  </si>
  <si>
    <t>0  2020-01-04 21:30:05 赣G8T153 出入场耗时: 218 毫秒</t>
  </si>
  <si>
    <t>2020-01-04 21:32:22  赣G39186 Tplatemoncard.dealin 无异常直接放行</t>
  </si>
  <si>
    <t>2020-01-04 21:32:22  192.168.100.88  TBSCPcontroler.Opendz</t>
  </si>
  <si>
    <t>2020-01-04 21:32:22  100083TMonthcard.inlastdone 开闸！</t>
  </si>
  <si>
    <t>0  2020-01-04 21:32:22 赣G39186 出入场耗时: 312 毫秒</t>
  </si>
  <si>
    <t>2020-01-04 21:34:40  赣G30705  Tplatefreecard.dealout 无异常自动放行！</t>
  </si>
  <si>
    <t>2020-01-04 21:34:40  192.168.100.89  TBSCPcontroler.Opendz</t>
  </si>
  <si>
    <t>2020-01-04 21:34:40  100033 Tfreecard.outlastdone 开闸！</t>
  </si>
  <si>
    <t>0  2020-01-04 21:34:41 赣G30705 出入场耗时: 234 毫秒</t>
  </si>
  <si>
    <t>0  2020-01-04 21:37:57  转化为登记车牌，识别车牌[川G3789T]  转化车牌[赣G3789T]</t>
  </si>
  <si>
    <t>2020-01-04 21:37:57  赣G3789T  Tplatefreecard.dealout 无异常自动放行！</t>
  </si>
  <si>
    <t>2020-01-04 21:37:57  192.168.100.89  TBSCPcontroler.Opendz</t>
  </si>
  <si>
    <t>2020-01-04 21:37:57  100064 Tfreecard.outlastdone 开闸！</t>
  </si>
  <si>
    <t>0  2020-01-04 21:37:57 赣G3789T 出入场耗时: 234 毫秒</t>
  </si>
  <si>
    <t>2020-01-04 21:47:19  辽AJ69N5  Tplatefreecard.dealout 无异常自动放行！</t>
  </si>
  <si>
    <t>2020-01-04 21:47:19  192.168.100.89  TBSCPcontroler.Opendz</t>
  </si>
  <si>
    <t>2020-01-04 21:47:19  100084 Tfreecard.outlastdone 开闸！</t>
  </si>
  <si>
    <t>0  2020-01-04 21:47:19 辽AJ69N5 出入场耗时: 234 毫秒</t>
  </si>
  <si>
    <t>2020-01-04 21:50:33  赣G3789T  Tplatefreecard.dealin 无异常自动放行！</t>
  </si>
  <si>
    <t>2020-01-04 21:50:33  192.168.100.88  TBSCPcontroler.Opendz</t>
  </si>
  <si>
    <t>2020-01-04 21:50:33  100064 Tfreecard.inlastdone 开闸！</t>
  </si>
  <si>
    <t>0  2020-01-04 21:50:33 赣G3789T 出入场耗时: 250 毫秒</t>
  </si>
  <si>
    <t>2020-01-04 21:55:23  赣G25N70  Tplatefreecard.dealout 无异常自动放行！</t>
  </si>
  <si>
    <t>2020-01-04 21:55:23  192.168.100.89  TBSCPcontroler.Opendz</t>
  </si>
  <si>
    <t>2020-01-04 21:55:23  100009 Tfreecard.outlastdone 开闸！</t>
  </si>
  <si>
    <t>0  2020-01-04 21:55:23 赣G25N70 出入场耗时: 218 毫秒</t>
  </si>
  <si>
    <t>2020-01-04 22:03:52  赣GH9681  Tplatefreecard.dealout 无异常自动放行！</t>
  </si>
  <si>
    <t>2020-01-04 22:03:52  192.168.100.89  TBSCPcontroler.Opendz</t>
  </si>
  <si>
    <t>2020-01-04 22:03:52  100012 Tfreecard.outlastdone 开闸！</t>
  </si>
  <si>
    <t>0  2020-01-04 22:03:52 赣GH9681 出入场耗时: 234 毫秒</t>
  </si>
  <si>
    <t>2020-01-04 22:04:39  赣G3971R  Tplatefreecard.dealout 无异常自动放行！</t>
  </si>
  <si>
    <t>2020-01-04 22:04:39  192.168.100.89  TBSCPcontroler.Opendz</t>
  </si>
  <si>
    <t>2020-01-04 22:04:39  100045 Tfreecard.outlastdone 开闸！</t>
  </si>
  <si>
    <t>0  2020-01-04 22:04:39 赣G3971R 出入场耗时: 234 毫秒</t>
  </si>
  <si>
    <t>2020-01-04 22:04:54  赣GM2273  Tplatefreecard.dealout 无异常自动放行！</t>
  </si>
  <si>
    <t>2020-01-04 22:04:54  192.168.100.89  TBSCPcontroler.Opendz</t>
  </si>
  <si>
    <t>2020-01-04 22:04:54  100000 Tfreecard.outlastdone 开闸！</t>
  </si>
  <si>
    <t>0  2020-01-04 22:04:54 赣GM2273 出入场耗时: 218 毫秒</t>
  </si>
  <si>
    <t>0  2020-01-04 23:57:00 192.168.100.88重启相机成功</t>
  </si>
  <si>
    <t>0  2020-01-04 23:57:00 192.168.100.89重启相机成功</t>
  </si>
  <si>
    <t>0  2020-01-04 23:58:59 退出系统 wMainFrm--&gt;timerDBOperateTimer</t>
  </si>
  <si>
    <t>2020-01-04 23:59:04  通道:[大门入口]相机:[192.168.100.88]-正常</t>
  </si>
  <si>
    <t>2020-01-04 23:59:04  通道:[大门出口]相机:[192.168.100.89]-正常</t>
  </si>
  <si>
    <t>0  2020-01-04 23:59:07 停车场管理系统2018100120</t>
  </si>
  <si>
    <t>2020-01-05 04:43:21  浙CN95V6  Tplatefreecard.dealin 无异常自动放行！</t>
  </si>
  <si>
    <t>2020-01-05 04:43:21  192.168.100.88  TBSCPcontroler.Opendz</t>
  </si>
  <si>
    <t>2020-01-05 04:43:21  100053 Tfreecard.inlastdone 开闸！</t>
  </si>
  <si>
    <t>0  2020-01-05 04:43:21 浙CN95V6 出入场耗时: 359 毫秒</t>
  </si>
  <si>
    <t>2020-01-05 04:51:38  赣G9Q058  Tplatefreecard.dealin 无异常自动放行！</t>
  </si>
  <si>
    <t>2020-01-05 04:51:38  192.168.100.88  TBSCPcontroler.Opendz</t>
  </si>
  <si>
    <t>2020-01-05 04:51:38  100092 Tfreecard.inlastdone 开闸！</t>
  </si>
  <si>
    <t>0  2020-01-05 04:51:38 赣G9Q058 出入场耗时: 219 毫秒</t>
  </si>
  <si>
    <t>2020-01-05 04:52:06  赣H85677 Tplatemoncard.dealout 无异常直接放行</t>
  </si>
  <si>
    <t>2020-01-05 04:52:06  192.168.100.89  TBSCPcontroler.Opendz</t>
  </si>
  <si>
    <t>2020-01-05 04:52:06  100052TMonthcard.outlastdone 开闸！</t>
  </si>
  <si>
    <t>0  2020-01-05 04:52:06 赣H85677 出入场耗时: 250 毫秒</t>
  </si>
  <si>
    <t>2020-01-05 05:00:20  辽AJ69N5  Tplatefreecard.dealin 无异常自动放行！</t>
  </si>
  <si>
    <t>2020-01-05 05:00:20  192.168.100.88  TBSCPcontroler.Opendz</t>
  </si>
  <si>
    <t>2020-01-05 05:00:20  100084 Tfreecard.inlastdone 开闸！</t>
  </si>
  <si>
    <t>0  2020-01-05 05:00:21 辽AJ69N5 出入场耗时: 234 毫秒</t>
  </si>
  <si>
    <t>2020-01-05 05:06:45  赣D96019 Tplatemoncard.dealout 无异常直接放行</t>
  </si>
  <si>
    <t>2020-01-05 05:06:45  192.168.100.89  TBSCPcontroler.Opendz</t>
  </si>
  <si>
    <t>2020-01-05 05:06:45  100091TMonthcard.outlastdone 开闸！</t>
  </si>
  <si>
    <t>0  2020-01-05 05:06:45 赣D96019 出入场耗时: 203 毫秒</t>
  </si>
  <si>
    <t>2020-01-05 05:09:41  赣G39186 Tplatemoncard.dealout 无异常直接放行</t>
  </si>
  <si>
    <t>2020-01-05 05:09:41  192.168.100.89  TBSCPcontroler.Opendz</t>
  </si>
  <si>
    <t>2020-01-05 05:09:41  100083TMonthcard.outlastdone 开闸！</t>
  </si>
  <si>
    <t>0  2020-01-05 05:09:41 赣G39186 出入场耗时: 203 毫秒</t>
  </si>
  <si>
    <t>2020-01-05 05:31:55  赣G8T153  Tplatefreecard.dealin 无异常自动放行！</t>
  </si>
  <si>
    <t>2020-01-05 05:31:55  192.168.100.88  TBSCPcontroler.Opendz</t>
  </si>
  <si>
    <t>2020-01-05 05:31:55  100095 Tfreecard.inlastdone 开闸！</t>
  </si>
  <si>
    <t>0  2020-01-05 05:31:56 赣G8T153 出入场耗时: 219 毫秒</t>
  </si>
  <si>
    <t>2020-01-05 05:51:39  赣G39068 Tplatemoncard.dealout 无异常直接放行</t>
  </si>
  <si>
    <t>2020-01-05 05:51:39  192.168.100.89  TBSCPcontroler.Opendz</t>
  </si>
  <si>
    <t>2020-01-05 05:51:39  100094TMonthcard.outlastdone 开闸！</t>
  </si>
  <si>
    <t>0  2020-01-05 05:51:39 赣G39068 出入场耗时: 202 毫秒</t>
  </si>
  <si>
    <t>2020-01-05 06:50:55  通道:大门入口-赣G8A111 该车无通过权限</t>
  </si>
  <si>
    <t>0  2020-01-05 06:50:55 赣G8A111 出入场耗时: 94 毫秒</t>
  </si>
  <si>
    <t>2020-01-05 06:52:26  赣G25N70  Tplatefreecard.dealin 无异常自动放行！</t>
  </si>
  <si>
    <t>2020-01-05 06:52:26  192.168.100.88  TBSCPcontroler.Opendz</t>
  </si>
  <si>
    <t>2020-01-05 06:52:26  100009 Tfreecard.inlastdone 开闸！</t>
  </si>
  <si>
    <t>0  2020-01-05 06:52:26 赣G25N70 出入场耗时: 218 毫秒</t>
  </si>
  <si>
    <t>2020-01-05 06:54:40  赣G48V18  Tplatefreecard.dealout 无异常自动放行！</t>
  </si>
  <si>
    <t>2020-01-05 06:54:40  192.168.100.89  TBSCPcontroler.Opendz</t>
  </si>
  <si>
    <t>2020-01-05 06:54:40  100038 Tfreecard.outlastdone 开闸！</t>
  </si>
  <si>
    <t>0  2020-01-05 06:54:40 赣G48V18 出入场耗时: 250 毫秒</t>
  </si>
  <si>
    <t>2020-01-05 07:06:32  赣G25N70  Tplatefreecard.dealout 无异常自动放行！</t>
  </si>
  <si>
    <t>2020-01-05 07:06:32  192.168.100.89  TBSCPcontroler.Opendz</t>
  </si>
  <si>
    <t>2020-01-05 07:06:32  100009 Tfreecard.outlastdone 开闸！</t>
  </si>
  <si>
    <t>0  2020-01-05 07:06:32 赣G25N70 出入场耗时: 219 毫秒</t>
  </si>
  <si>
    <t>0  2020-01-05 07:36:33  转化为登记车牌，识别车牌[冀C31990]  转化车牌[赣G31990]</t>
  </si>
  <si>
    <t>2020-01-05 07:36:33  赣G31990  Tplatefreecard.dealout 无异常自动放行！</t>
  </si>
  <si>
    <t>2020-01-05 07:36:33  192.168.100.89  TBSCPcontroler.Opendz</t>
  </si>
  <si>
    <t>2020-01-05 07:36:33  100063 Tfreecard.outlastdone 开闸！</t>
  </si>
  <si>
    <t>0  2020-01-05 07:36:33 赣G31990 出入场耗时: 219 毫秒</t>
  </si>
  <si>
    <t>2020-01-05 07:42:33  赣G52670  Tplatefreecard.dealin 无异常自动放行！</t>
  </si>
  <si>
    <t>2020-01-05 07:42:33  192.168.100.88  TBSCPcontroler.Opendz</t>
  </si>
  <si>
    <t>2020-01-05 07:42:33  100071 Tfreecard.inlastdone 开闸！</t>
  </si>
  <si>
    <t>0  2020-01-05 07:42:33 赣G52670 出入场耗时: 234 毫秒</t>
  </si>
  <si>
    <t>2020-01-05 07:53:19  通道 大门出口-皖K6B198 该车已过有效期</t>
  </si>
  <si>
    <t>0  2020-01-05 07:53:19 皖K6B198 出入场耗时: 234 毫秒</t>
  </si>
  <si>
    <t>2020-01-05 07:56:19  通道:大门入口-皖KM7162 该车无通过权限</t>
  </si>
  <si>
    <t>0  2020-01-05 07:56:19 皖KM7162 出入场耗时: 94 毫秒</t>
  </si>
  <si>
    <t>2020-01-05 08:12:21  赣G726W0  Tplatefreecard.dealin 无异常自动放行！</t>
  </si>
  <si>
    <t>2020-01-05 08:12:21  192.168.100.88  TBSCPcontroler.Opendz</t>
  </si>
  <si>
    <t>2020-01-05 08:12:21  100062 Tfreecard.inlastdone 开闸！</t>
  </si>
  <si>
    <t>0  2020-01-05 08:12:21 赣G726W0 出入场耗时: 234 毫秒</t>
  </si>
  <si>
    <t>2020-01-05 08:31:49  赣G6C526  Tplatefreecard.dealin 无异常自动放行！</t>
  </si>
  <si>
    <t>2020-01-05 08:31:49  192.168.100.88  TBSCPcontroler.Opendz</t>
  </si>
  <si>
    <t>2020-01-05 08:31:49  100008 Tfreecard.inlastdone 开闸！</t>
  </si>
  <si>
    <t>0  2020-01-05 08:31:49 赣G6C526 出入场耗时: 250 毫秒</t>
  </si>
  <si>
    <t>2020-01-05 08:34:29  赣G726W0  Tplatefreecard.dealout 无异常自动放行！</t>
  </si>
  <si>
    <t>2020-01-05 08:34:29  192.168.100.89  TBSCPcontroler.Opendz</t>
  </si>
  <si>
    <t>2020-01-05 08:34:29  100062 Tfreecard.outlastdone 开闸！</t>
  </si>
  <si>
    <t>0  2020-01-05 08:34:29 赣G726W0 出入场耗时: 203 毫秒</t>
  </si>
  <si>
    <t>0  2020-01-05 08:35:51  转化为登记车牌，识别车牌[新G31990]  转化车牌[赣G31990]</t>
  </si>
  <si>
    <t>2020-01-05 08:35:51  赣G31990  Tplatefreecard.dealin 无异常自动放行！</t>
  </si>
  <si>
    <t>2020-01-05 08:35:51  192.168.100.88  TBSCPcontroler.Opendz</t>
  </si>
  <si>
    <t>2020-01-05 08:35:51  100063 Tfreecard.inlastdone 开闸！</t>
  </si>
  <si>
    <t>0  2020-01-05 08:35:52 赣G31990 出入场耗时: 234 毫秒</t>
  </si>
  <si>
    <t>2020-01-05 08:51:45  赣G74G05  Tplatefreecard.dealin 无异常自动放行！</t>
  </si>
  <si>
    <t>2020-01-05 08:51:45  192.168.100.88  TBSCPcontroler.Opendz</t>
  </si>
  <si>
    <t>2020-01-05 08:51:45  100040 Tfreecard.inlastdone 开闸！</t>
  </si>
  <si>
    <t>0  2020-01-05 08:51:45 赣G74G05 出入场耗时: 265 毫秒</t>
  </si>
  <si>
    <t>2020-01-05 08:52:43  赣G74G05  Tplatefreecard.dealout 无异常自动放行！</t>
  </si>
  <si>
    <t>2020-01-05 08:52:43  192.168.100.89  TBSCPcontroler.Opendz</t>
  </si>
  <si>
    <t>2020-01-05 08:52:43  100040 Tfreecard.outlastdone 开闸！</t>
  </si>
  <si>
    <t>0  2020-01-05 08:52:43 赣G74G05 出入场耗时: 234 毫秒</t>
  </si>
  <si>
    <t>2020-01-05 09:09:30  通道:大门入口-桂B192021 该车无通过权限</t>
  </si>
  <si>
    <t>0  2020-01-05 09:09:30 桂B192021 出入场耗时: 78 毫秒</t>
  </si>
  <si>
    <t>2020-01-05 09:09:33  192.168.100.88  TBSCPcontroler.Opendz</t>
  </si>
  <si>
    <t>0  2020-01-05 09:09:33 1 抓图场耗时: 156 毫秒</t>
  </si>
  <si>
    <t>0  2020-01-05 09:09:33 手动开关闸:192.168.100.88手动开闸</t>
  </si>
  <si>
    <t>2020-01-05 09:16:51  皖F10182 Tplatemoncard.dealout 无异常直接放行</t>
  </si>
  <si>
    <t>2020-01-05 09:16:51  192.168.100.89  TBSCPcontroler.Opendz</t>
  </si>
  <si>
    <t>2020-01-05 09:16:51  100085TMonthcard.outlastdone 开闸！</t>
  </si>
  <si>
    <t>0  2020-01-05 09:16:51 皖F10182 出入场耗时: 234 毫秒</t>
  </si>
  <si>
    <t>2020-01-05 09:26:59  赣G3789T  Tplatefreecard.dealout 无异常自动放行！</t>
  </si>
  <si>
    <t>2020-01-05 09:26:59  192.168.100.89  TBSCPcontroler.Opendz</t>
  </si>
  <si>
    <t>2020-01-05 09:26:59  100064 Tfreecard.outlastdone 开闸！</t>
  </si>
  <si>
    <t>0  2020-01-05 09:26:59 赣G3789T 出入场耗时: 265 毫秒</t>
  </si>
  <si>
    <t>0  2020-01-05 09:27:34 桂B19202 出入场耗时: 218 毫秒</t>
  </si>
  <si>
    <t>2020-01-05 09:28:04  192.168.100.89  TBSCPcontroler.Opendz</t>
  </si>
  <si>
    <t>0  2020-01-05 09:28:04 2 抓图场耗时: 203 毫秒</t>
  </si>
  <si>
    <t>0  2020-01-05 09:28:04 手动开关闸:192.168.100.89手动开闸</t>
  </si>
  <si>
    <t>0  2020-01-05 09:28:07 桂B19202 出入场耗时: 62 毫秒</t>
  </si>
  <si>
    <t>2020-01-05 09:54:27  赣G726W0  Tplatefreecard.dealin 无异常自动放行！</t>
  </si>
  <si>
    <t>2020-01-05 09:54:27  192.168.100.88  TBSCPcontroler.Opendz</t>
  </si>
  <si>
    <t>2020-01-05 09:54:27  100062 Tfreecard.inlastdone 开闸！</t>
  </si>
  <si>
    <t>0  2020-01-05 09:54:27 赣G726W0 出入场耗时: 250 毫秒</t>
  </si>
  <si>
    <t>2020-01-05 10:09:13  192.168.100.89  TBSCPcontroler.Opendz</t>
  </si>
  <si>
    <t>0  2020-01-05 10:09:13 2 抓图场耗时: 188 毫秒</t>
  </si>
  <si>
    <t>0  2020-01-05 10:09:13 手动开关闸:192.168.100.89手动开闸</t>
  </si>
  <si>
    <t>2020-01-05 10:21:19  赣G1718C  Tplatefreecard.dealin 无异常自动放行！</t>
  </si>
  <si>
    <t>2020-01-05 10:21:19  192.168.100.88  TBSCPcontroler.Opendz</t>
  </si>
  <si>
    <t>2020-01-05 10:21:19  100039 Tfreecard.inlastdone 开闸！</t>
  </si>
  <si>
    <t>0  2020-01-05 10:21:19 赣G1718C 出入场耗时: 265 毫秒</t>
  </si>
  <si>
    <t>2020-01-05 10:22:20  赣G1718C  Tplatefreecard.dealout 无异常自动放行！</t>
  </si>
  <si>
    <t>2020-01-05 10:22:20  192.168.100.89  TBSCPcontroler.Opendz</t>
  </si>
  <si>
    <t>2020-01-05 10:22:20  100039 Tfreecard.outlastdone 开闸！</t>
  </si>
  <si>
    <t>0  2020-01-05 10:22:20 赣G1718C 出入场耗时: 234 毫秒</t>
  </si>
  <si>
    <t>2020-01-05 10:22:42  赣G65Z83  Tplatefreecard.dealout 无异常自动放行！</t>
  </si>
  <si>
    <t>2020-01-05 10:22:42  192.168.100.89  TBSCPcontroler.Opendz</t>
  </si>
  <si>
    <t>2020-01-05 10:22:42  100004 Tfreecard.outlastdone 开闸！</t>
  </si>
  <si>
    <t>0  2020-01-05 10:22:42 赣G65Z83 出入场耗时: 234 毫秒</t>
  </si>
  <si>
    <t>2020-01-05 10:31:49  赣GH9681  Tplatefreecard.dealin 无异常自动放行！</t>
  </si>
  <si>
    <t>2020-01-05 10:31:49  192.168.100.88  TBSCPcontroler.Opendz</t>
  </si>
  <si>
    <t>2020-01-05 10:31:49  100012 Tfreecard.inlastdone 开闸！</t>
  </si>
  <si>
    <t>0  2020-01-05 10:31:50 赣GH9681 出入场耗时: 265 毫秒</t>
  </si>
  <si>
    <t>2020-01-05 10:32:00  赣G25N70  Tplatefreecard.dealin 无异常自动放行！</t>
  </si>
  <si>
    <t>2020-01-05 10:32:00  192.168.100.88  TBSCPcontroler.Opendz</t>
  </si>
  <si>
    <t>2020-01-05 10:32:00  100009 Tfreecard.inlastdone 开闸！</t>
  </si>
  <si>
    <t>0  2020-01-05 10:32:01 赣G25N70 出入场耗时: 265 毫秒</t>
  </si>
  <si>
    <t>2020-01-05 10:33:11  赣G25N70  Tplatefreecard.dealout 无异常自动放行！</t>
  </si>
  <si>
    <t>2020-01-05 10:33:11  192.168.100.89  TBSCPcontroler.Opendz</t>
  </si>
  <si>
    <t>2020-01-05 10:33:11  100009 Tfreecard.outlastdone 开闸！</t>
  </si>
  <si>
    <t>0  2020-01-05 10:33:11 赣G25N70 出入场耗时: 234 毫秒</t>
  </si>
  <si>
    <t>0  2020-01-05 10:33:54  转化为登记车牌，识别车牌[川GH9681]  转化车牌[赣GH9681]</t>
  </si>
  <si>
    <t>2020-01-05 10:33:54  赣GH9681  Tplatefreecard.dealout 无异常自动放行！</t>
  </si>
  <si>
    <t>2020-01-05 10:33:54  192.168.100.89  TBSCPcontroler.Opendz</t>
  </si>
  <si>
    <t>2020-01-05 10:33:54  100012 Tfreecard.outlastdone 开闸！</t>
  </si>
  <si>
    <t>0  2020-01-05 10:33:54 赣GH9681 出入场耗时: 234 毫秒</t>
  </si>
  <si>
    <t>2020-01-05 10:47:54  赣GM2273  Tplatefreecard.dealin 无异常自动放行！</t>
  </si>
  <si>
    <t>2020-01-05 10:47:54  192.168.100.88  TBSCPcontroler.Opendz</t>
  </si>
  <si>
    <t>2020-01-05 10:47:54  100000 Tfreecard.inlastdone 开闸！</t>
  </si>
  <si>
    <t>0  2020-01-05 10:47:54 赣GM2273 出入场耗时: 281 毫秒</t>
  </si>
  <si>
    <t>2020-01-05 10:54:12  赣G25N70  Tplatefreecard.dealin 无异常自动放行！</t>
  </si>
  <si>
    <t>2020-01-05 10:54:12  192.168.100.88  TBSCPcontroler.Opendz</t>
  </si>
  <si>
    <t>2020-01-05 10:54:12  100009 Tfreecard.inlastdone 开闸！</t>
  </si>
  <si>
    <t>0  2020-01-05 10:54:12 赣G25N70 出入场耗时: 312 毫秒</t>
  </si>
  <si>
    <t>2020-01-05 11:01:36  赣G25N70  Tplatefreecard.dealout 无异常自动放行！</t>
  </si>
  <si>
    <t>2020-01-05 11:01:36  192.168.100.89  TBSCPcontroler.Opendz</t>
  </si>
  <si>
    <t>2020-01-05 11:01:36  100009 Tfreecard.outlastdone 开闸！</t>
  </si>
  <si>
    <t>0  2020-01-05 11:01:36 赣G25N70 出入场耗时: 250 毫秒</t>
  </si>
  <si>
    <t>2020-01-05 11:05:02  通道:大门入口-赣K6W098 该车无通过权限</t>
  </si>
  <si>
    <t>0  2020-01-05 11:05:02 赣K6W098 出入场耗时: 78 毫秒</t>
  </si>
  <si>
    <t>2020-01-05 11:11:19  通道:大门入口-浙J6HP91 该车无通过权限</t>
  </si>
  <si>
    <t>0  2020-01-05 11:11:19 浙J6HP91 出入场耗时: 78 毫秒</t>
  </si>
  <si>
    <t>2020-01-05 11:11:25  192.168.100.88  TBSCPcontroler.Opendz</t>
  </si>
  <si>
    <t>0  2020-01-05 11:11:26 1 抓图场耗时: 172 毫秒</t>
  </si>
  <si>
    <t>0  2020-01-05 11:11:26 手动开关闸:192.168.100.88手动开闸</t>
  </si>
  <si>
    <t>2020-01-05 11:16:50  192.168.100.89  TBSCPcontroler.Opendz</t>
  </si>
  <si>
    <t>0  2020-01-05 11:16:50 2 抓图场耗时: 156 毫秒</t>
  </si>
  <si>
    <t>0  2020-01-05 11:16:50 手动开关闸:192.168.100.89手动开闸</t>
  </si>
  <si>
    <t>2020-01-05 11:25:22  赣G65Z83  Tplatefreecard.dealin 无异常自动放行！</t>
  </si>
  <si>
    <t>2020-01-05 11:25:22  192.168.100.88  TBSCPcontroler.Opendz</t>
  </si>
  <si>
    <t>2020-01-05 11:25:22  100004 Tfreecard.inlastdone 开闸！</t>
  </si>
  <si>
    <t>0  2020-01-05 11:25:22 赣G65Z83 出入场耗时: 265 毫秒</t>
  </si>
  <si>
    <t>2020-01-05 11:27:42  赣G3971R  Tplatefreecard.dealin 无异常自动放行！</t>
  </si>
  <si>
    <t>2020-01-05 11:27:42  192.168.100.88  TBSCPcontroler.Opendz</t>
  </si>
  <si>
    <t>2020-01-05 11:27:42  100045 Tfreecard.inlastdone 开闸！</t>
  </si>
  <si>
    <t>0  2020-01-05 11:27:42 赣G3971R 出入场耗时: 265 毫秒</t>
  </si>
  <si>
    <t>2020-01-05 11:30:57  192.168.100.89  TBSCPcontroler.Opendz</t>
  </si>
  <si>
    <t>0  2020-01-05 11:30:57 2 抓图场耗时: 172 毫秒</t>
  </si>
  <si>
    <t>0  2020-01-05 11:30:57 手动开关闸:192.168.100.89手动开闸</t>
  </si>
  <si>
    <t>2020-01-05 11:32:46  赣G25N70  Tplatefreecard.dealin 无异常自动放行！</t>
  </si>
  <si>
    <t>2020-01-05 11:32:46  192.168.100.88  TBSCPcontroler.Opendz</t>
  </si>
  <si>
    <t>2020-01-05 11:32:46  100009 Tfreecard.inlastdone 开闸！</t>
  </si>
  <si>
    <t>0  2020-01-05 11:32:46 赣G25N70 出入场耗时: 250 毫秒</t>
  </si>
  <si>
    <t>2020-01-05 11:50:47  赣H81183 Tplatemoncard.dealin 无异常直接放行</t>
  </si>
  <si>
    <t>2020-01-05 11:50:47  192.168.100.88  TBSCPcontroler.Opendz</t>
  </si>
  <si>
    <t>2020-01-05 11:50:47  100051TMonthcard.inlastdone 开闸！</t>
  </si>
  <si>
    <t>0  2020-01-05 11:50:47 赣H81183 出入场耗时: 390 毫秒</t>
  </si>
  <si>
    <t>2020-01-05 12:07:31  通道:大门入口-渝FG39922 该车无通过权限</t>
  </si>
  <si>
    <t>0  2020-01-05 12:07:31 渝FG39922 出入场耗时: 78 毫秒</t>
  </si>
  <si>
    <t>2020-01-05 12:07:37  192.168.100.88  TBSCPcontroler.Opendz</t>
  </si>
  <si>
    <t>0  2020-01-05 12:07:37 1 抓图场耗时: 172 毫秒</t>
  </si>
  <si>
    <t>0  2020-01-05 12:07:37 手动开关闸:192.168.100.88手动开闸</t>
  </si>
  <si>
    <t>2020-01-05 12:15:29  鄂FP8R19  Tplatefreecard.dealout 无异常自动放行！</t>
  </si>
  <si>
    <t>2020-01-05 12:15:29  192.168.100.89  TBSCPcontroler.Opendz</t>
  </si>
  <si>
    <t>2020-01-05 12:15:29  100056 Tfreecard.outlastdone 开闸！</t>
  </si>
  <si>
    <t>0  2020-01-05 12:15:29 鄂FP8R19 出入场耗时: 281 毫秒</t>
  </si>
  <si>
    <t>2020-01-05 12:28:41  赣GH9681  Tplatefreecard.dealin 无异常自动放行！</t>
  </si>
  <si>
    <t>2020-01-05 12:28:41  192.168.100.88  TBSCPcontroler.Opendz</t>
  </si>
  <si>
    <t>2020-01-05 12:28:41  100012 Tfreecard.inlastdone 开闸！</t>
  </si>
  <si>
    <t>0  2020-01-05 12:28:41 赣GH9681 出入场耗时: 250 毫秒</t>
  </si>
  <si>
    <t>2020-01-05 12:30:22  赣G25N70  Tplatefreecard.dealout 无异常自动放行！</t>
  </si>
  <si>
    <t>2020-01-05 12:30:22  192.168.100.89  TBSCPcontroler.Opendz</t>
  </si>
  <si>
    <t>2020-01-05 12:30:22  100009 Tfreecard.outlastdone 开闸！</t>
  </si>
  <si>
    <t>0  2020-01-05 12:30:22 赣G25N70 出入场耗时: 234 毫秒</t>
  </si>
  <si>
    <t>0  2020-01-05 12:34:32 赣G39922 出入场耗时: 78 毫秒</t>
  </si>
  <si>
    <t>2020-01-05 12:34:52  通道:大门出口-赣G39922重复时间内识别，无效！！</t>
  </si>
  <si>
    <t>0  2020-01-05 12:34:52 赣G39922 出入场耗时: 63 毫秒</t>
  </si>
  <si>
    <t>2020-01-05 12:37:27  赣G30705  Tplatefreecard.dealin 无异常自动放行！</t>
  </si>
  <si>
    <t>2020-01-05 12:37:27  192.168.100.88  TBSCPcontroler.Opendz</t>
  </si>
  <si>
    <t>2020-01-05 12:37:27  100033 Tfreecard.inlastdone 开闸！</t>
  </si>
  <si>
    <t>0  2020-01-05 12:37:27 赣G30705 出入场耗时: 281 毫秒</t>
  </si>
  <si>
    <t>2020-01-05 12:55:17  通道:大门入口-赣GR9507 该车无通过权限</t>
  </si>
  <si>
    <t>0  2020-01-05 12:55:17 赣GR9507 出入场耗时: 93 毫秒</t>
  </si>
  <si>
    <t>2020-01-05 12:58:47  赣G3789T  Tplatefreecard.dealin 无异常自动放行！</t>
  </si>
  <si>
    <t>2020-01-05 12:58:47  192.168.100.88  TBSCPcontroler.Opendz</t>
  </si>
  <si>
    <t>2020-01-05 12:58:47  100064 Tfreecard.inlastdone 开闸！</t>
  </si>
  <si>
    <t>0  2020-01-05 12:58:47 赣G3789T 出入场耗时: 249 毫秒</t>
  </si>
  <si>
    <t>2020-01-05 12:59:33  赣G30705  Tplatefreecard.dealout 无异常自动放行！</t>
  </si>
  <si>
    <t>2020-01-05 12:59:33  192.168.100.89  TBSCPcontroler.Opendz</t>
  </si>
  <si>
    <t>2020-01-05 12:59:33  100033 Tfreecard.outlastdone 开闸！</t>
  </si>
  <si>
    <t>0  2020-01-05 12:59:33 赣G30705 出入场耗时: 234 毫秒</t>
  </si>
  <si>
    <t>2020-01-05 13:13:06  192.168.100.88  TBSCPcontroler.Opendz</t>
  </si>
  <si>
    <t>0  2020-01-05 13:13:06 1 抓图场耗时: 172 毫秒</t>
  </si>
  <si>
    <t>0  2020-01-05 13:13:06 手动开关闸:192.168.100.88手动开闸</t>
  </si>
  <si>
    <t>0  2020-01-01 02:55:07 赣G3971R 出入场耗时: 312 毫秒</t>
    <phoneticPr fontId="1" type="noConversion"/>
  </si>
  <si>
    <t>2020-01-01 02:55:07 赣G3971R</t>
  </si>
  <si>
    <t>0  2020-01-01 04:55:18 赣G8E869 出入场耗时: 265 毫秒</t>
    <phoneticPr fontId="1" type="noConversion"/>
  </si>
  <si>
    <t>2020-01-01 04:55:18 赣G8E869</t>
  </si>
  <si>
    <t>0  2020-01-01 04:59:24 赣G9Q058 出入场耗时: 202 毫秒</t>
    <phoneticPr fontId="1" type="noConversion"/>
  </si>
  <si>
    <t>2020-01-01 04:59:24 赣G9Q058</t>
  </si>
  <si>
    <t>0  2020-01-01 04:59:44 赣G39068 出入场耗时: 234 毫秒</t>
    <phoneticPr fontId="1" type="noConversion"/>
  </si>
  <si>
    <t>2020-01-01 04:59:44 赣G39068</t>
  </si>
  <si>
    <t>0  2020-01-01 05:09:49 赣D96019 出入场耗时: 203 毫秒</t>
    <phoneticPr fontId="1" type="noConversion"/>
  </si>
  <si>
    <t>2020-01-01 05:09:49 赣D96019</t>
  </si>
  <si>
    <t>0  2020-01-01 05:13:06 赣G39182 出入场耗时: 219 毫秒</t>
    <phoneticPr fontId="1" type="noConversion"/>
  </si>
  <si>
    <t>2020-01-01 05:13:06 赣G39182</t>
  </si>
  <si>
    <t>0  2020-01-01 05:22:36 辽AJ69N5 出入场耗时: 234 毫秒</t>
    <phoneticPr fontId="1" type="noConversion"/>
  </si>
  <si>
    <t>2020-01-01 05:22:36 辽AJ69N5</t>
  </si>
  <si>
    <t>0  2020-01-01 05:30:32 赣G39186 出入场耗时: 219 毫秒</t>
    <phoneticPr fontId="1" type="noConversion"/>
  </si>
  <si>
    <t>2020-01-01 05:30:32 赣G39186</t>
  </si>
  <si>
    <t>0  2020-01-01 05:48:16 赣G39022 出入场耗时: 78 毫秒</t>
    <phoneticPr fontId="1" type="noConversion"/>
  </si>
  <si>
    <t>2020-01-01 05:48:16 赣G39022</t>
  </si>
  <si>
    <t>0  2020-01-01 07:36:31 赣G52670 出入场耗时: 234 毫秒</t>
    <phoneticPr fontId="1" type="noConversion"/>
  </si>
  <si>
    <t>2020-01-01 07:36:31 赣G52670</t>
  </si>
  <si>
    <t>0  2020-01-01 07:39:43 赣G36722 出入场耗时: 62 毫秒</t>
    <phoneticPr fontId="1" type="noConversion"/>
  </si>
  <si>
    <t>2020-01-01 07:39:43 赣G36722</t>
  </si>
  <si>
    <t>0  2020-01-01 07:44:58 皖K6B198 出入场耗时: 219 毫秒</t>
    <phoneticPr fontId="1" type="noConversion"/>
  </si>
  <si>
    <t>2020-01-01 07:44:58 皖K6B198</t>
  </si>
  <si>
    <t>0  2020-01-01 07:53:31 赣G36722 出入场耗时: 78 毫秒</t>
    <phoneticPr fontId="1" type="noConversion"/>
  </si>
  <si>
    <t>2020-01-01 07:53:31 赣G36722</t>
  </si>
  <si>
    <t>0  2020-01-01 07:56:44 赣G65Z83 出入场耗时: 250 毫秒</t>
    <phoneticPr fontId="1" type="noConversion"/>
  </si>
  <si>
    <t>2020-01-01 07:56:44 赣G65Z83</t>
  </si>
  <si>
    <t>0  2020-01-01 07:57:44 皖F10182 出入场耗时: 344 毫秒</t>
    <phoneticPr fontId="1" type="noConversion"/>
  </si>
  <si>
    <t>2020-01-01 07:57:44 皖F10182</t>
  </si>
  <si>
    <t>0  2020-01-01 07:59:49 赣C7759V 出入场耗时: 109 毫秒</t>
    <phoneticPr fontId="1" type="noConversion"/>
  </si>
  <si>
    <t>2020-01-01 07:59:49 赣C7759V</t>
  </si>
  <si>
    <t>0  2020-01-01 08:12:01 赣G39922 出入场耗时: 78 毫秒</t>
    <phoneticPr fontId="1" type="noConversion"/>
  </si>
  <si>
    <t>2020-01-01 08:12:01 赣G39922</t>
  </si>
  <si>
    <t>0  2020-01-01 08:14:41 赣G8N361 出入场耗时: 94 毫秒</t>
    <phoneticPr fontId="1" type="noConversion"/>
  </si>
  <si>
    <t>2020-01-01 08:14:41 赣G8N361</t>
  </si>
  <si>
    <t>0  2020-01-01 08:21:48 赣G20E62 出入场耗时: 250 毫秒</t>
    <phoneticPr fontId="1" type="noConversion"/>
  </si>
  <si>
    <t>2020-01-01 08:21:48 赣G20E62</t>
  </si>
  <si>
    <t>0  2020-01-01 08:21:56 赣G74G05 出入场耗时: 234 毫秒</t>
    <phoneticPr fontId="1" type="noConversion"/>
  </si>
  <si>
    <t>2020-01-01 08:21:56 赣G74G05</t>
  </si>
  <si>
    <t>0  2020-01-01 08:22:32 赣C7759V 出入场耗时: 62 毫秒</t>
    <phoneticPr fontId="1" type="noConversion"/>
  </si>
  <si>
    <t>2020-01-01 08:22:32 赣C7759V</t>
  </si>
  <si>
    <t>0  2020-01-01 08:28:06 皖G8N361 出入场耗时: 78 毫秒</t>
    <phoneticPr fontId="1" type="noConversion"/>
  </si>
  <si>
    <t>0  2020-01-01 08:33:29 皖F25195 出入场耗时: 250 毫秒</t>
    <phoneticPr fontId="1" type="noConversion"/>
  </si>
  <si>
    <t>2020-01-01 08:33:29 皖F25195</t>
  </si>
  <si>
    <t>0  2020-01-01 08:36:19 赣G31990 出入场耗时: 250 毫秒</t>
    <phoneticPr fontId="1" type="noConversion"/>
  </si>
  <si>
    <t>2020-01-01 08:36:19 赣G31990</t>
  </si>
  <si>
    <t>0  2020-01-01 08:57:14 赣G33270 出入场耗时: 78 毫秒</t>
    <phoneticPr fontId="1" type="noConversion"/>
  </si>
  <si>
    <t>2020-01-01 08:57:14 赣G33270</t>
  </si>
  <si>
    <t>0  2020-01-01 09:46:23 皖C80962 出入场耗时: 93 毫秒</t>
    <phoneticPr fontId="1" type="noConversion"/>
  </si>
  <si>
    <t>2020-01-01 09:46:23 皖C80962</t>
  </si>
  <si>
    <t>2020-01-01 09:46:50 桂B00288</t>
  </si>
  <si>
    <t>0  2020-01-01 10:44:06 浙O000K0 出入场耗时: 109 毫秒</t>
    <phoneticPr fontId="1" type="noConversion"/>
  </si>
  <si>
    <t>0  2020-01-01 10:56:25 赣G19262 出入场耗时: 94 毫秒</t>
    <phoneticPr fontId="1" type="noConversion"/>
  </si>
  <si>
    <t xml:space="preserve">2020-01-01 10:56:25 赣G19262 </t>
  </si>
  <si>
    <t>0  2020-01-01 11:02:12 赣G38D79 出入场耗时: 78 毫秒</t>
    <phoneticPr fontId="1" type="noConversion"/>
  </si>
  <si>
    <t>2020-01-01 11:02:12 赣G38D79</t>
  </si>
  <si>
    <t>0  2020-01-01 11:06:57 赣G33J97 出入场耗时: 265 毫秒</t>
    <phoneticPr fontId="1" type="noConversion"/>
  </si>
  <si>
    <t>2020-01-01 11:06:57 赣G33J97</t>
  </si>
  <si>
    <t>0  2020-01-01 11:36:02 赣G31990 出入场耗时: 249 毫秒</t>
    <phoneticPr fontId="1" type="noConversion"/>
  </si>
  <si>
    <t>2020-01-01 11:36:02 赣G31990</t>
  </si>
  <si>
    <t>0  2020-01-01 12:21:15 赣G7790Q 出入场耗时: 78 毫秒</t>
    <phoneticPr fontId="1" type="noConversion"/>
  </si>
  <si>
    <t>2020-01-01 12:21:15 赣G7790Q</t>
  </si>
  <si>
    <t>0  2020-01-01 12:24:54 赣G893U3 出入场耗时: 249 毫秒</t>
    <phoneticPr fontId="1" type="noConversion"/>
  </si>
  <si>
    <t>2020-01-01 12:24:54 赣G893U3</t>
  </si>
  <si>
    <t>0  2020-01-01 12:52:20 赣G3971R 出入场耗时: 218 毫秒</t>
    <phoneticPr fontId="1" type="noConversion"/>
  </si>
  <si>
    <t>2020-01-01 12:52:20 赣G3971R</t>
  </si>
  <si>
    <t>0  2020-01-01 13:09:41 赣GC8052 出入场耗时: 125 毫秒</t>
    <phoneticPr fontId="1" type="noConversion"/>
  </si>
  <si>
    <t xml:space="preserve">2020-01-01 13:09:41 赣GC8052 </t>
  </si>
  <si>
    <t>0  2020-01-01 13:27:27 赣G860A5 出入场耗时: 78 毫秒</t>
    <phoneticPr fontId="1" type="noConversion"/>
  </si>
  <si>
    <t>2020-01-01 13:27:27 赣G860A5</t>
  </si>
  <si>
    <t>0  2020-01-01 14:00:10 赣G8A891 出入场耗时: 78 毫秒</t>
    <phoneticPr fontId="1" type="noConversion"/>
  </si>
  <si>
    <t>2020-01-01 14:00:10 赣G8A891</t>
  </si>
  <si>
    <t>0  2020-01-01 14:21:30 桂B22236 出入场耗时: 109 毫秒</t>
    <phoneticPr fontId="1" type="noConversion"/>
  </si>
  <si>
    <t>2020-01-01 14:21:30 桂B22236</t>
    <phoneticPr fontId="1" type="noConversion"/>
  </si>
  <si>
    <t>桂B00289</t>
    <phoneticPr fontId="1" type="noConversion"/>
  </si>
  <si>
    <t>桂B19112</t>
    <phoneticPr fontId="1" type="noConversion"/>
  </si>
  <si>
    <t>桂B22315</t>
    <phoneticPr fontId="1" type="noConversion"/>
  </si>
  <si>
    <t>日</t>
  </si>
  <si>
    <t xml:space="preserve"> 皖A7G391L</t>
  </si>
  <si>
    <t>2019-10-06 05:36:33</t>
  </si>
  <si>
    <t>2019-10-04 10:05:13</t>
  </si>
  <si>
    <t xml:space="preserve">2019-10-07 05:06:18 </t>
  </si>
  <si>
    <t xml:space="preserve"> 2019-10-03 16:44:38 </t>
  </si>
  <si>
    <t>苏FN3317</t>
  </si>
  <si>
    <t xml:space="preserve"> 2019-10-02 21:53:01 </t>
  </si>
  <si>
    <t xml:space="preserve"> 2019-10-04 17:31:22 </t>
  </si>
  <si>
    <t xml:space="preserve">  2019-10-07 12:17:18 </t>
  </si>
  <si>
    <t xml:space="preserve"> 2019-10-03 17:59:21 </t>
  </si>
  <si>
    <t xml:space="preserve">2019-10-08 05:55:51 </t>
  </si>
  <si>
    <t>赣CC9369</t>
  </si>
  <si>
    <t>赣CC4816</t>
  </si>
  <si>
    <t>赣CT5080</t>
  </si>
  <si>
    <t>浙H10086</t>
  </si>
  <si>
    <t xml:space="preserve"> 浙H08738</t>
  </si>
  <si>
    <t>2018-10-18 19:40</t>
  </si>
  <si>
    <t>赣G37893</t>
  </si>
  <si>
    <t>2019-10-1816:05</t>
  </si>
  <si>
    <t>2019-10-192:35</t>
  </si>
  <si>
    <t xml:space="preserve">2019-10-21 07:41:21 </t>
  </si>
  <si>
    <t xml:space="preserve">2019-10-21 11:30:47 </t>
  </si>
  <si>
    <t>2019-10-22 11:41:17</t>
  </si>
  <si>
    <t>赣G39818</t>
  </si>
  <si>
    <t xml:space="preserve">2019-10-21 08:44:46 </t>
  </si>
  <si>
    <t xml:space="preserve">2019-10-24 02:07:32 </t>
  </si>
  <si>
    <t>2019-11-30 02:07:33</t>
  </si>
  <si>
    <t>赣CB7053</t>
  </si>
  <si>
    <t>通洲建筑</t>
  </si>
  <si>
    <t>2019.5存放塔吊</t>
  </si>
  <si>
    <t>2019.10</t>
  </si>
  <si>
    <t xml:space="preserve"> 2019-10-30 17:01:08 </t>
  </si>
  <si>
    <t>桂B33081</t>
  </si>
  <si>
    <t>存罐</t>
  </si>
  <si>
    <t xml:space="preserve">2019-10-31 08:00:52 </t>
  </si>
  <si>
    <t>章征回</t>
  </si>
  <si>
    <t>10车</t>
  </si>
  <si>
    <t xml:space="preserve">2019-11-02 12:25:07 </t>
  </si>
  <si>
    <t xml:space="preserve">2019-11-02 15:30:41 </t>
  </si>
  <si>
    <t xml:space="preserve">2019-11-03 11:21:20 </t>
  </si>
  <si>
    <t xml:space="preserve">2019-11-04 13:59:03 </t>
  </si>
  <si>
    <t>2020-5-10 13:59:04</t>
  </si>
  <si>
    <t>半年包</t>
  </si>
  <si>
    <t xml:space="preserve">2019-11-05 06:01:37 </t>
  </si>
  <si>
    <t xml:space="preserve">2019-11-07 09:02:29 </t>
  </si>
  <si>
    <t xml:space="preserve">2019-11-07 13:53:54 </t>
  </si>
  <si>
    <t xml:space="preserve">2019-11-10 05:33:09 </t>
  </si>
  <si>
    <t xml:space="preserve">2019-11-10 11:40:51 </t>
  </si>
  <si>
    <t xml:space="preserve">2019-11-10 09:13:11 </t>
  </si>
  <si>
    <t xml:space="preserve">2019-11-11 18:10:27 </t>
  </si>
  <si>
    <t xml:space="preserve"> 2019-11-08 20:46:16 </t>
  </si>
  <si>
    <t xml:space="preserve"> 2019-11-12 14:03:17 </t>
  </si>
  <si>
    <t xml:space="preserve">2019-11-05 13:11:18 </t>
  </si>
  <si>
    <t xml:space="preserve">2019-11-14 11:42:11 </t>
  </si>
  <si>
    <t xml:space="preserve">2019-11-14 14:51:05 </t>
  </si>
  <si>
    <t>2019-11-14 16:00:03</t>
  </si>
  <si>
    <t xml:space="preserve">2019-11-15 07:05:53 </t>
  </si>
  <si>
    <t>2019-11-16 08:10:41</t>
  </si>
  <si>
    <t xml:space="preserve">2019-11-15 17:25:27 </t>
  </si>
  <si>
    <t xml:space="preserve">2019-11-15 17:26:31 </t>
  </si>
  <si>
    <t xml:space="preserve"> 2019-11-16 11:16:17 </t>
  </si>
  <si>
    <t xml:space="preserve">2019-11-16 14:40:27 </t>
  </si>
  <si>
    <t>赣GM3107</t>
  </si>
  <si>
    <t xml:space="preserve">2019-11-16 16:01:55 </t>
  </si>
  <si>
    <t>冀FN5003</t>
  </si>
  <si>
    <t>2019-11-17 09:57:37</t>
  </si>
  <si>
    <t>皖KM3677</t>
  </si>
  <si>
    <t>2019-11-18 08:16:39</t>
  </si>
  <si>
    <t xml:space="preserve">2019-11-18 13:02:58 </t>
  </si>
  <si>
    <t xml:space="preserve">2019-11-18 13:02:23 </t>
  </si>
  <si>
    <t xml:space="preserve">2019-11-17 18:48:30 </t>
  </si>
  <si>
    <t xml:space="preserve">2019-11-17 19:02:16 </t>
  </si>
  <si>
    <t>2019-11-18 21:40:55</t>
  </si>
  <si>
    <t xml:space="preserve">2019-11-18 17:18:28 </t>
  </si>
  <si>
    <t xml:space="preserve"> 2019-11-18 16:03:36 </t>
  </si>
  <si>
    <t xml:space="preserve">2019-11-19 17:40:36 </t>
  </si>
  <si>
    <t xml:space="preserve">2019-11-18 16:59:14 </t>
  </si>
  <si>
    <t xml:space="preserve">2019-11-19 21:59:51 </t>
  </si>
  <si>
    <t xml:space="preserve">2019-11-20 08:59:22 </t>
  </si>
  <si>
    <t xml:space="preserve">2019-11-19 21:46:08 </t>
  </si>
  <si>
    <t>2019-11-22 16:12:30</t>
  </si>
  <si>
    <t xml:space="preserve">2019-11-23 11:05:04 </t>
  </si>
  <si>
    <t xml:space="preserve">2019-11-23 12:31:27 </t>
  </si>
  <si>
    <t>切</t>
  </si>
  <si>
    <t xml:space="preserve">2019-11-24 11:54:43 </t>
  </si>
  <si>
    <t>罗</t>
  </si>
  <si>
    <t xml:space="preserve">2019-11-24 10:32:01 </t>
  </si>
  <si>
    <t>祥</t>
  </si>
  <si>
    <t xml:space="preserve">2019-11-24 10:31:45 </t>
  </si>
  <si>
    <t>*</t>
  </si>
  <si>
    <t xml:space="preserve">2019-11-25 11:26:34 </t>
  </si>
  <si>
    <t>气</t>
  </si>
  <si>
    <t xml:space="preserve">2019-11-25 11:21:08 </t>
  </si>
  <si>
    <t>信</t>
  </si>
  <si>
    <t xml:space="preserve">2019-11-26 14:41:17 </t>
  </si>
  <si>
    <t>生</t>
  </si>
  <si>
    <t xml:space="preserve">2019-11-26 10:08:41 </t>
  </si>
  <si>
    <t>M*H</t>
  </si>
  <si>
    <t xml:space="preserve">2019-11-26 10:08:23 </t>
  </si>
  <si>
    <t>2019-11-27 14:25:42</t>
  </si>
  <si>
    <t xml:space="preserve">2019-11-28 11:49:25 </t>
  </si>
  <si>
    <t>斗</t>
  </si>
  <si>
    <t xml:space="preserve">2019-11-28 09:48:25 </t>
  </si>
  <si>
    <t xml:space="preserve">2019-11-26 16:10:26 </t>
  </si>
  <si>
    <t>鱼</t>
  </si>
  <si>
    <t>松</t>
  </si>
  <si>
    <t>洛</t>
  </si>
  <si>
    <t>2019.11.30</t>
  </si>
  <si>
    <t>2019.12.29</t>
  </si>
  <si>
    <t xml:space="preserve">2019-11-29 18:07:18 </t>
  </si>
  <si>
    <t>兵</t>
  </si>
  <si>
    <t xml:space="preserve">2019-12-01 14:02:54 </t>
  </si>
  <si>
    <t>桂*8</t>
  </si>
  <si>
    <t>单</t>
  </si>
  <si>
    <t xml:space="preserve">2019-12-02 05:55:35 </t>
  </si>
  <si>
    <t>田</t>
  </si>
  <si>
    <t xml:space="preserve">2019-12-02 10:41:27 </t>
  </si>
  <si>
    <t>2019.12.2</t>
  </si>
  <si>
    <t>2020.12.1</t>
  </si>
  <si>
    <t>军</t>
  </si>
  <si>
    <t xml:space="preserve">2019-12-02 09:23:15 </t>
  </si>
  <si>
    <t>P*R</t>
  </si>
  <si>
    <t xml:space="preserve">2019-12-03 09:31:26 </t>
  </si>
  <si>
    <t>泗</t>
  </si>
  <si>
    <t xml:space="preserve">2019-12-03 09:32:58 </t>
  </si>
  <si>
    <t>波</t>
  </si>
  <si>
    <t>桂B08866D</t>
  </si>
  <si>
    <t xml:space="preserve">2019-12-04 07:51:45 </t>
  </si>
  <si>
    <t>覃</t>
  </si>
  <si>
    <t xml:space="preserve">2019-12-04 08:02:26 </t>
  </si>
  <si>
    <t>仔</t>
  </si>
  <si>
    <t>桂B16088</t>
  </si>
  <si>
    <t xml:space="preserve"> 2019-12-04 08:02:04 </t>
  </si>
  <si>
    <t>杰</t>
  </si>
  <si>
    <t xml:space="preserve">2019-12-04 23:01:59 </t>
  </si>
  <si>
    <t>青</t>
  </si>
  <si>
    <t xml:space="preserve"> 2019-12-05 09:21:11 </t>
  </si>
  <si>
    <t>餐</t>
  </si>
  <si>
    <t>煮面条</t>
  </si>
  <si>
    <t xml:space="preserve">2019-12-05 18:07:46 </t>
  </si>
  <si>
    <t>界</t>
  </si>
  <si>
    <t xml:space="preserve">2019-12-06 09:19:31 </t>
  </si>
  <si>
    <t xml:space="preserve">2019-12-06 09:07:18 </t>
  </si>
  <si>
    <t>上</t>
  </si>
  <si>
    <t xml:space="preserve">2019-12-06 12:06:22 </t>
  </si>
  <si>
    <t>里</t>
  </si>
  <si>
    <t xml:space="preserve">2019-12-07 11:45:47 </t>
  </si>
  <si>
    <t>萍</t>
  </si>
  <si>
    <t xml:space="preserve">2019-12-08 01:17:47 </t>
  </si>
  <si>
    <t>飞</t>
  </si>
  <si>
    <t xml:space="preserve">2019-12-06 00:20:15 </t>
  </si>
  <si>
    <t>Z*8</t>
  </si>
  <si>
    <t xml:space="preserve">2019-12-08 16:20:20 </t>
  </si>
  <si>
    <t>旭</t>
  </si>
  <si>
    <t xml:space="preserve">2019-12-09 12:46:04 </t>
  </si>
  <si>
    <t>桂*3</t>
  </si>
  <si>
    <t xml:space="preserve">2019-12-09 12:45:44 </t>
  </si>
  <si>
    <t>学</t>
  </si>
  <si>
    <t xml:space="preserve">2019-12-10 09:07:26 </t>
  </si>
  <si>
    <t xml:space="preserve">2019-12-10 08:34:11 </t>
  </si>
  <si>
    <t>d*j</t>
  </si>
  <si>
    <t xml:space="preserve">2019-12-10 11:04:15  </t>
  </si>
  <si>
    <t>身</t>
  </si>
  <si>
    <t xml:space="preserve">2019-12-10 10:48:24 </t>
  </si>
  <si>
    <t>叶</t>
  </si>
  <si>
    <t xml:space="preserve">2019-12-11 13:29:34 </t>
  </si>
  <si>
    <t>山</t>
  </si>
  <si>
    <t xml:space="preserve">2019-12-12 11:45:20 </t>
  </si>
  <si>
    <t xml:space="preserve">2019-12-12 10:50:54 </t>
  </si>
  <si>
    <t>桂*6</t>
  </si>
  <si>
    <t xml:space="preserve">2019-12-12 14:17:11 </t>
  </si>
  <si>
    <t xml:space="preserve">2019-12-13 06:53:40 </t>
  </si>
  <si>
    <t>强</t>
  </si>
  <si>
    <t xml:space="preserve">2019-12-13 13:27:12 </t>
  </si>
  <si>
    <t>*）</t>
  </si>
  <si>
    <t xml:space="preserve"> 2019-12-11 12:35:51 </t>
  </si>
  <si>
    <t>扣停</t>
  </si>
  <si>
    <t xml:space="preserve"> 2019-12-11 12:34:59 </t>
  </si>
  <si>
    <t>往</t>
  </si>
  <si>
    <t xml:space="preserve">2019-12-12 18:03:25 </t>
  </si>
  <si>
    <t>西</t>
  </si>
  <si>
    <t xml:space="preserve">2019-12-13 19:44:12  </t>
  </si>
  <si>
    <t xml:space="preserve">2019-12-13 20:59:23 </t>
  </si>
  <si>
    <t>人</t>
  </si>
  <si>
    <t xml:space="preserve">2019-12-14 14:11:42 </t>
  </si>
  <si>
    <t>赣G39186</t>
  </si>
  <si>
    <t>2019.12.14</t>
  </si>
  <si>
    <t>2020.1.13</t>
  </si>
  <si>
    <t xml:space="preserve">2019-12-14 05:43:55 </t>
  </si>
  <si>
    <t>喝</t>
  </si>
  <si>
    <t xml:space="preserve">2019-12-14 20:47:46 </t>
  </si>
  <si>
    <t>桂</t>
  </si>
  <si>
    <t xml:space="preserve">2019-12-15 07:16:47 </t>
  </si>
  <si>
    <t>长</t>
  </si>
  <si>
    <t xml:space="preserve">2019-12-15 22:35:05 </t>
  </si>
  <si>
    <t xml:space="preserve">2019-12-16 14:24:00 </t>
  </si>
  <si>
    <t>方便面</t>
  </si>
  <si>
    <t>方便面2桶</t>
  </si>
  <si>
    <t xml:space="preserve">2019-12-17 08:14:54 </t>
  </si>
  <si>
    <t>2019-12-17 08:05:19</t>
  </si>
  <si>
    <t xml:space="preserve">2019-12-18 15:24:06 </t>
  </si>
  <si>
    <t>王</t>
  </si>
  <si>
    <t xml:space="preserve">2019-12-20 06:07:52 </t>
  </si>
  <si>
    <t>2020.1.19</t>
  </si>
  <si>
    <t xml:space="preserve">2019-12-19 16:50:13 </t>
  </si>
  <si>
    <t xml:space="preserve">2019-12-18 21:51:08 </t>
  </si>
  <si>
    <t xml:space="preserve">2019-12-20 12:58:29 </t>
  </si>
  <si>
    <t xml:space="preserve">2019-12-20 12:57:54 </t>
  </si>
  <si>
    <t>洲</t>
  </si>
  <si>
    <t xml:space="preserve">2019-12-20 07:20:48 </t>
  </si>
  <si>
    <t>Z*J</t>
  </si>
  <si>
    <t xml:space="preserve">2019-12-20 16:38:04 </t>
  </si>
  <si>
    <t>韵</t>
  </si>
  <si>
    <t>2019-12-20 17:42:03</t>
  </si>
  <si>
    <t xml:space="preserve">2019-12-21 05:14:24 </t>
  </si>
  <si>
    <t>车</t>
  </si>
  <si>
    <t>2019-12-20 18:42:04</t>
  </si>
  <si>
    <t xml:space="preserve">2019-12-21 13:43:46 </t>
  </si>
  <si>
    <t xml:space="preserve">2019-12-21 20:48:08 </t>
  </si>
  <si>
    <t xml:space="preserve"> 2019-12-22 13:28:09 </t>
  </si>
  <si>
    <t xml:space="preserve">2019-12-22 13:31:04 </t>
  </si>
  <si>
    <t>德</t>
  </si>
  <si>
    <t>新吊车</t>
  </si>
  <si>
    <t>2019-12-22 17:29</t>
  </si>
  <si>
    <t>2019-12-22 21:32</t>
  </si>
  <si>
    <t xml:space="preserve"> 2019-12-22 13:14:43 </t>
  </si>
  <si>
    <t xml:space="preserve">2019-12-23 13:14:43 </t>
  </si>
  <si>
    <t xml:space="preserve">2019-12-22 21:53:27 </t>
  </si>
  <si>
    <t>L*</t>
  </si>
  <si>
    <t xml:space="preserve">2019-12-23 19:53:18 </t>
  </si>
  <si>
    <t>2020.6.23</t>
  </si>
  <si>
    <t>半年租</t>
  </si>
  <si>
    <t>定金</t>
  </si>
  <si>
    <t>18720156396</t>
  </si>
  <si>
    <t>桂3</t>
  </si>
  <si>
    <t xml:space="preserve">2019-12-23 22:25:17 </t>
  </si>
  <si>
    <t>海</t>
  </si>
  <si>
    <t xml:space="preserve">2019-12-23 15:55:32 </t>
  </si>
  <si>
    <t xml:space="preserve"> 2019-12-24 07:59:31 </t>
  </si>
  <si>
    <t>懒</t>
  </si>
  <si>
    <t xml:space="preserve"> 2019-12-26 05:15:57 </t>
  </si>
  <si>
    <t xml:space="preserve">2019-12-26 07:12:41 </t>
  </si>
  <si>
    <t xml:space="preserve">2019-12-26 12:42:08 </t>
  </si>
  <si>
    <t>2019-12-26 20:58:46</t>
  </si>
  <si>
    <t xml:space="preserve">2019-12-27 05:05:47 </t>
  </si>
  <si>
    <t xml:space="preserve">2019-12-26 15:03:16 </t>
  </si>
  <si>
    <t xml:space="preserve">2019-12-26 19:05:19 </t>
  </si>
  <si>
    <t xml:space="preserve">2019-12-27 07:21:58 </t>
  </si>
  <si>
    <t>*8</t>
  </si>
  <si>
    <t xml:space="preserve">2019-12-27 16:51:36 </t>
  </si>
  <si>
    <t>钢结构</t>
  </si>
  <si>
    <t>2019-12-27 20:12:37</t>
  </si>
  <si>
    <t>3*）</t>
  </si>
  <si>
    <t>赣G39068</t>
  </si>
  <si>
    <t xml:space="preserve">2019-12-28 18:34:55 </t>
  </si>
  <si>
    <t>2020-2-28 18:34:56</t>
  </si>
  <si>
    <t xml:space="preserve">2019-12-28 21:49:23 </t>
  </si>
  <si>
    <t xml:space="preserve">2019-12-29 13:24:52 </t>
  </si>
  <si>
    <t xml:space="preserve">2019-12-30 13:02:40 </t>
  </si>
  <si>
    <t>想</t>
  </si>
  <si>
    <t xml:space="preserve">2019-12-30 14:09:13 </t>
  </si>
  <si>
    <t>2019-12-31 00:23:20</t>
  </si>
  <si>
    <t xml:space="preserve">2019-12-31 13:45:32 </t>
  </si>
  <si>
    <t>0  2020-01-01 14:36:17 桂B00288 出入场耗时: 47 毫秒</t>
    <phoneticPr fontId="1" type="noConversion"/>
  </si>
  <si>
    <t>2020-01-01 14:36:17 桂B00288</t>
  </si>
  <si>
    <t>0  2020-01-01 14:37:11 赣GC8052 出入场耗时: 78 毫秒</t>
    <phoneticPr fontId="1" type="noConversion"/>
  </si>
  <si>
    <t>2020-01-01 14:37:11 赣GC8052</t>
  </si>
  <si>
    <t>2020-01-05 13:38:40  192.168.100.88  TBSCPcontroler.Opendz</t>
  </si>
  <si>
    <t>0  2020-01-05 13:38:40 1 抓图场耗时: 203 毫秒</t>
  </si>
  <si>
    <t>0  2020-01-05 13:38:40 手动开关闸:192.168.100.88手动开闸</t>
  </si>
  <si>
    <t>2020-01-05 13:45:38  192.168.100.89  TBSCPcontroler.Opendz</t>
  </si>
  <si>
    <t>0  2020-01-05 13:45:38 2 抓图场耗时: 172 毫秒</t>
  </si>
  <si>
    <t>0  2020-01-05 13:45:38 手动开关闸:192.168.100.89手动开闸</t>
  </si>
  <si>
    <t>0  2020-01-05 13:50:40  转化为登记车牌，识别车牌[新G48V18]  转化车牌[赣G48V18]</t>
  </si>
  <si>
    <t>2020-01-05 13:50:40  赣G48V18  Tplatefreecard.dealin 无异常自动放行！</t>
  </si>
  <si>
    <t>2020-01-05 13:50:40  192.168.100.88  TBSCPcontroler.Opendz</t>
  </si>
  <si>
    <t>2020-01-05 13:50:40  100038 Tfreecard.inlastdone 开闸！</t>
  </si>
  <si>
    <t>0  2020-01-05 13:50:40 赣G48V18 出入场耗时: 265 毫秒</t>
  </si>
  <si>
    <t>2020-01-05 13:57:09  赣GW2421  Tplatefreecard.dealin 无异常自动放行！</t>
  </si>
  <si>
    <t>2020-01-05 13:57:09  192.168.100.88  TBSCPcontroler.Opendz</t>
  </si>
  <si>
    <t>2020-01-05 13:57:09  100010 Tfreecard.inlastdone 开闸！</t>
  </si>
  <si>
    <t>0  2020-01-05 13:57:09 赣GW2421 出入场耗时: 281 毫秒</t>
  </si>
  <si>
    <t>2020-01-05 13:59:24  通道:大门入口-赣G1185L 该车无通过权限</t>
  </si>
  <si>
    <t>0  2020-01-05 13:59:24 赣G1185L 出入场耗时: 78 毫秒</t>
  </si>
  <si>
    <t>2020-01-05 13:59:28  192.168.100.88  TBSCPcontroler.Opendz</t>
  </si>
  <si>
    <t>0  2020-01-05 13:59:28 1 抓图场耗时: 156 毫秒</t>
  </si>
  <si>
    <t>0  2020-01-05 13:59:28 手动开关闸:192.168.100.88手动开闸</t>
  </si>
  <si>
    <t>2020-01-05 14:07:10  192.168.100.88  TBSCPcontroler.Opendz</t>
  </si>
  <si>
    <t>0  2020-01-05 14:07:10 1 抓图场耗时: 219 毫秒</t>
  </si>
  <si>
    <t>0  2020-01-05 14:07:10 手动开关闸:192.168.100.88手动开闸</t>
  </si>
  <si>
    <t>2020-01-05 14:17:48  赣GW2421  Tplatefreecard.dealout 无异常自动放行！</t>
  </si>
  <si>
    <t>2020-01-05 14:17:48  192.168.100.89  TBSCPcontroler.Opendz</t>
  </si>
  <si>
    <t>2020-01-05 14:17:48  100010 Tfreecard.outlastdone 开闸！</t>
  </si>
  <si>
    <t>0  2020-01-05 14:17:48 赣GW2421 出入场耗时: 250 毫秒</t>
  </si>
  <si>
    <t>2020-01-05 14:23:42  赣G74G05  Tplatefreecard.dealin 无异常自动放行！</t>
  </si>
  <si>
    <t>2020-01-05 14:23:42  192.168.100.88  TBSCPcontroler.Opendz</t>
  </si>
  <si>
    <t>2020-01-05 14:23:42  100040 Tfreecard.inlastdone 开闸！</t>
  </si>
  <si>
    <t>0  2020-01-05 14:23:42 赣G74G05 出入场耗时: 265 毫秒</t>
  </si>
  <si>
    <t>2020-01-05 14:24:02  192.168.100.89  TBSCPcontroler.Opendz</t>
  </si>
  <si>
    <t>0  2020-01-05 14:24:03 2 抓图场耗时: 203 毫秒</t>
  </si>
  <si>
    <t>0  2020-01-05 14:24:03 手动开关闸:192.168.100.89手动开闸</t>
  </si>
  <si>
    <t>2020-01-05 14:25:54  通道:大门入口-赣G38928 该车无通过权限</t>
  </si>
  <si>
    <t>0  2020-01-05 14:25:54 赣G38928 出入场耗时: 78 毫秒</t>
  </si>
  <si>
    <t>2020-01-05 14:25:59  192.168.100.88  TBSCPcontroler.Opendz</t>
  </si>
  <si>
    <t>0  2020-01-05 14:25:59 1 抓图场耗时: 172 毫秒</t>
  </si>
  <si>
    <t>0  2020-01-05 14:25:59 手动开关闸:192.168.100.88手动开闸</t>
  </si>
  <si>
    <t>2020-01-05 14:26:35  赣G48V18  Tplatefreecard.dealout 无异常自动放行！</t>
  </si>
  <si>
    <t>2020-01-05 14:26:35  192.168.100.89  TBSCPcontroler.Opendz</t>
  </si>
  <si>
    <t>2020-01-05 14:26:35  100038 Tfreecard.outlastdone 开闸！</t>
  </si>
  <si>
    <t>0  2020-01-05 14:26:35 赣G48V18 出入场耗时: 234 毫秒</t>
  </si>
  <si>
    <t>2020-01-05 14:31:18  赣GW2421  Tplatefreecard.dealin 无异常自动放行！</t>
  </si>
  <si>
    <t>2020-01-05 14:31:18  192.168.100.88  TBSCPcontroler.Opendz</t>
  </si>
  <si>
    <t>2020-01-05 14:31:18  100010 Tfreecard.inlastdone 开闸！</t>
  </si>
  <si>
    <t>0  2020-01-05 14:31:18 赣GW2421 出入场耗时: 265 毫秒</t>
  </si>
  <si>
    <t>2020-01-05 14:42:17  桂B19202 TplateSavecard.dealin 无异常直接放行</t>
  </si>
  <si>
    <t>2020-01-05 14:42:17  192.168.100.88  TBSCPcontroler.Opendz</t>
  </si>
  <si>
    <t>2020-01-05 14:42:17  100098 Tsavecard.inlastdone 开闸！</t>
  </si>
  <si>
    <t>0  2020-01-05 14:42:17 桂B19202 出入场耗时: 280 毫秒</t>
  </si>
  <si>
    <t>0  2020-01-05 14:42:17 1 抓图场耗时: 203 毫秒</t>
  </si>
  <si>
    <t>0  2020-01-05 14:42:17 手动开关闸:192.168.100.88手动开闸</t>
  </si>
  <si>
    <t>2020-01-05 14:48:29  赣GW2421  Tplatefreecard.dealout 无异常自动放行！</t>
  </si>
  <si>
    <t>2020-01-05 14:48:29  192.168.100.89  TBSCPcontroler.Opendz</t>
  </si>
  <si>
    <t>2020-01-05 14:48:29  100010 Tfreecard.outlastdone 开闸！</t>
  </si>
  <si>
    <t>0  2020-01-05 14:48:29 赣GW2421 出入场耗时: 234 毫秒</t>
  </si>
  <si>
    <t>0  2020-01-05 14:49:18 赣G8A111 出入场耗时: 78 毫秒</t>
  </si>
  <si>
    <t>2020-01-05 14:49:21  192.168.100.89  TBSCPcontroler.Opendz</t>
  </si>
  <si>
    <t>0  2020-01-05 14:49:21 2 抓图场耗时: 406 毫秒</t>
  </si>
  <si>
    <t>0  2020-01-05 14:49:21 手动开关闸:192.168.100.89手动开闸</t>
  </si>
  <si>
    <t>0  2020-01-05 14:53:38  转化为登记车牌，识别车牌[辽C31990]  转化车牌[赣G31990]</t>
  </si>
  <si>
    <t>2020-01-05 14:53:38  赣G31990  Tplatefreecard.dealout 无异常自动放行！</t>
  </si>
  <si>
    <t>2020-01-05 14:53:38  192.168.100.89  TBSCPcontroler.Opendz</t>
  </si>
  <si>
    <t>2020-01-05 14:53:38  100063 Tfreecard.outlastdone 开闸！</t>
  </si>
  <si>
    <t>0  2020-01-05 14:53:39 赣G31990 出入场耗时: 250 毫秒</t>
  </si>
  <si>
    <t>2020-01-05 14:56:57  通道:大门入口-赣G8Z232 该车无通过权限</t>
  </si>
  <si>
    <t>0  2020-01-05 14:56:57 赣G8Z232 出入场耗时: 78 毫秒</t>
  </si>
  <si>
    <t>2020-01-05 14:57:02  192.168.100.88  TBSCPcontroler.Opendz</t>
  </si>
  <si>
    <t>0  2020-01-05 14:57:02 1 抓图场耗时: 172 毫秒</t>
  </si>
  <si>
    <t>0  2020-01-05 14:57:02 手动开关闸:192.168.100.88手动开闸</t>
  </si>
  <si>
    <t>0  2020-01-05 14:57:26 赣K6W098 出入场耗时: 94 毫秒</t>
  </si>
  <si>
    <t>2020-01-05 14:57:30  192.168.100.89  TBSCPcontroler.Opendz</t>
  </si>
  <si>
    <t>0  2020-01-05 14:57:30 2 抓图场耗时: 171 毫秒</t>
  </si>
  <si>
    <t>0  2020-01-05 14:57:30 手动开关闸:192.168.100.89手动开闸</t>
  </si>
  <si>
    <t>2020-01-05 15:09:43  赣GM2273  Tplatefreecard.dealout 无异常自动放行！</t>
  </si>
  <si>
    <t>2020-01-05 15:09:43  192.168.100.89  TBSCPcontroler.Opendz</t>
  </si>
  <si>
    <t>2020-01-05 15:09:43  100000 Tfreecard.outlastdone 开闸！</t>
  </si>
  <si>
    <t>0  2020-01-05 15:09:43 赣GM2273 出入场耗时: 250 毫秒</t>
  </si>
  <si>
    <t>2020-01-05 15:19:26  通道:大门入口-浙J6HP91 该车无通过权限</t>
  </si>
  <si>
    <t>0  2020-01-05 15:19:26 浙J6HP91 出入场耗时: 47 毫秒</t>
  </si>
  <si>
    <t>2020-01-05 15:19:32  192.168.100.88  TBSCPcontroler.Opendz</t>
  </si>
  <si>
    <t>0  2020-01-05 15:19:32 1 抓图场耗时: 187 毫秒</t>
  </si>
  <si>
    <t>0  2020-01-05 15:19:32 手动开关闸:192.168.100.88手动开闸</t>
  </si>
  <si>
    <t>2020-01-05 15:27:39  赣GV3161  Tplatefreecard.dealin 无异常自动放行！</t>
  </si>
  <si>
    <t>2020-01-05 15:27:39  192.168.100.88  TBSCPcontroler.Opendz</t>
  </si>
  <si>
    <t>2020-01-05 15:27:39  100021 Tfreecard.inlastdone 开闸！</t>
  </si>
  <si>
    <t>0  2020-01-05 15:27:39 赣GV3161 出入场耗时: 281 毫秒</t>
  </si>
  <si>
    <t>2020-01-05 15:29:53  赣GV3161  Tplatefreecard.dealout 无异常自动放行！</t>
  </si>
  <si>
    <t>2020-01-05 15:29:53  192.168.100.89  TBSCPcontroler.Opendz</t>
  </si>
  <si>
    <t>2020-01-05 15:29:53  100021 Tfreecard.outlastdone 开闸！</t>
  </si>
  <si>
    <t>0  2020-01-05 15:29:53 赣GV3161 出入场耗时: 249 毫秒</t>
  </si>
  <si>
    <t>2020-01-05 15:33:55  赣G65Z83  Tplatefreecard.dealout 无异常自动放行！</t>
  </si>
  <si>
    <t>2020-01-05 15:33:55  192.168.100.89  TBSCPcontroler.Opendz</t>
  </si>
  <si>
    <t>2020-01-05 15:33:55  100004 Tfreecard.outlastdone 开闸！</t>
  </si>
  <si>
    <t>0  2020-01-05 15:33:56 赣G65Z83 出入场耗时: 250 毫秒</t>
  </si>
  <si>
    <t>0  2020-01-05 15:38:18 赣G1185L 出入场耗时: 93 毫秒</t>
  </si>
  <si>
    <t>2020-01-05 15:38:26  192.168.100.89  TBSCPcontroler.Opendz</t>
  </si>
  <si>
    <t>0  2020-01-05 15:38:26 2 抓图场耗时: 296 毫秒</t>
  </si>
  <si>
    <t>0  2020-01-05 15:38:26 手动开关闸:192.168.100.89手动开闸</t>
  </si>
  <si>
    <t>0  2020-01-05 15:42:55 浙J6HP91 出入场耗时: 78 毫秒</t>
  </si>
  <si>
    <t>2020-01-05 15:43:02  192.168.100.89  TBSCPcontroler.Opendz</t>
  </si>
  <si>
    <t>0  2020-01-05 15:43:02 2 抓图场耗时: 188 毫秒</t>
  </si>
  <si>
    <t>0  2020-01-05 15:43:02 手动开关闸:192.168.100.89手动开闸</t>
  </si>
  <si>
    <t>2020-01-05 15:46:23  赣GM2273  Tplatefreecard.dealin 无异常自动放行！</t>
  </si>
  <si>
    <t>2020-01-05 15:46:23  192.168.100.88  TBSCPcontroler.Opendz</t>
  </si>
  <si>
    <t>2020-01-05 15:46:23  100000 Tfreecard.inlastdone 开闸！</t>
  </si>
  <si>
    <t>0  2020-01-05 15:46:23 赣GM2273 出入场耗时: 281 毫秒</t>
  </si>
  <si>
    <t>2020-01-05 15:48:49  赣G726W0  Tplatefreecard.dealout 无异常自动放行！</t>
  </si>
  <si>
    <t>2020-01-05 15:48:49  192.168.100.89  TBSCPcontroler.Opendz</t>
  </si>
  <si>
    <t>2020-01-05 15:48:49  100062 Tfreecard.outlastdone 开闸！</t>
  </si>
  <si>
    <t>0  2020-01-05 15:48:49 赣G726W0 出入场耗时: 250 毫秒</t>
  </si>
  <si>
    <t>2020-01-05 15:55:23  通道:大门入口-赣G78B06 该车无通过权限</t>
  </si>
  <si>
    <t>0  2020-01-05 15:55:23 赣G78B06 出入场耗时: 78 毫秒</t>
  </si>
  <si>
    <t>2020-01-05 15:55:25  192.168.100.88  TBSCPcontroler.Opendz</t>
  </si>
  <si>
    <t>0  2020-01-05 15:55:25 1 抓图场耗时: 188 毫秒</t>
  </si>
  <si>
    <t>0  2020-01-05 15:55:25 手动开关闸:192.168.100.88手动开闸</t>
  </si>
  <si>
    <t>0  2020-01-05 15:58:12 赣G78B06 出入场耗时: 94 毫秒</t>
  </si>
  <si>
    <t>2020-01-05 15:58:13  192.168.100.89  TBSCPcontroler.Opendz</t>
  </si>
  <si>
    <t>0  2020-01-05 15:58:13 2 抓图场耗时: 218 毫秒</t>
  </si>
  <si>
    <t>0  2020-01-05 15:58:13 手动开关闸:192.168.100.89手动开闸</t>
  </si>
  <si>
    <t>2020-01-05 16:12:46  192.168.100.88  TBSCPcontroler.Opendz</t>
  </si>
  <si>
    <t>0  2020-01-05 16:12:47 1 抓图场耗时: 250 毫秒</t>
  </si>
  <si>
    <t>0  2020-01-05 16:12:47 手动开关闸:192.168.100.88手动开闸</t>
  </si>
  <si>
    <t>2020-01-05 16:12:52  通道 大门出口-桂B19202 余额不足</t>
  </si>
  <si>
    <t>0  2020-01-05 16:12:58 渝A0000学 出入场耗时: 94 毫秒</t>
  </si>
  <si>
    <t>0  2020-01-05 16:15:47 宁J92021 出入场耗时: 94 毫秒</t>
  </si>
  <si>
    <t>2020-01-05 16:16:05  192.168.100.89  TBSCPcontroler.Opendz</t>
  </si>
  <si>
    <t>0  2020-01-05 16:16:05 2 抓图场耗时: 172 毫秒</t>
  </si>
  <si>
    <t>0  2020-01-05 16:16:05 手动开关闸:192.168.100.89手动开闸</t>
  </si>
  <si>
    <t>0  2020-01-05 16:16:23 赣G8Z232 出入场耗时: 63 毫秒</t>
  </si>
  <si>
    <t>2020-01-05 16:16:34  192.168.100.89  TBSCPcontroler.Opendz</t>
  </si>
  <si>
    <t>0  2020-01-05 16:16:34 2 抓图场耗时: 218 毫秒</t>
  </si>
  <si>
    <t>0  2020-01-05 16:16:34 手动开关闸:192.168.100.89手动开闸</t>
  </si>
  <si>
    <t>0  2020-01-05 16:19:40 赣G38928 出入场耗时: 78 毫秒</t>
  </si>
  <si>
    <t>2020-01-05 16:19:43  192.168.100.89  TBSCPcontroler.Opendz</t>
  </si>
  <si>
    <t>0  2020-01-05 16:19:44 2 抓图场耗时: 312 毫秒</t>
  </si>
  <si>
    <t>0  2020-01-05 16:19:44 手动开关闸:192.168.100.89手动开闸</t>
  </si>
  <si>
    <t>2020-01-05 16:21:58  赣G726W0  Tplatefreecard.dealin 无异常自动放行！</t>
  </si>
  <si>
    <t>2020-01-05 16:21:58  192.168.100.88  TBSCPcontroler.Opendz</t>
  </si>
  <si>
    <t>2020-01-05 16:21:58  100062 Tfreecard.inlastdone 开闸！</t>
  </si>
  <si>
    <t>0  2020-01-05 16:21:58 赣G726W0 出入场耗时: 265 毫秒</t>
  </si>
  <si>
    <t>2020-01-05 16:25:58  通道 大门入口-赣H32718 该车已过有效期</t>
  </si>
  <si>
    <t>2020-01-05 16:26:05  192.168.100.88  TBSCPcontroler.Opendz</t>
  </si>
  <si>
    <t>0  2020-01-05 16:26:05 1 抓图场耗时: 187 毫秒</t>
  </si>
  <si>
    <t>0  2020-01-05 16:26:05 手动开关闸:192.168.100.88手动开闸</t>
  </si>
  <si>
    <t>2020-01-05 16:33:05  赣G31990  Tplatefreecard.dealin 无异常自动放行！</t>
  </si>
  <si>
    <t>2020-01-05 16:33:05  192.168.100.88  TBSCPcontroler.Opendz</t>
  </si>
  <si>
    <t>2020-01-05 16:33:05  100063 Tfreecard.inlastdone 开闸！</t>
  </si>
  <si>
    <t>0  2020-01-05 16:33:05 赣G31990 出入场耗时: 265 毫秒</t>
  </si>
  <si>
    <t>2020-01-05 16:38:50  赣G6C526  Tplatefreecard.dealout 无异常自动放行！</t>
  </si>
  <si>
    <t>2020-01-05 16:38:50  192.168.100.89  TBSCPcontroler.Opendz</t>
  </si>
  <si>
    <t>2020-01-05 16:38:50  100008 Tfreecard.outlastdone 开闸！</t>
  </si>
  <si>
    <t>0  2020-01-05 16:38:50 赣G6C526 出入场耗时: 250 毫秒</t>
  </si>
  <si>
    <t>2020-01-05 16:40:15  赣G30705  Tplatefreecard.dealin 无异常自动放行！</t>
  </si>
  <si>
    <t>2020-01-05 16:40:15  192.168.100.88  TBSCPcontroler.Opendz</t>
  </si>
  <si>
    <t>2020-01-05 16:40:15  100033 Tfreecard.inlastdone 开闸！</t>
  </si>
  <si>
    <t>0  2020-01-05 16:40:16 赣G30705 出入场耗时: 250 毫秒</t>
  </si>
  <si>
    <t>0  2020-01-05 16:47:40 赣GR9507 出入场耗时: 78 毫秒</t>
  </si>
  <si>
    <t>2020-01-05 16:57:01  豫S49866 Tplatemoncard.dealin 无异常直接放行</t>
  </si>
  <si>
    <t>2020-01-05 16:57:01  192.168.100.88  TBSCPcontroler.Opendz</t>
  </si>
  <si>
    <t>2020-01-05 16:57:01  100080TMonthcard.inlastdone 开闸！</t>
  </si>
  <si>
    <t>0  2020-01-05 16:57:01 豫S49866 出入场耗时: 374 毫秒</t>
  </si>
  <si>
    <t>2020-01-05 17:22:14  通道:大门入口-赣GM0797 该车无通过权限</t>
  </si>
  <si>
    <t>0  2020-01-05 17:22:14 赣GM0797 出入场耗时: 78 毫秒</t>
  </si>
  <si>
    <t>2020-01-05 17:23:06  赣G37995 Tplatemoncard.dealin 无异常直接放行</t>
  </si>
  <si>
    <t>2020-01-05 17:23:06  192.168.100.88  TBSCPcontroler.Opendz</t>
  </si>
  <si>
    <t>2020-01-05 17:23:06  100090TMonthcard.inlastdone 开闸！</t>
  </si>
  <si>
    <t>0  2020-01-05 17:23:06 赣G37995 出入场耗时: 328 毫秒</t>
  </si>
  <si>
    <t>2020-01-05 17:36:42  皖F10182 Tplatemoncard.dealin 无异常直接放行</t>
  </si>
  <si>
    <t>2020-01-05 17:36:42  192.168.100.88  TBSCPcontroler.Opendz</t>
  </si>
  <si>
    <t>2020-01-05 17:36:42  100085TMonthcard.inlastdone 开闸！</t>
  </si>
  <si>
    <t>0  2020-01-05 17:36:43 皖F10182 出入场耗时: 328 毫秒</t>
  </si>
  <si>
    <t>0  2020-01-05 17:36:46 赣GM0797 出入场耗时: 78 毫秒</t>
  </si>
  <si>
    <t>2020-01-05 17:37:06  赣D96019 Tplatemoncard.dealin 无异常直接放行</t>
  </si>
  <si>
    <t>2020-01-05 17:37:06  192.168.100.88  TBSCPcontroler.Opendz</t>
  </si>
  <si>
    <t>2020-01-05 17:37:06  100091TMonthcard.inlastdone 开闸！</t>
  </si>
  <si>
    <t>0  2020-01-05 17:37:06 赣D96019 出入场耗时: 312 毫秒</t>
  </si>
  <si>
    <t>2020-01-05 17:38:47  赣G52670  Tplatefreecard.dealout 无异常自动放行！</t>
  </si>
  <si>
    <t>2020-01-05 17:38:47  192.168.100.89  TBSCPcontroler.Opendz</t>
  </si>
  <si>
    <t>2020-01-05 17:38:47  100071 Tfreecard.outlastdone 开闸！</t>
  </si>
  <si>
    <t>0  2020-01-05 17:38:47 赣G52670 出入场耗时: 234 毫秒</t>
  </si>
  <si>
    <t>2020-01-05 17:40:58  赣G9Q058  Tplatefreecard.dealout 无异常自动放行！</t>
  </si>
  <si>
    <t>2020-01-05 17:40:58  192.168.100.89  TBSCPcontroler.Opendz</t>
  </si>
  <si>
    <t>2020-01-05 17:40:58  100092 Tfreecard.outlastdone 开闸！</t>
  </si>
  <si>
    <t>0  2020-01-05 17:40:58 赣G9Q058 出入场耗时: 234 毫秒</t>
  </si>
  <si>
    <t>0  2020-01-05 17:41:10  转化为登记车牌，识别车牌[冀G31990]  转化车牌[赣G31990]</t>
  </si>
  <si>
    <t>2020-01-05 17:41:10  赣G31990  Tplatefreecard.dealout 无异常自动放行！</t>
  </si>
  <si>
    <t>2020-01-05 17:41:10  192.168.100.89  TBSCPcontroler.Opendz</t>
  </si>
  <si>
    <t>2020-01-05 17:41:10  100063 Tfreecard.outlastdone 开闸！</t>
  </si>
  <si>
    <t>0  2020-01-05 17:41:10 赣G31990 出入场耗时: 218 毫秒</t>
  </si>
  <si>
    <t>2020-01-05 17:51:40  皖F25195 Tplatemoncard.dealin 无异常直接放行</t>
  </si>
  <si>
    <t>2020-01-05 17:51:40  192.168.100.88  TBSCPcontroler.Opendz</t>
  </si>
  <si>
    <t>2020-01-05 17:51:40  100086TMonthcard.inlastdone 开闸！</t>
  </si>
  <si>
    <t>0  2020-01-05 17:51:40 皖F25195 出入场耗时: 343 毫秒</t>
  </si>
  <si>
    <t>2020-01-05 18:15:32  赣G30705  Tplatefreecard.dealout 无异常自动放行！</t>
  </si>
  <si>
    <t>2020-01-05 18:15:32  192.168.100.89  TBSCPcontroler.Opendz</t>
  </si>
  <si>
    <t>2020-01-05 18:15:32  100033 Tfreecard.outlastdone 开闸！</t>
  </si>
  <si>
    <t>0  2020-01-05 18:15:32 赣G30705 出入场耗时: 250 毫秒</t>
  </si>
  <si>
    <t>0  2020-01-05 18:55:10  转化为登记车牌，识别车牌[渝G31990]  转化车牌[赣G31990]</t>
  </si>
  <si>
    <t>2020-01-05 18:55:10  赣G31990  Tplatefreecard.dealin 无异常自动放行！</t>
  </si>
  <si>
    <t>2020-01-05 18:55:10  192.168.100.88  TBSCPcontroler.Opendz</t>
  </si>
  <si>
    <t>2020-01-05 18:55:10  100063 Tfreecard.inlastdone 开闸！</t>
  </si>
  <si>
    <t>0  2020-01-05 18:55:10 赣G31990 出入场耗时: 265 毫秒</t>
  </si>
  <si>
    <t>2020-01-05 19:12:23  鄂FP8R19  Tplatefreecard.dealin 无异常自动放行！</t>
  </si>
  <si>
    <t>2020-01-05 19:12:23  192.168.100.88  TBSCPcontroler.Opendz</t>
  </si>
  <si>
    <t>2020-01-05 19:12:23  100056 Tfreecard.inlastdone 开闸！</t>
  </si>
  <si>
    <t>0  2020-01-05 19:12:23 鄂FP8R19 出入场耗时: 249 毫秒</t>
  </si>
  <si>
    <t>2020-01-05 19:13:36  鄂FP8R19  Tplatefreecard.dealout 无异常自动放行！</t>
  </si>
  <si>
    <t>2020-01-05 19:13:36  192.168.100.89  TBSCPcontroler.Opendz</t>
  </si>
  <si>
    <t>2020-01-05 19:13:36  100056 Tfreecard.outlastdone 开闸！</t>
  </si>
  <si>
    <t>0  2020-01-05 19:13:36 鄂FP8R19 出入场耗时: 234 毫秒</t>
  </si>
  <si>
    <t>2020-01-05 19:38:34  赣G30705  Tplatefreecard.dealin 无异常自动放行！</t>
  </si>
  <si>
    <t>2020-01-05 19:38:34  192.168.100.88  TBSCPcontroler.Opendz</t>
  </si>
  <si>
    <t>2020-01-05 19:38:34  100033 Tfreecard.inlastdone 开闸！</t>
  </si>
  <si>
    <t>0  2020-01-05 19:38:34 赣G30705 出入场耗时: 281 毫秒</t>
  </si>
  <si>
    <t>2020-01-05 19:51:48  赣G3789T  Tplatefreecard.dealout 无异常自动放行！</t>
  </si>
  <si>
    <t>2020-01-05 19:51:48  192.168.100.89  TBSCPcontroler.Opendz</t>
  </si>
  <si>
    <t>2020-01-05 19:51:48  100064 Tfreecard.outlastdone 开闸！</t>
  </si>
  <si>
    <t>0  2020-01-05 19:51:48 赣G3789T 出入场耗时: 249 毫秒</t>
  </si>
  <si>
    <t>2020-01-05 20:30:44  赣G3789T  Tplatefreecard.dealin 无异常自动放行！</t>
  </si>
  <si>
    <t>2020-01-05 20:30:44  192.168.100.88  TBSCPcontroler.Opendz</t>
  </si>
  <si>
    <t>2020-01-05 20:30:44  100064 Tfreecard.inlastdone 开闸！</t>
  </si>
  <si>
    <t>0  2020-01-05 20:30:44 赣G3789T 出入场耗时: 249 毫秒</t>
  </si>
  <si>
    <t>2020-01-05 20:34:43  通道 大门入口-皖K6B198 该车已过有效期</t>
  </si>
  <si>
    <t>0  2020-01-05 20:34:43 皖K6B198 出入场耗时: 93 毫秒</t>
  </si>
  <si>
    <t>2020-01-05 20:39:15  赣G52670  Tplatefreecard.dealin 无异常自动放行！</t>
  </si>
  <si>
    <t>2020-01-05 20:39:15  192.168.100.88  TBSCPcontroler.Opendz</t>
  </si>
  <si>
    <t>2020-01-05 20:39:15  100071 Tfreecard.inlastdone 开闸！</t>
  </si>
  <si>
    <t>0  2020-01-05 20:39:15 赣G52670 出入场耗时: 265 毫秒</t>
  </si>
  <si>
    <t>2020-01-05 20:39:47  赣G52670  Tplatefreecard.dealout 无异常自动放行！</t>
  </si>
  <si>
    <t>2020-01-05 20:39:47  192.168.100.89  TBSCPcontroler.Opendz</t>
  </si>
  <si>
    <t>2020-01-05 20:39:47  100071 Tfreecard.outlastdone 开闸！</t>
  </si>
  <si>
    <t>0  2020-01-05 20:39:47 赣G52670 出入场耗时: 281 毫秒</t>
  </si>
  <si>
    <t>2020-01-05 20:44:40  赣G726W0  Tplatefreecard.dealout 无异常自动放行！</t>
  </si>
  <si>
    <t>2020-01-05 20:44:40  192.168.100.89  TBSCPcontroler.Opendz</t>
  </si>
  <si>
    <t>2020-01-05 20:44:40  100062 Tfreecard.outlastdone 开闸！</t>
  </si>
  <si>
    <t>0  2020-01-05 20:44:40 赣G726W0 出入场耗时: 234 毫秒</t>
  </si>
  <si>
    <t>0  2020-01-05 21:00:23  转化为登记车牌，识别车牌[赣T30705]  转化车牌[赣G30705]</t>
  </si>
  <si>
    <t>2020-01-05 21:00:23  赣G30705  Tplatefreecard.dealout 无异常自动放行！</t>
  </si>
  <si>
    <t>2020-01-05 21:00:23  192.168.100.89  TBSCPcontroler.Opendz</t>
  </si>
  <si>
    <t>2020-01-05 21:00:23  100033 Tfreecard.outlastdone 开闸！</t>
  </si>
  <si>
    <t>0  2020-01-05 21:00:23 赣G30705 出入场耗时: 234 毫秒</t>
  </si>
  <si>
    <t>2020-01-05 21:17:18  赣G39068 Tplatemoncard.dealin 无异常直接放行</t>
  </si>
  <si>
    <t>2020-01-05 21:17:18  192.168.100.88  TBSCPcontroler.Opendz</t>
  </si>
  <si>
    <t>2020-01-05 21:17:18  100094TMonthcard.inlastdone 开闸！</t>
  </si>
  <si>
    <t>0  2020-01-05 21:17:18 赣G39068 出入场耗时: 327 毫秒</t>
  </si>
  <si>
    <t>2020-01-05 21:22:13  赣G8T153  Tplatefreecard.dealout 无异常自动放行！</t>
  </si>
  <si>
    <t>2020-01-05 21:22:13  192.168.100.89  TBSCPcontroler.Opendz</t>
  </si>
  <si>
    <t>2020-01-05 21:22:13  100095 Tfreecard.outlastdone 开闸！</t>
  </si>
  <si>
    <t>0  2020-01-05 21:22:13 赣G8T153 出入场耗时: 234 毫秒</t>
  </si>
  <si>
    <t>2020-01-05 21:31:06  赣G39182 Tplatemoncard.dealin 无异常直接放行</t>
  </si>
  <si>
    <t>2020-01-05 21:31:06  192.168.100.88  TBSCPcontroler.Opendz</t>
  </si>
  <si>
    <t>2020-01-05 21:31:06  100067TMonthcard.inlastdone 开闸！</t>
  </si>
  <si>
    <t>0  2020-01-05 21:31:06 赣G39182 出入场耗时: 359 毫秒</t>
  </si>
  <si>
    <t>2020-01-05 21:48:20  赣G8E869  Tplatefreecard.dealout 无异常自动放行！</t>
  </si>
  <si>
    <t>2020-01-05 21:48:20  192.168.100.89  TBSCPcontroler.Opendz</t>
  </si>
  <si>
    <t>2020-01-05 21:48:20  100069 Tfreecard.outlastdone 开闸！</t>
  </si>
  <si>
    <t>0  2020-01-05 21:48:20 赣G8E869 出入场耗时: 265 毫秒</t>
  </si>
  <si>
    <t>2020-01-05 21:48:47  赣G39186 Tplatemoncard.dealin 无异常直接放行</t>
  </si>
  <si>
    <t>2020-01-05 21:48:47  192.168.100.88  TBSCPcontroler.Opendz</t>
  </si>
  <si>
    <t>2020-01-05 21:48:47  100083TMonthcard.inlastdone 开闸！</t>
  </si>
  <si>
    <t>0  2020-01-05 21:48:47 赣G39186 出入场耗时: 344 毫秒</t>
  </si>
  <si>
    <t>2020-01-05 21:58:37  赣G74G05  Tplatefreecard.dealout 无异常自动放行！</t>
  </si>
  <si>
    <t>2020-01-05 21:58:37  192.168.100.89  TBSCPcontroler.Opendz</t>
  </si>
  <si>
    <t>2020-01-05 21:58:37  100040 Tfreecard.outlastdone 开闸！</t>
  </si>
  <si>
    <t>0  2020-01-05 21:58:37 赣G74G05 出入场耗时: 249 毫秒</t>
  </si>
  <si>
    <t>2020-01-05 22:01:58  辽AJ69N5  Tplatefreecard.dealout 无异常自动放行！</t>
  </si>
  <si>
    <t>2020-01-05 22:01:58  192.168.100.89  TBSCPcontroler.Opendz</t>
  </si>
  <si>
    <t>2020-01-05 22:01:58  100084 Tfreecard.outlastdone 开闸！</t>
  </si>
  <si>
    <t>0  2020-01-05 22:01:58 辽AJ69N5 出入场耗时: 218 毫秒</t>
  </si>
  <si>
    <t>2020-01-05 22:06:43  赣G44L55  Tplatefreecard.dealin 无异常自动放行！</t>
  </si>
  <si>
    <t>2020-01-05 22:06:43  192.168.100.88  TBSCPcontroler.Opendz</t>
  </si>
  <si>
    <t>2020-01-05 22:06:43  100047 Tfreecard.inlastdone 开闸！</t>
  </si>
  <si>
    <t>0  2020-01-05 22:06:44 赣G44L55 出入场耗时: 265 毫秒</t>
  </si>
  <si>
    <t>2020-01-05 22:08:07  赣G44L55  Tplatefreecard.dealout 无异常自动放行！</t>
  </si>
  <si>
    <t>2020-01-05 22:08:07  192.168.100.89  TBSCPcontroler.Opendz</t>
  </si>
  <si>
    <t>2020-01-05 22:08:07  100047 Tfreecard.outlastdone 开闸！</t>
  </si>
  <si>
    <t>0  2020-01-05 22:08:07 赣G44L55 出入场耗时: 234 毫秒</t>
  </si>
  <si>
    <t>2020-01-05 22:10:05  赣GH9681  Tplatefreecard.dealout 无异常自动放行！</t>
  </si>
  <si>
    <t>2020-01-05 22:10:05  192.168.100.89  TBSCPcontroler.Opendz</t>
  </si>
  <si>
    <t>2020-01-05 22:10:05  100012 Tfreecard.outlastdone 开闸！</t>
  </si>
  <si>
    <t>0  2020-01-05 22:10:05 赣GH9681 出入场耗时: 234 毫秒</t>
  </si>
  <si>
    <t>2020-01-05 22:11:13  赣G3971R  Tplatefreecard.dealout 无异常自动放行！</t>
  </si>
  <si>
    <t>2020-01-05 22:11:13  192.168.100.89  TBSCPcontroler.Opendz</t>
  </si>
  <si>
    <t>2020-01-05 22:11:13  100045 Tfreecard.outlastdone 开闸！</t>
  </si>
  <si>
    <t>0  2020-01-05 22:11:13 赣G3971R 出入场耗时: 234 毫秒</t>
  </si>
  <si>
    <t>2020-01-05 22:11:18  赣GM2273  Tplatefreecard.dealout 无异常自动放行！</t>
  </si>
  <si>
    <t>2020-01-05 22:11:18  192.168.100.89  TBSCPcontroler.Opendz</t>
  </si>
  <si>
    <t>2020-01-05 22:11:18  100000 Tfreecard.outlastdone 开闸！</t>
  </si>
  <si>
    <t>0  2020-01-05 22:11:18 赣GM2273 出入场耗时: 234 毫秒</t>
  </si>
  <si>
    <t>0  2020-01-05 23:57:00 192.168.100.88重启相机成功</t>
  </si>
  <si>
    <t>0  2020-01-05 23:57:00 192.168.100.89重启相机成功</t>
  </si>
  <si>
    <t>0  2020-01-05 23:58:59 退出系统 wMainFrm--&gt;timerDBOperateTimer</t>
  </si>
  <si>
    <t>2020-01-05 23:59:04  通道:[大门入口]相机:[192.168.100.88]-正常</t>
  </si>
  <si>
    <t>2020-01-05 23:59:05  通道:[大门出口]相机:[192.168.100.89]-正常</t>
  </si>
  <si>
    <t>0  2020-01-05 23:59:08 停车场管理系统2018100120</t>
  </si>
  <si>
    <t>2020-01-06 04:40:19  赣G8E869  Tplatefreecard.dealin 无异常自动放行！</t>
  </si>
  <si>
    <t>2020-01-06 04:40:19  192.168.100.88  TBSCPcontroler.Opendz</t>
  </si>
  <si>
    <t>2020-01-06 04:40:19  100069 Tfreecard.inlastdone 开闸！</t>
  </si>
  <si>
    <t>0  2020-01-06 04:40:19 赣G8E869 出入场耗时: 327 毫秒</t>
  </si>
  <si>
    <t>2020-01-06 04:45:03  赣G9Q058  Tplatefreecard.dealin 无异常自动放行！</t>
  </si>
  <si>
    <t>2020-01-06 04:45:03  192.168.100.88  TBSCPcontroler.Opendz</t>
  </si>
  <si>
    <t>2020-01-06 04:45:03  100092 Tfreecard.inlastdone 开闸！</t>
  </si>
  <si>
    <t>0  2020-01-06 04:45:03 赣G9Q058 出入场耗时: 218 毫秒</t>
  </si>
  <si>
    <t>2020-01-06 04:58:21  赣G8T153  Tplatefreecard.dealin 无异常自动放行！</t>
  </si>
  <si>
    <t>2020-01-06 04:58:21  192.168.100.88  TBSCPcontroler.Opendz</t>
  </si>
  <si>
    <t>2020-01-06 04:58:21  100095 Tfreecard.inlastdone 开闸！</t>
  </si>
  <si>
    <t>0  2020-01-06 04:58:21 赣G8T153 出入场耗时: 218 毫秒</t>
  </si>
  <si>
    <t>2020-01-06 05:03:17  赣D96019 Tplatemoncard.dealout 无异常直接放行</t>
  </si>
  <si>
    <t>2020-01-06 05:03:17  192.168.100.89  TBSCPcontroler.Opendz</t>
  </si>
  <si>
    <t>2020-01-06 05:03:17  100091TMonthcard.outlastdone 开闸！</t>
  </si>
  <si>
    <t>0  2020-01-06 05:03:17 赣D96019 出入场耗时: 281 毫秒</t>
  </si>
  <si>
    <t>2020-01-06 05:03:38  赣G39182 Tplatemoncard.dealout 无异常直接放行</t>
  </si>
  <si>
    <t>2020-01-06 05:03:38  192.168.100.89  TBSCPcontroler.Opendz</t>
  </si>
  <si>
    <t>2020-01-06 05:03:38  100067TMonthcard.outlastdone 开闸！</t>
  </si>
  <si>
    <t>0  2020-01-06 05:03:39 赣G39182 出入场耗时: 203 毫秒</t>
  </si>
  <si>
    <t>2020-01-06 05:06:02  赣G39068 Tplatemoncard.dealout 无异常直接放行</t>
  </si>
  <si>
    <t>2020-01-06 05:06:02  192.168.100.89  TBSCPcontroler.Opendz</t>
  </si>
  <si>
    <t>2020-01-06 05:06:02  100094TMonthcard.outlastdone 开闸！</t>
  </si>
  <si>
    <t>0  2020-01-06 05:06:02 赣G39068 出入场耗时: 202 毫秒</t>
  </si>
  <si>
    <t>2020-01-06 05:16:09  辽AJ69N5  Tplatefreecard.dealin 无异常自动放行！</t>
  </si>
  <si>
    <t>2020-01-06 05:16:09  192.168.100.88  TBSCPcontroler.Opendz</t>
  </si>
  <si>
    <t>2020-01-06 05:16:09  100084 Tfreecard.inlastdone 开闸！</t>
  </si>
  <si>
    <t>0  2020-01-06 05:16:09 辽AJ69N5 出入场耗时: 218 毫秒</t>
  </si>
  <si>
    <t>2020-01-06 05:31:00  赣G39186 Tplatemoncard.dealout 无异常直接放行</t>
  </si>
  <si>
    <t>2020-01-06 05:31:00  192.168.100.89  TBSCPcontroler.Opendz</t>
  </si>
  <si>
    <t>2020-01-06 05:31:00  100083TMonthcard.outlastdone 开闸！</t>
  </si>
  <si>
    <t>0  2020-01-06 05:31:01 赣G39186 出入场耗时: 202 毫秒</t>
  </si>
  <si>
    <t>2020-01-06 06:53:43  赣G52670  Tplatefreecard.dealin 无异常自动放行！</t>
  </si>
  <si>
    <t>2020-01-06 06:53:43  192.168.100.88  TBSCPcontroler.Opendz</t>
  </si>
  <si>
    <t>2020-01-06 06:53:43  100071 Tfreecard.inlastdone 开闸！</t>
  </si>
  <si>
    <t>0  2020-01-06 06:53:43 赣G52670 出入场耗时: 234 毫秒</t>
  </si>
  <si>
    <t>2020-01-06 07:01:30  通道 大门出口-皖K6B198 该车已过有效期</t>
  </si>
  <si>
    <t>0  2020-01-06 07:01:30 皖K6B198 出入场耗时: 203 毫秒</t>
  </si>
  <si>
    <t>2020-01-06 07:01:50  通道:大门出口-皖K6B198重复时间内识别，无效！！</t>
  </si>
  <si>
    <t>0  2020-01-06 07:01:50 皖K6B198 出入场耗时: 47 毫秒</t>
  </si>
  <si>
    <t>2020-01-06 07:30:25  通道:大门入口-赣G1825K 该车无通过权限</t>
  </si>
  <si>
    <t>0  2020-01-06 07:30:25 赣G1825K 出入场耗时: 93 毫秒</t>
  </si>
  <si>
    <t>0  2020-01-06 07:34:28 渝G1825K 出入场耗时: 171 毫秒</t>
  </si>
  <si>
    <t>2020-01-06 07:39:19  通道:大门入口-赣GE0070 该车无通过权限</t>
  </si>
  <si>
    <t>0  2020-01-06 07:39:19 赣GE0070 出入场耗时: 78 毫秒</t>
  </si>
  <si>
    <t>2020-01-06 07:48:51  通道:大门入口-赣G39818 该车无通过权限</t>
  </si>
  <si>
    <t>0  2020-01-06 07:48:51 赣G39818 出入场耗时: 62 毫秒</t>
  </si>
  <si>
    <t>2020-01-06 08:06:36  赣GH9681  Tplatefreecard.dealin 无异常自动放行！</t>
  </si>
  <si>
    <t>2020-01-06 08:06:36  192.168.100.88  TBSCPcontroler.Opendz</t>
  </si>
  <si>
    <t>2020-01-06 08:06:36  100012 Tfreecard.inlastdone 开闸！</t>
  </si>
  <si>
    <t>0  2020-01-06 08:06:36 赣GH9681 出入场耗时: 234 毫秒</t>
  </si>
  <si>
    <t>0  2020-01-06 08:12:47 赣GE0070 出入场耗时: 156 毫秒</t>
  </si>
  <si>
    <t>2020-01-06 08:14:31  赣G726W0  Tplatefreecard.dealin 无异常自动放行！</t>
  </si>
  <si>
    <t>2020-01-06 08:14:31  192.168.100.88  TBSCPcontroler.Opendz</t>
  </si>
  <si>
    <t>2020-01-06 08:14:31  100062 Tfreecard.inlastdone 开闸！</t>
  </si>
  <si>
    <t>0  2020-01-06 08:14:31 赣G726W0 出入场耗时: 234 毫秒</t>
  </si>
  <si>
    <t>2020-01-06 08:21:01  通道:大门入口-赣G06Q06 该车无通过权限</t>
  </si>
  <si>
    <t>0  2020-01-06 08:21:02 赣G06Q06 出入场耗时: 78 毫秒</t>
  </si>
  <si>
    <t>2020-01-06 08:21:50  通道:大门入口-赣G38928 该车无通过权限</t>
  </si>
  <si>
    <t>0  2020-01-06 08:21:50 赣G38928 出入场耗时: 78 毫秒</t>
  </si>
  <si>
    <t>0  2020-01-06 08:25:50 赣G39818 出入场耗时: 78 毫秒</t>
  </si>
  <si>
    <t>2020-01-06 08:26:15  赣GH9681  Tplatefreecard.dealout 无异常自动放行！</t>
  </si>
  <si>
    <t>2020-01-06 08:26:15  192.168.100.89  TBSCPcontroler.Opendz</t>
  </si>
  <si>
    <t>2020-01-06 08:26:15  100012 Tfreecard.outlastdone 开闸！</t>
  </si>
  <si>
    <t>0  2020-01-06 08:26:15 赣GH9681 出入场耗时: 203 毫秒</t>
  </si>
  <si>
    <t>2020-01-06 08:28:02  赣G27R01  Tplatefreecard.dealin 无异常自动放行！</t>
  </si>
  <si>
    <t>2020-01-06 08:28:02  192.168.100.88  TBSCPcontroler.Opendz</t>
  </si>
  <si>
    <t>2020-01-06 08:28:02  100081 Tfreecard.inlastdone 开闸！</t>
  </si>
  <si>
    <t>0  2020-01-06 08:28:03 赣G27R01 出入场耗时: 249 毫秒</t>
  </si>
  <si>
    <t>2020-01-06 08:28:50  赣G20E62  Tplatefreecard.dealin 无异常自动放行！</t>
  </si>
  <si>
    <t>2020-01-06 08:28:50  192.168.100.88  TBSCPcontroler.Opendz</t>
  </si>
  <si>
    <t>2020-01-06 08:28:50  100088 Tfreecard.inlastdone 开闸！</t>
  </si>
  <si>
    <t>0  2020-01-06 08:28:51 赣G20E62 出入场耗时: 249 毫秒</t>
  </si>
  <si>
    <t>2020-01-06 08:32:28  赣G65Z83  Tplatefreecard.dealin 无异常自动放行！</t>
  </si>
  <si>
    <t>2020-01-06 08:32:28  192.168.100.88  TBSCPcontroler.Opendz</t>
  </si>
  <si>
    <t>2020-01-06 08:32:28  100004 Tfreecard.inlastdone 开闸！</t>
  </si>
  <si>
    <t>0  2020-01-06 08:32:28 赣G65Z83 出入场耗时: 234 毫秒</t>
  </si>
  <si>
    <t>2020-01-06 08:37:35  赣G65Z83  Tplatefreecard.dealout 无异常自动放行！</t>
  </si>
  <si>
    <t>2020-01-06 08:37:35  192.168.100.89  TBSCPcontroler.Opendz</t>
  </si>
  <si>
    <t>2020-01-06 08:37:35  100004 Tfreecard.outlastdone 开闸！</t>
  </si>
  <si>
    <t>0  2020-01-06 08:37:36 赣G65Z83 出入场耗时: 203 毫秒</t>
  </si>
  <si>
    <t>0  2020-01-06 08:39:07 赣G06Q06 出入场耗时: 63 毫秒</t>
  </si>
  <si>
    <t>0  2020-01-06 08:39:27 赣G06Q06 出入场耗时: 62 毫秒</t>
  </si>
  <si>
    <t>2020-01-06 08:39:47  通道:大门出口-赣G06Q06重复时间内识别，无效！！</t>
  </si>
  <si>
    <t>0  2020-01-06 08:39:47 赣G06Q06 出入场耗时: 46 毫秒</t>
  </si>
  <si>
    <t>0  2020-01-06 08:40:08 赣G06Q06 出入场耗时: 63 毫秒</t>
  </si>
  <si>
    <t>2020-01-06 08:40:28  通道:大门出口-赣G06Q06重复时间内识别，无效！！</t>
  </si>
  <si>
    <t>0  2020-01-06 08:40:28 赣G06Q06 出入场耗时: 46 毫秒</t>
  </si>
  <si>
    <t>2020-01-06 08:42:14  豫S49866 Tplatemoncard.dealout 无异常直接放行</t>
  </si>
  <si>
    <t>2020-01-06 08:42:14  192.168.100.89  TBSCPcontroler.Opendz</t>
  </si>
  <si>
    <t>2020-01-06 08:42:14  100080TMonthcard.outlastdone 开闸！</t>
  </si>
  <si>
    <t>0  2020-01-06 08:42:14 豫S49866 出入场耗时: 250 毫秒</t>
  </si>
  <si>
    <t>2020-01-06 08:42:37  皖F25195 Tplatemoncard.dealout 无异常直接放行</t>
  </si>
  <si>
    <t>2020-01-06 08:42:37  192.168.100.89  TBSCPcontroler.Opendz</t>
  </si>
  <si>
    <t>2020-01-06 08:42:37  100086TMonthcard.outlastdone 开闸！</t>
  </si>
  <si>
    <t>0  2020-01-06 08:42:37 皖F25195 出入场耗时: 218 毫秒</t>
  </si>
  <si>
    <t>2020-01-06 08:44:31  赣G37995 Tplatemoncard.dealout 无异常直接放行</t>
  </si>
  <si>
    <t>2020-01-06 08:44:31  192.168.100.89  TBSCPcontroler.Opendz</t>
  </si>
  <si>
    <t>2020-01-06 08:44:31  100090TMonthcard.outlastdone 开闸！</t>
  </si>
  <si>
    <t>0  2020-01-06 08:44:31 赣G37995 出入场耗时: 234 毫秒</t>
  </si>
  <si>
    <t>2020-01-06 08:48:30  鄂FP8R19  Tplatefreecard.dealin 无异常自动放行！</t>
  </si>
  <si>
    <t>2020-01-06 08:48:30  192.168.100.88  TBSCPcontroler.Opendz</t>
  </si>
  <si>
    <t>2020-01-06 08:48:30  100056 Tfreecard.inlastdone 开闸！</t>
  </si>
  <si>
    <t>0  2020-01-06 08:48:30 鄂FP8R19 出入场耗时: 265 毫秒</t>
  </si>
  <si>
    <t>2020-01-06 08:55:57  赣H81183 Tplatemoncard.dealout 无异常直接放行</t>
  </si>
  <si>
    <t>2020-01-06 08:55:57  192.168.100.89  TBSCPcontroler.Opendz</t>
  </si>
  <si>
    <t>2020-01-06 08:55:57  100051TMonthcard.outlastdone 开闸！</t>
  </si>
  <si>
    <t>0  2020-01-06 08:55:58 赣H81183 出入场耗时: 234 毫秒</t>
  </si>
  <si>
    <t>2020-01-06 08:58:50  皖F10182 Tplatemoncard.dealout 无异常直接放行</t>
  </si>
  <si>
    <t>2020-01-06 08:58:50  192.168.100.89  TBSCPcontroler.Opendz</t>
  </si>
  <si>
    <t>2020-01-06 08:58:50  100085TMonthcard.outlastdone 开闸！</t>
  </si>
  <si>
    <t>0  2020-01-06 08:58:50 皖F10182 出入场耗时: 234 毫秒</t>
  </si>
  <si>
    <t>0  2020-01-06 08:59:47 赣G38928 出入场耗时: 62 毫秒</t>
  </si>
  <si>
    <t>2020-01-06 09:03:27  赣GH9681  Tplatefreecard.dealin 无异常自动放行！</t>
  </si>
  <si>
    <t>2020-01-06 09:03:27  192.168.100.88  TBSCPcontroler.Opendz</t>
  </si>
  <si>
    <t>2020-01-06 09:03:27  100012 Tfreecard.inlastdone 开闸！</t>
  </si>
  <si>
    <t>0  2020-01-06 09:03:27 赣GH9681 出入场耗时: 250 毫秒</t>
  </si>
  <si>
    <t>2020-01-06 09:05:45  通道:大门入口-赣GE0070 该车无通过权限</t>
  </si>
  <si>
    <t>0  2020-01-06 09:05:45 赣GE0070 出入场耗时: 78 毫秒</t>
  </si>
  <si>
    <t>2020-01-06 09:15:11  赣GM2273  Tplatefreecard.dealin 无异常自动放行！</t>
  </si>
  <si>
    <t>2020-01-06 09:15:11  192.168.100.88  TBSCPcontroler.Opendz</t>
  </si>
  <si>
    <t>2020-01-06 09:15:11  100000 Tfreecard.inlastdone 开闸！</t>
  </si>
  <si>
    <t>0  2020-01-06 09:15:11 赣GM2273 出入场耗时: 265 毫秒</t>
  </si>
  <si>
    <t>2020-01-06 09:22:20  赣G65Z83  Tplatefreecard.dealin 无异常自动放行！</t>
  </si>
  <si>
    <t>2020-01-06 09:22:20  192.168.100.88  TBSCPcontroler.Opendz</t>
  </si>
  <si>
    <t>2020-01-06 09:22:20  100004 Tfreecard.inlastdone 开闸！</t>
  </si>
  <si>
    <t>0  2020-01-06 09:22:20 赣G65Z83 出入场耗时: 296 毫秒</t>
  </si>
  <si>
    <t>0  2020-01-06 09:32:52 赣GE0070 出入场耗时: 62 毫秒</t>
  </si>
  <si>
    <t>0  2020-01-06 09:49:09 赣H32718D 出入场耗时: 109 毫秒</t>
  </si>
  <si>
    <t>2020-01-06 09:49:29  通道:大门出口-赣H32718D重复时间内识别，无效！！</t>
  </si>
  <si>
    <t>0  2020-01-06 09:49:29 赣H32718D 出入场耗时: 47 毫秒</t>
  </si>
  <si>
    <t>2020-01-06 09:49:49  通道 大门出口-赣H32718 该车已过有效期</t>
  </si>
  <si>
    <t>2020-01-06 09:50:09  通道 大门出口-赣H32718 该车已过有效期</t>
  </si>
  <si>
    <t>0  2020-01-06 09:50:09 赣H32718 出入场耗时: 109 毫秒</t>
  </si>
  <si>
    <t>2020-01-06 09:50:29  通道 大门出口-赣H32718 该车已过有效期</t>
  </si>
  <si>
    <t>0  2020-01-06 09:50:29 赣H32718 出入场耗时: 109 毫秒</t>
  </si>
  <si>
    <t>2020-01-06 10:22:16  赣GW2421  Tplatefreecard.dealin 无异常自动放行！</t>
  </si>
  <si>
    <t>2020-01-06 10:22:16  192.168.100.88  TBSCPcontroler.Opendz</t>
  </si>
  <si>
    <t>2020-01-06 10:22:16  100010 Tfreecard.inlastdone 开闸！</t>
  </si>
  <si>
    <t>0  2020-01-06 10:22:16 赣GW2421 出入场耗时: 265 毫秒</t>
  </si>
  <si>
    <t>2020-01-06 10:25:23  通道:大门入口-赣GE0070 该车无通过权限</t>
  </si>
  <si>
    <t>0  2020-01-06 10:25:23 赣GE0070 出入场耗时: 63 毫秒</t>
  </si>
  <si>
    <t>2020-01-06 10:27:33  赣G65Z83  Tplatefreecard.dealout 无异常自动放行！</t>
  </si>
  <si>
    <t>2020-01-06 10:27:33  192.168.100.89  TBSCPcontroler.Opendz</t>
  </si>
  <si>
    <t>2020-01-06 10:27:33  100004 Tfreecard.outlastdone 开闸！</t>
  </si>
  <si>
    <t>0  2020-01-06 10:27:33 赣G65Z83 出入场耗时: 234 毫秒</t>
  </si>
  <si>
    <t>2020-01-06 10:31:53  赣G726W0  Tplatefreecard.dealout 无异常自动放行！</t>
  </si>
  <si>
    <t>2020-01-06 10:31:53  192.168.100.89  TBSCPcontroler.Opendz</t>
  </si>
  <si>
    <t>2020-01-06 10:31:53  100062 Tfreecard.outlastdone 开闸！</t>
  </si>
  <si>
    <t>0  2020-01-06 10:31:53 赣G726W0 出入场耗时: 218 毫秒</t>
  </si>
  <si>
    <t>0  2020-01-06 10:41:17 赣GE0070 出入场耗时: 63 毫秒</t>
  </si>
  <si>
    <t>2020-01-06 10:42:09  赣GW2421  Tplatefreecard.dealout 无异常自动放行！</t>
  </si>
  <si>
    <t>2020-01-06 10:42:09  192.168.100.89  TBSCPcontroler.Opendz</t>
  </si>
  <si>
    <t>2020-01-06 10:42:09  100010 Tfreecard.outlastdone 开闸！</t>
  </si>
  <si>
    <t>0  2020-01-06 10:42:09 赣GW2421 出入场耗时: 234 毫秒</t>
  </si>
  <si>
    <t>2020-01-06 10:45:56  赣G3971R  Tplatefreecard.dealin 无异常自动放行！</t>
  </si>
  <si>
    <t>2020-01-06 10:45:56  192.168.100.88  TBSCPcontroler.Opendz</t>
  </si>
  <si>
    <t>2020-01-06 10:45:56  100045 Tfreecard.inlastdone 开闸！</t>
  </si>
  <si>
    <t>0  2020-01-06 10:45:56 赣G3971R 出入场耗时: 266 毫秒</t>
  </si>
  <si>
    <t>0  2020-01-06 10:51:51  转化为登记车牌，识别车牌[川G3789T]  转化车牌[赣G3789T]</t>
  </si>
  <si>
    <t>2020-01-06 10:51:51  赣G3789T  Tplatefreecard.dealout 无异常自动放行！</t>
  </si>
  <si>
    <t>2020-01-06 10:51:51  192.168.100.89  TBSCPcontroler.Opendz</t>
  </si>
  <si>
    <t>2020-01-06 10:51:51  100064 Tfreecard.outlastdone 开闸！</t>
  </si>
  <si>
    <t>0  2020-01-06 10:51:51 赣G3789T 出入场耗时: 234 毫秒</t>
  </si>
  <si>
    <t>2020-01-06 10:58:19  赣GM2273  Tplatefreecard.dealout 无异常自动放行！</t>
  </si>
  <si>
    <t>2020-01-06 10:58:19  192.168.100.89  TBSCPcontroler.Opendz</t>
  </si>
  <si>
    <t>2020-01-06 10:58:19  100000 Tfreecard.outlastdone 开闸！</t>
  </si>
  <si>
    <t>0  2020-01-06 10:58:19 赣GM2273 出入场耗时: 234 毫秒</t>
  </si>
  <si>
    <t>2020-01-06 11:01:14  通道:大门入口-赣G86533 该车无通过权限</t>
  </si>
  <si>
    <t>0  2020-01-06 11:01:14 赣G86533 出入场耗时: 78 毫秒</t>
  </si>
  <si>
    <t>2020-01-06 11:05:34  赣G726W0  Tplatefreecard.dealin 无异常自动放行！</t>
  </si>
  <si>
    <t>2020-01-06 11:05:34  192.168.100.88  TBSCPcontroler.Opendz</t>
  </si>
  <si>
    <t>2020-01-06 11:05:34  100062 Tfreecard.inlastdone 开闸！</t>
  </si>
  <si>
    <t>0  2020-01-06 11:05:34 赣G726W0 出入场耗时: 249 毫秒</t>
  </si>
  <si>
    <t>2020-01-06 11:32:38  通道:大门入口-赣G27N78 该车无通过权限</t>
  </si>
  <si>
    <t>0  2020-01-06 11:32:38 赣G27N78 出入场耗时: 78 毫秒</t>
  </si>
  <si>
    <t>0  2020-01-06 11:35:13 湘G27N78 出入场耗时: 78 毫秒</t>
  </si>
  <si>
    <t>0  2020-01-06 11:42:31 赣G86533 出入场耗时: 63 毫秒</t>
  </si>
  <si>
    <t>2020-01-06 11:44:28  赣G25N70  Tplatefreecard.dealin 无异常自动放行！</t>
  </si>
  <si>
    <t>2020-01-06 11:44:28  192.168.100.88  TBSCPcontroler.Opendz</t>
  </si>
  <si>
    <t>2020-01-06 11:44:28  100009 Tfreecard.inlastdone 开闸！</t>
  </si>
  <si>
    <t>0  2020-01-06 11:44:28 赣G25N70 出入场耗时: 266 毫秒</t>
  </si>
  <si>
    <t>0  2020-01-06 11:46:20 皖KM7162 出入场耗时: 78 毫秒</t>
  </si>
  <si>
    <t>2020-01-06 12:03:32  通道:大门入口-赣GE0070 该车无通过权限</t>
  </si>
  <si>
    <t>0  2020-01-06 12:03:32 赣GE0070 出入场耗时: 46 毫秒</t>
  </si>
  <si>
    <t>2020-01-06 12:06:21  赣G726W0  Tplatefreecard.dealout 无异常自动放行！</t>
  </si>
  <si>
    <t>2020-01-06 12:06:21  192.168.100.89  TBSCPcontroler.Opendz</t>
  </si>
  <si>
    <t>2020-01-06 12:06:21  100062 Tfreecard.outlastdone 开闸！</t>
  </si>
  <si>
    <t>0  2020-01-06 12:06:22 赣G726W0 出入场耗时: 234 毫秒</t>
  </si>
  <si>
    <t>2020-01-06 12:12:08  赣G6C526  Tplatefreecard.dealin 无异常自动放行！</t>
  </si>
  <si>
    <t>2020-01-06 12:12:08  192.168.100.88  TBSCPcontroler.Opendz</t>
  </si>
  <si>
    <t>2020-01-06 12:12:08  100008 Tfreecard.inlastdone 开闸！</t>
  </si>
  <si>
    <t>0  2020-01-06 12:12:08 赣G6C526 出入场耗时: 265 毫秒</t>
  </si>
  <si>
    <t>0  2020-01-06 12:41:39 赣GE0070 出入场耗时: 62 毫秒</t>
  </si>
  <si>
    <t>2020-01-06 12:51:46  赣G68R30  Tplatefreecard.dealin 无异常自动放行！</t>
  </si>
  <si>
    <t>2020-01-06 12:51:46  192.168.100.88  TBSCPcontroler.Opendz</t>
  </si>
  <si>
    <t>2020-01-06 12:51:46  100007 Tfreecard.inlastdone 开闸！</t>
  </si>
  <si>
    <t>0  2020-01-06 12:51:46 赣G68R30 出入场耗时: 281 毫秒</t>
  </si>
  <si>
    <t>2020-01-06 12:53:14  赣G6C526  Tplatefreecard.dealout 无异常自动放行！</t>
  </si>
  <si>
    <t>2020-01-06 12:53:14  192.168.100.89  TBSCPcontroler.Opendz</t>
  </si>
  <si>
    <t>2020-01-06 12:53:14  100008 Tfreecard.outlastdone 开闸！</t>
  </si>
  <si>
    <t>0  2020-01-06 12:53:14 赣G6C526 出入场耗时: 265 毫秒</t>
  </si>
  <si>
    <t>2020-01-06 12:56:32  通道:大门入口-赣G7107P 该车无通过权限</t>
  </si>
  <si>
    <t>0  2020-01-06 12:56:32 赣G7107P 出入场耗时: 78 毫秒</t>
  </si>
  <si>
    <t>2020-01-06 12:59:00  赣G3971R  Tplatefreecard.dealout 无异常自动放行！</t>
  </si>
  <si>
    <t>2020-01-06 12:59:00  192.168.100.89  TBSCPcontroler.Opendz</t>
  </si>
  <si>
    <t>2020-01-06 12:59:00  100045 Tfreecard.outlastdone 开闸！</t>
  </si>
  <si>
    <t>0  2020-01-06 12:59:00 赣G3971R 出入场耗时: 219 毫秒</t>
  </si>
  <si>
    <t>2020-01-06 12:59:37  通道:大门入口-赣ANN877 该车无通过权限</t>
  </si>
  <si>
    <t>0  2020-01-06 12:59:37 赣ANN877 出入场耗时: 78 毫秒</t>
  </si>
  <si>
    <t>2020-01-06 13:01:33  赣G68R30  Tplatefreecard.dealout 无异常自动放行！</t>
  </si>
  <si>
    <t>2020-01-06 13:01:33  192.168.100.89  TBSCPcontroler.Opendz</t>
  </si>
  <si>
    <t>2020-01-06 13:01:33  100007 Tfreecard.outlastdone 开闸！</t>
  </si>
  <si>
    <t>0  2020-01-06 13:01:33 赣G68R30 出入场耗时: 218 毫秒</t>
  </si>
  <si>
    <t>2020-01-06 13:11:57  赣G25N70  Tplatefreecard.dealout 无异常自动放行！</t>
  </si>
  <si>
    <t>2020-01-06 13:11:57  192.168.100.89  TBSCPcontroler.Opendz</t>
  </si>
  <si>
    <t>2020-01-06 13:11:57  100009 Tfreecard.outlastdone 开闸！</t>
  </si>
  <si>
    <t>0  2020-01-06 13:11:58 赣G25N70 出入场耗时: 234 毫秒</t>
  </si>
  <si>
    <t>2020-01-06 13:17:14  赣G726W0  Tplatefreecard.dealin 无异常自动放行！</t>
  </si>
  <si>
    <t>2020-01-06 13:17:14  192.168.100.88  TBSCPcontroler.Opendz</t>
  </si>
  <si>
    <t>2020-01-06 13:17:14  100062 Tfreecard.inlastdone 开闸！</t>
  </si>
  <si>
    <t>0  2020-01-06 13:17:14 赣G726W0 出入场耗时: 250 毫秒</t>
  </si>
  <si>
    <t>0  2020-01-06 13:27:04 赣G7107P 出入场耗时: 93 毫秒</t>
  </si>
  <si>
    <t>2020-01-06 13:34:33  赣GM2273  Tplatefreecard.dealin 无异常自动放行！</t>
  </si>
  <si>
    <t>2020-01-06 13:34:33  192.168.100.88  TBSCPcontroler.Opendz</t>
  </si>
  <si>
    <t>2020-01-06 13:34:33  100000 Tfreecard.inlastdone 开闸！</t>
  </si>
  <si>
    <t>0  2020-01-06 13:34:33 赣GM2273 出入场耗时: 234 毫秒</t>
  </si>
  <si>
    <t>2020-01-06 13:34:42  赣G65Z83  Tplatefreecard.dealin 无异常自动放行！</t>
  </si>
  <si>
    <t>2020-01-06 13:34:42  192.168.100.88  TBSCPcontroler.Opendz</t>
  </si>
  <si>
    <t>2020-01-06 13:34:42  100004 Tfreecard.inlastdone 开闸！</t>
  </si>
  <si>
    <t>0  2020-01-06 13:34:42 赣G65Z83 出入场耗时: 250 毫秒</t>
  </si>
  <si>
    <t>2020-01-06 13:42:02  通道:大门入口-赣GE0070 该车无通过权限</t>
  </si>
  <si>
    <t>0  2020-01-06 13:42:02 赣GE0070 出入场耗时: 78 毫秒</t>
  </si>
  <si>
    <t>2020-01-06 13:46:36  赣H81183 Tplatemoncard.dealin 无异常直接放行</t>
  </si>
  <si>
    <t>2020-01-06 13:46:36  192.168.100.88  TBSCPcontroler.Opendz</t>
  </si>
  <si>
    <t>2020-01-06 13:46:36  100051TMonthcard.inlastdone 开闸！</t>
  </si>
  <si>
    <t>0  2020-01-06 13:46:37 赣H81183 出入场耗时: 374 毫秒</t>
  </si>
  <si>
    <t>2020-01-06 13:54:36  通道:大门入口-赣GE0759 该车无通过权限</t>
  </si>
  <si>
    <t>0  2020-01-06 13:54:36 赣GE0759 出入场耗时: 94 毫秒</t>
  </si>
  <si>
    <t>2020-01-06 13:57:05  鄂FP8R19  Tplatefreecard.dealout 无异常自动放行！</t>
  </si>
  <si>
    <t>2020-01-06 13:57:05  192.168.100.89  TBSCPcontroler.Opendz</t>
  </si>
  <si>
    <t>2020-01-06 13:57:05  100056 Tfreecard.outlastdone 开闸！</t>
  </si>
  <si>
    <t>0  2020-01-06 13:57:05 鄂FP8R19 出入场耗时: 219 毫秒</t>
  </si>
  <si>
    <t>2020-01-06 14:02:54  通道:大门入口-鄂D74227 该车无通过权限</t>
  </si>
  <si>
    <t>0  2020-01-06 14:02:54 鄂D74227 出入场耗时: 94 毫秒</t>
  </si>
  <si>
    <t>2020-01-06 14:05:54  赣GW2421  Tplatefreecard.dealin 无异常自动放行！</t>
  </si>
  <si>
    <t>2020-01-06 14:05:54  192.168.100.88  TBSCPcontroler.Opendz</t>
  </si>
  <si>
    <t>2020-01-06 14:05:54  100010 Tfreecard.inlastdone 开闸！</t>
  </si>
  <si>
    <t>0  2020-01-06 14:05:54 赣GW2421 出入场耗时: 250 毫秒</t>
  </si>
  <si>
    <t>2020-01-06 14:07:10  赣G893U3  Tplatefreecard.dealin 无异常自动放行！</t>
  </si>
  <si>
    <t>2020-01-06 14:07:10  192.168.100.88  TBSCPcontroler.Opendz</t>
  </si>
  <si>
    <t>2020-01-06 14:07:10  100034 Tfreecard.inlastdone 开闸！</t>
  </si>
  <si>
    <t>0  2020-01-06 14:07:10 赣G893U3 出入场耗时: 266 毫秒</t>
  </si>
  <si>
    <t>0  2020-01-06 14:07:18 鄂D74227 出入场耗时: 94 毫秒</t>
  </si>
  <si>
    <t>2020-01-06 14:07:20  赣G3789T  Tplatefreecard.dealin 无异常自动放行！</t>
  </si>
  <si>
    <t>2020-01-06 14:07:20  192.168.100.88  TBSCPcontroler.Opendz</t>
  </si>
  <si>
    <t>2020-01-06 14:07:20  100064 Tfreecard.inlastdone 开闸！</t>
  </si>
  <si>
    <t>0  2020-01-06 14:07:20 赣G3789T 出入场耗时: 250 毫秒</t>
  </si>
  <si>
    <t>2020-01-06 14:08:11  赣G893U3  Tplatefreecard.dealout 无异常自动放行！</t>
  </si>
  <si>
    <t>2020-01-06 14:08:11  192.168.100.89  TBSCPcontroler.Opendz</t>
  </si>
  <si>
    <t>2020-01-06 14:08:11  100034 Tfreecard.outlastdone 开闸！</t>
  </si>
  <si>
    <t>0  2020-01-06 14:08:11 赣G893U3 出入场耗时: 219 毫秒</t>
  </si>
  <si>
    <t>2020-01-06 14:12:36  赣GW2421  Tplatefreecard.dealout 无异常自动放行！</t>
  </si>
  <si>
    <t>2020-01-06 14:12:36  192.168.100.89  TBSCPcontroler.Opendz</t>
  </si>
  <si>
    <t>2020-01-06 14:12:36  100010 Tfreecard.outlastdone 开闸！</t>
  </si>
  <si>
    <t>0  2020-01-06 14:12:36 赣GW2421 出入场耗时: 219 毫秒</t>
  </si>
  <si>
    <t>2020-01-06 14:19:40  赣G65Z83  Tplatefreecard.dealout 无异常自动放行！</t>
  </si>
  <si>
    <t>2020-01-06 14:19:40  192.168.100.89  TBSCPcontroler.Opendz</t>
  </si>
  <si>
    <t>2020-01-06 14:19:40  100004 Tfreecard.outlastdone 开闸！</t>
  </si>
  <si>
    <t>0  2020-01-06 14:19:40 赣G65Z83 出入场耗时: 219 毫秒</t>
  </si>
  <si>
    <t>2020-01-06 14:21:15  通道:大门入口-赣GC8052 该车无通过权限</t>
  </si>
  <si>
    <t>0  2020-01-06 14:21:15 赣GC8052 出入场耗时: 78 毫秒</t>
  </si>
  <si>
    <t>0  2020-01-06 14:26:39 赣GE0070 出入场耗时: 78 毫秒</t>
  </si>
  <si>
    <t>2020-01-06 14:29:58  赣G726W0  Tplatefreecard.dealout 无异常自动放行！</t>
  </si>
  <si>
    <t>2020-01-06 14:29:58  192.168.100.89  TBSCPcontroler.Opendz</t>
  </si>
  <si>
    <t>2020-01-06 14:29:58  100062 Tfreecard.outlastdone 开闸！</t>
  </si>
  <si>
    <t>0  2020-01-06 14:29:58 赣G726W0 出入场耗时: 218 毫秒</t>
  </si>
  <si>
    <t>0  2020-01-06 14:33:08 赣GE0759 出入场耗时: 62 毫秒</t>
  </si>
  <si>
    <t>2020-01-06 14:37:29  赣G726W0  Tplatefreecard.dealin 无异常自动放行！</t>
  </si>
  <si>
    <t>2020-01-06 14:37:29  192.168.100.88  TBSCPcontroler.Opendz</t>
  </si>
  <si>
    <t>2020-01-06 14:37:29  100062 Tfreecard.inlastdone 开闸！</t>
  </si>
  <si>
    <t>0  2020-01-06 14:37:29 赣G726W0 出入场耗时: 234 毫秒</t>
  </si>
  <si>
    <t>2020-01-06 14:38:52  通道:大门入口-赣G36622 该车无通过权限</t>
  </si>
  <si>
    <t>0  2020-01-06 14:38:52 赣G36622 出入场耗时: 78 毫秒</t>
  </si>
  <si>
    <t>2020-01-06 14:40:00  通道:大门入口-赣GE0909 该车无通过权限</t>
  </si>
  <si>
    <t>0  2020-01-06 14:40:00 赣GE0909 出入场耗时: 62 毫秒</t>
  </si>
  <si>
    <t>2020-01-06 14:48:37  赣G68R30  Tplatefreecard.dealin 无异常自动放行！</t>
  </si>
  <si>
    <t>2020-01-06 14:48:37  192.168.100.88  TBSCPcontroler.Opendz</t>
  </si>
  <si>
    <t>2020-01-06 14:48:37  100007 Tfreecard.inlastdone 开闸！</t>
  </si>
  <si>
    <t>0  2020-01-06 14:48:38 赣G68R30 出入场耗时: 250 毫秒</t>
  </si>
  <si>
    <t>2020-01-06 14:52:26  通道:大门入口-赣G38636 该车无通过权限</t>
  </si>
  <si>
    <t>0  2020-01-06 14:52:26 赣G38636 出入场耗时: 63 毫秒</t>
  </si>
  <si>
    <t>2020-01-06 14:53:32  赣G65Z83  Tplatefreecard.dealin 无异常自动放行！</t>
  </si>
  <si>
    <t>2020-01-06 14:53:32  192.168.100.88  TBSCPcontroler.Opendz</t>
  </si>
  <si>
    <t>2020-01-06 14:53:32  100004 Tfreecard.inlastdone 开闸！</t>
  </si>
  <si>
    <t>0  2020-01-06 14:53:32 赣G65Z83 出入场耗时: 234 毫秒</t>
  </si>
  <si>
    <t>2020-01-06 15:10:11  赣G68R30  Tplatefreecard.dealout 无异常自动放行！</t>
  </si>
  <si>
    <t>2020-01-06 15:10:11  192.168.100.89  TBSCPcontroler.Opendz</t>
  </si>
  <si>
    <t>2020-01-06 15:10:11  100007 Tfreecard.outlastdone 开闸！</t>
  </si>
  <si>
    <t>0  2020-01-06 15:10:11 赣G68R30 出入场耗时: 219 毫秒</t>
  </si>
  <si>
    <t>0  2020-01-06 15:22:20 赣G38636 出入场耗时: 78 毫秒</t>
  </si>
  <si>
    <t>2020-01-06 15:28:43  赣G74G05  Tplatefreecard.dealin 无异常自动放行！</t>
  </si>
  <si>
    <t>2020-01-06 15:28:43  192.168.100.88  TBSCPcontroler.Opendz</t>
  </si>
  <si>
    <t>2020-01-06 15:28:43  100040 Tfreecard.inlastdone 开闸！</t>
  </si>
  <si>
    <t>0  2020-01-06 15:28:43 赣G74G05 出入场耗时: 250 毫秒</t>
  </si>
  <si>
    <t>2020-01-06 15:32:40  赣G44L55  Tplatefreecard.dealin 无异常自动放行！</t>
  </si>
  <si>
    <t>2020-01-06 15:32:40  192.168.100.88  TBSCPcontroler.Opendz</t>
  </si>
  <si>
    <t>2020-01-06 15:32:40  100047 Tfreecard.inlastdone 开闸！</t>
  </si>
  <si>
    <t>0  2020-01-06 15:32:40 赣G44L55 出入场耗时: 250 毫秒</t>
  </si>
  <si>
    <t>2020-01-06 15:42:05  赣G65Z83  Tplatefreecard.dealout 无异常自动放行！</t>
  </si>
  <si>
    <t>2020-01-06 15:42:05  192.168.100.89  TBSCPcontroler.Opendz</t>
  </si>
  <si>
    <t>2020-01-06 15:42:05  100004 Tfreecard.outlastdone 开闸！</t>
  </si>
  <si>
    <t>0  2020-01-06 15:42:05 赣G65Z83 出入场耗时: 219 毫秒</t>
  </si>
  <si>
    <t>0  2020-01-06 15:43:32 赣ANN877 出入场耗时: 63 毫秒</t>
  </si>
  <si>
    <t>2020-01-06 15:48:52  赣GM2273  Tplatefreecard.dealout 无异常自动放行！</t>
  </si>
  <si>
    <t>2020-01-06 15:48:52  192.168.100.89  TBSCPcontroler.Opendz</t>
  </si>
  <si>
    <t>2020-01-06 15:48:52  100000 Tfreecard.outlastdone 开闸！</t>
  </si>
  <si>
    <t>0  2020-01-06 15:48:52 赣GM2273 出入场耗时: 218 毫秒</t>
  </si>
  <si>
    <t>2020-01-06 16:11:30  赣G68R30  Tplatefreecard.dealin 无异常自动放行！</t>
  </si>
  <si>
    <t>2020-01-06 16:11:30  192.168.100.88  TBSCPcontroler.Opendz</t>
  </si>
  <si>
    <t>2020-01-06 16:11:30  100007 Tfreecard.inlastdone 开闸！</t>
  </si>
  <si>
    <t>0  2020-01-06 16:11:30 赣G68R30 出入场耗时: 249 毫秒</t>
  </si>
  <si>
    <t>2020-01-06 16:15:49  通道:大门入口-赣G1E603 该车无通过权限</t>
  </si>
  <si>
    <t>0  2020-01-06 16:15:49 赣G1E603 出入场耗时: 62 毫秒</t>
  </si>
  <si>
    <t>0  2020-01-06 16:18:07 赣G1E603 出入场耗时: 62 毫秒</t>
  </si>
  <si>
    <t>2020-01-06 16:18:24  赣G25N70  Tplatefreecard.dealin 无异常自动放行！</t>
  </si>
  <si>
    <t>2020-01-06 16:18:24  192.168.100.88  TBSCPcontroler.Opendz</t>
  </si>
  <si>
    <t>2020-01-06 16:18:24  100009 Tfreecard.inlastdone 开闸！</t>
  </si>
  <si>
    <t>0  2020-01-06 16:18:24 赣G25N70 出入场耗时: 249 毫秒</t>
  </si>
  <si>
    <t>0  2020-01-06 16:22:56  转化为登记车牌，识别车牌[闽GM2273]  转化车牌[赣GM2273]</t>
  </si>
  <si>
    <t>2020-01-06 16:22:56  赣GM2273  Tplatefreecard.dealin 无异常自动放行！</t>
  </si>
  <si>
    <t>2020-01-06 16:22:56  192.168.100.88  TBSCPcontroler.Opendz</t>
  </si>
  <si>
    <t>2020-01-06 16:22:56  100000 Tfreecard.inlastdone 开闸！</t>
  </si>
  <si>
    <t>0  2020-01-06 16:22:56 赣GM2273 出入场耗时: 281 毫秒</t>
  </si>
  <si>
    <t>2020-01-06 16:23:03  通道:大门入口-赣GM2273重复时间内识别，无效！！</t>
  </si>
  <si>
    <t>0  2020-01-06 16:23:03 赣GM2273 出入场耗时: 31 毫秒</t>
  </si>
  <si>
    <t>2020-01-06 16:27:23  通道:大门入口-赣G9099M 该车无通过权限</t>
  </si>
  <si>
    <t>0  2020-01-06 16:27:23 赣G9099M 出入场耗时: 78 毫秒</t>
  </si>
  <si>
    <t>2020-01-06 16:29:09  赣H85677 Tplatemoncard.dealin 无异常直接放行</t>
  </si>
  <si>
    <t>2020-01-06 16:29:09  192.168.100.88  TBSCPcontroler.Opendz</t>
  </si>
  <si>
    <t>2020-01-06 16:29:09  100052TMonthcard.inlastdone 开闸！</t>
  </si>
  <si>
    <t>0  2020-01-06 16:29:09 赣H85677 出入场耗时: 328 毫秒</t>
  </si>
  <si>
    <t>0  2020-01-06 16:34:01 赣G9099M 出入场耗时: 62 毫秒</t>
  </si>
  <si>
    <t>0  2020-01-06 16:42:24 赣GE0909 出入场耗时: 62 毫秒</t>
  </si>
  <si>
    <t>2020-01-06 16:44:05  通道:大门入口-皖C92257 该车无通过权限</t>
  </si>
  <si>
    <t>0  2020-01-06 16:44:05 皖C92257 出入场耗时: 94 毫秒</t>
  </si>
  <si>
    <t>2020-01-06 16:44:21  赣G171E7  Tplatefreecard.dealin 无异常自动放行！</t>
  </si>
  <si>
    <t>2020-01-06 16:44:21  192.168.100.88  TBSCPcontroler.Opendz</t>
  </si>
  <si>
    <t>2020-01-06 16:44:21  100036 Tfreecard.inlastdone 开闸！</t>
  </si>
  <si>
    <t>0  2020-01-06 16:44:21 赣G171E7 出入场耗时: 250 毫秒</t>
  </si>
  <si>
    <t>2020-01-06 16:45:41  赣G74G05  Tplatefreecard.dealout 无异常自动放行！</t>
  </si>
  <si>
    <t>2020-01-06 16:45:41  192.168.100.89  TBSCPcontroler.Opendz</t>
  </si>
  <si>
    <t>2020-01-06 16:45:41  100040 Tfreecard.outlastdone 开闸！</t>
  </si>
  <si>
    <t>0  2020-01-06 16:45:41 赣G74G05 出入场耗时: 218 毫秒</t>
  </si>
  <si>
    <t>2020-01-06 16:50:46  通道:大门入口-赣GQ1213 该车无通过权限</t>
  </si>
  <si>
    <t>0  2020-01-06 16:50:46 赣GQ1213 出入场耗时: 78 毫秒</t>
  </si>
  <si>
    <t>0  2020-01-06 16:57:43 皖C92257 出入场耗时: 62 毫秒</t>
  </si>
  <si>
    <t>0  2020-01-06 16:57:59 赣GQ1213 出入场耗时: 63 毫秒</t>
  </si>
  <si>
    <t>2020-01-06 17:05:02  浙CN95V6  Tplatefreecard.dealout 无异常自动放行！</t>
  </si>
  <si>
    <t>2020-01-06 17:05:02  192.168.100.89  TBSCPcontroler.Opendz</t>
  </si>
  <si>
    <t>2020-01-06 17:05:02  100053 Tfreecard.outlastdone 开闸！</t>
  </si>
  <si>
    <t>0  2020-01-06 17:05:02 浙CN95V6 出入场耗时: 234 毫秒</t>
  </si>
  <si>
    <t>0  2020-01-06 17:18:52 辽GC8052 出入场耗时: 62 毫秒</t>
  </si>
  <si>
    <t>2020-01-06 17:29:04  通道:大门入口-赣G8M731 该车无通过权限</t>
  </si>
  <si>
    <t>0  2020-01-06 17:29:04 赣G8M731 出入场耗时: 78 毫秒</t>
  </si>
  <si>
    <t>2020-01-06 17:32:42  浙CN95V6  Tplatefreecard.dealin 无异常自动放行！</t>
  </si>
  <si>
    <t>2020-01-06 17:32:42  192.168.100.88  TBSCPcontroler.Opendz</t>
  </si>
  <si>
    <t>2020-01-06 17:32:42  100053 Tfreecard.inlastdone 开闸！</t>
  </si>
  <si>
    <t>0  2020-01-06 17:32:42 浙CN95V6 出入场耗时: 250 毫秒</t>
  </si>
  <si>
    <t>2020-01-06 17:32:50  赣G65Z83  Tplatefreecard.dealin 无异常自动放行！</t>
  </si>
  <si>
    <t>2020-01-06 17:32:50  192.168.100.88  TBSCPcontroler.Opendz</t>
  </si>
  <si>
    <t>2020-01-06 17:32:50  100004 Tfreecard.inlastdone 开闸！</t>
  </si>
  <si>
    <t>0  2020-01-06 17:32:50 赣G65Z83 出入场耗时: 234 毫秒</t>
  </si>
  <si>
    <t>2020-01-06 17:38:40  浙CN95V6  Tplatefreecard.dealout 无异常自动放行！</t>
  </si>
  <si>
    <t>2020-01-06 17:38:40  192.168.100.89  TBSCPcontroler.Opendz</t>
  </si>
  <si>
    <t>2020-01-06 17:38:40  100053 Tfreecard.outlastdone 开闸！</t>
  </si>
  <si>
    <t>0  2020-01-06 17:38:40 浙CN95V6 出入场耗时: 234 毫秒</t>
  </si>
  <si>
    <t>2020-01-06 18:04:44  皖F25195 Tplatemoncard.dealin 无异常直接放行</t>
  </si>
  <si>
    <t>2020-01-06 18:04:44  192.168.100.88  TBSCPcontroler.Opendz</t>
  </si>
  <si>
    <t>2020-01-06 18:04:44  100086TMonthcard.inlastdone 开闸！</t>
  </si>
  <si>
    <t>0  2020-01-06 18:04:44 皖F25195 出入场耗时: 312 毫秒</t>
  </si>
  <si>
    <t>2020-01-06 18:09:51  赣G20E62  Tplatefreecard.dealout 无异常自动放行！</t>
  </si>
  <si>
    <t>2020-01-06 18:09:51  192.168.100.89  TBSCPcontroler.Opendz</t>
  </si>
  <si>
    <t>2020-01-06 18:09:51  100088 Tfreecard.outlastdone 开闸！</t>
  </si>
  <si>
    <t>0  2020-01-06 18:09:51 赣G20E62 出入场耗时: 218 毫秒</t>
  </si>
  <si>
    <t>0  2020-01-06 18:11:00 赣G8M731 出入场耗时: 63 毫秒</t>
  </si>
  <si>
    <t>2020-01-06 18:17:36  豫S49866 Tplatemoncard.dealin 无异常直接放行</t>
  </si>
  <si>
    <t>2020-01-06 18:17:36  192.168.100.88  TBSCPcontroler.Opendz</t>
  </si>
  <si>
    <t>2020-01-06 18:17:36  100080TMonthcard.inlastdone 开闸！</t>
  </si>
  <si>
    <t>0  2020-01-06 18:17:36 豫S49866 出入场耗时: 312 毫秒</t>
  </si>
  <si>
    <t>2020-01-06 18:20:53  赣G39182 Tplatemoncard.dealin 无异常直接放行</t>
  </si>
  <si>
    <t>2020-01-06 18:20:53  192.168.100.88  TBSCPcontroler.Opendz</t>
  </si>
  <si>
    <t>2020-01-06 18:20:53  100067TMonthcard.inlastdone 开闸！</t>
  </si>
  <si>
    <t>0  2020-01-06 18:20:53 赣G39182 出入场耗时: 312 毫秒</t>
  </si>
  <si>
    <t>2020-01-06 18:21:46  赣G726W0  Tplatefreecard.dealout 无异常自动放行！</t>
  </si>
  <si>
    <t>2020-01-06 18:21:46  192.168.100.89  TBSCPcontroler.Opendz</t>
  </si>
  <si>
    <t>2020-01-06 18:21:46  100062 Tfreecard.outlastdone 开闸！</t>
  </si>
  <si>
    <t>0  2020-01-06 18:21:46 赣G726W0 出入场耗时: 234 毫秒</t>
  </si>
  <si>
    <t>2020-01-06 18:23:28  赣G27R01  Tplatefreecard.dealout 无异常自动放行！</t>
  </si>
  <si>
    <t>2020-01-06 18:23:28  192.168.100.89  TBSCPcontroler.Opendz</t>
  </si>
  <si>
    <t>2020-01-06 18:23:28  100081 Tfreecard.outlastdone 开闸！</t>
  </si>
  <si>
    <t>0  2020-01-06 18:23:28 赣G27R01 出入场耗时: 219 毫秒</t>
  </si>
  <si>
    <t>2020-01-06 18:26:33  赣G8E869  Tplatefreecard.dealout 无异常自动放行！</t>
  </si>
  <si>
    <t>2020-01-06 18:26:33  192.168.100.89  TBSCPcontroler.Opendz</t>
  </si>
  <si>
    <t>2020-01-06 18:26:33  100069 Tfreecard.outlastdone 开闸！</t>
  </si>
  <si>
    <t>0  2020-01-06 18:26:33 赣G8E869 出入场耗时: 234 毫秒</t>
  </si>
  <si>
    <t>0  2020-01-06 18:53:06  转化为登记车牌，识别车牌[川G3789T]  转化车牌[赣G3789T]</t>
  </si>
  <si>
    <t>2020-01-06 18:53:06  赣G3789T  Tplatefreecard.dealout 无异常自动放行！</t>
  </si>
  <si>
    <t>2020-01-06 18:53:06  192.168.100.89  TBSCPcontroler.Opendz</t>
  </si>
  <si>
    <t>2020-01-06 18:53:06  100064 Tfreecard.outlastdone 开闸！</t>
  </si>
  <si>
    <t>0  2020-01-06 18:53:06 赣G3789T 出入场耗时: 218 毫秒</t>
  </si>
  <si>
    <t>2020-01-06 18:54:15  皖F10182 Tplatemoncard.dealin 无异常直接放行</t>
  </si>
  <si>
    <t>2020-01-06 18:54:15  192.168.100.88  TBSCPcontroler.Opendz</t>
  </si>
  <si>
    <t>2020-01-06 18:54:15  100085TMonthcard.inlastdone 开闸！</t>
  </si>
  <si>
    <t>0  2020-01-06 18:54:15 皖F10182 出入场耗时: 312 毫秒</t>
  </si>
  <si>
    <t>2020-01-06 19:05:27  通道:大门入口-冀FU9162 该车无通过权限</t>
  </si>
  <si>
    <t>2020-01-06 19:15:19  赣G25N70  Tplatefreecard.dealout 无异常自动放行！</t>
  </si>
  <si>
    <t>2020-01-06 19:15:19  192.168.100.89  TBSCPcontroler.Opendz</t>
  </si>
  <si>
    <t>2020-01-06 19:15:19  100009 Tfreecard.outlastdone 开闸！</t>
  </si>
  <si>
    <t>0  2020-01-06 19:15:19 赣G25N70 出入场耗时: 218 毫秒</t>
  </si>
  <si>
    <t>2020-01-06 19:29:05  赣G171E7  Tplatefreecard.dealout 无异常自动放行！</t>
  </si>
  <si>
    <t>2020-01-06 19:29:05  192.168.100.89  TBSCPcontroler.Opendz</t>
  </si>
  <si>
    <t>2020-01-06 19:29:05  100036 Tfreecard.outlastdone 开闸！</t>
  </si>
  <si>
    <t>0  2020-01-06 19:29:05 赣G171E7 出入场耗时: 234 毫秒</t>
  </si>
  <si>
    <t>2020-01-06 19:45:54  通道:大门入口-赣G937A3 该车无通过权限</t>
  </si>
  <si>
    <t>0  2020-01-06 19:45:54 赣G937A3 出入场耗时: 78 毫秒</t>
  </si>
  <si>
    <t>2020-01-06 19:46:14  通道:大门入口-赣G937A3重复时间内识别，无效！！</t>
  </si>
  <si>
    <t>0  2020-01-06 19:46:14 赣G937A3 出入场耗时: 47 毫秒</t>
  </si>
  <si>
    <t>2020-01-06 19:47:17  通道:大门入口-赣G937A3 该车无通过权限</t>
  </si>
  <si>
    <t>0  2020-01-06 19:47:17 赣G937A3 出入场耗时: 63 毫秒</t>
  </si>
  <si>
    <t>0  2020-01-06 19:48:13 川G937A3 出入场耗时: 93 毫秒</t>
  </si>
  <si>
    <t>2020-01-06 19:58:51  赣G44L55  Tplatefreecard.dealout 无异常自动放行！</t>
  </si>
  <si>
    <t>2020-01-06 19:58:51  192.168.100.89  TBSCPcontroler.Opendz</t>
  </si>
  <si>
    <t>2020-01-06 19:58:51  100047 Tfreecard.outlastdone 开闸！</t>
  </si>
  <si>
    <t>0  2020-01-06 19:58:51 赣G44L55 出入场耗时: 218 毫秒</t>
  </si>
  <si>
    <t>2020-01-06 19:59:51  赣G68R30  Tplatefreecard.dealout 无异常自动放行！</t>
  </si>
  <si>
    <t>2020-01-06 19:59:51  192.168.100.89  TBSCPcontroler.Opendz</t>
  </si>
  <si>
    <t>2020-01-06 19:59:51  100007 Tfreecard.outlastdone 开闸！</t>
  </si>
  <si>
    <t>0  2020-01-06 19:59:51 赣G68R30 出入场耗时: 218 毫秒</t>
  </si>
  <si>
    <t>2020-01-06 20:00:05  赣GH9681  Tplatefreecard.dealout 无异常自动放行！</t>
  </si>
  <si>
    <t>2020-01-06 20:00:05  192.168.100.89  TBSCPcontroler.Opendz</t>
  </si>
  <si>
    <t>2020-01-06 20:00:05  100012 Tfreecard.outlastdone 开闸！</t>
  </si>
  <si>
    <t>0  2020-01-06 20:00:05 赣GH9681 出入场耗时: 218 毫秒</t>
  </si>
  <si>
    <t>2020-01-06 20:01:42  赣GM2273  Tplatefreecard.dealout 无异常自动放行！</t>
  </si>
  <si>
    <t>2020-01-06 20:01:42  192.168.100.89  TBSCPcontroler.Opendz</t>
  </si>
  <si>
    <t>2020-01-06 20:01:42  100000 Tfreecard.outlastdone 开闸！</t>
  </si>
  <si>
    <t>0  2020-01-06 20:01:43 赣GM2273 出入场耗时: 218 毫秒</t>
  </si>
  <si>
    <t>2020-01-06 20:09:33  赣D96019 Tplatemoncard.dealin 无异常直接放行</t>
  </si>
  <si>
    <t>2020-01-06 20:09:33  192.168.100.88  TBSCPcontroler.Opendz</t>
  </si>
  <si>
    <t>2020-01-06 20:09:33  100091TMonthcard.inlastdone 开闸！</t>
  </si>
  <si>
    <t>0  2020-01-06 20:09:33 赣D96019 出入场耗时: 312 毫秒</t>
  </si>
  <si>
    <t>2020-01-06 20:17:23  赣G9Q058  Tplatefreecard.dealout 无异常自动放行！</t>
  </si>
  <si>
    <t>2020-01-06 20:17:23  192.168.100.89  TBSCPcontroler.Opendz</t>
  </si>
  <si>
    <t>2020-01-06 20:17:23  100092 Tfreecard.outlastdone 开闸！</t>
  </si>
  <si>
    <t>0  2020-01-06 20:17:23 赣G9Q058 出入场耗时: 219 毫秒</t>
  </si>
  <si>
    <t>2020-01-06 20:46:47  赣G52670  Tplatefreecard.dealout 无异常自动放行！</t>
  </si>
  <si>
    <t>2020-01-06 20:46:47  192.168.100.89  TBSCPcontroler.Opendz</t>
  </si>
  <si>
    <t>2020-01-06 20:46:47  100071 Tfreecard.outlastdone 开闸！</t>
  </si>
  <si>
    <t>0  2020-01-06 20:46:47 赣G52670 出入场耗时: 219 毫秒</t>
  </si>
  <si>
    <t>2020-01-06 21:16:04  赣G3789T  Tplatefreecard.dealin 无异常自动放行！</t>
  </si>
  <si>
    <t>2020-01-06 21:16:04  192.168.100.88  TBSCPcontroler.Opendz</t>
  </si>
  <si>
    <t>2020-01-06 21:16:04  100064 Tfreecard.inlastdone 开闸！</t>
  </si>
  <si>
    <t>0  2020-01-06 21:16:04 赣G3789T 出入场耗时: 234 毫秒</t>
  </si>
  <si>
    <t>2020-01-06 21:23:03  赣G39068 Tplatemoncard.dealin 无异常直接放行</t>
  </si>
  <si>
    <t>2020-01-06 21:23:03  192.168.100.88  TBSCPcontroler.Opendz</t>
  </si>
  <si>
    <t>2020-01-06 21:23:03  100094TMonthcard.inlastdone 开闸！</t>
  </si>
  <si>
    <t>0  2020-01-06 21:23:04 赣G39068 出入场耗时: 312 毫秒</t>
  </si>
  <si>
    <t>2020-01-06 21:39:10  赣G39186 Tplatemoncard.dealin 无异常直接放行</t>
  </si>
  <si>
    <t>2020-01-06 21:39:10  192.168.100.88  TBSCPcontroler.Opendz</t>
  </si>
  <si>
    <t>2020-01-06 21:39:10  100083TMonthcard.inlastdone 开闸！</t>
  </si>
  <si>
    <t>0  2020-01-06 21:39:10 赣G39186 出入场耗时: 312 毫秒</t>
  </si>
  <si>
    <t>2020-01-06 21:40:33  赣G8T153  Tplatefreecard.dealout 无异常自动放行！</t>
  </si>
  <si>
    <t>2020-01-06 21:40:33  192.168.100.89  TBSCPcontroler.Opendz</t>
  </si>
  <si>
    <t>2020-01-06 21:40:33  100095 Tfreecard.outlastdone 开闸！</t>
  </si>
  <si>
    <t>0  2020-01-06 21:40:34 赣G8T153 出入场耗时: 218 毫秒</t>
  </si>
  <si>
    <t>2020-01-06 21:54:10  辽AJ69N5  Tplatefreecard.dealout 无异常自动放行！</t>
  </si>
  <si>
    <t>2020-01-06 21:54:10  192.168.100.89  TBSCPcontroler.Opendz</t>
  </si>
  <si>
    <t>2020-01-06 21:54:10  100084 Tfreecard.outlastdone 开闸！</t>
  </si>
  <si>
    <t>0  2020-01-06 21:54:10 辽AJ69N5 出入场耗时: 249 毫秒</t>
  </si>
  <si>
    <t>0  2020-01-06 23:57:00 192.168.100.88重启相机成功</t>
  </si>
  <si>
    <t>0  2020-01-06 23:57:00 192.168.100.89重启相机成功</t>
  </si>
  <si>
    <t>2020-01-06 23:58:58  通道:[大门入口]相机:[192.168.100.88]-正常</t>
  </si>
  <si>
    <t>2020-01-06 23:58:58  通道:[大门出口]相机:[192.168.100.89]-正常</t>
  </si>
  <si>
    <t>0  2020-01-06 23:59:01 停车场管理系统2018100120</t>
  </si>
  <si>
    <t>2020-01-07 00:31:56  通道:大门入口-桂BA0888 该车无通过权限</t>
  </si>
  <si>
    <t>2020-01-07 00:35:13  通道:大门入口-桂BA0888 该车无通过权限</t>
  </si>
  <si>
    <t>0  2020-01-07 00:35:13 桂BA0888 出入场耗时: 47 毫秒</t>
  </si>
  <si>
    <t>2020-01-07 04:59:19  赣G8T153  Tplatefreecard.dealin 无异常自动放行！</t>
  </si>
  <si>
    <t>2020-01-07 04:59:19  192.168.100.88  TBSCPcontroler.Opendz</t>
  </si>
  <si>
    <t>2020-01-07 04:59:19  100095 Tfreecard.inlastdone 开闸！</t>
  </si>
  <si>
    <t>0  2020-01-07 04:59:19 赣G8T153 出入场耗时: 312 毫秒</t>
  </si>
  <si>
    <t>2020-01-07 05:03:33  赣G9Q058  Tplatefreecard.dealin 无异常自动放行！</t>
  </si>
  <si>
    <t>2020-01-07 05:03:33  192.168.100.88  TBSCPcontroler.Opendz</t>
  </si>
  <si>
    <t>2020-01-07 05:03:33  100092 Tfreecard.inlastdone 开闸！</t>
  </si>
  <si>
    <t>0  2020-01-07 05:03:33 赣G9Q058 出入场耗时: 234 毫秒</t>
  </si>
  <si>
    <t>2020-01-07 05:05:33  赣G8E869  Tplatefreecard.dealin 无异常自动放行！</t>
  </si>
  <si>
    <t>2020-01-07 05:05:33  192.168.100.88  TBSCPcontroler.Opendz</t>
  </si>
  <si>
    <t>2020-01-07 05:05:33  100069 Tfreecard.inlastdone 开闸！</t>
  </si>
  <si>
    <t>0  2020-01-07 05:05:33 赣G8E869 出入场耗时: 234 毫秒</t>
  </si>
  <si>
    <t>2020-01-07 05:06:19  鄂FP8R19  Tplatefreecard.dealin 无异常自动放行！</t>
  </si>
  <si>
    <t>2020-01-07 05:06:19  192.168.100.88  TBSCPcontroler.Opendz</t>
  </si>
  <si>
    <t>2020-01-07 05:06:19  100056 Tfreecard.inlastdone 开闸！</t>
  </si>
  <si>
    <t>0  2020-01-07 05:06:19 鄂FP8R19 出入场耗时: 218 毫秒</t>
  </si>
  <si>
    <t>2020-01-07 05:07:44  赣G39068 Tplatemoncard.dealout 无异常直接放行</t>
  </si>
  <si>
    <t>2020-01-07 05:07:44  192.168.100.89  TBSCPcontroler.Opendz</t>
  </si>
  <si>
    <t>2020-01-07 05:07:44  100094TMonthcard.outlastdone 开闸！</t>
  </si>
  <si>
    <t>0  2020-01-07 05:07:44 赣G39068 出入场耗时: 297 毫秒</t>
  </si>
  <si>
    <t>2020-01-07 05:09:14  辽AJ69N5  Tplatefreecard.dealin 无异常自动放行！</t>
  </si>
  <si>
    <t>2020-01-07 05:09:14  192.168.100.88  TBSCPcontroler.Opendz</t>
  </si>
  <si>
    <t>2020-01-07 05:09:14  100084 Tfreecard.inlastdone 开闸！</t>
  </si>
  <si>
    <t>0  2020-01-07 05:09:15 辽AJ69N5 出入场耗时: 234 毫秒</t>
  </si>
  <si>
    <t>2020-01-07 05:13:11  赣H81183 Tplatemoncard.dealout 无异常直接放行</t>
  </si>
  <si>
    <t>2020-01-07 05:13:11  192.168.100.89  TBSCPcontroler.Opendz</t>
  </si>
  <si>
    <t>2020-01-07 05:13:11  100051TMonthcard.outlastdone 开闸！</t>
  </si>
  <si>
    <t>0  2020-01-07 05:13:11 赣H81183 出入场耗时: 218 毫秒</t>
  </si>
  <si>
    <t>2020-01-07 05:16:41  赣D96019 Tplatemoncard.dealout 无异常直接放行</t>
  </si>
  <si>
    <t>2020-01-07 05:16:41  192.168.100.89  TBSCPcontroler.Opendz</t>
  </si>
  <si>
    <t>2020-01-07 05:16:41  100091TMonthcard.outlastdone 开闸！</t>
  </si>
  <si>
    <t>0  2020-01-07 05:16:41 赣D96019 出入场耗时: 218 毫秒</t>
  </si>
  <si>
    <t>2020-01-07 05:17:27  赣G39186 Tplatemoncard.dealout 无异常直接放行</t>
  </si>
  <si>
    <t>2020-01-07 05:17:27  192.168.100.89  TBSCPcontroler.Opendz</t>
  </si>
  <si>
    <t>2020-01-07 05:17:27  100083TMonthcard.outlastdone 开闸！</t>
  </si>
  <si>
    <t>0  2020-01-07 05:17:27 赣G39186 出入场耗时: 218 毫秒</t>
  </si>
  <si>
    <t>2020-01-07 05:23:57  赣G39182 Tplatemoncard.dealout 无异常直接放行</t>
  </si>
  <si>
    <t>2020-01-07 05:23:57  192.168.100.89  TBSCPcontroler.Opendz</t>
  </si>
  <si>
    <t>2020-01-07 05:23:57  100067TMonthcard.outlastdone 开闸！</t>
  </si>
  <si>
    <t>0  2020-01-07 05:23:57 赣G39182 出入场耗时: 218 毫秒</t>
  </si>
  <si>
    <t>0  2020-01-07 05:24:54 桂BA0888 出入场耗时: 171 毫秒</t>
  </si>
  <si>
    <t>0  2020-01-07 05:25:14 桂BA0888 出入场耗时: 62 毫秒</t>
  </si>
  <si>
    <t>2020-01-07 08:01:07  赣G52670  Tplatefreecard.dealin 无异常自动放行！</t>
  </si>
  <si>
    <t>2020-01-07 08:01:07  192.168.100.88  TBSCPcontroler.Opendz</t>
  </si>
  <si>
    <t>2020-01-07 08:01:07  100071 Tfreecard.inlastdone 开闸！</t>
  </si>
  <si>
    <t>0  2020-01-07 08:01:07 赣G52670 出入场耗时: 265 毫秒</t>
  </si>
  <si>
    <t>2020-01-07 08:01:43  赣GW7293  Tplatefreecard.dealin 无异常自动放行！</t>
  </si>
  <si>
    <t>2020-01-07 08:01:43  192.168.100.88  TBSCPcontroler.Opendz</t>
  </si>
  <si>
    <t>2020-01-07 08:01:43  100076 Tfreecard.inlastdone 开闸！</t>
  </si>
  <si>
    <t>0  2020-01-07 08:01:43 赣GW7293 出入场耗时: 234 毫秒</t>
  </si>
  <si>
    <t>2020-01-07 08:03:24  赣G726W0  Tplatefreecard.dealin 无异常自动放行！</t>
  </si>
  <si>
    <t>2020-01-07 08:03:24  192.168.100.88  TBSCPcontroler.Opendz</t>
  </si>
  <si>
    <t>2020-01-07 08:03:24  100062 Tfreecard.inlastdone 开闸！</t>
  </si>
  <si>
    <t>0  2020-01-07 08:03:24 赣G726W0 出入场耗时: 234 毫秒</t>
  </si>
  <si>
    <t>2020-01-07 08:07:31  通道 大门出口-皖K6B198 该车已过有效期</t>
  </si>
  <si>
    <t>0  2020-01-07 08:07:32 皖K6B198 出入场耗时: 202 毫秒</t>
  </si>
  <si>
    <t>2020-01-07 08:15:54  赣GE0166 Tplatemoncard.dealout 无异常直接放行</t>
  </si>
  <si>
    <t>2020-01-07 08:15:54  192.168.100.89  TBSCPcontroler.Opendz</t>
  </si>
  <si>
    <t>2020-01-07 08:15:54  100073TMonthcard.outlastdone 开闸！</t>
  </si>
  <si>
    <t>0  2020-01-07 08:15:54 赣GE0166 出入场耗时: 265 毫秒</t>
  </si>
  <si>
    <t>2020-01-07 08:31:03  赣G20E62  Tplatefreecard.dealin 无异常自动放行！</t>
  </si>
  <si>
    <t>2020-01-07 08:31:03  192.168.100.88  TBSCPcontroler.Opendz</t>
  </si>
  <si>
    <t>2020-01-07 08:31:03  100088 Tfreecard.inlastdone 开闸！</t>
  </si>
  <si>
    <t>0  2020-01-07 08:31:03 赣G20E62 出入场耗时: 234 毫秒</t>
  </si>
  <si>
    <t>2020-01-07 08:33:38  皖F10182 Tplatemoncard.dealout 无异常直接放行</t>
  </si>
  <si>
    <t>2020-01-07 08:33:38  192.168.100.89  TBSCPcontroler.Opendz</t>
  </si>
  <si>
    <t>2020-01-07 08:33:38  100085TMonthcard.outlastdone 开闸！</t>
  </si>
  <si>
    <t>0  2020-01-07 08:33:38 皖F10182 出入场耗时: 249 毫秒</t>
  </si>
  <si>
    <t>2020-01-07 08:39:53  赣G27R01  Tplatefreecard.dealin 无异常自动放行！</t>
  </si>
  <si>
    <t>2020-01-07 08:39:53  192.168.100.88  TBSCPcontroler.Opendz</t>
  </si>
  <si>
    <t>2020-01-07 08:39:53  100081 Tfreecard.inlastdone 开闸！</t>
  </si>
  <si>
    <t>0  2020-01-07 08:39:53 赣G27R01 出入场耗时: 234 毫秒</t>
  </si>
  <si>
    <t>2020-01-07 08:48:01  豫S49866 Tplatemoncard.dealout 无异常直接放行</t>
  </si>
  <si>
    <t>2020-01-07 08:48:01  192.168.100.89  TBSCPcontroler.Opendz</t>
  </si>
  <si>
    <t>2020-01-07 08:48:01  100080TMonthcard.outlastdone 开闸！</t>
  </si>
  <si>
    <t>0  2020-01-07 08:48:01 豫S49866 出入场耗时: 219 毫秒</t>
  </si>
  <si>
    <t>2020-01-07 08:51:42  皖F25195 Tplatemoncard.dealout 无异常直接放行</t>
  </si>
  <si>
    <t>2020-01-07 08:51:42  192.168.100.89  TBSCPcontroler.Opendz</t>
  </si>
  <si>
    <t>2020-01-07 08:51:42  100086TMonthcard.outlastdone 开闸！</t>
  </si>
  <si>
    <t>0  2020-01-07 08:51:42 皖F25195 出入场耗时: 250 毫秒</t>
  </si>
  <si>
    <t>0  2020-01-07 08:53:25 赣GE0116 出入场耗时: 94 毫秒</t>
  </si>
  <si>
    <t>2020-01-07 08:54:59  通道:大门入口-皖C63374 该车无通过权限</t>
  </si>
  <si>
    <t>0  2020-01-07 08:54:59 皖C63374 出入场耗时: 94 毫秒</t>
  </si>
  <si>
    <t>2020-01-07 09:02:49  赣GM2273  Tplatefreecard.dealin 无异常自动放行！</t>
  </si>
  <si>
    <t>2020-01-07 09:02:49  192.168.100.88  TBSCPcontroler.Opendz</t>
  </si>
  <si>
    <t>2020-01-07 09:02:49  100000 Tfreecard.inlastdone 开闸！</t>
  </si>
  <si>
    <t>0  2020-01-07 09:02:50 赣GM2273 出入场耗时: 249 毫秒</t>
  </si>
  <si>
    <t>2020-01-07 09:09:16  通道:大门入口-赣GD1763 该车无通过权限</t>
  </si>
  <si>
    <t>0  2020-01-07 09:09:16 赣GD1763 出入场耗时: 94 毫秒</t>
  </si>
  <si>
    <t>0  2020-01-07 09:09:22 皖C63374 出入场耗时: 78 毫秒</t>
  </si>
  <si>
    <t>2020-01-07 09:09:54  赣G726W0  Tplatefreecard.dealout 无异常自动放行！</t>
  </si>
  <si>
    <t>2020-01-07 09:09:54  192.168.100.89  TBSCPcontroler.Opendz</t>
  </si>
  <si>
    <t>2020-01-07 09:09:54  100062 Tfreecard.outlastdone 开闸！</t>
  </si>
  <si>
    <t>0  2020-01-07 09:09:54 赣G726W0 出入场耗时: 249 毫秒</t>
  </si>
  <si>
    <t>2020-01-07 09:22:00  通道:大门入口-赣G63F70 该车无通过权限</t>
  </si>
  <si>
    <t>0  2020-01-07 09:22:00 赣G63F70 出入场耗时: 78 毫秒</t>
  </si>
  <si>
    <t>2020-01-07 09:22:15  通道:大门入口-川L95598 该车无通过权限</t>
  </si>
  <si>
    <t>0  2020-01-07 09:22:15 川L95598 出入场耗时: 78 毫秒</t>
  </si>
  <si>
    <t>0  2020-01-07 09:27:34  转化为登记车牌，识别车牌[云F31990]  转化车牌[赣G31990]</t>
  </si>
  <si>
    <t>2020-01-07 09:27:34  赣G31990  Tplatefreecard.dealout 无异常自动放行！</t>
  </si>
  <si>
    <t>2020-01-07 09:27:34  192.168.100.89  TBSCPcontroler.Opendz</t>
  </si>
  <si>
    <t>2020-01-07 09:27:34  100063 Tfreecard.outlastdone 开闸！</t>
  </si>
  <si>
    <t>0  2020-01-07 09:27:34 赣G31990 出入场耗时: 265 毫秒</t>
  </si>
  <si>
    <t>2020-01-07 09:29:57  通道:大门入口-赣G98G98 该车无通过权限</t>
  </si>
  <si>
    <t>0  2020-01-07 09:29:57 赣G98G98 出入场耗时: 78 毫秒</t>
  </si>
  <si>
    <t>2020-01-07 09:35:42  通道:大门入口-赣G35676 该车无通过权限</t>
  </si>
  <si>
    <t>0  2020-01-07 09:35:42 赣G35676 出入场耗时: 78 毫秒</t>
  </si>
  <si>
    <t>2020-01-07 09:43:14  赣GM2273  Tplatefreecard.dealout 无异常自动放行！</t>
  </si>
  <si>
    <t>2020-01-07 09:43:14  192.168.100.89  TBSCPcontroler.Opendz</t>
  </si>
  <si>
    <t>2020-01-07 09:43:14  100000 Tfreecard.outlastdone 开闸！</t>
  </si>
  <si>
    <t>0  2020-01-07 09:43:14 赣GM2273 出入场耗时: 219 毫秒</t>
  </si>
  <si>
    <t>0  2020-01-07 09:54:51 赣G98G98 出入场耗时: 78 毫秒</t>
  </si>
  <si>
    <t>2020-01-07 10:03:55  赣G1718C  Tplatefreecard.dealin 无异常自动放行！</t>
  </si>
  <si>
    <t>2020-01-07 10:03:55  192.168.100.88  TBSCPcontroler.Opendz</t>
  </si>
  <si>
    <t>2020-01-07 10:03:55  100039 Tfreecard.inlastdone 开闸！</t>
  </si>
  <si>
    <t>0  2020-01-07 10:03:55 赣G1718C 出入场耗时: 265 毫秒</t>
  </si>
  <si>
    <t>2020-01-07 10:04:21  赣GM2273  Tplatefreecard.dealin 无异常自动放行！</t>
  </si>
  <si>
    <t>2020-01-07 10:04:21  192.168.100.88  TBSCPcontroler.Opendz</t>
  </si>
  <si>
    <t>2020-01-07 10:04:21  100000 Tfreecard.inlastdone 开闸！</t>
  </si>
  <si>
    <t>0  2020-01-07 10:04:21 赣GM2273 出入场耗时: 281 毫秒</t>
  </si>
  <si>
    <t>2020-01-07 10:05:46  赣G726W0  Tplatefreecard.dealin 无异常自动放行！</t>
  </si>
  <si>
    <t>2020-01-07 10:05:46  192.168.100.88  TBSCPcontroler.Opendz</t>
  </si>
  <si>
    <t>2020-01-07 10:05:46  100062 Tfreecard.inlastdone 开闸！</t>
  </si>
  <si>
    <t>0  2020-01-07 10:05:46 赣G726W0 出入场耗时: 265 毫秒</t>
  </si>
  <si>
    <t>2020-01-07 10:15:43  通道:大门入口-赣GF6010 该车无通过权限</t>
  </si>
  <si>
    <t>0  2020-01-07 10:15:43 赣GF6010 出入场耗时: 94 毫秒</t>
  </si>
  <si>
    <t>2020-01-07 10:22:42  赣G1718C  Tplatefreecard.dealout 无异常自动放行！</t>
  </si>
  <si>
    <t>2020-01-07 10:22:42  192.168.100.89  TBSCPcontroler.Opendz</t>
  </si>
  <si>
    <t>2020-01-07 10:22:42  100039 Tfreecard.outlastdone 开闸！</t>
  </si>
  <si>
    <t>0  2020-01-07 10:22:42 赣G1718C 出入场耗时: 218 毫秒</t>
  </si>
  <si>
    <t>2020-01-07 10:24:43  通道:大门入口-赣G2R098 该车无通过权限</t>
  </si>
  <si>
    <t>0  2020-01-07 10:24:43 赣G2R098 出入场耗时: 62 毫秒</t>
  </si>
  <si>
    <t>0  2020-01-07 10:29:54 川G2R098 出入场耗时: 78 毫秒</t>
  </si>
  <si>
    <t>0  2020-01-07 10:42:51  转化为登记车牌，识别车牌[冀G31990]  转化车牌[赣G31990]</t>
  </si>
  <si>
    <t>2020-01-07 10:42:51  赣G31990  Tplatefreecard.dealout 无异常自动放行！</t>
  </si>
  <si>
    <t>2020-01-07 10:42:51  192.168.100.89  TBSCPcontroler.Opendz</t>
  </si>
  <si>
    <t>2020-01-07 10:42:51  100063 Tfreecard.outlastdone 开闸！</t>
  </si>
  <si>
    <t>0  2020-01-07 10:42:51 赣G31990 出入场耗时: 328 毫秒</t>
  </si>
  <si>
    <t>0  2020-01-07 10:52:44 赣G35676 出入场耗时: 78 毫秒</t>
  </si>
  <si>
    <t>0  2020-01-07 10:53:15 赣G63F70 出入场耗时: 63 毫秒</t>
  </si>
  <si>
    <t>0  2020-01-07 10:53:37 赣GD1763 出入场耗时: 78 毫秒</t>
  </si>
  <si>
    <t>2020-01-07 10:55:53  通道:大门入口-赣G2R098 该车无通过权限</t>
  </si>
  <si>
    <t>0  2020-01-07 10:55:53 赣G2R098 出入场耗时: 62 毫秒</t>
  </si>
  <si>
    <t>2020-01-07 11:15:38  通道:大门入口-赣G63F70 该车无通过权限</t>
  </si>
  <si>
    <t>0  2020-01-07 11:15:38 赣G63F70 出入场耗时: 78 毫秒</t>
  </si>
  <si>
    <t>0  2020-01-07 11:16:50 赣G63F70 出入场耗时: 78 毫秒</t>
  </si>
  <si>
    <t>2020-01-07 11:17:53  通道:大门入口-皖C81260 该车无通过权限</t>
  </si>
  <si>
    <t>0  2020-01-07 11:17:53 皖C81260 出入场耗时: 78 毫秒</t>
  </si>
  <si>
    <t>2020-01-07 11:18:19  通道:大门入口-皖C81260 该车无通过权限</t>
  </si>
  <si>
    <t>0  2020-01-07 11:18:19 皖C81260 出入场耗时: 62 毫秒</t>
  </si>
  <si>
    <t>2020-01-07 11:18:39  通道:大门入口-皖C81260重复时间内识别，无效！！</t>
  </si>
  <si>
    <t>0  2020-01-07 11:18:39 皖C81260 出入场耗时: 46 毫秒</t>
  </si>
  <si>
    <t>2020-01-07 11:19:33  通道:大门入口-皖C81260 该车无通过权限</t>
  </si>
  <si>
    <t>0  2020-01-07 11:19:33 皖C81260 出入场耗时: 63 毫秒</t>
  </si>
  <si>
    <t>2020-01-07 11:22:24  赣G3971R  Tplatefreecard.dealin 无异常自动放行！</t>
  </si>
  <si>
    <t>2020-01-07 11:22:24  192.168.100.88  TBSCPcontroler.Opendz</t>
  </si>
  <si>
    <t>2020-01-07 11:22:24  100045 Tfreecard.inlastdone 开闸！</t>
  </si>
  <si>
    <t>0  2020-01-07 11:22:24 赣G3971R 出入场耗时: 265 毫秒</t>
  </si>
  <si>
    <t>2020-01-07 11:24:56  赣G25N70  Tplatefreecard.dealin 无异常自动放行！</t>
  </si>
  <si>
    <t>2020-01-07 11:24:56  192.168.100.88  TBSCPcontroler.Opendz</t>
  </si>
  <si>
    <t>2020-01-07 11:24:56  100009 Tfreecard.inlastdone 开闸！</t>
  </si>
  <si>
    <t>0  2020-01-07 11:24:56 赣G25N70 出入场耗时: 265 毫秒</t>
  </si>
  <si>
    <t>2020-01-07 11:31:20  通道:大门入口-赣G39199 该车无通过权限</t>
  </si>
  <si>
    <t>0  2020-01-07 11:31:20 赣G39199 出入场耗时: 94 毫秒</t>
  </si>
  <si>
    <t>0  2020-01-07 11:31:40 赣G2R098 出入场耗时: 94 毫秒</t>
  </si>
  <si>
    <t>0  2020-01-07 11:32:33 皖C81260 出入场耗时: 78 毫秒</t>
  </si>
  <si>
    <t>2020-01-07 11:41:51  赣G1718C  Tplatefreecard.dealin 无异常自动放行！</t>
  </si>
  <si>
    <t>2020-01-07 11:41:51  192.168.100.88  TBSCPcontroler.Opendz</t>
  </si>
  <si>
    <t>2020-01-07 11:41:51  100039 Tfreecard.inlastdone 开闸！</t>
  </si>
  <si>
    <t>0  2020-01-07 11:41:51 赣G1718C 出入场耗时: 250 毫秒</t>
  </si>
  <si>
    <t>2020-01-07 11:44:39  赣G6C526  Tplatefreecard.dealin 无异常自动放行！</t>
  </si>
  <si>
    <t>2020-01-07 11:44:39  192.168.100.88  TBSCPcontroler.Opendz</t>
  </si>
  <si>
    <t>2020-01-07 11:44:39  100008 Tfreecard.inlastdone 开闸！</t>
  </si>
  <si>
    <t>0  2020-01-07 11:44:39 赣G6C526 出入场耗时: 250 毫秒</t>
  </si>
  <si>
    <t>2020-01-07 11:49:13  赣G3971R  Tplatefreecard.dealout 无异常自动放行！</t>
  </si>
  <si>
    <t>2020-01-07 11:49:13  192.168.100.89  TBSCPcontroler.Opendz</t>
  </si>
  <si>
    <t>2020-01-07 11:49:13  100045 Tfreecard.outlastdone 开闸！</t>
  </si>
  <si>
    <t>0  2020-01-07 11:49:13 赣G3971R 出入场耗时: 234 毫秒</t>
  </si>
  <si>
    <t>2020-01-07 11:49:13  赣G74G05  Tplatefreecard.dealin 无异常自动放行！</t>
  </si>
  <si>
    <t>2020-01-07 11:49:13  192.168.100.88  TBSCPcontroler.Opendz</t>
  </si>
  <si>
    <t>2020-01-07 11:49:13  100040 Tfreecard.inlastdone 开闸！</t>
  </si>
  <si>
    <t>0  2020-01-07 11:49:14 赣G74G05 出入场耗时: 265 毫秒</t>
  </si>
  <si>
    <t>2020-01-07 12:07:43  赣GH9681  Tplatefreecard.dealin 无异常自动放行！</t>
  </si>
  <si>
    <t>2020-01-07 12:07:43  192.168.100.88  TBSCPcontroler.Opendz</t>
  </si>
  <si>
    <t>2020-01-07 12:07:43  100012 Tfreecard.inlastdone 开闸！</t>
  </si>
  <si>
    <t>0  2020-01-07 12:07:43 赣GH9681 出入场耗时: 265 毫秒</t>
  </si>
  <si>
    <t>2020-01-07 12:09:35  192.168.100.88  TBSCPcontroler.Opendz</t>
  </si>
  <si>
    <t>0  2020-01-07 12:09:35 1 抓图场耗时: 234 毫秒</t>
  </si>
  <si>
    <t>0  2020-01-07 12:09:35 手动开关闸:192.168.100.88手动开闸</t>
  </si>
  <si>
    <t>2020-01-07 12:09:35  通道:大门入口-新D14770 该车无通过权限</t>
  </si>
  <si>
    <t>0  2020-01-07 12:09:35 新D14770 出入场耗时: 78 毫秒</t>
  </si>
  <si>
    <t>2020-01-07 12:19:17  赣G6C526  Tplatefreecard.dealout 无异常自动放行！</t>
  </si>
  <si>
    <t>2020-01-07 12:19:17  192.168.100.89  TBSCPcontroler.Opendz</t>
  </si>
  <si>
    <t>2020-01-07 12:19:17  100008 Tfreecard.outlastdone 开闸！</t>
  </si>
  <si>
    <t>0  2020-01-07 12:19:17 赣G6C526 出入场耗时: 234 毫秒</t>
  </si>
  <si>
    <t>0  2020-01-07 12:39:03 赣G39199 出入场耗时: 78 毫秒</t>
  </si>
  <si>
    <t>2020-01-07 12:40:08  赣G726W0  Tplatefreecard.dealout 无异常自动放行！</t>
  </si>
  <si>
    <t>2020-01-07 12:40:08  192.168.100.89  TBSCPcontroler.Opendz</t>
  </si>
  <si>
    <t>2020-01-07 12:40:08  100062 Tfreecard.outlastdone 开闸！</t>
  </si>
  <si>
    <t>0  2020-01-07 12:40:08 赣G726W0 出入场耗时: 250 毫秒</t>
  </si>
  <si>
    <t>2020-01-07 12:41:44  赣G74G05  Tplatefreecard.dealout 无异常自动放行！</t>
  </si>
  <si>
    <t>2020-01-07 12:41:44  192.168.100.89  TBSCPcontroler.Opendz</t>
  </si>
  <si>
    <t>2020-01-07 12:41:44  100040 Tfreecard.outlastdone 开闸！</t>
  </si>
  <si>
    <t>0  2020-01-07 12:41:44 赣G74G05 出入场耗时: 219 毫秒</t>
  </si>
  <si>
    <t>2020-01-07 12:42:03  赣G31990  Tplatefreecard.dealin 无异常自动放行！</t>
  </si>
  <si>
    <t>2020-01-07 12:42:03  192.168.100.88  TBSCPcontroler.Opendz</t>
  </si>
  <si>
    <t>2020-01-07 12:42:03  100063 Tfreecard.inlastdone 开闸！</t>
  </si>
  <si>
    <t>0  2020-01-07 12:42:03 赣G31990 出入场耗时: 234 毫秒</t>
  </si>
  <si>
    <t>2020-01-07 12:43:03  赣G25N70  Tplatefreecard.dealout 无异常自动放行！</t>
  </si>
  <si>
    <t>2020-01-07 12:43:03  192.168.100.89  TBSCPcontroler.Opendz</t>
  </si>
  <si>
    <t>2020-01-07 12:43:03  100009 Tfreecard.outlastdone 开闸！</t>
  </si>
  <si>
    <t>0  2020-01-07 12:43:04 赣G25N70 出入场耗时: 234 毫秒</t>
  </si>
  <si>
    <t>2020-01-07 12:43:41  赣GM2273  Tplatefreecard.dealout 无异常自动放行！</t>
  </si>
  <si>
    <t>2020-01-07 12:43:41  192.168.100.89  TBSCPcontroler.Opendz</t>
  </si>
  <si>
    <t>2020-01-07 12:43:41  100000 Tfreecard.outlastdone 开闸！</t>
  </si>
  <si>
    <t>0  2020-01-07 12:43:42 赣GM2273 出入场耗时: 234 毫秒</t>
  </si>
  <si>
    <t>2020-01-07 12:44:01  通道:大门出口-赣GM2273重复时间内识别，无效！！</t>
  </si>
  <si>
    <t>0  2020-01-07 12:44:01 赣GM2273 出入场耗时: 31 毫秒</t>
  </si>
  <si>
    <t>2020-01-07 12:45:00  赣G44L55  Tplatefreecard.dealin 无异常自动放行！</t>
  </si>
  <si>
    <t>2020-01-07 12:45:00  192.168.100.88  TBSCPcontroler.Opendz</t>
  </si>
  <si>
    <t>2020-01-07 12:45:00  100047 Tfreecard.inlastdone 开闸！</t>
  </si>
  <si>
    <t>0  2020-01-07 12:45:01 赣G44L55 出入场耗时: 265 毫秒</t>
  </si>
  <si>
    <t>2020-01-07 13:37:16  赣G44L55  Tplatefreecard.dealout 无异常自动放行！</t>
  </si>
  <si>
    <t>2020-01-07 13:37:16  192.168.100.89  TBSCPcontroler.Opendz</t>
  </si>
  <si>
    <t>2020-01-07 13:37:16  100047 Tfreecard.outlastdone 开闸！</t>
  </si>
  <si>
    <t>0  2020-01-07 13:37:16 赣G44L55 出入场耗时: 218 毫秒</t>
  </si>
  <si>
    <t>2020-01-07 13:41:04  赣G1718C  Tplatefreecard.dealout 无异常自动放行！</t>
  </si>
  <si>
    <t>2020-01-07 13:41:04  192.168.100.89  TBSCPcontroler.Opendz</t>
  </si>
  <si>
    <t>2020-01-07 13:41:04  100039 Tfreecard.outlastdone 开闸！</t>
  </si>
  <si>
    <t>0  2020-01-07 13:41:04 赣G1718C 出入场耗时: 234 毫秒</t>
  </si>
  <si>
    <t>2020-01-07 13:41:05  赣G726W0  Tplatefreecard.dealin 无异常自动放行！</t>
  </si>
  <si>
    <t>2020-01-07 13:41:05  192.168.100.88  TBSCPcontroler.Opendz</t>
  </si>
  <si>
    <t>2020-01-07 13:41:05  100062 Tfreecard.inlastdone 开闸！</t>
  </si>
  <si>
    <t>0  2020-01-07 13:41:05 赣G726W0 出入场耗时: 250 毫秒</t>
  </si>
  <si>
    <t>2020-01-07 13:48:57  赣GW2421  Tplatefreecard.dealin 无异常自动放行！</t>
  </si>
  <si>
    <t>2020-01-07 13:48:57  192.168.100.88  TBSCPcontroler.Opendz</t>
  </si>
  <si>
    <t>2020-01-07 13:48:57  100010 Tfreecard.inlastdone 开闸！</t>
  </si>
  <si>
    <t>0  2020-01-07 13:48:57 赣GW2421 出入场耗时: 266 毫秒</t>
  </si>
  <si>
    <t>2020-01-07 14:00:19  通道:大门入口-桂BA0888 该车无通过权限</t>
  </si>
  <si>
    <t>0  2020-01-07 14:00:19 桂BA0888 出入场耗时: 63 毫秒</t>
  </si>
  <si>
    <t>2020-01-07 14:09:02  赣GW2421  Tplatefreecard.dealout 无异常自动放行！</t>
  </si>
  <si>
    <t>2020-01-07 14:09:02  192.168.100.89  TBSCPcontroler.Opendz</t>
  </si>
  <si>
    <t>2020-01-07 14:09:02  100010 Tfreecard.outlastdone 开闸！</t>
  </si>
  <si>
    <t>0  2020-01-07 14:09:02 赣GW2421 出入场耗时: 234 毫秒</t>
  </si>
  <si>
    <t>2020-01-07 14:12:19  赣G65Z83  Tplatefreecard.dealout 无异常自动放行！</t>
  </si>
  <si>
    <t>2020-01-07 14:12:19  192.168.100.89  TBSCPcontroler.Opendz</t>
  </si>
  <si>
    <t>2020-01-07 14:12:19  100004 Tfreecard.outlastdone 开闸！</t>
  </si>
  <si>
    <t>0  2020-01-07 14:12:20 赣G65Z83 出入场耗时: 249 毫秒</t>
  </si>
  <si>
    <t>2020-01-07 14:25:07  通道:大门入口-贵GLU309 该车无通过权限</t>
  </si>
  <si>
    <t>0  2020-01-07 14:25:07 贵GLU309 出入场耗时: 93 毫秒</t>
  </si>
  <si>
    <t>0  2020-01-07 14:28:14 贵GLU309 出入场耗时: 156 毫秒</t>
  </si>
  <si>
    <t>2020-01-07 14:29:40  赣GH9681  Tplatefreecard.dealout 无异常自动放行！</t>
  </si>
  <si>
    <t>2020-01-07 14:29:40  192.168.100.89  TBSCPcontroler.Opendz</t>
  </si>
  <si>
    <t>2020-01-07 14:29:40  100012 Tfreecard.outlastdone 开闸！</t>
  </si>
  <si>
    <t>0  2020-01-07 14:29:40 赣GH9681 出入场耗时: 234 毫秒</t>
  </si>
  <si>
    <t>2020-01-07 14:40:24  赣G65Z83  Tplatefreecard.dealin 无异常自动放行！</t>
  </si>
  <si>
    <t>2020-01-07 14:40:24  192.168.100.88  TBSCPcontroler.Opendz</t>
  </si>
  <si>
    <t>2020-01-07 14:40:24  100004 Tfreecard.inlastdone 开闸！</t>
  </si>
  <si>
    <t>0  2020-01-07 14:40:24 赣G65Z83 出入场耗时: 249 毫秒</t>
  </si>
  <si>
    <t>2020-01-07 14:45:12  赣GW2421  Tplatefreecard.dealin 无异常自动放行！</t>
  </si>
  <si>
    <t>2020-01-07 14:45:12  192.168.100.88  TBSCPcontroler.Opendz</t>
  </si>
  <si>
    <t>2020-01-07 14:45:12  100010 Tfreecard.inlastdone 开闸！</t>
  </si>
  <si>
    <t>0  2020-01-07 14:45:12 赣GW2421 出入场耗时: 249 毫秒</t>
  </si>
  <si>
    <t>2020-01-07 14:56:46  赣GH9681  Tplatefreecard.dealin 无异常自动放行！</t>
  </si>
  <si>
    <t>2020-01-07 14:56:46  192.168.100.88  TBSCPcontroler.Opendz</t>
  </si>
  <si>
    <t>2020-01-07 14:56:46  100012 Tfreecard.inlastdone 开闸！</t>
  </si>
  <si>
    <t>0  2020-01-07 14:56:46 赣GH9681 出入场耗时: 266 毫秒</t>
  </si>
  <si>
    <t>2020-01-07 14:57:07  通道:大门入口-渝F91603 该车无通过权限</t>
  </si>
  <si>
    <t>0  2020-01-07 14:57:07 渝F91603 出入场耗时: 78 毫秒</t>
  </si>
  <si>
    <t>2020-01-07 15:00:17  通道:大门入口-赣G63F70 该车无通过权限</t>
  </si>
  <si>
    <t>0  2020-01-07 15:00:17 赣G63F70 出入场耗时: 47 毫秒</t>
  </si>
  <si>
    <t>0  2020-01-07 15:09:32 赣G63F70 出入场耗时: 78 毫秒</t>
  </si>
  <si>
    <t>2020-01-07 15:16:41  赣G68R30  Tplatefreecard.dealin 无异常自动放行！</t>
  </si>
  <si>
    <t>2020-01-07 15:16:41  192.168.100.88  TBSCPcontroler.Opendz</t>
  </si>
  <si>
    <t>2020-01-07 15:16:41  100007 Tfreecard.inlastdone 开闸！</t>
  </si>
  <si>
    <t>0  2020-01-07 15:16:41 赣G68R30 出入场耗时: 281 毫秒</t>
  </si>
  <si>
    <t>0  2020-01-07 15:19:24 渝T60031 出入场耗时: 78 毫秒</t>
  </si>
  <si>
    <t>2020-01-07 15:20:29  赣GE0166 Tplatemoncard.dealin 无异常直接放行</t>
  </si>
  <si>
    <t>2020-01-07 15:20:29  192.168.100.88  TBSCPcontroler.Opendz</t>
  </si>
  <si>
    <t>2020-01-07 15:20:29  100073TMonthcard.inlastdone 开闸！</t>
  </si>
  <si>
    <t>0  2020-01-07 15:20:29 赣GE0166 出入场耗时: 390 毫秒</t>
  </si>
  <si>
    <t>2020-01-07 15:25:22  赣GW7293  Tplatefreecard.dealout 无异常自动放行！</t>
  </si>
  <si>
    <t>2020-01-07 15:25:22  192.168.100.89  TBSCPcontroler.Opendz</t>
  </si>
  <si>
    <t>2020-01-07 15:25:22  100076 Tfreecard.outlastdone 开闸！</t>
  </si>
  <si>
    <t>0  2020-01-07 15:25:23 赣GW7293 出入场耗时: 234 毫秒</t>
  </si>
  <si>
    <t>2020-01-07 15:26:10  通道:大门入口-赣GD1763 该车无通过权限</t>
  </si>
  <si>
    <t>0  2020-01-07 15:26:10 赣GD1763 出入场耗时: 78 毫秒</t>
  </si>
  <si>
    <t>0  2020-01-07 15:29:26 赣GD1763 出入场耗时: 63 毫秒</t>
  </si>
  <si>
    <t>2020-01-07 15:32:55  赣GV3161  Tplatefreecard.dealin 无异常自动放行！</t>
  </si>
  <si>
    <t>2020-01-07 15:32:55  192.168.100.88  TBSCPcontroler.Opendz</t>
  </si>
  <si>
    <t>2020-01-07 15:32:55  100021 Tfreecard.inlastdone 开闸！</t>
  </si>
  <si>
    <t>0  2020-01-07 15:32:55 赣GV3161 出入场耗时: 265 毫秒</t>
  </si>
  <si>
    <t>0  2020-01-07 15:37:41 桂BA0888 出入场耗时: 63 毫秒</t>
  </si>
  <si>
    <t>2020-01-07 15:40:24  赣G3789T  Tplatefreecard.dealout 无异常自动放行！</t>
  </si>
  <si>
    <t>2020-01-07 15:40:24  192.168.100.89  TBSCPcontroler.Opendz</t>
  </si>
  <si>
    <t>2020-01-07 15:40:24  100064 Tfreecard.outlastdone 开闸！</t>
  </si>
  <si>
    <t>0  2020-01-07 15:40:24 赣G3789T 出入场耗时: 250 毫秒</t>
  </si>
  <si>
    <t>2020-01-07 15:42:48  赣G65Z83  Tplatefreecard.dealout 无异常自动放行！</t>
  </si>
  <si>
    <t>2020-01-07 15:42:48  192.168.100.89  TBSCPcontroler.Opendz</t>
  </si>
  <si>
    <t>2020-01-07 15:42:48  100004 Tfreecard.outlastdone 开闸！</t>
  </si>
  <si>
    <t>0  2020-01-07 15:42:48 赣G65Z83 出入场耗时: 219 毫秒</t>
  </si>
  <si>
    <t>2020-01-07 15:53:13  赣GW2421  Tplatefreecard.dealout 无异常自动放行！</t>
  </si>
  <si>
    <t>2020-01-07 15:53:13  192.168.100.89  TBSCPcontroler.Opendz</t>
  </si>
  <si>
    <t>2020-01-07 15:53:13  100010 Tfreecard.outlastdone 开闸！</t>
  </si>
  <si>
    <t>0  2020-01-07 15:53:13 赣GW2421 出入场耗时: 234 毫秒</t>
  </si>
  <si>
    <t>2020-01-07 15:53:58  赣G65Z83  Tplatefreecard.dealin 无异常自动放行！</t>
  </si>
  <si>
    <t>2020-01-07 15:53:58  192.168.100.88  TBSCPcontroler.Opendz</t>
  </si>
  <si>
    <t>2020-01-07 15:53:58  100004 Tfreecard.inlastdone 开闸！</t>
  </si>
  <si>
    <t>0  2020-01-07 15:53:58 赣G65Z83 出入场耗时: 234 毫秒</t>
  </si>
  <si>
    <t>2020-01-07 15:54:41  赣G68R30  Tplatefreecard.dealout 无异常自动放行！</t>
  </si>
  <si>
    <t>2020-01-07 15:54:41  192.168.100.89  TBSCPcontroler.Opendz</t>
  </si>
  <si>
    <t>2020-01-07 15:54:41  100007 Tfreecard.outlastdone 开闸！</t>
  </si>
  <si>
    <t>0  2020-01-07 15:54:42 赣G68R30 出入场耗时: 250 毫秒</t>
  </si>
  <si>
    <t>2020-01-07 16:14:24  赣GV3161  Tplatefreecard.dealout 无异常自动放行！</t>
  </si>
  <si>
    <t>2020-01-07 16:14:24  192.168.100.89  TBSCPcontroler.Opendz</t>
  </si>
  <si>
    <t>2020-01-07 16:14:24  100021 Tfreecard.outlastdone 开闸！</t>
  </si>
  <si>
    <t>0  2020-01-07 16:14:24 赣GV3161 出入场耗时: 234 毫秒</t>
  </si>
  <si>
    <t>2020-01-07 16:50:22  赣G74G05  Tplatefreecard.dealin 无异常自动放行！</t>
  </si>
  <si>
    <t>2020-01-07 16:50:22  192.168.100.88  TBSCPcontroler.Opendz</t>
  </si>
  <si>
    <t>2020-01-07 16:50:22  100040 Tfreecard.inlastdone 开闸！</t>
  </si>
  <si>
    <t>0  2020-01-07 16:50:22 赣G74G05 出入场耗时: 250 毫秒</t>
  </si>
  <si>
    <t>2020-01-07 16:54:47  赣G6C526  Tplatefreecard.dealin 无异常自动放行！</t>
  </si>
  <si>
    <t>2020-01-07 16:54:47  192.168.100.88  TBSCPcontroler.Opendz</t>
  </si>
  <si>
    <t>2020-01-07 16:54:47  100008 Tfreecard.inlastdone 开闸！</t>
  </si>
  <si>
    <t>0  2020-01-07 16:54:47 赣G6C526 出入场耗时: 249 毫秒</t>
  </si>
  <si>
    <t>2020-01-07 16:56:12  通道:大门入口-新G63F70 该车无通过权限</t>
  </si>
  <si>
    <t>0  2020-01-07 16:56:12 新G63F70 出入场耗时: 78 毫秒</t>
  </si>
  <si>
    <t>2020-01-07 16:56:43  赣G3971R  Tplatefreecard.dealin 无异常自动放行！</t>
  </si>
  <si>
    <t>2020-01-07 16:56:43  192.168.100.88  TBSCPcontroler.Opendz</t>
  </si>
  <si>
    <t>2020-01-07 16:56:43  100045 Tfreecard.inlastdone 开闸！</t>
  </si>
  <si>
    <t>0  2020-01-07 16:56:43 赣G3971R 出入场耗时: 281 毫秒</t>
  </si>
  <si>
    <t>2020-01-07 16:58:04  赣G65Z83  Tplatefreecard.dealout 无异常自动放行！</t>
  </si>
  <si>
    <t>2020-01-07 16:58:04  192.168.100.89  TBSCPcontroler.Opendz</t>
  </si>
  <si>
    <t>2020-01-07 16:58:04  100004 Tfreecard.outlastdone 开闸！</t>
  </si>
  <si>
    <t>0  2020-01-07 16:58:04 赣G65Z83 出入场耗时: 234 毫秒</t>
  </si>
  <si>
    <t>0  2020-01-07 17:01:39 赣G63F70 出入场耗时: 78 毫秒</t>
  </si>
  <si>
    <t>2020-01-07 17:01:42  192.168.100.89  TBSCPcontroler.Opendz</t>
  </si>
  <si>
    <t>0  2020-01-07 17:01:42 2 抓图场耗时: 156 毫秒</t>
  </si>
  <si>
    <t>0  2020-01-07 17:01:42 手动开关闸:192.168.100.89手动开闸</t>
  </si>
  <si>
    <t>2020-01-07 17:03:42  通道:大门入口-云E00331 该车无通过权限</t>
  </si>
  <si>
    <t>0  2020-01-07 17:03:42 云E00331 出入场耗时: 78 毫秒</t>
  </si>
  <si>
    <t>2020-01-07 17:03:45  192.168.100.88  TBSCPcontroler.Opendz</t>
  </si>
  <si>
    <t>0  2020-01-07 17:03:45 1 抓图场耗时: 172 毫秒</t>
  </si>
  <si>
    <t>0  2020-01-07 17:03:45 手动开关闸:192.168.100.88手动开闸</t>
  </si>
  <si>
    <t>2020-01-07 17:08:05  赣G726W0  Tplatefreecard.dealout 无异常自动放行！</t>
  </si>
  <si>
    <t>2020-01-07 17:08:05  192.168.100.89  TBSCPcontroler.Opendz</t>
  </si>
  <si>
    <t>2020-01-07 17:08:05  100062 Tfreecard.outlastdone 开闸！</t>
  </si>
  <si>
    <t>0  2020-01-07 17:08:05 赣G726W0 出入场耗时: 218 毫秒</t>
  </si>
  <si>
    <t xml:space="preserve">2019-12-31 15:46:04 </t>
    <phoneticPr fontId="1" type="noConversion"/>
  </si>
  <si>
    <t>0  2020-01-02 15:34:10 辽HM7255 出入场耗时: 62 毫秒</t>
    <phoneticPr fontId="1" type="noConversion"/>
  </si>
  <si>
    <t>2020-01-02 15:34:10</t>
  </si>
  <si>
    <t>0  2020-01-02 07:49:36 辽HM7255 出入场耗时: 78 毫秒</t>
    <phoneticPr fontId="1" type="noConversion"/>
  </si>
  <si>
    <t>2020-01-02 07:49</t>
  </si>
  <si>
    <t>0  2020-01-06 12:20:12 辽HM7255 出入场耗时: 94 毫秒</t>
    <phoneticPr fontId="1" type="noConversion"/>
  </si>
  <si>
    <t>2020-01-06 12:20:</t>
  </si>
  <si>
    <t>0  2020-01-04 20:23:25 赣G08750 出入场耗时: 62 毫秒</t>
    <phoneticPr fontId="1" type="noConversion"/>
  </si>
  <si>
    <t>赣G08750</t>
  </si>
  <si>
    <t>曹9</t>
    <phoneticPr fontId="1" type="noConversion"/>
  </si>
  <si>
    <t>0  2020-01-05 09:09:30 桂B192021 出入场耗时: 78 毫秒</t>
    <phoneticPr fontId="1" type="noConversion"/>
  </si>
  <si>
    <t>2020-01-05 09:09</t>
  </si>
  <si>
    <t>0  2020-01-05 16:12:53 桂B19202 出入场耗时: 967 毫秒</t>
    <phoneticPr fontId="1" type="noConversion"/>
  </si>
  <si>
    <t>2020-01-05 16:12</t>
  </si>
  <si>
    <t>泗</t>
    <phoneticPr fontId="1" type="noConversion"/>
  </si>
  <si>
    <t>0  2020-01-05 16:25:58 赣H32718 出入场耗时: 156 毫秒</t>
    <phoneticPr fontId="1" type="noConversion"/>
  </si>
  <si>
    <t xml:space="preserve">2020-01-05 16:25:58 </t>
    <phoneticPr fontId="1" type="noConversion"/>
  </si>
  <si>
    <t>0  2020-01-06 09:49:49 赣H32718 出入场耗时: 109 毫秒</t>
    <phoneticPr fontId="1" type="noConversion"/>
  </si>
  <si>
    <t>2020-01-06 09:49</t>
  </si>
  <si>
    <t>只</t>
    <phoneticPr fontId="1" type="noConversion"/>
  </si>
  <si>
    <t>0  2020-01-06 19:05:27 冀FU9162 出入场耗时: 94 毫秒</t>
    <phoneticPr fontId="1" type="noConversion"/>
  </si>
  <si>
    <t>冀FU9162</t>
  </si>
  <si>
    <t>2020-01-07 12:44</t>
  </si>
  <si>
    <t xml:space="preserve">2020-01-06 19:05 </t>
    <phoneticPr fontId="1" type="noConversion"/>
  </si>
  <si>
    <t xml:space="preserve">2020-01-04 20:23 </t>
    <phoneticPr fontId="1" type="noConversion"/>
  </si>
  <si>
    <t>衣</t>
    <phoneticPr fontId="1" type="noConversion"/>
  </si>
  <si>
    <t>桂BA0888</t>
  </si>
  <si>
    <t>2020-01-07 00:31</t>
    <phoneticPr fontId="1" type="noConversion"/>
  </si>
  <si>
    <t>2020-01-07 15:52</t>
  </si>
  <si>
    <t>下</t>
    <phoneticPr fontId="1" type="noConversion"/>
  </si>
  <si>
    <t>0  2020-01-07 00:31:56 桂BA0888 出入场耗时: 156 毫秒</t>
  </si>
  <si>
    <t>0  2020-01-07 12:44:17 冀FU9162 出入场耗时: 187 毫秒</t>
  </si>
  <si>
    <t>0  2020-01-07 15:52:53 桂BA0888 出入场耗时: 62 毫秒</t>
  </si>
  <si>
    <t>2020-01-07 17:11:41  赣G74G05  Tplatefreecard.dealout 无异常自动放行！</t>
  </si>
  <si>
    <t>2020-01-07 17:11:41  192.168.100.89  TBSCPcontroler.Opendz</t>
  </si>
  <si>
    <t>2020-01-07 17:11:41  100040 Tfreecard.outlastdone 开闸！</t>
  </si>
  <si>
    <t>0  2020-01-07 17:11:41 赣G74G05 出入场耗时: 249 毫秒</t>
  </si>
  <si>
    <t>2020-01-07 17:15:49  桂B18702 TplateSavecard.dealin 无异常直接放行</t>
  </si>
  <si>
    <t>2020-01-07 17:15:49  192.168.100.88  TBSCPcontroler.Opendz</t>
  </si>
  <si>
    <t>2020-01-07 17:15:49  100110 Tsavecard.inlastdone 开闸！</t>
  </si>
  <si>
    <t>0  2020-01-07 17:15:49 桂B18702 出入场耗时: 265 毫秒</t>
  </si>
  <si>
    <t>2020-01-07 17:18:03  赣GM2273  Tplatefreecard.dealin 无异常自动放行！</t>
  </si>
  <si>
    <t>2020-01-07 17:18:03  192.168.100.88  TBSCPcontroler.Opendz</t>
  </si>
  <si>
    <t>2020-01-07 17:18:03  100000 Tfreecard.inlastdone 开闸！</t>
  </si>
  <si>
    <t>0  2020-01-07 17:18:04 赣GM2273 出入场耗时: 265 毫秒</t>
  </si>
  <si>
    <t>2020-01-07 17:20:46  赣G726W0  Tplatefreecard.dealin 无异常自动放行！</t>
  </si>
  <si>
    <t>2020-01-07 17:20:46  192.168.100.88  TBSCPcontroler.Opendz</t>
  </si>
  <si>
    <t>2020-01-07 17:20:46  100062 Tfreecard.inlastdone 开闸！</t>
  </si>
  <si>
    <t>0  2020-01-07 17:20:46 赣G726W0 出入场耗时: 250 毫秒</t>
  </si>
  <si>
    <t>0  2020-01-07 17:21:21 川LGM227 出入场耗时: 187 毫秒</t>
  </si>
  <si>
    <t>2020-01-07 17:21:22  赣GM2273  Tplatefreecard.dealout 无异常自动放行！</t>
  </si>
  <si>
    <t>2020-01-07 17:21:22  192.168.100.89  TBSCPcontroler.Opendz</t>
  </si>
  <si>
    <t>2020-01-07 17:21:22  100000 Tfreecard.outlastdone 开闸！</t>
  </si>
  <si>
    <t>0  2020-01-07 17:21:22 赣GM2273 出入场耗时: 219 毫秒</t>
  </si>
  <si>
    <t>0  2020-01-07 17:21:33 赣GE0033 出入场耗时: 94 毫秒</t>
  </si>
  <si>
    <t>2020-01-07 17:27:31  192.168.100.88  TBSCPcontroler.Opendz</t>
  </si>
  <si>
    <t>0  2020-01-07 17:27:31 1 抓图场耗时: 156 毫秒</t>
  </si>
  <si>
    <t>0  2020-01-07 17:27:31 手动开关闸:192.168.100.88手动开闸</t>
  </si>
  <si>
    <t>2020-01-07 17:28:32  192.168.100.89  TBSCPcontroler.Opendz</t>
  </si>
  <si>
    <t>0  2020-01-07 17:28:32 2 抓图场耗时: 266 毫秒</t>
  </si>
  <si>
    <t>0  2020-01-07 17:28:32 手动开关闸:192.168.100.89手动开闸</t>
  </si>
  <si>
    <t>0  2020-01-07 17:28:33 新D14770 出入场耗时: 203 毫秒</t>
  </si>
  <si>
    <t>2020-01-07 17:28:39  192.168.100.89  TBSCPcontroler.Opendz</t>
  </si>
  <si>
    <t>0  2020-01-07 17:28:40 2 抓图场耗时: 312 毫秒</t>
  </si>
  <si>
    <t>0  2020-01-07 17:28:40 手动开关闸:192.168.100.89手动开闸</t>
  </si>
  <si>
    <t>2020-01-07 17:28:51  192.168.100.89  TBSCPcontroler.Opendz</t>
  </si>
  <si>
    <t>0  2020-01-07 17:28:51 2 抓图场耗时: 172 毫秒</t>
  </si>
  <si>
    <t>0  2020-01-07 17:28:51 手动开关闸:192.168.100.89手动开闸</t>
  </si>
  <si>
    <t>0  2020-01-07 17:30:30 2 抓图场耗时: 156 毫秒</t>
  </si>
  <si>
    <t>0  2020-01-07 17:30:30 手动开关闸:192.168.100.89手动关闸</t>
  </si>
  <si>
    <t>2020-01-07 17:32:12  赣GH9681  Tplatefreecard.dealout 无异常自动放行！</t>
  </si>
  <si>
    <t>2020-01-07 17:32:12  192.168.100.89  TBSCPcontroler.Opendz</t>
  </si>
  <si>
    <t>2020-01-07 17:32:12  100012 Tfreecard.outlastdone 开闸！</t>
  </si>
  <si>
    <t>0  2020-01-07 17:32:12 赣GH9681 出入场耗时: 219 毫秒</t>
  </si>
  <si>
    <t>2020-01-07 17:34:22  通道 大门出口-桂B18702 余额不足</t>
  </si>
  <si>
    <t>0  2020-01-07 17:34:22 桂B18702 出入场耗时: 655 毫秒</t>
  </si>
  <si>
    <t>2020-01-07 17:35:20  通道 大门出口-桂B18702 余额不足</t>
  </si>
  <si>
    <t>0  2020-01-07 17:45:11 赣G86533 出入场耗时: 110 毫秒</t>
  </si>
  <si>
    <t>2020-01-07 17:46:01  赣G726W0  Tplatefreecard.dealout 无异常自动放行！</t>
  </si>
  <si>
    <t>2020-01-07 17:46:01  192.168.100.89  TBSCPcontroler.Opendz</t>
  </si>
  <si>
    <t>2020-01-07 17:46:01  100062 Tfreecard.outlastdone 开闸！</t>
  </si>
  <si>
    <t>0  2020-01-07 17:46:01 赣G726W0 出入场耗时: 219 毫秒</t>
  </si>
  <si>
    <t>2020-01-07 17:47:58  赣G3971R  Tplatefreecard.dealout 无异常自动放行！</t>
  </si>
  <si>
    <t>2020-01-07 17:47:58  192.168.100.89  TBSCPcontroler.Opendz</t>
  </si>
  <si>
    <t>2020-01-07 17:47:58  100045 Tfreecard.outlastdone 开闸！</t>
  </si>
  <si>
    <t>0  2020-01-07 17:47:58 赣G3971R 出入场耗时: 234 毫秒</t>
  </si>
  <si>
    <t>2020-01-07 18:07:14  赣H81183 Tplatemoncard.dealin 无异常直接放行</t>
  </si>
  <si>
    <t>2020-01-07 18:07:14  192.168.100.88  TBSCPcontroler.Opendz</t>
  </si>
  <si>
    <t>2020-01-07 18:07:14  100051TMonthcard.inlastdone 开闸！</t>
  </si>
  <si>
    <t>0  2020-01-07 18:07:14 赣H81183 出入场耗时: 312 毫秒</t>
  </si>
  <si>
    <t>2020-01-07 18:18:42  鄂FP8R19  Tplatefreecard.dealout 无异常自动放行！</t>
  </si>
  <si>
    <t>2020-01-07 18:18:42  192.168.100.89  TBSCPcontroler.Opendz</t>
  </si>
  <si>
    <t>2020-01-07 18:18:42  100056 Tfreecard.outlastdone 开闸！</t>
  </si>
  <si>
    <t>0  2020-01-07 18:18:42 鄂FP8R19 出入场耗时: 234 毫秒</t>
  </si>
  <si>
    <t>2020-01-07 18:23:39  赣G6C526  Tplatefreecard.dealout 无异常自动放行！</t>
  </si>
  <si>
    <t>2020-01-07 18:23:39  192.168.100.89  TBSCPcontroler.Opendz</t>
  </si>
  <si>
    <t>2020-01-07 18:23:39  100008 Tfreecard.outlastdone 开闸！</t>
  </si>
  <si>
    <t>0  2020-01-07 18:23:39 赣G6C526 出入场耗时: 234 毫秒</t>
  </si>
  <si>
    <t>2020-01-07 18:57:40  赣G44L55  Tplatefreecard.dealin 无异常自动放行！</t>
  </si>
  <si>
    <t>2020-01-07 18:57:40  192.168.100.88  TBSCPcontroler.Opendz</t>
  </si>
  <si>
    <t>2020-01-07 18:57:40  100047 Tfreecard.inlastdone 开闸！</t>
  </si>
  <si>
    <t>0  2020-01-07 18:57:40 赣G44L55 出入场耗时: 250 毫秒</t>
  </si>
  <si>
    <t>2020-01-07 18:58:21  赣G44L55  Tplatefreecard.dealout 无异常自动放行！</t>
  </si>
  <si>
    <t>2020-01-07 18:58:21  192.168.100.89  TBSCPcontroler.Opendz</t>
  </si>
  <si>
    <t>2020-01-07 18:58:21  100047 Tfreecard.outlastdone 开闸！</t>
  </si>
  <si>
    <t>0  2020-01-07 18:58:22 赣G44L55 出入场耗时: 234 毫秒</t>
  </si>
  <si>
    <t>2020-01-07 19:03:46  赣G3789T  Tplatefreecard.dealin 无异常自动放行！</t>
  </si>
  <si>
    <t>2020-01-07 19:03:46  192.168.100.88  TBSCPcontroler.Opendz</t>
  </si>
  <si>
    <t>2020-01-07 19:03:46  100064 Tfreecard.inlastdone 开闸！</t>
  </si>
  <si>
    <t>0  2020-01-07 19:03:46 赣G3789T 出入场耗时: 280 毫秒</t>
  </si>
  <si>
    <t>0  2020-01-07 19:21:23  转化为登记车牌，识别车牌[新G31990]  转化车牌[赣G31990]</t>
  </si>
  <si>
    <t>2020-01-07 19:21:23  赣G31990  Tplatefreecard.dealout 无异常自动放行！</t>
  </si>
  <si>
    <t>2020-01-07 19:21:23  192.168.100.89  TBSCPcontroler.Opendz</t>
  </si>
  <si>
    <t>2020-01-07 19:21:23  100063 Tfreecard.outlastdone 开闸！</t>
  </si>
  <si>
    <t>0  2020-01-07 19:21:23 赣G31990 出入场耗时: 219 毫秒</t>
  </si>
  <si>
    <t>2020-01-07 19:26:01  赣G37995 Tplatemoncard.dealin 无异常直接放行</t>
  </si>
  <si>
    <t>2020-01-07 19:26:01  192.168.100.88  TBSCPcontroler.Opendz</t>
  </si>
  <si>
    <t>2020-01-07 19:26:01  100090TMonthcard.inlastdone 开闸！</t>
  </si>
  <si>
    <t>0  2020-01-07 19:26:01 赣G37995 出入场耗时: 327 毫秒</t>
  </si>
  <si>
    <t>2020-01-07 19:29:19  豫S49866 Tplatemoncard.dealin 无异常直接放行</t>
  </si>
  <si>
    <t>2020-01-07 19:29:19  192.168.100.88  TBSCPcontroler.Opendz</t>
  </si>
  <si>
    <t>2020-01-07 19:29:19  100080TMonthcard.inlastdone 开闸！</t>
  </si>
  <si>
    <t>0  2020-01-07 19:29:19 豫S49866 出入场耗时: 297 毫秒</t>
  </si>
  <si>
    <t>2020-01-07 19:35:10  赣G27R01  Tplatefreecard.dealout 无异常自动放行！</t>
  </si>
  <si>
    <t>2020-01-07 19:35:10  192.168.100.89  TBSCPcontroler.Opendz</t>
  </si>
  <si>
    <t>2020-01-07 19:35:10  100081 Tfreecard.outlastdone 开闸！</t>
  </si>
  <si>
    <t>0  2020-01-07 19:35:10 赣G27R01 出入场耗时: 219 毫秒</t>
  </si>
  <si>
    <t>2020-01-07 19:38:31  皖F25195 Tplatemoncard.dealin 无异常直接放行</t>
  </si>
  <si>
    <t>2020-01-07 19:38:31  192.168.100.88  TBSCPcontroler.Opendz</t>
  </si>
  <si>
    <t>2020-01-07 19:38:31  100086TMonthcard.inlastdone 开闸！</t>
  </si>
  <si>
    <t>0  2020-01-07 19:38:31 皖F25195 出入场耗时: 296 毫秒</t>
  </si>
  <si>
    <t>2020-01-07 19:42:16  皖F10182 Tplatemoncard.dealin 无异常直接放行</t>
  </si>
  <si>
    <t>2020-01-07 19:42:16  192.168.100.88  TBSCPcontroler.Opendz</t>
  </si>
  <si>
    <t>2020-01-07 19:42:16  100085TMonthcard.inlastdone 开闸！</t>
  </si>
  <si>
    <t>0  2020-01-07 19:42:16 皖F10182 出入场耗时: 312 毫秒</t>
  </si>
  <si>
    <t>2020-01-07 19:42:46  赣G20E62  Tplatefreecard.dealout 无异常自动放行！</t>
  </si>
  <si>
    <t>2020-01-07 19:42:46  192.168.100.89  TBSCPcontroler.Opendz</t>
  </si>
  <si>
    <t>2020-01-07 19:42:46  100088 Tfreecard.outlastdone 开闸！</t>
  </si>
  <si>
    <t>0  2020-01-07 19:42:46 赣G20E62 出入场耗时: 234 毫秒</t>
  </si>
  <si>
    <t>2020-01-07 21:00:00  通道 大门入口-皖K6B198 该车已过有效期</t>
  </si>
  <si>
    <t>0  2020-01-07 21:00:01 皖K6B198 出入场耗时: 140 毫秒</t>
  </si>
  <si>
    <t>2020-01-07 21:04:32  赣G52670  Tplatefreecard.dealout 无异常自动放行！</t>
  </si>
  <si>
    <t>2020-01-07 21:04:32  192.168.100.89  TBSCPcontroler.Opendz</t>
  </si>
  <si>
    <t>2020-01-07 21:04:32  100071 Tfreecard.outlastdone 开闸！</t>
  </si>
  <si>
    <t>0  2020-01-07 21:04:32 赣G52670 出入场耗时: 249 毫秒</t>
  </si>
  <si>
    <t>0  2020-01-07 21:21:13  转化为登记车牌，识别车牌[粤T31990]  转化车牌[赣G31990]</t>
  </si>
  <si>
    <t>2020-01-07 21:21:13  赣G31990  Tplatefreecard.dealin 无异常自动放行！</t>
  </si>
  <si>
    <t>2020-01-07 21:21:13  192.168.100.88  TBSCPcontroler.Opendz</t>
  </si>
  <si>
    <t>2020-01-07 21:21:13  100063 Tfreecard.inlastdone 开闸！</t>
  </si>
  <si>
    <t>0  2020-01-07 21:21:13 赣G31990 出入场耗时: 266 毫秒</t>
  </si>
  <si>
    <t>2020-01-07 21:29:44  赣D96019 Tplatemoncard.dealin 无异常直接放行</t>
  </si>
  <si>
    <t>2020-01-07 21:29:44  192.168.100.88  TBSCPcontroler.Opendz</t>
  </si>
  <si>
    <t>2020-01-07 21:29:44  100091TMonthcard.inlastdone 开闸！</t>
  </si>
  <si>
    <t>0  2020-01-07 21:29:44 赣D96019 出入场耗时: 327 毫秒</t>
  </si>
  <si>
    <t>2020-01-07 21:33:31  赣G9Q058  Tplatefreecard.dealout 无异常自动放行！</t>
  </si>
  <si>
    <t>2020-01-07 21:33:31  192.168.100.89  TBSCPcontroler.Opendz</t>
  </si>
  <si>
    <t>2020-01-07 21:33:31  100092 Tfreecard.outlastdone 开闸！</t>
  </si>
  <si>
    <t>0  2020-01-07 21:33:31 赣G9Q058 出入场耗时: 218 毫秒</t>
  </si>
  <si>
    <t>2020-01-07 22:18:04  赣G39186 Tplatemoncard.dealin 无异常直接放行</t>
  </si>
  <si>
    <t>2020-01-07 22:18:04  192.168.100.88  TBSCPcontroler.Opendz</t>
  </si>
  <si>
    <t>2020-01-07 22:18:04  100083TMonthcard.inlastdone 开闸！</t>
  </si>
  <si>
    <t>0  2020-01-07 22:18:04 赣G39186 出入场耗时: 327 毫秒</t>
  </si>
  <si>
    <t>2020-01-07 22:32:40  辽AJ69N5  Tplatefreecard.dealout 无异常自动放行！</t>
  </si>
  <si>
    <t>2020-01-07 22:32:40  192.168.100.89  TBSCPcontroler.Opendz</t>
  </si>
  <si>
    <t>2020-01-07 22:32:40  100084 Tfreecard.outlastdone 开闸！</t>
  </si>
  <si>
    <t>0  2020-01-07 22:32:40 辽AJ69N5 出入场耗时: 234 毫秒</t>
  </si>
  <si>
    <t>2020-01-07 22:37:48  赣G39068 Tplatemoncard.dealin 无异常直接放行</t>
  </si>
  <si>
    <t>2020-01-07 22:37:48  192.168.100.88  TBSCPcontroler.Opendz</t>
  </si>
  <si>
    <t>2020-01-07 22:37:48  100094TMonthcard.inlastdone 开闸！</t>
  </si>
  <si>
    <t>0  2020-01-07 22:37:48 赣G39068 出入场耗时: 327 毫秒</t>
  </si>
  <si>
    <t>2020-01-07 22:47:10  赣G8T153  Tplatefreecard.dealout 无异常自动放行！</t>
  </si>
  <si>
    <t>2020-01-07 22:47:10  192.168.100.89  TBSCPcontroler.Opendz</t>
  </si>
  <si>
    <t>2020-01-07 22:47:10  100095 Tfreecard.outlastdone 开闸！</t>
  </si>
  <si>
    <t>0  2020-01-07 22:47:10 赣G8T153 出入场耗时: 234 毫秒</t>
  </si>
  <si>
    <t>0  2020-01-07 23:57:00 192.168.100.88重启相机成功</t>
  </si>
  <si>
    <t>0  2020-01-07 23:57:00 192.168.100.89重启相机成功</t>
  </si>
  <si>
    <t>0  2020-01-07 23:58:59 退出系统 wMainFrm--&gt;timerDBOperateTimer</t>
  </si>
  <si>
    <t>2020-01-07 23:59:04  通道:[大门入口]相机:[192.168.100.88]-正常</t>
  </si>
  <si>
    <t>2020-01-07 23:59:04  通道:[大门出口]相机:[192.168.100.89]-正常</t>
  </si>
  <si>
    <t>0  2020-01-07 23:59:07 停车场管理系统2018100120</t>
  </si>
  <si>
    <t>2020-01-08 04:55:46  鄂FP8R19  Tplatefreecard.dealin 无异常自动放行！</t>
  </si>
  <si>
    <t>2020-01-08 04:55:46  192.168.100.88  TBSCPcontroler.Opendz</t>
  </si>
  <si>
    <t>2020-01-08 04:55:46  100056 Tfreecard.inlastdone 开闸！</t>
  </si>
  <si>
    <t>0  2020-01-08 04:55:46 鄂FP8R19 出入场耗时: 343 毫秒</t>
  </si>
  <si>
    <t>2020-01-08 04:57:48  赣G9Q058  Tplatefreecard.dealin 无异常自动放行！</t>
  </si>
  <si>
    <t>2020-01-08 04:57:48  192.168.100.88  TBSCPcontroler.Opendz</t>
  </si>
  <si>
    <t>2020-01-08 04:57:48  100092 Tfreecard.inlastdone 开闸！</t>
  </si>
  <si>
    <t>0  2020-01-08 04:57:48 赣G9Q058 出入场耗时: 234 毫秒</t>
  </si>
  <si>
    <t>2020-01-08 05:00:14  赣H81183 Tplatemoncard.dealout 无异常直接放行</t>
  </si>
  <si>
    <t>2020-01-08 05:00:14  192.168.100.89  TBSCPcontroler.Opendz</t>
  </si>
  <si>
    <t>2020-01-08 05:00:14  100051TMonthcard.outlastdone 开闸！</t>
  </si>
  <si>
    <t>0  2020-01-08 05:00:14 赣H81183 出入场耗时: 265 毫秒</t>
  </si>
  <si>
    <t>2020-01-08 05:09:07  赣D96019 Tplatemoncard.dealout 无异常直接放行</t>
  </si>
  <si>
    <t>2020-01-08 05:09:07  192.168.100.89  TBSCPcontroler.Opendz</t>
  </si>
  <si>
    <t>2020-01-08 05:09:07  100091TMonthcard.outlastdone 开闸！</t>
  </si>
  <si>
    <t>0  2020-01-08 05:09:07 赣D96019 出入场耗时: 187 毫秒</t>
  </si>
  <si>
    <t>2020-01-08 05:15:20  赣G8T153  Tplatefreecard.dealin 无异常自动放行！</t>
  </si>
  <si>
    <t>2020-01-08 05:15:20  192.168.100.88  TBSCPcontroler.Opendz</t>
  </si>
  <si>
    <t>2020-01-08 05:15:20  100095 Tfreecard.inlastdone 开闸！</t>
  </si>
  <si>
    <t>0  2020-01-08 05:15:20 赣G8T153 出入场耗时: 218 毫秒</t>
  </si>
  <si>
    <t>2020-01-08 05:32:59  赣G39068 Tplatemoncard.dealout 无异常直接放行</t>
  </si>
  <si>
    <t>2020-01-08 05:32:59  192.168.100.89  TBSCPcontroler.Opendz</t>
  </si>
  <si>
    <t>2020-01-08 05:32:59  100094TMonthcard.outlastdone 开闸！</t>
  </si>
  <si>
    <t>0  2020-01-08 05:32:59 赣G39068 出入场耗时: 203 毫秒</t>
  </si>
  <si>
    <t>2020-01-08 06:44:57  赣G20E62  Tplatefreecard.dealin 无异常自动放行！</t>
  </si>
  <si>
    <t>2020-01-08 06:44:57  192.168.100.88  TBSCPcontroler.Opendz</t>
  </si>
  <si>
    <t>2020-01-08 06:44:57  100088 Tfreecard.inlastdone 开闸！</t>
  </si>
  <si>
    <t>0  2020-01-08 06:44:58 赣G20E62 出入场耗时: 219 毫秒</t>
  </si>
  <si>
    <t>2020-01-08 06:54:50  皖F25195 Tplatemoncard.dealout 无异常直接放行</t>
  </si>
  <si>
    <t>2020-01-08 06:54:51  192.168.100.89  TBSCPcontroler.Opendz</t>
  </si>
  <si>
    <t>2020-01-08 06:54:51  100086TMonthcard.outlastdone 开闸！</t>
  </si>
  <si>
    <t>0  2020-01-08 06:54:51 皖F25195 出入场耗时: 219 毫秒</t>
  </si>
  <si>
    <t>2020-01-08 07:01:05  通道:大门入口-赣G81W98 该车无通过权限</t>
  </si>
  <si>
    <t>0  2020-01-08 07:01:05 赣G81W98 出入场耗时: 94 毫秒</t>
  </si>
  <si>
    <t>2020-01-08 07:05:43  赣G27R01  Tplatefreecard.dealin 无异常自动放行！</t>
  </si>
  <si>
    <t>2020-01-08 07:05:43  192.168.100.88  TBSCPcontroler.Opendz</t>
  </si>
  <si>
    <t>2020-01-08 07:05:43  100081 Tfreecard.inlastdone 开闸！</t>
  </si>
  <si>
    <t>0  2020-01-08 07:05:43 赣G27R01 出入场耗时: 234 毫秒</t>
  </si>
  <si>
    <t>0  2020-01-08 07:10:12  转化为登记车牌，识别车牌[川T88226]  转化车牌[赣C88226]</t>
  </si>
  <si>
    <t>2020-01-08 07:10:12  通道 大门出口-赣C88226 该车已过有效期</t>
  </si>
  <si>
    <t>0  2020-01-08 07:10:12 赣C88226 出入场耗时: 203 毫秒</t>
  </si>
  <si>
    <t>2020-01-08 07:10:16  通道:大门出口-赣C88226重复时间内识别，无效！！</t>
  </si>
  <si>
    <t>0  2020-01-08 07:10:16 赣C88226 出入场耗时: 46 毫秒</t>
  </si>
  <si>
    <t>2020-01-08 07:10:38  通道 大门出口-赣C88226 该车已过有效期</t>
  </si>
  <si>
    <t>0  2020-01-08 07:10:38 赣C88226 出入场耗时: 110 毫秒</t>
  </si>
  <si>
    <t>2020-01-08 07:11:43  通道 大门出口-赣C88226 该车已过有效期</t>
  </si>
  <si>
    <t>0  2020-01-08 07:11:43 赣C88226 出入场耗时: 125 毫秒</t>
  </si>
  <si>
    <t>2020-01-08 07:12:54  皖F10182 Tplatemoncard.dealout 无异常直接放行</t>
  </si>
  <si>
    <t>2020-01-08 07:12:54  192.168.100.89  TBSCPcontroler.Opendz</t>
  </si>
  <si>
    <t>2020-01-08 07:12:54  100085TMonthcard.outlastdone 开闸！</t>
  </si>
  <si>
    <t>0  2020-01-08 07:12:55 皖F10182 出入场耗时: 218 毫秒</t>
  </si>
  <si>
    <t>2020-01-08 07:13:26  豫S49866 Tplatemoncard.dealout 无异常直接放行</t>
  </si>
  <si>
    <t>2020-01-08 07:13:26  192.168.100.89  TBSCPcontroler.Opendz</t>
  </si>
  <si>
    <t>2020-01-08 07:13:26  100080TMonthcard.outlastdone 开闸！</t>
  </si>
  <si>
    <t>0  2020-01-08 07:13:26 豫S49866 出入场耗时: 219 毫秒</t>
  </si>
  <si>
    <t>2020-01-08 07:14:52  赣G37995 Tplatemoncard.dealout 无异常直接放行</t>
  </si>
  <si>
    <t>2020-01-08 07:14:52  192.168.100.89  TBSCPcontroler.Opendz</t>
  </si>
  <si>
    <t>2020-01-08 07:14:52  100090TMonthcard.outlastdone 开闸！</t>
  </si>
  <si>
    <t>0  2020-01-08 07:14:52 赣G37995 出入场耗时: 219 毫秒</t>
  </si>
  <si>
    <t>2020-01-08 07:17:04  通道 大门出口-皖K6B198 该车已过有效期</t>
  </si>
  <si>
    <t>0  2020-01-08 07:17:04 皖K6B198 出入场耗时: 140 毫秒</t>
  </si>
  <si>
    <t>0  2020-01-08 07:27:30  转化为登记车牌，识别车牌[DQ31990]  转化车牌[赣G31990]</t>
  </si>
  <si>
    <t>2020-01-08 07:27:30  赣G31990  Tplatefreecard.dealout 无异常自动放行！</t>
  </si>
  <si>
    <t>2020-01-08 07:27:30  192.168.100.89  TBSCPcontroler.Opendz</t>
  </si>
  <si>
    <t>2020-01-08 07:27:30  100063 Tfreecard.outlastdone 开闸！</t>
  </si>
  <si>
    <t>0  2020-01-08 07:27:30 赣G31990 出入场耗时: 234 毫秒</t>
  </si>
  <si>
    <t>2020-01-08 07:27:30  通道:大门出口-赣G31990重复时间内识别，无效！！</t>
  </si>
  <si>
    <t>0  2020-01-08 07:27:30 赣G31990 出入场耗时: 47 毫秒</t>
  </si>
  <si>
    <t>2020-01-08 07:58:01  赣G726W0  Tplatefreecard.dealin 无异常自动放行！</t>
  </si>
  <si>
    <t>2020-01-08 07:58:01  192.168.100.88  TBSCPcontroler.Opendz</t>
  </si>
  <si>
    <t>2020-01-08 07:58:01  100062 Tfreecard.inlastdone 开闸！</t>
  </si>
  <si>
    <t>0  2020-01-08 07:58:01 赣G726W0 出入场耗时: 265 毫秒</t>
  </si>
  <si>
    <t>2020-01-08 08:05:25  赣G8T153  Tplatefreecard.dealout 无异常自动放行！</t>
  </si>
  <si>
    <t>2020-01-08 08:05:25  192.168.100.89  TBSCPcontroler.Opendz</t>
  </si>
  <si>
    <t>2020-01-08 08:05:25  100095 Tfreecard.outlastdone 开闸！</t>
  </si>
  <si>
    <t>0  2020-01-08 08:05:25 赣G8T153 出入场耗时: 202 毫秒</t>
  </si>
  <si>
    <t>2020-01-08 08:07:52  通道:大门入口-赣GQ1213 该车无通过权限</t>
  </si>
  <si>
    <t>0  2020-01-08 08:07:52 赣GQ1213 出入场耗时: 93 毫秒</t>
  </si>
  <si>
    <t>0  2020-01-08 08:08:54 川GQ1213 出入场耗时: 187 毫秒</t>
  </si>
  <si>
    <t>2020-01-08 08:35:09  通道:大门入口-赣GC8052 该车无通过权限</t>
  </si>
  <si>
    <t>0  2020-01-08 08:35:09 赣GC8052 出入场耗时: 62 毫秒</t>
  </si>
  <si>
    <t>2020-01-08 08:36:17  通道:大门入口-赣G63F70 该车无通过权限</t>
  </si>
  <si>
    <t>0  2020-01-08 08:36:17 赣G63F70 出入场耗时: 78 毫秒</t>
  </si>
  <si>
    <t>2020-01-08 08:36:19  通道:大门入口-赣GD1763 该车无通过权限</t>
  </si>
  <si>
    <t>0  2020-01-08 08:36:19 赣GD1763 出入场耗时: 93 毫秒</t>
  </si>
  <si>
    <t>0  2020-01-08 08:42:47  转化为登记车牌，识别车牌[新F31990]  转化车牌[赣G31990]</t>
  </si>
  <si>
    <t>2020-01-08 08:42:47  赣G31990  Tplatefreecard.dealout 无异常自动放行！</t>
  </si>
  <si>
    <t>2020-01-08 08:42:47  192.168.100.89  TBSCPcontroler.Opendz</t>
  </si>
  <si>
    <t>2020-01-08 08:42:47  100063 Tfreecard.outlastdone 开闸！</t>
  </si>
  <si>
    <t>0  2020-01-08 08:42:48 赣G31990 出入场耗时: 312 毫秒</t>
  </si>
  <si>
    <t>2020-01-08 08:49:20  通道:大门入口-川AD88335 该车无通过权限</t>
  </si>
  <si>
    <t>0  2020-01-08 08:49:20 川AD88335 出入场耗时: 78 毫秒</t>
  </si>
  <si>
    <t>2020-01-08 08:49:35  通道 大门入口-桂B18702 该车已在停车场内</t>
  </si>
  <si>
    <t>0  2020-01-08 08:49:35 桂B18702 出入场耗时: 203 毫秒</t>
  </si>
  <si>
    <t>2020-01-08 09:02:26  通道:大门入口-赣K6W098 该车无通过权限</t>
  </si>
  <si>
    <t>0  2020-01-08 09:02:26 赣K6W098 出入场耗时: 78 毫秒</t>
  </si>
  <si>
    <t>0  2020-01-08 09:04:09 赣GC8052 出入场耗时: 62 毫秒</t>
  </si>
  <si>
    <t>2020-01-08 09:09:00  通道:大门入口-赣G63F70 该车无通过权限</t>
  </si>
  <si>
    <t>0  2020-01-08 09:09:00 赣G63F70 出入场耗时: 47 毫秒</t>
  </si>
  <si>
    <t>0  2020-01-08 09:14:35 鲁AD88335 出入场耗时: 93 毫秒</t>
  </si>
  <si>
    <t>2020-01-08 09:16:01  通道:大门入口-晋LE0592 该车无通过权限</t>
  </si>
  <si>
    <t>0  2020-01-08 09:21:26 赣K6W098 出入场耗时: 78 毫秒</t>
  </si>
  <si>
    <t>0  2020-01-08 09:25:39 赣GE0116 出入场耗时: 78 毫秒</t>
  </si>
  <si>
    <t>2020-01-08 09:32:45  赣G726W0  Tplatefreecard.dealout 无异常自动放行！</t>
  </si>
  <si>
    <t>2020-01-08 09:32:45  192.168.100.89  TBSCPcontroler.Opendz</t>
  </si>
  <si>
    <t>2020-01-08 09:32:45  100062 Tfreecard.outlastdone 开闸！</t>
  </si>
  <si>
    <t>0  2020-01-08 09:32:45 赣G726W0 出入场耗时: 218 毫秒</t>
  </si>
  <si>
    <t>2020-01-08 09:44:04  赣G726W0  Tplatefreecard.dealin 无异常自动放行！</t>
  </si>
  <si>
    <t>2020-01-08 09:44:04  192.168.100.88  TBSCPcontroler.Opendz</t>
  </si>
  <si>
    <t>2020-01-08 09:44:04  100062 Tfreecard.inlastdone 开闸！</t>
  </si>
  <si>
    <t>0  2020-01-08 09:44:04 赣G726W0 出入场耗时: 265 毫秒</t>
  </si>
  <si>
    <t>0  2020-01-08 09:46:32  转化为登记车牌，识别车牌[渝E31990]  转化车牌[赣G31990]</t>
  </si>
  <si>
    <t>2020-01-08 09:46:32  赣G31990  Tplatefreecard.dealout 无异常自动放行！</t>
  </si>
  <si>
    <t>2020-01-08 09:46:32  192.168.100.89  TBSCPcontroler.Opendz</t>
  </si>
  <si>
    <t>2020-01-08 09:46:32  100063 Tfreecard.outlastdone 开闸！</t>
  </si>
  <si>
    <t>0  2020-01-08 09:46:33 赣G31990 出入场耗时: 312 毫秒</t>
  </si>
  <si>
    <t>2020-01-08 09:57:33  赣G1718C  Tplatefreecard.dealin 无异常自动放行！</t>
  </si>
  <si>
    <t>2020-01-08 09:57:33  192.168.100.88  TBSCPcontroler.Opendz</t>
  </si>
  <si>
    <t>2020-01-08 09:57:33  100039 Tfreecard.inlastdone 开闸！</t>
  </si>
  <si>
    <t>0  2020-01-08 09:57:33 赣G1718C 出入场耗时: 250 毫秒</t>
  </si>
  <si>
    <t>2020-01-08 09:58:28  赣G726W0  Tplatefreecard.dealout 无异常自动放行！</t>
  </si>
  <si>
    <t>2020-01-08 09:58:28  192.168.100.89  TBSCPcontroler.Opendz</t>
  </si>
  <si>
    <t>2020-01-08 09:58:28  100062 Tfreecard.outlastdone 开闸！</t>
  </si>
  <si>
    <t>0  2020-01-08 09:58:28 赣G726W0 出入场耗时: 218 毫秒</t>
  </si>
  <si>
    <t>0  2020-01-08 09:58:34 赣G63F70 出入场耗时: 78 毫秒</t>
  </si>
  <si>
    <t>0  2020-01-08 10:03:02  转化为登记车牌，识别车牌[川G1718C]  转化车牌[赣G1718C]</t>
  </si>
  <si>
    <t>2020-01-08 10:03:02  赣G1718C  Tplatefreecard.dealout 无异常自动放行！</t>
  </si>
  <si>
    <t>2020-01-08 10:03:02  192.168.100.89  TBSCPcontroler.Opendz</t>
  </si>
  <si>
    <t>2020-01-08 10:03:02  100039 Tfreecard.outlastdone 开闸！</t>
  </si>
  <si>
    <t>0  2020-01-08 10:03:02 赣G1718C 出入场耗时: 219 毫秒</t>
  </si>
  <si>
    <t>2020-01-08 10:15:52  赣G726W0  Tplatefreecard.dealin 无异常自动放行！</t>
  </si>
  <si>
    <t>2020-01-08 10:15:52  192.168.100.88  TBSCPcontroler.Opendz</t>
  </si>
  <si>
    <t>2020-01-08 10:15:52  100062 Tfreecard.inlastdone 开闸！</t>
  </si>
  <si>
    <t>0  2020-01-08 10:15:52 赣G726W0 出入场耗时: 265 毫秒</t>
  </si>
  <si>
    <t>2020-01-08 10:19:24  通道:大门入口-川AD88335 该车无通过权限</t>
  </si>
  <si>
    <t>0  2020-01-08 10:19:24 川AD88335 出入场耗时: 46 毫秒</t>
  </si>
  <si>
    <t>2020-01-08 10:19:45  通道:大门入口-赣AD88335 该车无通过权限</t>
  </si>
  <si>
    <t>0  2020-01-08 10:19:45 赣AD88335 出入场耗时: 63 毫秒</t>
  </si>
  <si>
    <t>0  2020-01-08 10:38:20  转化为登记车牌，识别车牌[新G31990]  转化车牌[赣G31990]</t>
  </si>
  <si>
    <t>2020-01-08 10:38:20  赣G31990  Tplatefreecard.dealin 无异常自动放行！</t>
  </si>
  <si>
    <t>2020-01-08 10:38:20  192.168.100.88  TBSCPcontroler.Opendz</t>
  </si>
  <si>
    <t>2020-01-08 10:38:20  100063 Tfreecard.inlastdone 开闸！</t>
  </si>
  <si>
    <t>0  2020-01-08 10:38:20 赣G31990 出入场耗时: 249 毫秒</t>
  </si>
  <si>
    <t>2020-01-08 10:41:47  通道:大门入口-豫PX0435 该车无通过权限</t>
  </si>
  <si>
    <t>0  2020-01-08 10:41:47 豫PX0435 出入场耗时: 94 毫秒</t>
  </si>
  <si>
    <t>0  2020-01-08 10:51:04 赣GP2078 出入场耗时: 110 毫秒</t>
  </si>
  <si>
    <t>0  2020-01-08 11:10:53 豫PX0435 出入场耗时: 63 毫秒</t>
  </si>
  <si>
    <t>2020-01-08 11:12:56  赣G52670  Tplatefreecard.dealin 无异常自动放行！</t>
  </si>
  <si>
    <t>2020-01-08 11:12:56  192.168.100.88  TBSCPcontroler.Opendz</t>
  </si>
  <si>
    <t>2020-01-08 11:12:56  100071 Tfreecard.inlastdone 开闸！</t>
  </si>
  <si>
    <t>0  2020-01-08 11:12:56 赣G52670 出入场耗时: 296 毫秒</t>
  </si>
  <si>
    <t>0  2020-01-08 11:17:16 川AD88335 出入场耗时: 78 毫秒</t>
  </si>
  <si>
    <t>2020-01-08 11:20:42  通道:大门入口-赣G63F70 该车无通过权限</t>
  </si>
  <si>
    <t>0  2020-01-08 11:20:42 赣G63F70 出入场耗时: 63 毫秒</t>
  </si>
  <si>
    <t>2020-01-08 11:27:11  赣G44L55  Tplatefreecard.dealin 无异常自动放行！</t>
  </si>
  <si>
    <t>2020-01-08 11:27:11  192.168.100.88  TBSCPcontroler.Opendz</t>
  </si>
  <si>
    <t>2020-01-08 11:27:11  100047 Tfreecard.inlastdone 开闸！</t>
  </si>
  <si>
    <t>0  2020-01-08 11:27:11 赣G44L55 出入场耗时: 265 毫秒</t>
  </si>
  <si>
    <t>2020-01-08 11:28:00  通道:大门入口-赣G8A891 该车无通过权限</t>
  </si>
  <si>
    <t>0  2020-01-08 11:28:00 赣G8A891 出入场耗时: 94 毫秒</t>
  </si>
  <si>
    <t>2020-01-08 11:28:21  赣G44L55  Tplatefreecard.dealout 无异常自动放行！</t>
  </si>
  <si>
    <t>2020-01-08 11:28:21  192.168.100.89  TBSCPcontroler.Opendz</t>
  </si>
  <si>
    <t>2020-01-08 11:28:21  100047 Tfreecard.outlastdone 开闸！</t>
  </si>
  <si>
    <t>0  2020-01-08 11:28:21 赣G44L55 出入场耗时: 202 毫秒</t>
  </si>
  <si>
    <t>2020-01-08 11:29:27  通道 大门出口-桂B18702 余额不足</t>
  </si>
  <si>
    <t>2020-01-08 11:31:42  赣G31990  Tplatefreecard.dealout 无异常自动放行！</t>
  </si>
  <si>
    <t>2020-01-08 11:31:42  192.168.100.89  TBSCPcontroler.Opendz</t>
  </si>
  <si>
    <t>2020-01-08 11:31:42  100063 Tfreecard.outlastdone 开闸！</t>
  </si>
  <si>
    <t>0  2020-01-08 11:31:42 赣G31990 出入场耗时: 234 毫秒</t>
  </si>
  <si>
    <t>0  2020-01-08 11:37:10 赣G63F70 出入场耗时: 78 毫秒</t>
  </si>
  <si>
    <t>0  2020-01-08 11:37:25 赣GD1763 出入场耗时: 62 毫秒</t>
  </si>
  <si>
    <t>2020-01-08 11:41:53  赣GW2421  Tplatefreecard.dealin 无异常自动放行！</t>
  </si>
  <si>
    <t>2020-01-08 11:41:53  192.168.100.88  TBSCPcontroler.Opendz</t>
  </si>
  <si>
    <t>2020-01-08 11:41:53  100010 Tfreecard.inlastdone 开闸！</t>
  </si>
  <si>
    <t>0  2020-01-08 11:41:54 赣GW2421 出入场耗时: 265 毫秒</t>
  </si>
  <si>
    <t>2020-01-08 11:50:23  赣G6C526  Tplatefreecard.dealin 无异常自动放行！</t>
  </si>
  <si>
    <t>2020-01-08 11:50:23  192.168.100.88  TBSCPcontroler.Opendz</t>
  </si>
  <si>
    <t>2020-01-08 11:50:23  100008 Tfreecard.inlastdone 开闸！</t>
  </si>
  <si>
    <t>0  2020-01-08 11:50:24 赣G6C526 出入场耗时: 265 毫秒</t>
  </si>
  <si>
    <t>2020-01-08 11:56:42  赣G726W0  Tplatefreecard.dealout 无异常自动放行！</t>
  </si>
  <si>
    <t>2020-01-08 11:56:42  192.168.100.89  TBSCPcontroler.Opendz</t>
  </si>
  <si>
    <t>2020-01-08 11:56:42  100062 Tfreecard.outlastdone 开闸！</t>
  </si>
  <si>
    <t>0  2020-01-08 11:56:42 赣G726W0 出入场耗时: 234 毫秒</t>
  </si>
  <si>
    <t>2020-01-08 11:57:17  通道:大门入口-赣K6W098 该车无通过权限</t>
  </si>
  <si>
    <t>0  2020-01-08 11:57:17 赣K6W098 出入场耗时: 47 毫秒</t>
  </si>
  <si>
    <t>2020-01-08 11:57:24  192.168.100.88  TBSCPcontroler.Opendz</t>
  </si>
  <si>
    <t>0  2020-01-08 11:57:25 1 抓图场耗时: 187 毫秒</t>
  </si>
  <si>
    <t>0  2020-01-08 11:57:25 手动开关闸:192.168.100.88手动开闸</t>
  </si>
  <si>
    <t>2020-01-08 11:57:49  赣G1718C  Tplatefreecard.dealin 无异常自动放行！</t>
  </si>
  <si>
    <t>2020-01-08 11:57:49  192.168.100.88  TBSCPcontroler.Opendz</t>
  </si>
  <si>
    <t>2020-01-08 11:57:49  100039 Tfreecard.inlastdone 开闸！</t>
  </si>
  <si>
    <t>0  2020-01-08 11:57:49 赣G1718C 出入场耗时: 234 毫秒</t>
  </si>
  <si>
    <t>2020-01-08 11:57:59  赣G25N70  Tplatefreecard.dealin 无异常自动放行！</t>
  </si>
  <si>
    <t>2020-01-08 11:57:59  192.168.100.88  TBSCPcontroler.Opendz</t>
  </si>
  <si>
    <t>2020-01-08 11:57:59  100009 Tfreecard.inlastdone 开闸！</t>
  </si>
  <si>
    <t>0  2020-01-08 11:57:59 赣G25N70 出入场耗时: 281 毫秒</t>
  </si>
  <si>
    <t>2020-01-08 11:59:31  通道:大门入口-赣G56Z02 该车无通过权限</t>
  </si>
  <si>
    <t>0  2020-01-08 11:59:31 赣G56Z02 出入场耗时: 78 毫秒</t>
  </si>
  <si>
    <t>2020-01-08 11:59:36  192.168.100.88  TBSCPcontroler.Opendz</t>
  </si>
  <si>
    <t>0  2020-01-08 11:59:37 1 抓图场耗时: 328 毫秒</t>
  </si>
  <si>
    <t>0  2020-01-08 11:59:37 手动开关闸:192.168.100.88手动开闸</t>
  </si>
  <si>
    <t>2020-01-08 11:59:41  通道:大门入口-渝V125KG 该车无通过权限</t>
  </si>
  <si>
    <t>0  2020-01-08 11:59:41 渝V125KG 出入场耗时: 63 毫秒</t>
  </si>
  <si>
    <t>2020-01-08 12:00:54  通道:大门入口-赣G1185L 该车无通过权限</t>
  </si>
  <si>
    <t>0  2020-01-08 12:00:54 赣G1185L 出入场耗时: 78 毫秒</t>
  </si>
  <si>
    <t>2020-01-08 12:06:07  192.168.100.88  TBSCPcontroler.Opendz</t>
  </si>
  <si>
    <t>0  2020-01-08 12:06:07 1 抓图场耗时: 156 毫秒</t>
  </si>
  <si>
    <t>0  2020-01-08 12:06:07 手动开关闸:192.168.100.88手动开闸</t>
  </si>
  <si>
    <t>0  2020-01-08 12:07:01 赣G56Z02 出入场耗时: 156 毫秒</t>
  </si>
  <si>
    <t>2020-01-08 12:08:05  通道:大门入口-赣G39115 该车无通过权限</t>
  </si>
  <si>
    <t>0  2020-01-08 12:08:05 赣G39115 出入场耗时: 62 毫秒</t>
  </si>
  <si>
    <t>0  2020-01-08 12:10:39 渝G8A891 出入场耗时: 62 毫秒</t>
  </si>
  <si>
    <t>2020-01-08 12:21:05  赣GW2421  Tplatefreecard.dealout 无异常自动放行！</t>
  </si>
  <si>
    <t>2020-01-08 12:21:05  192.168.100.89  TBSCPcontroler.Opendz</t>
  </si>
  <si>
    <t>2020-01-08 12:21:05  100010 Tfreecard.outlastdone 开闸！</t>
  </si>
  <si>
    <t>0  2020-01-08 12:21:05 赣GW2421 出入场耗时: 218 毫秒</t>
  </si>
  <si>
    <t>0  2020-01-08 12:25:33 赣G39115 出入场耗时: 140 毫秒</t>
  </si>
  <si>
    <t>0  2020-01-08 12:32:44 赣G1185L 出入场耗时: 62 毫秒</t>
  </si>
  <si>
    <t>2020-01-08 12:34:12  赣G6C526  Tplatefreecard.dealout 无异常自动放行！</t>
  </si>
  <si>
    <t>2020-01-08 12:34:12  192.168.100.89  TBSCPcontroler.Opendz</t>
  </si>
  <si>
    <t>2020-01-08 12:34:12  100008 Tfreecard.outlastdone 开闸！</t>
  </si>
  <si>
    <t>0  2020-01-08 12:34:12 赣G6C526 出入场耗时: 218 毫秒</t>
  </si>
  <si>
    <t>2020-01-08 12:36:01  赣G74G05  Tplatefreecard.dealin 无异常自动放行！</t>
  </si>
  <si>
    <t>2020-01-08 12:36:01  192.168.100.88  TBSCPcontroler.Opendz</t>
  </si>
  <si>
    <t>2020-01-08 12:36:01  100040 Tfreecard.inlastdone 开闸！</t>
  </si>
  <si>
    <t>0  2020-01-08 12:36:01 赣G74G05 出入场耗时: 265 毫秒</t>
  </si>
  <si>
    <t>2020-01-08 12:42:07  赣G1718C  Tplatefreecard.dealout 无异常自动放行！</t>
  </si>
  <si>
    <t>2020-01-08 12:42:07  192.168.100.89  TBSCPcontroler.Opendz</t>
  </si>
  <si>
    <t>2020-01-08 12:42:07  100039 Tfreecard.outlastdone 开闸！</t>
  </si>
  <si>
    <t>0  2020-01-08 12:42:07 赣G1718C 出入场耗时: 218 毫秒</t>
  </si>
  <si>
    <t>2020-01-08 12:46:07  通道:大门入口-赣GM0797 该车无通过权限</t>
  </si>
  <si>
    <t>0  2020-01-08 12:46:07 赣GM0797 出入场耗时: 78 毫秒</t>
  </si>
  <si>
    <t>2020-01-08 12:48:34  赣G31990  Tplatefreecard.dealin 无异常自动放行！</t>
  </si>
  <si>
    <t>2020-01-08 12:48:34  192.168.100.88  TBSCPcontroler.Opendz</t>
  </si>
  <si>
    <t>2020-01-08 12:48:34  100063 Tfreecard.inlastdone 开闸！</t>
  </si>
  <si>
    <t>0  2020-01-08 12:48:34 赣G31990 出入场耗时: 234 毫秒</t>
  </si>
  <si>
    <t>0  2020-01-08 12:48:59  转化为登记车牌，识别车牌[云E31990]  转化车牌[赣G31990]</t>
  </si>
  <si>
    <t>2020-01-08 12:48:59  赣G31990  Tplatefreecard.dealin 无异常自动放行！</t>
  </si>
  <si>
    <t>2020-01-08 12:48:59  192.168.100.88  TBSCPcontroler.Opendz</t>
  </si>
  <si>
    <t>2020-01-08 12:48:59  100063 Tfreecard.inlastdone 开闸！</t>
  </si>
  <si>
    <t>0  2020-01-08 12:48:59 赣G31990 出入场耗时: 312 毫秒</t>
  </si>
  <si>
    <t>0  2020-01-08 12:49:05  转化为登记车牌，识别车牌[粤G31990]  转化车牌[赣G31990]</t>
  </si>
  <si>
    <t>2020-01-08 12:49:05  通道:大门入口-赣G31990重复时间内识别，无效！！</t>
  </si>
  <si>
    <t>0  2020-01-08 12:49:05 赣G31990 出入场耗时: 47 毫秒</t>
  </si>
  <si>
    <t>2020-01-08 12:50:08  通道:大门入口-赣GD1763 该车无通过权限</t>
  </si>
  <si>
    <t>0  2020-01-08 12:50:08 赣GD1763 出入场耗时: 46 毫秒</t>
  </si>
  <si>
    <t>0  2020-01-08 12:58:20 赣GM0797 出入场耗时: 62 毫秒</t>
  </si>
  <si>
    <t>2020-01-08 13:06:29  赣G726W0  Tplatefreecard.dealin 无异常自动放行！</t>
  </si>
  <si>
    <t>2020-01-08 13:06:29  192.168.100.88  TBSCPcontroler.Opendz</t>
  </si>
  <si>
    <t>2020-01-08 13:06:29  100062 Tfreecard.inlastdone 开闸！</t>
  </si>
  <si>
    <t>0  2020-01-08 13:06:29 赣G726W0 出入场耗时: 234 毫秒</t>
  </si>
  <si>
    <t>2020-01-08 13:07:37  赣GM2273  Tplatefreecard.dealin 无异常自动放行！</t>
  </si>
  <si>
    <t>2020-01-08 13:07:37  192.168.100.88  TBSCPcontroler.Opendz</t>
  </si>
  <si>
    <t>2020-01-08 13:07:37  100000 Tfreecard.inlastdone 开闸！</t>
  </si>
  <si>
    <t>0  2020-01-08 13:07:38 赣GM2273 出入场耗时: 249 毫秒</t>
  </si>
  <si>
    <t>2020-01-08 13:22:20  赣GM2273  Tplatefreecard.dealout 无异常自动放行！</t>
  </si>
  <si>
    <t>2020-01-08 13:22:20  192.168.100.89  TBSCPcontroler.Opendz</t>
  </si>
  <si>
    <t>2020-01-08 13:22:20  100000 Tfreecard.outlastdone 开闸！</t>
  </si>
  <si>
    <t>0  2020-01-08 13:22:21 赣GM2273 出入场耗时: 218 毫秒</t>
  </si>
  <si>
    <t>2020-01-08 13:28:24  赣G25N70  Tplatefreecard.dealout 无异常自动放行！</t>
  </si>
  <si>
    <t>2020-01-08 13:28:24  192.168.100.89  TBSCPcontroler.Opendz</t>
  </si>
  <si>
    <t>2020-01-08 13:28:24  100009 Tfreecard.outlastdone 开闸！</t>
  </si>
  <si>
    <t>0  2020-01-08 13:28:25 赣G25N70 出入场耗时: 219 毫秒</t>
  </si>
  <si>
    <t>2020-01-08 13:51:27  赣G25N70  Tplatefreecard.dealin 无异常自动放行！</t>
  </si>
  <si>
    <t>2020-01-08 13:51:27  192.168.100.88  TBSCPcontroler.Opendz</t>
  </si>
  <si>
    <t>2020-01-08 13:51:27  100009 Tfreecard.inlastdone 开闸！</t>
  </si>
  <si>
    <t>0  2020-01-08 13:51:27 赣G25N70 出入场耗时: 250 毫秒</t>
  </si>
  <si>
    <t>2020-01-08 14:07:09  赣G1718C  Tplatefreecard.dealin 无异常自动放行！</t>
  </si>
  <si>
    <t>2020-01-08 14:07:09  192.168.100.88  TBSCPcontroler.Opendz</t>
  </si>
  <si>
    <t>2020-01-08 14:07:09  100039 Tfreecard.inlastdone 开闸！</t>
  </si>
  <si>
    <t>0  2020-01-08 14:07:09 赣G1718C 出入场耗时: 250 毫秒</t>
  </si>
  <si>
    <t>0  2020-01-08 14:18:58  转化为登记车牌，识别车牌[川G1718C]  转化车牌[赣G1718C]</t>
  </si>
  <si>
    <t>2020-01-08 14:18:58  赣G1718C  Tplatefreecard.dealout 无异常自动放行！</t>
  </si>
  <si>
    <t>2020-01-08 14:18:58  192.168.100.89  TBSCPcontroler.Opendz</t>
  </si>
  <si>
    <t>2020-01-08 14:18:58  100039 Tfreecard.outlastdone 开闸！</t>
  </si>
  <si>
    <t>0  2020-01-08 14:18:59 赣G1718C 出入场耗时: 218 毫秒</t>
  </si>
  <si>
    <t>2020-01-08 14:23:17  通道:大门入口-赣GE0116 该车无通过权限</t>
  </si>
  <si>
    <t>0  2020-01-08 14:23:17 赣GE0116 出入场耗时: 47 毫秒</t>
  </si>
  <si>
    <t>2020-01-08 14:30:02  赣GW2421  Tplatefreecard.dealin 无异常自动放行！</t>
  </si>
  <si>
    <t>2020-01-08 14:30:02  192.168.100.88  TBSCPcontroler.Opendz</t>
  </si>
  <si>
    <t>2020-01-08 14:30:02  100010 Tfreecard.inlastdone 开闸！</t>
  </si>
  <si>
    <t>0  2020-01-08 14:30:02 赣GW2421 出入场耗时: 234 毫秒</t>
  </si>
  <si>
    <t>2020-01-08 14:31:58  赣G44L55  Tplatefreecard.dealin 无异常自动放行！</t>
  </si>
  <si>
    <t>2020-01-08 14:31:58  192.168.100.88  TBSCPcontroler.Opendz</t>
  </si>
  <si>
    <t>2020-01-08 14:31:58  100047 Tfreecard.inlastdone 开闸！</t>
  </si>
  <si>
    <t>0  2020-01-08 14:31:58 赣G44L55 出入场耗时: 234 毫秒</t>
  </si>
  <si>
    <t>0  2020-01-08 14:33:02 豫QC1850 出入场耗时: 93 毫秒</t>
  </si>
  <si>
    <t>2020-01-08 14:35:34  通道:大门入口-赣G63F70 该车无通过权限</t>
  </si>
  <si>
    <t>0  2020-01-08 14:35:34 赣G63F70 出入场耗时: 47 毫秒</t>
  </si>
  <si>
    <t>2020-01-08 14:45:18  通道:大门入口-皖S2D860 该车无通过权限</t>
  </si>
  <si>
    <t>0  2020-01-08 14:45:18 皖S2D860 出入场耗时: 78 毫秒</t>
  </si>
  <si>
    <t>0  2020-01-08 14:50:39 皖S2D860 出入场耗时: 63 毫秒</t>
  </si>
  <si>
    <t>2020-01-08 14:52:59  通道:大门入口-赣G9Y976 该车无通过权限</t>
  </si>
  <si>
    <t>0  2020-01-08 14:52:59 赣G9Y976 出入场耗时: 78 毫秒</t>
  </si>
  <si>
    <t>2020-01-08 15:01:30  通道:大门入口-浙J6HP91 该车无通过权限</t>
  </si>
  <si>
    <t>0  2020-01-08 15:01:30 浙J6HP91 出入场耗时: 78 毫秒</t>
  </si>
  <si>
    <t>0  2020-01-08 15:05:59 赣GE0116 出入场耗时: 63 毫秒</t>
  </si>
  <si>
    <t>2020-01-08 15:19:46  赣G1718C  Tplatefreecard.dealin 无异常自动放行！</t>
  </si>
  <si>
    <t>2020-01-08 15:19:46  192.168.100.88  TBSCPcontroler.Opendz</t>
  </si>
  <si>
    <t>2020-01-08 15:19:46  100039 Tfreecard.inlastdone 开闸！</t>
  </si>
  <si>
    <t>0  2020-01-08 15:19:46 赣G1718C 出入场耗时: 250 毫秒</t>
  </si>
  <si>
    <t>0  2020-01-08 15:22:48 赣G7790Q 出入场耗时: 94 毫秒</t>
  </si>
  <si>
    <t>2020-01-08 15:23:17  赣G30705  Tplatefreecard.dealin 无异常自动放行！</t>
  </si>
  <si>
    <t>2020-01-08 15:23:17  192.168.100.88  TBSCPcontroler.Opendz</t>
  </si>
  <si>
    <t>2020-01-08 15:23:17  100033 Tfreecard.inlastdone 开闸！</t>
  </si>
  <si>
    <t>0  2020-01-08 15:23:18 赣G30705 出入场耗时: 281 毫秒</t>
  </si>
  <si>
    <t>0  2020-01-08 15:25:50 赣G7790Q 出入场耗时: 62 毫秒</t>
  </si>
  <si>
    <t>2020-01-08 15:26:50  赣G74G05  Tplatefreecard.dealout 无异常自动放行！</t>
  </si>
  <si>
    <t>2020-01-08 15:26:50  192.168.100.89  TBSCPcontroler.Opendz</t>
  </si>
  <si>
    <t>2020-01-08 15:26:50  100040 Tfreecard.outlastdone 开闸！</t>
  </si>
  <si>
    <t>0  2020-01-08 15:26:50 赣G74G05 出入场耗时: 219 毫秒</t>
  </si>
  <si>
    <t>2020-01-08 15:27:16  赣GW2421  Tplatefreecard.dealout 无异常自动放行！</t>
  </si>
  <si>
    <t>2020-01-08 15:27:16  192.168.100.89  TBSCPcontroler.Opendz</t>
  </si>
  <si>
    <t>2020-01-08 15:27:16  100010 Tfreecard.outlastdone 开闸！</t>
  </si>
  <si>
    <t>0  2020-01-08 15:27:16 赣GW2421 出入场耗时: 218 毫秒</t>
  </si>
  <si>
    <t>2020-01-08 15:28:40  赣G44L55  Tplatefreecard.dealout 无异常自动放行！</t>
  </si>
  <si>
    <t>2020-01-08 15:28:40  192.168.100.89  TBSCPcontroler.Opendz</t>
  </si>
  <si>
    <t>2020-01-08 15:28:40  100047 Tfreecard.outlastdone 开闸！</t>
  </si>
  <si>
    <t>0  2020-01-08 15:28:40 赣G44L55 出入场耗时: 218 毫秒</t>
  </si>
  <si>
    <t>0  2020-01-08 15:28:44 浙J6HP91 出入场耗时: 62 毫秒</t>
  </si>
  <si>
    <t>2020-01-08 15:30:00  赣G30705  Tplatefreecard.dealout 无异常自动放行！</t>
  </si>
  <si>
    <t>2020-01-08 15:30:00  192.168.100.89  TBSCPcontroler.Opendz</t>
  </si>
  <si>
    <t>2020-01-08 15:30:00  100033 Tfreecard.outlastdone 开闸！</t>
  </si>
  <si>
    <t>0  2020-01-08 15:30:00 赣G30705 出入场耗时: 218 毫秒</t>
  </si>
  <si>
    <t>0  2020-01-08 15:40:25 赣G9Y976 出入场耗时: 62 毫秒</t>
  </si>
  <si>
    <t>0  2020-01-08 15:40:42 赣G63F70 出入场耗时: 62 毫秒</t>
  </si>
  <si>
    <t>0  2020-01-08 15:41:07 赣GD1763 出入场耗时: 78 毫秒</t>
  </si>
  <si>
    <t>2020-01-08 15:42:12  赣G1718C  Tplatefreecard.dealout 无异常自动放行！</t>
  </si>
  <si>
    <t>2020-01-08 15:42:12  192.168.100.89  TBSCPcontroler.Opendz</t>
  </si>
  <si>
    <t>2020-01-08 15:42:12  100039 Tfreecard.outlastdone 开闸！</t>
  </si>
  <si>
    <t>0  2020-01-08 15:42:12 赣G1718C 出入场耗时: 202 毫秒</t>
  </si>
  <si>
    <t>2020-01-08 16:08:40  赣H81183 Tplatemoncard.dealin 无异常直接放行</t>
  </si>
  <si>
    <t>2020-01-08 16:08:40  192.168.100.88  TBSCPcontroler.Opendz</t>
  </si>
  <si>
    <t>2020-01-08 16:08:40  100051TMonthcard.inlastdone 开闸！</t>
  </si>
  <si>
    <t>0  2020-01-08 16:08:40 赣H81183 出入场耗时: 358 毫秒</t>
  </si>
  <si>
    <t>0  2020-01-08 16:11:46  转化为登记车牌，识别车牌[浙G31990]  转化车牌[赣G31990]</t>
  </si>
  <si>
    <t>2020-01-08 16:11:46  赣G31990  Tplatefreecard.dealout 无异常自动放行！</t>
  </si>
  <si>
    <t>2020-01-08 16:11:46  192.168.100.89  TBSCPcontroler.Opendz</t>
  </si>
  <si>
    <t>2020-01-08 16:11:46  100063 Tfreecard.outlastdone 开闸！</t>
  </si>
  <si>
    <t>0  2020-01-08 16:11:46 赣G31990 出入场耗时: 219 毫秒</t>
  </si>
  <si>
    <t>2020-01-08 16:18:38  赣G3971R  Tplatefreecard.dealin 无异常自动放行！</t>
  </si>
  <si>
    <t>2020-01-08 16:18:38  192.168.100.88  TBSCPcontroler.Opendz</t>
  </si>
  <si>
    <t>2020-01-08 16:18:38  100045 Tfreecard.inlastdone 开闸！</t>
  </si>
  <si>
    <t>0  2020-01-08 16:18:38 赣G3971R 出入场耗时: 265 毫秒</t>
  </si>
  <si>
    <t>0  2020-01-08 16:22:00  转化为登记车牌，识别车牌[新G3971R]  转化车牌[赣G3971R]</t>
  </si>
  <si>
    <t>2020-01-08 16:22:00  赣G3971R  Tplatefreecard.dealout 无异常自动放行！</t>
  </si>
  <si>
    <t>2020-01-08 16:22:00  192.168.100.89  TBSCPcontroler.Opendz</t>
  </si>
  <si>
    <t>2020-01-08 16:22:00  100045 Tfreecard.outlastdone 开闸！</t>
  </si>
  <si>
    <t>0  2020-01-08 16:22:01 赣G3971R 出入场耗时: 234 毫秒</t>
  </si>
  <si>
    <t>2020-01-08 16:27:30  赣H81183 Tplatemoncard.dealout 无异常直接放行</t>
  </si>
  <si>
    <t>2020-01-08 16:27:30  192.168.100.89  TBSCPcontroler.Opendz</t>
  </si>
  <si>
    <t>2020-01-08 16:27:30  100051TMonthcard.outlastdone 开闸！</t>
  </si>
  <si>
    <t>0  2020-01-08 16:27:31 赣H81183 出入场耗时: 234 毫秒</t>
  </si>
  <si>
    <t>2020-01-08 16:39:27  通道:大门入口-赣GE0222 该车无通过权限</t>
  </si>
  <si>
    <t>0  2020-01-08 16:39:27 赣GE0222 出入场耗时: 78 毫秒</t>
  </si>
  <si>
    <t>0  2020-01-08 16:53:09  转化为登记车牌，识别车牌[渝W31990]  转化车牌[赣G31990]</t>
  </si>
  <si>
    <t>2020-01-08 16:53:09  赣G31990  Tplatefreecard.dealin 无异常自动放行！</t>
  </si>
  <si>
    <t>2020-01-08 16:53:09  192.168.100.88  TBSCPcontroler.Opendz</t>
  </si>
  <si>
    <t>2020-01-08 16:53:09  100063 Tfreecard.inlastdone 开闸！</t>
  </si>
  <si>
    <t>0  2020-01-08 16:53:09 赣G31990 出入场耗时: 250 毫秒</t>
  </si>
  <si>
    <t>2020-01-08 16:53:29  通道:大门入口-赣G31990重复时间内识别，无效！！</t>
  </si>
  <si>
    <t>0  2020-01-08 16:53:29 赣G31990 出入场耗时: 47 毫秒</t>
  </si>
  <si>
    <t>2020-01-08 16:56:01  通道:大门入口-鄂J28258 该车无通过权限</t>
  </si>
  <si>
    <t>0  2020-01-08 17:02:27 鄂J28258 出入场耗时: 63 毫秒</t>
  </si>
  <si>
    <t>0  2020-01-08 17:05:49 赣GE0222 出入场耗时: 78 毫秒</t>
  </si>
  <si>
    <t>2020-01-08 17:10:57  辽AJ69N5  Tplatefreecard.dealin 无异常自动放行！</t>
  </si>
  <si>
    <t>2020-01-08 17:10:57  192.168.100.88  TBSCPcontroler.Opendz</t>
  </si>
  <si>
    <t>2020-01-08 17:10:57  100084 Tfreecard.inlastdone 开闸！</t>
  </si>
  <si>
    <t>0  2020-01-08 17:10:58 辽AJ69N5 出入场耗时: 265 毫秒</t>
  </si>
  <si>
    <t>2020-01-08 17:16:17  通道:大门入口-桂B26203 该车无通过权限</t>
  </si>
  <si>
    <t>2020-01-08 17:21:32  赣G39186 Tplatemoncard.dealout 无异常直接放行</t>
  </si>
  <si>
    <t>2020-01-08 17:21:32  192.168.100.89  TBSCPcontroler.Opendz</t>
  </si>
  <si>
    <t>2020-01-08 17:21:32  100083TMonthcard.outlastdone 开闸！</t>
  </si>
  <si>
    <t>0  2020-01-08 17:21:32 赣G39186 出入场耗时: 250 毫秒</t>
  </si>
  <si>
    <t>2020-01-08 17:25:59  赣G39182 Tplatemoncard.dealin 无异常直接放行</t>
  </si>
  <si>
    <t>2020-01-08 17:25:59  192.168.100.88  TBSCPcontroler.Opendz</t>
  </si>
  <si>
    <t>2020-01-08 17:25:59  100067TMonthcard.inlastdone 开闸！</t>
  </si>
  <si>
    <t>0  2020-01-08 17:25:59 赣G39182 出入场耗时: 327 毫秒</t>
  </si>
  <si>
    <t>2020-01-08 17:32:50  赣G3789T  Tplatefreecard.dealout 无异常自动放行！</t>
  </si>
  <si>
    <t>2020-01-08 17:32:50  192.168.100.89  TBSCPcontroler.Opendz</t>
  </si>
  <si>
    <t>2020-01-08 17:32:50  100064 Tfreecard.outlastdone 开闸！</t>
  </si>
  <si>
    <t>0  2020-01-08 17:32:50 赣G3789T 出入场耗时: 234 毫秒</t>
  </si>
  <si>
    <t>0  2020-01-08 17:46:27 桂B26203 出入场耗时: 78 毫秒</t>
  </si>
  <si>
    <t>2020-01-08 17:47:06  赣G8E869  Tplatefreecard.dealout 无异常自动放行！</t>
  </si>
  <si>
    <t>2020-01-08 17:47:06  192.168.100.89  TBSCPcontroler.Opendz</t>
  </si>
  <si>
    <t>2020-01-08 17:47:06  100069 Tfreecard.outlastdone 开闸！</t>
  </si>
  <si>
    <t>0  2020-01-08 17:47:06 赣G8E869 出入场耗时: 234 毫秒</t>
  </si>
  <si>
    <t>2020-01-08 17:56:35  赣G44L55  Tplatefreecard.dealin 无异常自动放行！</t>
  </si>
  <si>
    <t>2020-01-08 17:56:35  192.168.100.88  TBSCPcontroler.Opendz</t>
  </si>
  <si>
    <t>2020-01-08 17:56:35  100047 Tfreecard.inlastdone 开闸！</t>
  </si>
  <si>
    <t>0  2020-01-08 17:56:35 赣G44L55 出入场耗时: 234 毫秒</t>
  </si>
  <si>
    <t>2020-01-08 17:57:44  赣G44L55  Tplatefreecard.dealout 无异常自动放行！</t>
  </si>
  <si>
    <t>2020-01-08 17:57:44  192.168.100.89  TBSCPcontroler.Opendz</t>
  </si>
  <si>
    <t>2020-01-08 17:57:44  100047 Tfreecard.outlastdone 开闸！</t>
  </si>
  <si>
    <t>0  2020-01-08 17:57:44 赣G44L55 出入场耗时: 218 毫秒</t>
  </si>
  <si>
    <t>2020-01-08 18:08:17  赣H81183 Tplatemoncard.dealin 无异常直接放行</t>
  </si>
  <si>
    <t>2020-01-08 18:08:17  192.168.100.88  TBSCPcontroler.Opendz</t>
  </si>
  <si>
    <t>2020-01-08 18:08:17  100051TMonthcard.inlastdone 开闸！</t>
  </si>
  <si>
    <t>0  2020-01-08 18:08:17 赣H81183 出入场耗时: 296 毫秒</t>
  </si>
  <si>
    <t>2020-01-08 18:24:54  鄂FP8R19  Tplatefreecard.dealout 无异常自动放行！</t>
  </si>
  <si>
    <t>2020-01-08 18:24:54  192.168.100.89  TBSCPcontroler.Opendz</t>
  </si>
  <si>
    <t>2020-01-08 18:24:54  100056 Tfreecard.outlastdone 开闸！</t>
  </si>
  <si>
    <t>0  2020-01-08 18:24:55 鄂FP8R19 出入场耗时: 218 毫秒</t>
  </si>
  <si>
    <t>2020-01-08 19:18:30  通道 大门入口-赣C88226 该车已过有效期</t>
  </si>
  <si>
    <t>0  2020-01-08 19:18:30 赣C88226 出入场耗时: 140 毫秒</t>
  </si>
  <si>
    <t>2020-01-08 19:21:07  通道:大门入口-赣G39226 该车无通过权限</t>
  </si>
  <si>
    <t>0  2020-01-08 19:21:07 赣G39226 出入场耗时: 78 毫秒</t>
  </si>
  <si>
    <t>0  2020-01-08 19:22:50 赣G81W98 出入场耗时: 78 毫秒</t>
  </si>
  <si>
    <t>2020-01-08 19:23:10  通道:大门出口-赣G81W98重复时间内识别，无效！！</t>
  </si>
  <si>
    <t>0  2020-01-08 19:23:10 赣G81W98 出入场耗时: 47 毫秒</t>
  </si>
  <si>
    <t>0  2020-01-08 19:23:30 赣G81W98 出入场耗时: 93 毫秒</t>
  </si>
  <si>
    <t>2020-01-08 19:23:50  通道:大门出口-赣G81W98重复时间内识别，无效！！</t>
  </si>
  <si>
    <t>0  2020-01-08 19:23:50 赣G81W98 出入场耗时: 47 毫秒</t>
  </si>
  <si>
    <t>0  2020-01-08 19:37:36 赣G36622 出入场耗时: 93 毫秒</t>
  </si>
  <si>
    <t>0  2020-01-08 19:46:49 赣G39226 出入场耗时: 78 毫秒</t>
  </si>
  <si>
    <t>2020-01-08 19:48:04  赣G726W0  Tplatefreecard.dealout 无异常自动放行！</t>
  </si>
  <si>
    <t>2020-01-08 19:48:04  192.168.100.89  TBSCPcontroler.Opendz</t>
  </si>
  <si>
    <t>2020-01-08 19:48:04  100062 Tfreecard.outlastdone 开闸！</t>
  </si>
  <si>
    <t>0  2020-01-08 19:48:04 赣G726W0 出入场耗时: 219 毫秒</t>
  </si>
  <si>
    <t>2020-01-08 19:53:35  赣GH9681  Tplatefreecard.dealin 无异常自动放行！</t>
  </si>
  <si>
    <t>2020-01-08 19:53:35  192.168.100.88  TBSCPcontroler.Opendz</t>
  </si>
  <si>
    <t>2020-01-08 19:53:35  100012 Tfreecard.inlastdone 开闸！</t>
  </si>
  <si>
    <t>0  2020-01-08 19:53:36 赣GH9681 出入场耗时: 249 毫秒</t>
  </si>
  <si>
    <t>2020-01-08 19:54:12  赣GH9681  Tplatefreecard.dealout 无异常自动放行！</t>
  </si>
  <si>
    <t>2020-01-08 19:54:12  192.168.100.89  TBSCPcontroler.Opendz</t>
  </si>
  <si>
    <t>2020-01-08 19:54:12  100012 Tfreecard.outlastdone 开闸！</t>
  </si>
  <si>
    <t>0  2020-01-08 19:54:12 赣GH9681 出入场耗时: 219 毫秒</t>
  </si>
  <si>
    <t>2020-01-08 20:46:58  皖F25195 Tplatemoncard.dealin 无异常直接放行</t>
  </si>
  <si>
    <t>2020-01-08 20:46:58  192.168.100.88  TBSCPcontroler.Opendz</t>
  </si>
  <si>
    <t>2020-01-08 20:46:58  100086TMonthcard.inlastdone 开闸！</t>
  </si>
  <si>
    <t>0  2020-01-08 20:46:58 皖F25195 出入场耗时: 312 毫秒</t>
  </si>
  <si>
    <t>2020-01-08 20:52:31  赣G20E62  Tplatefreecard.dealout 无异常自动放行！</t>
  </si>
  <si>
    <t>2020-01-08 20:52:31  192.168.100.89  TBSCPcontroler.Opendz</t>
  </si>
  <si>
    <t>2020-01-08 20:52:31  100088 Tfreecard.outlastdone 开闸！</t>
  </si>
  <si>
    <t>0  2020-01-08 20:52:32 赣G20E62 出入场耗时: 219 毫秒</t>
  </si>
  <si>
    <t>2020-01-08 20:54:02  赣G3789T  Tplatefreecard.dealin 无异常自动放行！</t>
  </si>
  <si>
    <t>2020-01-08 20:54:02  192.168.100.88  TBSCPcontroler.Opendz</t>
  </si>
  <si>
    <t>2020-01-08 20:54:02  100064 Tfreecard.inlastdone 开闸！</t>
  </si>
  <si>
    <t>0  2020-01-08 20:54:02 赣G3789T 出入场耗时: 249 毫秒</t>
  </si>
  <si>
    <t>2020-01-08 21:02:48  赣G39186 Tplatemoncard.dealin 无异常直接放行</t>
  </si>
  <si>
    <t>2020-01-08 21:02:48  192.168.100.88  TBSCPcontroler.Opendz</t>
  </si>
  <si>
    <t>2020-01-08 21:02:48  100083TMonthcard.inlastdone 开闸！</t>
  </si>
  <si>
    <t>0  2020-01-08 21:02:48 赣G39186 出入场耗时: 312 毫秒</t>
  </si>
  <si>
    <t>2020-01-08 21:15:35  赣G39068 Tplatemoncard.dealin 无异常直接放行</t>
  </si>
  <si>
    <t>2020-01-08 21:15:35  192.168.100.88  TBSCPcontroler.Opendz</t>
  </si>
  <si>
    <t>2020-01-08 21:15:35  100094TMonthcard.inlastdone 开闸！</t>
  </si>
  <si>
    <t>0  2020-01-08 21:15:35 赣G39068 出入场耗时: 312 毫秒</t>
  </si>
  <si>
    <t>2020-01-08 21:16:43  辽AJ69N5  Tplatefreecard.dealout 无异常自动放行！</t>
  </si>
  <si>
    <t>2020-01-08 21:16:43  192.168.100.89  TBSCPcontroler.Opendz</t>
  </si>
  <si>
    <t>2020-01-08 21:16:43  100084 Tfreecard.outlastdone 开闸！</t>
  </si>
  <si>
    <t>0  2020-01-08 21:16:44 辽AJ69N5 出入场耗时: 219 毫秒</t>
  </si>
  <si>
    <t>2020-01-08 21:44:09  赣G52670  Tplatefreecard.dealout 无异常自动放行！</t>
  </si>
  <si>
    <t>2020-01-08 21:44:09  192.168.100.89  TBSCPcontroler.Opendz</t>
  </si>
  <si>
    <t>2020-01-08 21:44:09  100071 Tfreecard.outlastdone 开闸！</t>
  </si>
  <si>
    <t>0  2020-01-08 21:44:09 赣G52670 出入场耗时: 218 毫秒</t>
  </si>
  <si>
    <t>2020-01-08 21:52:38  赣D96019 Tplatemoncard.dealin 无异常直接放行</t>
  </si>
  <si>
    <t>2020-01-08 21:52:38  192.168.100.88  TBSCPcontroler.Opendz</t>
  </si>
  <si>
    <t>2020-01-08 21:52:38  100091TMonthcard.inlastdone 开闸！</t>
  </si>
  <si>
    <t>0  2020-01-08 21:52:38 赣D96019 出入场耗时: 312 毫秒</t>
  </si>
  <si>
    <t>2020-01-08 21:59:18  赣G9Q058  Tplatefreecard.dealout 无异常自动放行！</t>
  </si>
  <si>
    <t>2020-01-08 21:59:18  192.168.100.89  TBSCPcontroler.Opendz</t>
  </si>
  <si>
    <t>2020-01-08 21:59:18  100092 Tfreecard.outlastdone 开闸！</t>
  </si>
  <si>
    <t>0  2020-01-08 21:59:19 赣G9Q058 出入场耗时: 234 毫秒</t>
  </si>
  <si>
    <t>2020-01-08 22:04:48  皖F10182 Tplatemoncard.dealin 无异常直接放行</t>
  </si>
  <si>
    <t>2020-01-08 22:04:48  192.168.100.88  TBSCPcontroler.Opendz</t>
  </si>
  <si>
    <t>2020-01-08 22:04:48  100085TMonthcard.inlastdone 开闸！</t>
  </si>
  <si>
    <t>0  2020-01-08 22:04:48 皖F10182 出入场耗时: 312 毫秒</t>
  </si>
  <si>
    <t>0  2020-01-08 23:57:00 192.168.100.88重启相机成功</t>
  </si>
  <si>
    <t>0  2020-01-08 23:57:00 192.168.100.89重启相机成功</t>
  </si>
  <si>
    <t>0  2020-01-08 23:58:59 退出系统 wMainFrm--&gt;timerDBOperateTimer</t>
  </si>
  <si>
    <t>2020-01-08 23:59:04  通道:[大门入口]相机:[192.168.100.88]-正常</t>
  </si>
  <si>
    <t>2020-01-08 23:59:04  通道:[大门出口]相机:[192.168.100.89]-正常</t>
  </si>
  <si>
    <t>0  2020-01-08 23:59:07 停车场管理系统2018100120</t>
  </si>
  <si>
    <t>2020-01-09 04:42:32  192.168.100.88  TBSCPcontroler.Opendz</t>
  </si>
  <si>
    <t>2020-01-09 04:42:32  100069 Tfreecard.inlastdone 开闸！</t>
  </si>
  <si>
    <t>0  2020-01-09 04:42:32 赣G8E869 出入场耗时: 328 毫秒</t>
  </si>
  <si>
    <t>2020-01-09 04:54:28  赣G39182 Tplatemoncard.dealout 无异常直接放行</t>
  </si>
  <si>
    <t>2020-01-09 04:54:28  192.168.100.89  TBSCPcontroler.Opendz</t>
  </si>
  <si>
    <t>2020-01-09 04:54:28  100067TMonthcard.outlastdone 开闸！</t>
  </si>
  <si>
    <t>0  2020-01-09 04:54:28 赣G39182 出入场耗时: 249 毫秒</t>
  </si>
  <si>
    <t>2020-01-09 05:06:17  赣G8T153  Tplatefreecard.dealin 无异常自动放行！</t>
  </si>
  <si>
    <t>2020-01-09 05:06:17  192.168.100.88  TBSCPcontroler.Opendz</t>
  </si>
  <si>
    <t>2020-01-09 05:06:17  100095 Tfreecard.inlastdone 开闸！</t>
  </si>
  <si>
    <t>0  2020-01-09 05:06:17 赣G8T153 出入场耗时: 234 毫秒</t>
  </si>
  <si>
    <t>2020-01-09 05:10:07  辽AJ69N5  Tplatefreecard.dealin 无异常自动放行！</t>
  </si>
  <si>
    <t>2020-01-09 05:10:07  192.168.100.88  TBSCPcontroler.Opendz</t>
  </si>
  <si>
    <t>2020-01-09 05:10:07  100084 Tfreecard.inlastdone 开闸！</t>
  </si>
  <si>
    <t>0  2020-01-09 05:10:07 辽AJ69N5 出入场耗时: 218 毫秒</t>
  </si>
  <si>
    <t>2020-01-09 05:13:37  赣G39068 Tplatemoncard.dealout 无异常直接放行</t>
  </si>
  <si>
    <t>2020-01-09 05:13:37  192.168.100.89  TBSCPcontroler.Opendz</t>
  </si>
  <si>
    <t>2020-01-09 05:13:37  100094TMonthcard.outlastdone 开闸！</t>
  </si>
  <si>
    <t>0  2020-01-09 05:13:37 赣G39068 出入场耗时: 202 毫秒</t>
  </si>
  <si>
    <t>2020-01-09 05:21:34  赣G39186 Tplatemoncard.dealout 无异常直接放行</t>
  </si>
  <si>
    <t>2020-01-09 05:21:34  192.168.100.89  TBSCPcontroler.Opendz</t>
  </si>
  <si>
    <t>2020-01-09 05:21:34  100083TMonthcard.outlastdone 开闸！</t>
  </si>
  <si>
    <t>0  2020-01-09 05:21:34 赣G39186 出入场耗时: 203 毫秒</t>
  </si>
  <si>
    <t>2020-01-09 05:24:36  赣G9Q058  Tplatefreecard.dealin 无异常自动放行！</t>
  </si>
  <si>
    <t>2020-01-09 05:24:36  192.168.100.88  TBSCPcontroler.Opendz</t>
  </si>
  <si>
    <t>2020-01-09 05:24:36  100092 Tfreecard.inlastdone 开闸！</t>
  </si>
  <si>
    <t>0  2020-01-09 05:24:36 赣G9Q058 出入场耗时: 234 毫秒</t>
  </si>
  <si>
    <t>2020-01-09 05:37:24  赣D96019 Tplatemoncard.dealout 无异常直接放行</t>
  </si>
  <si>
    <t>2020-01-09 05:37:24  192.168.100.89  TBSCPcontroler.Opendz</t>
  </si>
  <si>
    <t>2020-01-09 05:37:24  100091TMonthcard.outlastdone 开闸！</t>
  </si>
  <si>
    <t>0  2020-01-09 05:37:24 赣D96019 出入场耗时: 219 毫秒</t>
  </si>
  <si>
    <t>2020-01-09 06:59:39  赣GC0263 Tplatemoncard.dealout 无异常直接放行</t>
  </si>
  <si>
    <t>2020-01-09 06:59:39  192.168.100.89  TBSCPcontroler.Opendz</t>
  </si>
  <si>
    <t>2020-01-09 06:59:39  100077TMonthcard.outlastdone 开闸！</t>
  </si>
  <si>
    <t>0  2020-01-09 06:59:39 赣GC0263 出入场耗时: 234 毫秒</t>
  </si>
  <si>
    <t>2020-01-09 07:58:08  赣G20E62  Tplatefreecard.dealin 无异常自动放行！</t>
  </si>
  <si>
    <t>2020-01-09 07:58:08  192.168.100.88  TBSCPcontroler.Opendz</t>
  </si>
  <si>
    <t>2020-01-09 07:58:08  100088 Tfreecard.inlastdone 开闸！</t>
  </si>
  <si>
    <t>0  2020-01-09 07:58:08 赣G20E62 出入场耗时: 234 毫秒</t>
  </si>
  <si>
    <t>2020-01-09 08:05:38  赣G3789T  Tplatefreecard.dealout 无异常自动放行！</t>
  </si>
  <si>
    <t>2020-01-09 08:05:38  192.168.100.89  TBSCPcontroler.Opendz</t>
  </si>
  <si>
    <t>2020-01-09 08:05:38  100064 Tfreecard.outlastdone 开闸！</t>
  </si>
  <si>
    <t>0  2020-01-09 08:05:38 赣G3789T 出入场耗时: 218 毫秒</t>
  </si>
  <si>
    <t>2020-01-09 08:08:00  皖F25195 Tplatemoncard.dealout 无异常直接放行</t>
  </si>
  <si>
    <t>2020-01-09 08:08:00  192.168.100.89  TBSCPcontroler.Opendz</t>
  </si>
  <si>
    <t>2020-01-09 08:08:00  100086TMonthcard.outlastdone 开闸！</t>
  </si>
  <si>
    <t>0  2020-01-09 08:08:00 皖F25195 出入场耗时: 218 毫秒</t>
  </si>
  <si>
    <t>2020-01-09 08:13:16  赣G52670  Tplatefreecard.dealin 无异常自动放行！</t>
  </si>
  <si>
    <t>2020-01-09 08:13:16  192.168.100.88  TBSCPcontroler.Opendz</t>
  </si>
  <si>
    <t>2020-01-09 08:13:16  100071 Tfreecard.inlastdone 开闸！</t>
  </si>
  <si>
    <t>0  2020-01-09 08:13:16 赣G52670 出入场耗时: 249 毫秒</t>
  </si>
  <si>
    <t>2020-01-09 08:14:30  赣G39186 Tplatemoncard.dealin 无异常直接放行</t>
  </si>
  <si>
    <t>2020-01-09 08:14:30  192.168.100.88  TBSCPcontroler.Opendz</t>
  </si>
  <si>
    <t>2020-01-09 08:14:30  100083TMonthcard.inlastdone 开闸！</t>
  </si>
  <si>
    <t>0  2020-01-09 08:14:30 赣G39186 出入场耗时: 359 毫秒</t>
  </si>
  <si>
    <t>2020-01-09 08:16:12  皖F10182 Tplatemoncard.dealout 无异常直接放行</t>
  </si>
  <si>
    <t>2020-01-09 08:16:12  192.168.100.89  TBSCPcontroler.Opendz</t>
  </si>
  <si>
    <t>2020-01-09 08:16:12  100085TMonthcard.outlastdone 开闸！</t>
  </si>
  <si>
    <t>0  2020-01-09 08:16:12 皖F10182 出入场耗时: 234 毫秒</t>
  </si>
  <si>
    <t>2020-01-09 08:19:03  通道 大门出口-皖K6B198 该车已过有效期</t>
  </si>
  <si>
    <t>0  2020-01-09 08:19:03 皖K6B198 出入场耗时: 218 毫秒</t>
  </si>
  <si>
    <t>2020-01-09 08:19:26  辽AJ69N5  Tplatefreecard.dealout 无异常自动放行！</t>
  </si>
  <si>
    <t>2020-01-09 08:19:26  192.168.100.89  TBSCPcontroler.Opendz</t>
  </si>
  <si>
    <t>2020-01-09 08:19:26  100084 Tfreecard.outlastdone 开闸！</t>
  </si>
  <si>
    <t>0  2020-01-09 08:19:26 辽AJ69N5 出入场耗时: 218 毫秒</t>
  </si>
  <si>
    <t>2020-01-09 08:30:02  赣GM2273  Tplatefreecard.dealin 无异常自动放行！</t>
  </si>
  <si>
    <t>2020-01-09 08:30:02  192.168.100.88  TBSCPcontroler.Opendz</t>
  </si>
  <si>
    <t>2020-01-09 08:30:02  100000 Tfreecard.inlastdone 开闸！</t>
  </si>
  <si>
    <t>0  2020-01-09 08:30:02 赣GM2273 出入场耗时: 265 毫秒</t>
  </si>
  <si>
    <t>0  2020-01-09 08:31:33  转化为登记车牌，识别车牌[冀KM2273]  转化车牌[赣GM2273]</t>
  </si>
  <si>
    <t>2020-01-09 08:31:33  赣GM2273  Tplatefreecard.dealout 无异常自动放行！</t>
  </si>
  <si>
    <t>2020-01-09 08:31:33  192.168.100.89  TBSCPcontroler.Opendz</t>
  </si>
  <si>
    <t>2020-01-09 08:31:33  100000 Tfreecard.outlastdone 开闸！</t>
  </si>
  <si>
    <t>0  2020-01-09 08:31:33 赣GM2273 出入场耗时: 234 毫秒</t>
  </si>
  <si>
    <t>2020-01-09 08:31:45  通道:大门出口-赣GM2273重复时间内识别，无效！！</t>
  </si>
  <si>
    <t>0  2020-01-09 08:31:45 赣GM2273 出入场耗时: 31 毫秒</t>
  </si>
  <si>
    <t>2020-01-09 09:15:09  鄂FP8R19  Tplatefreecard.dealin 无异常自动放行！</t>
  </si>
  <si>
    <t>2020-01-09 09:15:09  192.168.100.88  TBSCPcontroler.Opendz</t>
  </si>
  <si>
    <t>2020-01-09 09:15:09  100056 Tfreecard.inlastdone 开闸！</t>
  </si>
  <si>
    <t>0  2020-01-09 09:15:09 鄂FP8R19 出入场耗时: 249 毫秒</t>
  </si>
  <si>
    <t>2020-01-09 09:19:20  通道:大门入口-苏H6638A 该车无通过权限</t>
  </si>
  <si>
    <t>0  2020-01-09 09:19:20 苏H6638A 出入场耗时: 78 毫秒</t>
  </si>
  <si>
    <t>0  2020-01-09 09:21:44 苏H6638A 出入场耗时: 203 毫秒</t>
  </si>
  <si>
    <t>2020-01-09 09:32:40  赣GC0263 Tplatemoncard.dealin 无异常直接放行</t>
  </si>
  <si>
    <t>2020-01-09 09:32:40  192.168.100.88  TBSCPcontroler.Opendz</t>
  </si>
  <si>
    <t>2020-01-09 09:32:40  100077TMonthcard.inlastdone 开闸！</t>
  </si>
  <si>
    <t>0  2020-01-09 09:32:41 赣GC0263 出入场耗时: 312 毫秒</t>
  </si>
  <si>
    <t>2020-01-09 09:45:47  赣GH9681  Tplatefreecard.dealin 无异常自动放行！</t>
  </si>
  <si>
    <t>2020-01-09 09:45:47  192.168.100.88  TBSCPcontroler.Opendz</t>
  </si>
  <si>
    <t>2020-01-09 09:45:47  100012 Tfreecard.inlastdone 开闸！</t>
  </si>
  <si>
    <t>0  2020-01-09 09:45:47 赣GH9681 出入场耗时: 250 毫秒</t>
  </si>
  <si>
    <t>2020-01-09 09:46:16  赣GH9681  Tplatefreecard.dealout 无异常自动放行！</t>
  </si>
  <si>
    <t>2020-01-09 09:46:16  192.168.100.89  TBSCPcontroler.Opendz</t>
  </si>
  <si>
    <t>2020-01-09 09:46:16  100012 Tfreecard.outlastdone 开闸！</t>
  </si>
  <si>
    <t>0  2020-01-09 09:46:16 赣GH9681 出入场耗时: 218 毫秒</t>
  </si>
  <si>
    <t>2020-01-09 10:03:39  桂BA1503 TplateSavecard.dealin 无异常直接放行</t>
  </si>
  <si>
    <t>2020-01-09 10:03:39  192.168.100.88  TBSCPcontroler.Opendz</t>
  </si>
  <si>
    <t>2020-01-09 10:03:39  100131 Tsavecard.inlastdone 开闸！</t>
  </si>
  <si>
    <t>0  2020-01-09 10:03:39 桂BA1503 出入场耗时: 265 毫秒</t>
  </si>
  <si>
    <t>2020-01-09 10:22:33  鄂FP8R19  Tplatefreecard.dealout 无异常自动放行！</t>
  </si>
  <si>
    <t>2020-01-09 10:22:33  192.168.100.89  TBSCPcontroler.Opendz</t>
  </si>
  <si>
    <t>2020-01-09 10:22:33  100056 Tfreecard.outlastdone 开闸！</t>
  </si>
  <si>
    <t>0  2020-01-09 10:22:33 鄂FP8R19 出入场耗时: 219 毫秒</t>
  </si>
  <si>
    <t>2020-01-09 10:27:47  赣G3789T  Tplatefreecard.dealin 无异常自动放行！</t>
  </si>
  <si>
    <t>2020-01-09 10:27:47  192.168.100.88  TBSCPcontroler.Opendz</t>
  </si>
  <si>
    <t>2020-01-09 10:27:47  100064 Tfreecard.inlastdone 开闸！</t>
  </si>
  <si>
    <t>0  2020-01-09 10:27:47 赣G3789T 出入场耗时: 281 毫秒</t>
  </si>
  <si>
    <t>2020-01-09 10:30:21  通道 大门出口-桂BA1503 余额不足</t>
  </si>
  <si>
    <t>0  2020-01-09 10:30:21 桂BA1503 出入场耗时: 624 毫秒</t>
  </si>
  <si>
    <t>2020-01-09 10:38:30  赣GM2273  Tplatefreecard.dealin 无异常自动放行！</t>
  </si>
  <si>
    <t>2020-01-09 10:38:30  192.168.100.88  TBSCPcontroler.Opendz</t>
  </si>
  <si>
    <t>2020-01-09 10:38:30  100000 Tfreecard.inlastdone 开闸！</t>
  </si>
  <si>
    <t>0  2020-01-09 10:38:30 赣GM2273 出入场耗时: 265 毫秒</t>
  </si>
  <si>
    <t>2020-01-09 11:11:16  辽AJ69N5  Tplatefreecard.dealin 无异常自动放行！</t>
  </si>
  <si>
    <t>2020-01-09 11:11:16  192.168.100.88  TBSCPcontroler.Opendz</t>
  </si>
  <si>
    <t>2020-01-09 11:11:16  100084 Tfreecard.inlastdone 开闸！</t>
  </si>
  <si>
    <t>2020-01-09 11:16:59  赣G39186 Tplatemoncard.dealout 无异常直接放行</t>
  </si>
  <si>
    <t>2020-01-09 11:16:59  192.168.100.89  TBSCPcontroler.Opendz</t>
  </si>
  <si>
    <t>2020-01-09 11:16:59  100083TMonthcard.outlastdone 开闸！</t>
  </si>
  <si>
    <t>0  2020-01-09 11:16:59 赣G39186 出入场耗时: 250 毫秒</t>
  </si>
  <si>
    <t>2020-01-09 11:20:58  赣GM2273  Tplatefreecard.dealout 无异常自动放行！</t>
  </si>
  <si>
    <t>2020-01-09 11:20:58  192.168.100.89  TBSCPcontroler.Opendz</t>
  </si>
  <si>
    <t>2020-01-09 11:20:58  100000 Tfreecard.outlastdone 开闸！</t>
  </si>
  <si>
    <t>0  2020-01-09 11:20:58 赣GM2273 出入场耗时: 218 毫秒</t>
  </si>
  <si>
    <t>2020-01-09 11:39:59  赣GM2273  Tplatefreecard.dealin 无异常自动放行！</t>
  </si>
  <si>
    <t>2020-01-09 11:39:59  192.168.100.88  TBSCPcontroler.Opendz</t>
  </si>
  <si>
    <t>2020-01-09 11:39:59  100000 Tfreecard.inlastdone 开闸！</t>
  </si>
  <si>
    <t>0  2020-01-09 11:39:59 赣GM2273 出入场耗时: 234 毫秒</t>
  </si>
  <si>
    <t>2020-01-09 04:42:32  赣G8E869  Tplatefreecard.dealin 无异常自动放行！</t>
  </si>
  <si>
    <t>0  2020-01-09 11:11:16 辽AJ69N5 出入场耗时: 249 毫秒</t>
  </si>
  <si>
    <t>2020-01-09 11:45:21  赣GW2421  Tplatefreecard.dealin 无异常自动放行！</t>
  </si>
  <si>
    <t>2020-01-09 11:45:21  192.168.100.88  TBSCPcontroler.Opendz</t>
  </si>
  <si>
    <t>2020-01-09 11:45:21  100010 Tfreecard.inlastdone 开闸！</t>
  </si>
  <si>
    <t>0  2020-01-09 11:45:21 赣GW2421 出入场耗时: 281 毫秒</t>
  </si>
  <si>
    <t>2020-01-09 11:55:30  赣G25N70  Tplatefreecard.dealin 无异常自动放行！</t>
  </si>
  <si>
    <t>2020-01-09 11:55:30  192.168.100.88  TBSCPcontroler.Opendz</t>
  </si>
  <si>
    <t>2020-01-09 11:55:30  100009 Tfreecard.inlastdone 开闸！</t>
  </si>
  <si>
    <t>0  2020-01-09 11:55:30 赣G25N70 出入场耗时: 374 毫秒</t>
  </si>
  <si>
    <t>2020-01-09 12:00:36  赣GW2421  Tplatefreecard.dealout 无异常自动放行！</t>
  </si>
  <si>
    <t>2020-01-09 12:00:36  192.168.100.89  TBSCPcontroler.Opendz</t>
  </si>
  <si>
    <t>2020-01-09 12:00:36  100010 Tfreecard.outlastdone 开闸！</t>
  </si>
  <si>
    <t>0  2020-01-09 12:00:36 赣GW2421 出入场耗时: 234 毫秒</t>
  </si>
  <si>
    <t>2020-01-09 12:06:42  赣G6C526  Tplatefreecard.dealin 无异常自动放行！</t>
  </si>
  <si>
    <t>2020-01-09 12:06:42  192.168.100.88  TBSCPcontroler.Opendz</t>
  </si>
  <si>
    <t>2020-01-09 12:06:42  100008 Tfreecard.inlastdone 开闸！</t>
  </si>
  <si>
    <t>0  2020-01-09 12:06:42 赣G6C526 出入场耗时: 265 毫秒</t>
  </si>
  <si>
    <t>2020-01-09 12:23:46  通道:大门入口-赣GE0222 该车无通过权限</t>
  </si>
  <si>
    <t>0  2020-01-09 12:23:46 赣GE0222 出入场耗时: 78 毫秒</t>
  </si>
  <si>
    <t>2020-01-09 12:29:03  赣GW2421  Tplatefreecard.dealin 无异常自动放行！</t>
  </si>
  <si>
    <t>2020-01-09 12:29:03  192.168.100.88  TBSCPcontroler.Opendz</t>
  </si>
  <si>
    <t>2020-01-09 12:29:03  100010 Tfreecard.inlastdone 开闸！</t>
  </si>
  <si>
    <t>0  2020-01-09 12:29:04 赣GW2421 出入场耗时: 250 毫秒</t>
  </si>
  <si>
    <t>2020-01-09 12:36:14  赣GH9681  Tplatefreecard.dealin 无异常自动放行！</t>
  </si>
  <si>
    <t>2020-01-09 12:36:14  192.168.100.88  TBSCPcontroler.Opendz</t>
  </si>
  <si>
    <t>2020-01-09 12:36:14  100012 Tfreecard.inlastdone 开闸！</t>
  </si>
  <si>
    <t>0  2020-01-09 12:36:14 赣GH9681 出入场耗时: 265 毫秒</t>
  </si>
  <si>
    <t>2020-01-09 12:36:58  赣G726W0  Tplatefreecard.dealin 无异常自动放行！</t>
  </si>
  <si>
    <t>2020-01-09 12:36:58  192.168.100.88  TBSCPcontroler.Opendz</t>
  </si>
  <si>
    <t>2020-01-09 12:36:58  100062 Tfreecard.inlastdone 开闸！</t>
  </si>
  <si>
    <t>0  2020-01-09 12:36:58 赣G726W0 出入场耗时: 343 毫秒</t>
  </si>
  <si>
    <t>2020-01-09 12:58:44  赣GW2421  Tplatefreecard.dealout 无异常自动放行！</t>
  </si>
  <si>
    <t>2020-01-09 12:58:44  192.168.100.89  TBSCPcontroler.Opendz</t>
  </si>
  <si>
    <t>2020-01-09 12:58:44  100010 Tfreecard.outlastdone 开闸！</t>
  </si>
  <si>
    <t>0  2020-01-09 12:58:45 赣GW2421 出入场耗时: 265 毫秒</t>
  </si>
  <si>
    <t>0  2020-01-09 13:01:15 赣GE0222 出入场耗时: 62 毫秒</t>
  </si>
  <si>
    <t>2020-01-09 13:01:24  192.168.100.89  TBSCPcontroler.Opendz</t>
  </si>
  <si>
    <t>0  2020-01-09 13:01:24 2 抓图场耗时: 171 毫秒</t>
  </si>
  <si>
    <t>0  2020-01-09 13:01:24 手动开关闸:192.168.100.89手动开闸</t>
  </si>
  <si>
    <t>2020-01-09 13:05:05  赣G726W0  Tplatefreecard.dealout 无异常自动放行！</t>
  </si>
  <si>
    <t>2020-01-09 13:05:05  192.168.100.89  TBSCPcontroler.Opendz</t>
  </si>
  <si>
    <t>2020-01-09 13:05:05  100062 Tfreecard.outlastdone 开闸！</t>
  </si>
  <si>
    <t>0  2020-01-09 13:05:05 赣G726W0 出入场耗时: 250 毫秒</t>
  </si>
  <si>
    <t>2020-01-09 13:06:00  赣G74G05  Tplatefreecard.dealin 无异常自动放行！</t>
  </si>
  <si>
    <t>2020-01-09 13:06:00  192.168.100.88  TBSCPcontroler.Opendz</t>
  </si>
  <si>
    <t>2020-01-09 13:06:00  100040 Tfreecard.inlastdone 开闸！</t>
  </si>
  <si>
    <t>0  2020-01-09 13:06:00 赣G74G05 出入场耗时: 281 毫秒</t>
  </si>
  <si>
    <t>2020-01-09 13:08:16  鄂FP8R19  Tplatefreecard.dealin 无异常自动放行！</t>
  </si>
  <si>
    <t>2020-01-09 13:08:16  192.168.100.88  TBSCPcontroler.Opendz</t>
  </si>
  <si>
    <t>2020-01-09 13:08:16  100056 Tfreecard.inlastdone 开闸！</t>
  </si>
  <si>
    <t>0  2020-01-09 13:08:16 鄂FP8R19 出入场耗时: 327 毫秒</t>
  </si>
  <si>
    <t>2020-01-09 13:10:22  鄂FP8R19  Tplatefreecard.dealout 无异常自动放行！</t>
  </si>
  <si>
    <t>2020-01-09 13:10:22  192.168.100.89  TBSCPcontroler.Opendz</t>
  </si>
  <si>
    <t>2020-01-09 13:10:22  100056 Tfreecard.outlastdone 开闸！</t>
  </si>
  <si>
    <t>0  2020-01-09 13:10:22 鄂FP8R19 出入场耗时: 265 毫秒</t>
  </si>
  <si>
    <t>2020-01-09 13:15:51  赣G30705  Tplatefreecard.dealin 无异常自动放行！</t>
  </si>
  <si>
    <t>2020-01-09 13:15:51  192.168.100.88  TBSCPcontroler.Opendz</t>
  </si>
  <si>
    <t>2020-01-09 13:15:51  100033 Tfreecard.inlastdone 开闸！</t>
  </si>
  <si>
    <t>0  2020-01-09 13:15:51 赣G30705 出入场耗时: 281 毫秒</t>
  </si>
  <si>
    <t>2020-01-09 13:17:29  赣G6C526  Tplatefreecard.dealout 无异常自动放行！</t>
  </si>
  <si>
    <t>2020-01-09 13:17:29  192.168.100.89  TBSCPcontroler.Opendz</t>
  </si>
  <si>
    <t>2020-01-09 13:17:29  100008 Tfreecard.outlastdone 开闸！</t>
  </si>
  <si>
    <t>0  2020-01-09 13:17:29 赣G6C526 出入场耗时: 234 毫秒</t>
  </si>
  <si>
    <t>2020-01-09 13:23:28  通道:大门入口-赣G56N39 该车无通过权限</t>
  </si>
  <si>
    <t>0  2020-01-09 13:23:28 赣G56N39 出入场耗时: 78 毫秒</t>
  </si>
  <si>
    <t>0  2020-01-09 13:26:31 赣G56N39 出入场耗时: 78 毫秒</t>
  </si>
  <si>
    <t>2020-01-09 13:28:28  赣G25N70  Tplatefreecard.dealout 无异常自动放行！</t>
  </si>
  <si>
    <t>2020-01-09 13:28:28  192.168.100.89  TBSCPcontroler.Opendz</t>
  </si>
  <si>
    <t>2020-01-09 13:28:28  100009 Tfreecard.outlastdone 开闸！</t>
  </si>
  <si>
    <t>0  2020-01-09 13:28:28 赣G25N70 出入场耗时: 234 毫秒</t>
  </si>
  <si>
    <t>2020-01-09 13:37:42  赣GH9681  Tplatefreecard.dealout 无异常自动放行！</t>
  </si>
  <si>
    <t>2020-01-09 13:37:42  192.168.100.89  TBSCPcontroler.Opendz</t>
  </si>
  <si>
    <t>2020-01-09 13:37:42  100012 Tfreecard.outlastdone 开闸！</t>
  </si>
  <si>
    <t>0  2020-01-09 13:37:42 赣GH9681 出入场耗时: 234 毫秒</t>
  </si>
  <si>
    <t>2020-01-09 13:59:21  赣GM3996  Tplatefreecard.dealin 无异常自动放行！</t>
  </si>
  <si>
    <t>2020-01-09 13:59:21  192.168.100.88  TBSCPcontroler.Opendz</t>
  </si>
  <si>
    <t>2020-01-09 13:59:21  100017 Tfreecard.inlastdone 开闸！</t>
  </si>
  <si>
    <t>0  2020-01-09 13:59:21 赣GM3996 出入场耗时: 266 毫秒</t>
  </si>
  <si>
    <t>2020-01-09 14:02:06  通道:大门入口-赣G27M78 该车无通过权限</t>
  </si>
  <si>
    <t>0  2020-01-09 14:02:06 赣G27M78 出入场耗时: 78 毫秒</t>
  </si>
  <si>
    <t>2020-01-09 14:02:35  通道:大门入口-赣G8M731 该车无通过权限</t>
  </si>
  <si>
    <t>0  2020-01-09 14:02:35 赣G8M731 出入场耗时: 78 毫秒</t>
  </si>
  <si>
    <t>0  2020-01-09 14:27:44 赣G8M731 出入场耗时: 63 毫秒</t>
  </si>
  <si>
    <t>0  2020-01-09 16:07:02  转化为登记车牌，识别车牌[渝G31990]  转化车牌[赣G31990]</t>
  </si>
  <si>
    <t>2020-01-09 16:07:02  赣G31990  Tplatefreecard.dealout 无异常自动放行！</t>
  </si>
  <si>
    <t>2020-01-09 16:07:02  192.168.100.89  TBSCPcontroler.Opendz</t>
  </si>
  <si>
    <t>2020-01-09 16:07:02  100063 Tfreecard.outlastdone 开闸！</t>
  </si>
  <si>
    <t>0  2020-01-09 16:07:02 赣G31990 出入场耗时: 281 毫秒</t>
  </si>
  <si>
    <t>2020-01-09 16:12:05  豫S49866 Tplatemoncard.dealin 无异常直接放行</t>
  </si>
  <si>
    <t>2020-01-09 16:12:05  192.168.100.88  TBSCPcontroler.Opendz</t>
  </si>
  <si>
    <t>2020-01-09 16:12:05  100080TMonthcard.inlastdone 开闸！</t>
  </si>
  <si>
    <t>0  2020-01-09 16:12:05 豫S49866 出入场耗时: 359 毫秒</t>
  </si>
  <si>
    <t>2020-01-09 16:13:08  赣G30705  Tplatefreecard.dealout 无异常自动放行！</t>
  </si>
  <si>
    <t>2020-01-09 16:13:08  192.168.100.89  TBSCPcontroler.Opendz</t>
  </si>
  <si>
    <t>2020-01-09 16:13:08  100033 Tfreecard.outlastdone 开闸！</t>
  </si>
  <si>
    <t>0  2020-01-09 16:13:08 赣G30705 出入场耗时: 250 毫秒</t>
  </si>
  <si>
    <t>2020-01-09 16:13:25  赣G74G05  Tplatefreecard.dealout 无异常自动放行！</t>
  </si>
  <si>
    <t>2020-01-09 16:13:25  192.168.100.89  TBSCPcontroler.Opendz</t>
  </si>
  <si>
    <t>2020-01-09 16:13:25  100040 Tfreecard.outlastdone 开闸！</t>
  </si>
  <si>
    <t>0  2020-01-09 16:13:25 赣G74G05 出入场耗时: 234 毫秒</t>
  </si>
  <si>
    <t>2020-01-09 16:13:42  赣GM3996  Tplatefreecard.dealout 无异常自动放行！</t>
  </si>
  <si>
    <t>2020-01-09 16:13:42  192.168.100.89  TBSCPcontroler.Opendz</t>
  </si>
  <si>
    <t>2020-01-09 16:13:42  100017 Tfreecard.outlastdone 开闸！</t>
  </si>
  <si>
    <t>0  2020-01-09 16:13:42 赣GM3996 出入场耗时: 234 毫秒</t>
  </si>
  <si>
    <t>2020-01-09 16:19:31  赣GM2273  Tplatefreecard.dealout 无异常自动放行！</t>
  </si>
  <si>
    <t>2020-01-09 16:19:31  192.168.100.89  TBSCPcontroler.Opendz</t>
  </si>
  <si>
    <t>2020-01-09 16:19:31  100000 Tfreecard.outlastdone 开闸！</t>
  </si>
  <si>
    <t>0  2020-01-09 16:19:31 赣GM2273 出入场耗时: 249 毫秒</t>
  </si>
  <si>
    <t>2020-01-09 16:20:12  赣G3971R  Tplatefreecard.dealin 无异常自动放行！</t>
  </si>
  <si>
    <t>2020-01-09 16:20:12  192.168.100.88  TBSCPcontroler.Opendz</t>
  </si>
  <si>
    <t>2020-01-09 16:20:12  100045 Tfreecard.inlastdone 开闸！</t>
  </si>
  <si>
    <t>0  2020-01-09 16:20:12 赣G3971R 出入场耗时: 280 毫秒</t>
  </si>
  <si>
    <t>2020-01-09 16:22:02  赣G3971R  Tplatefreecard.dealout 无异常自动放行！</t>
  </si>
  <si>
    <t>2020-01-09 16:22:02  192.168.100.89  TBSCPcontroler.Opendz</t>
  </si>
  <si>
    <t>2020-01-09 16:22:02  100045 Tfreecard.outlastdone 开闸！</t>
  </si>
  <si>
    <t>0  2020-01-09 16:22:02 赣G3971R 出入场耗时: 234 毫秒</t>
  </si>
  <si>
    <t>2020-01-09 16:22:53  赣G27R01  Tplatefreecard.dealout 无异常自动放行！</t>
  </si>
  <si>
    <t>2020-01-09 16:22:53  192.168.100.89  TBSCPcontroler.Opendz</t>
  </si>
  <si>
    <t>2020-01-09 16:22:53  100081 Tfreecard.outlastdone 开闸！</t>
  </si>
  <si>
    <t>0  2020-01-09 16:22:53 赣G27R01 出入场耗时: 265 毫秒</t>
  </si>
  <si>
    <t>2020-01-09 16:26:39  赣G1718C  Tplatefreecard.dealin 无异常自动放行！</t>
  </si>
  <si>
    <t>2020-01-09 16:26:39  192.168.100.88  TBSCPcontroler.Opendz</t>
  </si>
  <si>
    <t>2020-01-09 16:26:39  100039 Tfreecard.inlastdone 开闸！</t>
  </si>
  <si>
    <t>0  2020-01-09 16:26:39 赣G1718C 出入场耗时: 281 毫秒</t>
  </si>
  <si>
    <t>2020-01-09 16:37:57  赣G1718C  Tplatefreecard.dealout 无异常自动放行！</t>
  </si>
  <si>
    <t>2020-01-09 16:37:57  192.168.100.89  TBSCPcontroler.Opendz</t>
  </si>
  <si>
    <t>2020-01-09 16:37:57  100039 Tfreecard.outlastdone 开闸！</t>
  </si>
  <si>
    <t>0  2020-01-09 16:37:57 赣G1718C 出入场耗时: 218 毫秒</t>
  </si>
  <si>
    <t>2020-01-09 16:42:33  赣GH9681  Tplatefreecard.dealin 无异常自动放行！</t>
  </si>
  <si>
    <t>2020-01-09 16:42:33  192.168.100.88  TBSCPcontroler.Opendz</t>
  </si>
  <si>
    <t>2020-01-09 16:42:33  100012 Tfreecard.inlastdone 开闸！</t>
  </si>
  <si>
    <t>0  2020-01-09 16:42:33 赣GH9681 出入场耗时: 250 毫秒</t>
  </si>
  <si>
    <t>2020-01-09 16:42:55  皖F25195 Tplatemoncard.dealin 无异常直接放行</t>
  </si>
  <si>
    <t>2020-01-09 16:42:55  192.168.100.88  TBSCPcontroler.Opendz</t>
  </si>
  <si>
    <t>2020-01-09 16:42:55  100086TMonthcard.inlastdone 开闸！</t>
  </si>
  <si>
    <t>0  2020-01-09 16:42:55 皖F25195 出入场耗时: 328 毫秒</t>
  </si>
  <si>
    <t>2020-01-09 16:46:29  赣GH9681  Tplatefreecard.dealout 无异常自动放行！</t>
  </si>
  <si>
    <t>2020-01-09 16:46:29  192.168.100.89  TBSCPcontroler.Opendz</t>
  </si>
  <si>
    <t>2020-01-09 16:46:29  100012 Tfreecard.outlastdone 开闸！</t>
  </si>
  <si>
    <t>0  2020-01-09 16:46:29 赣GH9681 出入场耗时: 234 毫秒</t>
  </si>
  <si>
    <t>0  2020-01-09 16:55:14  转化为登记车牌，识别车牌[皖G20E62]  转化车牌[赣G20E62]</t>
  </si>
  <si>
    <t>2020-01-09 16:55:14  赣G20E62  Tplatefreecard.dealout 无异常自动放行！</t>
  </si>
  <si>
    <t>2020-01-09 16:55:14  192.168.100.89  TBSCPcontroler.Opendz</t>
  </si>
  <si>
    <t>2020-01-09 16:55:14  100088 Tfreecard.outlastdone 开闸！</t>
  </si>
  <si>
    <t>0  2020-01-09 16:55:15 赣G20E62 出入场耗时: 234 毫秒</t>
  </si>
  <si>
    <t>2020-01-09 17:24:50  皖F10182 Tplatemoncard.dealin 无异常直接放行</t>
  </si>
  <si>
    <t>2020-01-09 17:24:50  192.168.100.88  TBSCPcontroler.Opendz</t>
  </si>
  <si>
    <t>2020-01-09 17:24:50  100085TMonthcard.inlastdone 开闸！</t>
  </si>
  <si>
    <t>0  2020-01-09 17:24:50 皖F10182 出入场耗时: 327 毫秒</t>
  </si>
  <si>
    <t>2020-01-09 17:51:41  赣D96019 Tplatemoncard.dealin 无异常直接放行</t>
  </si>
  <si>
    <t>2020-01-09 17:51:41  192.168.100.88  TBSCPcontroler.Opendz</t>
  </si>
  <si>
    <t>2020-01-09 17:51:41  100091TMonthcard.inlastdone 开闸！</t>
  </si>
  <si>
    <t>0  2020-01-09 17:51:41 赣D96019 出入场耗时: 328 毫秒</t>
  </si>
  <si>
    <t>2020-01-09 17:56:24  赣G9Q058  Tplatefreecard.dealout 无异常自动放行！</t>
  </si>
  <si>
    <t>2020-01-09 17:56:24  192.168.100.89  TBSCPcontroler.Opendz</t>
  </si>
  <si>
    <t>2020-01-09 17:56:24  100092 Tfreecard.outlastdone 开闸！</t>
  </si>
  <si>
    <t>0  2020-01-09 17:56:24 赣G9Q058 出入场耗时: 234 毫秒</t>
  </si>
  <si>
    <t>0  2020-01-09 17:57:26  转化为登记车牌，识别车牌[冀G31990]  转化车牌[赣G31990]</t>
  </si>
  <si>
    <t>2020-01-09 17:57:26  赣G31990  Tplatefreecard.dealin 无异常自动放行！</t>
  </si>
  <si>
    <t>2020-01-09 17:57:26  192.168.100.88  TBSCPcontroler.Opendz</t>
  </si>
  <si>
    <t>2020-01-09 17:57:26  100063 Tfreecard.inlastdone 开闸！</t>
  </si>
  <si>
    <t>0  2020-01-09 17:57:26 赣G31990 出入场耗时: 281 毫秒</t>
  </si>
  <si>
    <t>0  2020-01-09 18:01:56  转化为登记车牌，识别车牌[川G31990]  转化车牌[赣G31990]</t>
  </si>
  <si>
    <t>2020-01-09 18:01:57  赣G31990  Tplatefreecard.dealout 无异常自动放行！</t>
  </si>
  <si>
    <t>2020-01-09 18:01:57  192.168.100.89  TBSCPcontroler.Opendz</t>
  </si>
  <si>
    <t>2020-01-09 18:01:57  100063 Tfreecard.outlastdone 开闸！</t>
  </si>
  <si>
    <t>0  2020-01-09 18:01:57 赣G31990 出入场耗时: 234 毫秒</t>
  </si>
  <si>
    <t>2020-01-09 18:14:15  通道:大门入口-桂B26203 该车无通过权限</t>
  </si>
  <si>
    <t>2020-01-09 18:20:09  通道 大门入口-桂BA1503 该车已在停车场内</t>
  </si>
  <si>
    <t>0  2020-01-09 18:23:30  转化为登记车牌，识别车牌[新GH9681]  转化车牌[赣GH9681]</t>
  </si>
  <si>
    <t>2020-01-09 18:23:30  赣GH9681  Tplatefreecard.dealin 无异常自动放行！</t>
  </si>
  <si>
    <t>2020-01-09 18:23:30  192.168.100.88  TBSCPcontroler.Opendz</t>
  </si>
  <si>
    <t>2020-01-09 18:23:30  100012 Tfreecard.inlastdone 开闸！</t>
  </si>
  <si>
    <t>0  2020-01-09 18:23:30 赣GH9681 出入场耗时: 265 毫秒</t>
  </si>
  <si>
    <t>2020-01-09 18:24:55  赣GH9681  Tplatefreecard.dealout 无异常自动放行！</t>
  </si>
  <si>
    <t>2020-01-09 18:24:55  192.168.100.89  TBSCPcontroler.Opendz</t>
  </si>
  <si>
    <t>2020-01-09 18:24:55  100012 Tfreecard.outlastdone 开闸！</t>
  </si>
  <si>
    <t>0  2020-01-09 18:24:55 赣GH9681 出入场耗时: 250 毫秒</t>
  </si>
  <si>
    <t>2020-01-09 18:37:12  赣G39186 Tplatemoncard.dealin 无异常直接放行</t>
  </si>
  <si>
    <t>2020-01-09 18:37:12  192.168.100.88  TBSCPcontroler.Opendz</t>
  </si>
  <si>
    <t>2020-01-09 18:37:12  100083TMonthcard.inlastdone 开闸！</t>
  </si>
  <si>
    <t>0  2020-01-09 18:37:12 赣G39186 出入场耗时: 375 毫秒</t>
  </si>
  <si>
    <t>2020-01-09 18:41:22  通道:大门入口-桂BA9132 该车无通过权限</t>
  </si>
  <si>
    <t>2020-01-09 18:44:51  辽AJ69N5  Tplatefreecard.dealout 无异常自动放行！</t>
  </si>
  <si>
    <t>2020-01-09 18:44:51  192.168.100.89  TBSCPcontroler.Opendz</t>
  </si>
  <si>
    <t>2020-01-09 18:44:51  100084 Tfreecard.outlastdone 开闸！</t>
  </si>
  <si>
    <t>0  2020-01-09 18:44:51 辽AJ69N5 出入场耗时: 265 毫秒</t>
  </si>
  <si>
    <t>2020-01-09 19:09:44  赣G31990  Tplatefreecard.dealin 无异常自动放行！</t>
  </si>
  <si>
    <t>2020-01-09 19:09:44  192.168.100.88  TBSCPcontroler.Opendz</t>
  </si>
  <si>
    <t>2020-01-09 19:09:44  100063 Tfreecard.inlastdone 开闸！</t>
  </si>
  <si>
    <t>0  2020-01-09 19:09:44 赣G31990 出入场耗时: 265 毫秒</t>
  </si>
  <si>
    <t>2020-01-09 19:15:45  赣G39182 Tplatemoncard.dealin 无异常直接放行</t>
  </si>
  <si>
    <t>2020-01-09 19:15:45  192.168.100.88  TBSCPcontroler.Opendz</t>
  </si>
  <si>
    <t>2020-01-09 19:15:45  100067TMonthcard.inlastdone 开闸！</t>
  </si>
  <si>
    <t>0  2020-01-09 19:15:45 赣G39182 出入场耗时: 343 毫秒</t>
  </si>
  <si>
    <t>2020-01-09 19:45:32  通道:大门入口-赣G97F78 该车无通过权限</t>
  </si>
  <si>
    <t>0  2020-01-09 19:45:32 赣G97F78 出入场耗时: 78 毫秒</t>
  </si>
  <si>
    <t>2020-01-09 19:56:22  赣G8E869  Tplatefreecard.dealout 无异常自动放行！</t>
  </si>
  <si>
    <t>2020-01-09 19:56:22  192.168.100.89  TBSCPcontroler.Opendz</t>
  </si>
  <si>
    <t>2020-01-09 19:56:22  100069 Tfreecard.outlastdone 开闸！</t>
  </si>
  <si>
    <t>0  2020-01-09 19:56:22 赣G8E869 出入场耗时: 234 毫秒</t>
  </si>
  <si>
    <t>2020-01-09 20:39:22  通道 大门入口-皖K6B198 该车已过有效期</t>
  </si>
  <si>
    <t>0  2020-01-09 20:39:22 皖K6B198 出入场耗时: 125 毫秒</t>
  </si>
  <si>
    <t>2020-01-09 20:44:55  赣G52670  Tplatefreecard.dealout 无异常自动放行！</t>
  </si>
  <si>
    <t>2020-01-09 20:44:55  192.168.100.89  TBSCPcontroler.Opendz</t>
  </si>
  <si>
    <t>2020-01-09 20:44:55  100071 Tfreecard.outlastdone 开闸！</t>
  </si>
  <si>
    <t>0  2020-01-09 20:44:55 赣G52670 出入场耗时: 250 毫秒</t>
  </si>
  <si>
    <t>2020-01-09 21:22:06  赣G39068 Tplatemoncard.dealin 无异常直接放行</t>
  </si>
  <si>
    <t>2020-01-09 21:22:06  192.168.100.88  TBSCPcontroler.Opendz</t>
  </si>
  <si>
    <t>2020-01-09 21:22:06  100094TMonthcard.inlastdone 开闸！</t>
  </si>
  <si>
    <t>0  2020-01-09 21:22:06 赣G39068 出入场耗时: 343 毫秒</t>
  </si>
  <si>
    <t>2020-01-09 21:29:16  赣G8T153  Tplatefreecard.dealout 无异常自动放行！</t>
  </si>
  <si>
    <t>2020-01-09 21:29:16  192.168.100.89  TBSCPcontroler.Opendz</t>
  </si>
  <si>
    <t>2020-01-09 21:29:16  100095 Tfreecard.outlastdone 开闸！</t>
  </si>
  <si>
    <t>0  2020-01-09 21:29:16 赣G8T153 出入场耗时: 266 毫秒</t>
  </si>
  <si>
    <t>0  2020-01-09 23:57:00 192.168.100.88重启相机成功</t>
  </si>
  <si>
    <t>0  2020-01-09 23:57:00 192.168.100.89重启相机成功</t>
  </si>
  <si>
    <t>0  2020-01-09 23:58:59 退出系统 wMainFrm--&gt;timerDBOperateTimer</t>
  </si>
  <si>
    <t>2020-01-09 23:59:04  通道:[大门入口]相机:[192.168.100.88]-正常</t>
  </si>
  <si>
    <t>2020-01-09 23:59:05  通道:[大门出口]相机:[192.168.100.89]-正常</t>
  </si>
  <si>
    <t>0  2020-01-09 23:59:08 停车场管理系统2018100120</t>
  </si>
  <si>
    <t>2020-01-10 04:32:59  赣G8E869  Tplatefreecard.dealin 无异常自动放行！</t>
  </si>
  <si>
    <t>2020-01-10 04:32:59  192.168.100.88  TBSCPcontroler.Opendz</t>
  </si>
  <si>
    <t>2020-01-10 04:32:59  100069 Tfreecard.inlastdone 开闸！</t>
  </si>
  <si>
    <t>0  2020-01-10 04:32:59 赣G8E869 出入场耗时: 359 毫秒</t>
  </si>
  <si>
    <t>2020-01-10 04:47:45  赣G9Q058  Tplatefreecard.dealin 无异常自动放行！</t>
  </si>
  <si>
    <t>2020-01-10 04:47:45  192.168.100.88  TBSCPcontroler.Opendz</t>
  </si>
  <si>
    <t>2020-01-10 04:47:45  100092 Tfreecard.inlastdone 开闸！</t>
  </si>
  <si>
    <t>0  2020-01-10 04:47:45 赣G9Q058 出入场耗时: 219 毫秒</t>
  </si>
  <si>
    <t>2020-01-10 04:56:40  赣G8T153  Tplatefreecard.dealin 无异常自动放行！</t>
  </si>
  <si>
    <t>2020-01-10 04:56:40  192.168.100.88  TBSCPcontroler.Opendz</t>
  </si>
  <si>
    <t>2020-01-10 04:56:40  100095 Tfreecard.inlastdone 开闸！</t>
  </si>
  <si>
    <t>0  2020-01-10 04:56:40 赣G8T153 出入场耗时: 218 毫秒</t>
  </si>
  <si>
    <t>0  2020-01-10 05:02:03  转化为登记车牌，识别车牌[赣O96019]  转化车牌[赣D96019]</t>
  </si>
  <si>
    <t>2020-01-10 05:02:03  赣D96019 Tplatemoncard.dealout 无异常直接放行</t>
  </si>
  <si>
    <t>2020-01-10 05:02:03  192.168.100.89  TBSCPcontroler.Opendz</t>
  </si>
  <si>
    <t>2020-01-10 05:02:03  100091TMonthcard.outlastdone 开闸！</t>
  </si>
  <si>
    <t>0  2020-01-10 05:02:04 赣D96019 出入场耗时: 296 毫秒</t>
  </si>
  <si>
    <t>2020-01-10 05:04:53  赣G39182 Tplatemoncard.dealout 无异常直接放行</t>
  </si>
  <si>
    <t>2020-01-10 05:04:53  192.168.100.89  TBSCPcontroler.Opendz</t>
  </si>
  <si>
    <t>2020-01-10 05:04:53  100067TMonthcard.outlastdone 开闸！</t>
  </si>
  <si>
    <t>0  2020-01-10 05:04:53 赣G39182 出入场耗时: 203 毫秒</t>
  </si>
  <si>
    <t>2020-01-10 05:07:09  赣G39068 Tplatemoncard.dealout 无异常直接放行</t>
  </si>
  <si>
    <t>2020-01-10 05:07:09  192.168.100.89  TBSCPcontroler.Opendz</t>
  </si>
  <si>
    <t>2020-01-10 05:07:09  100094TMonthcard.outlastdone 开闸！</t>
  </si>
  <si>
    <t>0  2020-01-10 05:07:09 赣G39068 出入场耗时: 218 毫秒</t>
  </si>
  <si>
    <t>2020-01-10 06:38:46  通道 大门出口-桂BA1503 余额不足</t>
  </si>
  <si>
    <t>0  2020-01-10 06:38:46 桂BA1503 出入场耗时: 671 毫秒</t>
  </si>
  <si>
    <t>2020-01-10 06:46:14  赣GC0263 Tplatemoncard.dealout 无异常直接放行</t>
  </si>
  <si>
    <t>2020-01-10 06:46:14  192.168.100.89  TBSCPcontroler.Opendz</t>
  </si>
  <si>
    <t>2020-01-10 06:46:14  100077TMonthcard.outlastdone 开闸！</t>
  </si>
  <si>
    <t>0  2020-01-10 06:46:14 赣GC0263 出入场耗时: 234 毫秒</t>
  </si>
  <si>
    <t>2020-01-10 07:25:56  赣G52670  Tplatefreecard.dealin 无异常自动放行！</t>
  </si>
  <si>
    <t>2020-01-10 07:25:56  192.168.100.88  TBSCPcontroler.Opendz</t>
  </si>
  <si>
    <t>2020-01-10 07:25:56  100071 Tfreecard.inlastdone 开闸！</t>
  </si>
  <si>
    <t>0  2020-01-10 07:25:56 赣G52670 出入场耗时: 249 毫秒</t>
  </si>
  <si>
    <t>2020-01-10 07:34:21  通道 大门出口-皖K6B198 该车已过有效期</t>
  </si>
  <si>
    <t>0  2020-01-10 07:34:21 皖K6B198 出入场耗时: 203 毫秒</t>
  </si>
  <si>
    <t>2020-01-10 07:37:12  赣G8T153  Tplatefreecard.dealout 无异常自动放行！</t>
  </si>
  <si>
    <t>2020-01-10 07:37:12  192.168.100.89  TBSCPcontroler.Opendz</t>
  </si>
  <si>
    <t>2020-01-10 07:37:12  100095 Tfreecard.outlastdone 开闸！</t>
  </si>
  <si>
    <t>0  2020-01-10 07:37:12 赣G8T153 出入场耗时: 202 毫秒</t>
  </si>
  <si>
    <t>0  2020-01-10 08:27:55 桂B26203 出入场耗时: 219 毫秒</t>
  </si>
  <si>
    <t>0  2020-01-10 08:29:14 桂B26203 出入场耗时: 62 毫秒</t>
  </si>
  <si>
    <t>2020-01-10 09:18:10  赣GM2273  Tplatefreecard.dealin 无异常自动放行！</t>
  </si>
  <si>
    <t>2020-01-10 09:18:10  192.168.100.88  TBSCPcontroler.Opendz</t>
  </si>
  <si>
    <t>2020-01-10 09:18:10  100000 Tfreecard.inlastdone 开闸！</t>
  </si>
  <si>
    <t>2020-01-10 09:18:43  皖F10182 Tplatemoncard.dealout 无异常直接放行</t>
  </si>
  <si>
    <t>2020-01-10 09:18:43  192.168.100.89  TBSCPcontroler.Opendz</t>
  </si>
  <si>
    <t>2020-01-10 09:18:43  100085TMonthcard.outlastdone 开闸！</t>
  </si>
  <si>
    <t>0  2020-01-10 09:18:43 皖F10182 出入场耗时: 234 毫秒</t>
  </si>
  <si>
    <t>2020-01-10 09:22:14  赣G1718C  Tplatefreecard.dealin 无异常自动放行！</t>
  </si>
  <si>
    <t>2020-01-10 09:22:14  192.168.100.88  TBSCPcontroler.Opendz</t>
  </si>
  <si>
    <t>2020-01-10 09:22:14  100039 Tfreecard.inlastdone 开闸！</t>
  </si>
  <si>
    <t>0  2020-01-10 09:22:14 赣G1718C 出入场耗时: 234 毫秒</t>
  </si>
  <si>
    <t>2020-01-10 09:49:57  通道:大门入口-豫PX7133 该车无通过权限</t>
  </si>
  <si>
    <t>0  2020-01-10 09:49:57 豫PX7133 出入场耗时: 94 毫秒</t>
  </si>
  <si>
    <t>2020-01-10 09:50:28  通道:大门入口-豫PX7133 该车无通过权限</t>
  </si>
  <si>
    <t>0  2020-01-10 09:50:28 豫PX7133 出入场耗时: 46 毫秒</t>
  </si>
  <si>
    <t>2020-01-10 09:51:11  通道:大门入口-豫P2D382D 该车无通过权限</t>
  </si>
  <si>
    <t>0  2020-01-10 09:51:11 豫P2D382D 出入场耗时: 62 毫秒</t>
  </si>
  <si>
    <t>2020-01-10 10:22:14  赣G1718C  Tplatefreecard.dealout 无异常自动放行！</t>
  </si>
  <si>
    <t>2020-01-10 10:22:14  192.168.100.89  TBSCPcontroler.Opendz</t>
  </si>
  <si>
    <t>2020-01-10 10:22:14  100039 Tfreecard.outlastdone 开闸！</t>
  </si>
  <si>
    <t>0  2020-01-10 10:22:14 赣G1718C 出入场耗时: 187 毫秒</t>
  </si>
  <si>
    <t>2020-01-10 10:22:21  赣G3789T  Tplatefreecard.dealout 无异常自动放行！</t>
  </si>
  <si>
    <t>2020-01-10 10:22:21  192.168.100.89  TBSCPcontroler.Opendz</t>
  </si>
  <si>
    <t>2020-01-10 10:22:21  100064 Tfreecard.outlastdone 开闸！</t>
  </si>
  <si>
    <t>0  2020-01-10 10:22:21 赣G3789T 出入场耗时: 234 毫秒</t>
  </si>
  <si>
    <t>2020-01-10 10:41:56  赣G25N70  Tplatefreecard.dealin 无异常自动放行！</t>
  </si>
  <si>
    <t>2020-01-10 10:41:56  192.168.100.88  TBSCPcontroler.Opendz</t>
  </si>
  <si>
    <t>2020-01-10 10:41:56  100009 Tfreecard.inlastdone 开闸！</t>
  </si>
  <si>
    <t>0  2020-01-10 10:41:56 赣G25N70 出入场耗时: 249 毫秒</t>
  </si>
  <si>
    <t>2020-01-10 10:44:06  赣GH9681  Tplatefreecard.dealin 无异常自动放行！</t>
  </si>
  <si>
    <t>2020-01-10 10:44:06  192.168.100.88  TBSCPcontroler.Opendz</t>
  </si>
  <si>
    <t>2020-01-10 10:44:06  100012 Tfreecard.inlastdone 开闸！</t>
  </si>
  <si>
    <t>0  2020-01-10 10:44:06 赣GH9681 出入场耗时: 234 毫秒</t>
  </si>
  <si>
    <t>2020-01-10 10:48:59  通道:大门入口-赣GX3035 该车无通过权限</t>
  </si>
  <si>
    <t>0  2020-01-10 10:48:59 赣GX3035 出入场耗时: 78 毫秒</t>
  </si>
  <si>
    <t>0  2020-01-10 10:53:06 赣GX3035 出入场耗时: 156 毫秒</t>
  </si>
  <si>
    <t>2020-01-10 10:59:19  通道:大门入口-桂B26203L 该车无通过权限</t>
  </si>
  <si>
    <t>0  2020-01-10 10:59:19 桂B26203L 出入场耗时: 78 毫秒</t>
  </si>
  <si>
    <t>2020-01-10 11:03:24  赣GH9681  Tplatefreecard.dealout 无异常自动放行！</t>
  </si>
  <si>
    <t>2020-01-10 11:03:24  192.168.100.89  TBSCPcontroler.Opendz</t>
  </si>
  <si>
    <t>2020-01-10 11:03:24  100012 Tfreecard.outlastdone 开闸！</t>
  </si>
  <si>
    <t>0  2020-01-10 11:03:24 赣GH9681 出入场耗时: 203 毫秒</t>
  </si>
  <si>
    <t>2020-01-10 11:04:03  赣G1718C  Tplatefreecard.dealin 无异常自动放行！</t>
  </si>
  <si>
    <t>2020-01-10 11:04:03  192.168.100.88  TBSCPcontroler.Opendz</t>
  </si>
  <si>
    <t>2020-01-10 11:04:03  100039 Tfreecard.inlastdone 开闸！</t>
  </si>
  <si>
    <t>0  2020-01-10 11:04:03 赣G1718C 出入场耗时: 250 毫秒</t>
  </si>
  <si>
    <t>2020-01-10 11:05:36  赣G44L55  Tplatefreecard.dealin 无异常自动放行！</t>
  </si>
  <si>
    <t>2020-01-10 11:05:36  192.168.100.88  TBSCPcontroler.Opendz</t>
  </si>
  <si>
    <t>2020-01-10 11:05:36  100047 Tfreecard.inlastdone 开闸！</t>
  </si>
  <si>
    <t>0  2020-01-10 11:05:36 赣G44L55 出入场耗时: 250 毫秒</t>
  </si>
  <si>
    <t>2020-01-10 11:07:19  赣G3971R  Tplatefreecard.dealin 无异常自动放行！</t>
  </si>
  <si>
    <t>2020-01-10 11:07:19  192.168.100.88  TBSCPcontroler.Opendz</t>
  </si>
  <si>
    <t>2020-01-10 11:07:19  100045 Tfreecard.inlastdone 开闸！</t>
  </si>
  <si>
    <t>0  2020-01-10 11:07:19 赣G3971R 出入场耗时: 249 毫秒</t>
  </si>
  <si>
    <t>2020-01-10 11:34:21  赣G74G05  Tplatefreecard.dealin 无异常自动放行！</t>
  </si>
  <si>
    <t>2020-01-10 11:34:21  192.168.100.88  TBSCPcontroler.Opendz</t>
  </si>
  <si>
    <t>2020-01-10 11:34:21  100040 Tfreecard.inlastdone 开闸！</t>
  </si>
  <si>
    <t>0  2020-01-10 11:34:21 赣G74G05 出入场耗时: 250 毫秒</t>
  </si>
  <si>
    <t>2020-01-10 11:37:50  赣G3971R  Tplatefreecard.dealout 无异常自动放行！</t>
  </si>
  <si>
    <t>2020-01-10 11:37:50  192.168.100.89  TBSCPcontroler.Opendz</t>
  </si>
  <si>
    <t>2020-01-10 11:37:50  100045 Tfreecard.outlastdone 开闸！</t>
  </si>
  <si>
    <t>0  2020-01-10 11:37:51 赣G3971R 出入场耗时: 219 毫秒</t>
  </si>
  <si>
    <t>2020-01-10 11:48:21  通道:大门入口-渝F64435 该车无通过权限</t>
  </si>
  <si>
    <t>0  2020-01-10 11:48:21 渝F64435 出入场耗时: 78 毫秒</t>
  </si>
  <si>
    <t>2020-01-10 11:52:24  赣G3971R  Tplatefreecard.dealin 无异常自动放行！</t>
  </si>
  <si>
    <t>2020-01-10 11:52:24  192.168.100.88  TBSCPcontroler.Opendz</t>
  </si>
  <si>
    <t>2020-01-10 11:52:24  100045 Tfreecard.inlastdone 开闸！</t>
  </si>
  <si>
    <t>0  2020-01-10 11:52:24 赣G3971R 出入场耗时: 249 毫秒</t>
  </si>
  <si>
    <t>0  2020-01-10 11:54:32 渝C64435 出入场耗时: 156 毫秒</t>
  </si>
  <si>
    <t>2020-01-10 12:02:55  通道:大门入口-渝F64435 该车无通过权限</t>
  </si>
  <si>
    <t>0  2020-01-10 12:02:55 渝F64435 出入场耗时: 47 毫秒</t>
  </si>
  <si>
    <t>2020-01-10 12:02:58  192.168.100.88  TBSCPcontroler.Opendz</t>
  </si>
  <si>
    <t>0  2020-01-10 12:02:59 1 抓图场耗时: 140 毫秒</t>
  </si>
  <si>
    <t>0  2020-01-10 12:02:59 手动开关闸:192.168.100.88手动开闸</t>
  </si>
  <si>
    <t>2020-01-10 12:03:32  192.168.100.88  TBSCPcontroler.Opendz</t>
  </si>
  <si>
    <t>0  2020-01-10 12:03:32 1 抓图场耗时: 250 毫秒</t>
  </si>
  <si>
    <t>0  2020-01-10 12:03:32 手动开关闸:192.168.100.88手动开闸</t>
  </si>
  <si>
    <t>2020-01-10 12:03:34  通道 大门入口-桂BA1503 该车已在停车场内</t>
  </si>
  <si>
    <t>0  2020-01-10 12:03:34 桂BA1503 出入场耗时: 172 毫秒</t>
  </si>
  <si>
    <t>2020-01-10 12:03:46  赣G3789T  Tplatefreecard.dealin 无异常自动放行！</t>
  </si>
  <si>
    <t>2020-01-10 12:03:46  192.168.100.88  TBSCPcontroler.Opendz</t>
  </si>
  <si>
    <t>2020-01-10 12:03:46  100064 Tfreecard.inlastdone 开闸！</t>
  </si>
  <si>
    <t>0  2020-01-10 12:03:46 赣G3789T 出入场耗时: 250 毫秒</t>
  </si>
  <si>
    <t>2020-01-10 12:07:55  皖F10182 Tplatemoncard.dealin 无异常直接放行</t>
  </si>
  <si>
    <t>2020-01-10 12:07:55  192.168.100.88  TBSCPcontroler.Opendz</t>
  </si>
  <si>
    <t>2020-01-10 12:07:55  100085TMonthcard.inlastdone 开闸！</t>
  </si>
  <si>
    <t>0  2020-01-10 12:07:55 皖F10182 出入场耗时: 437 毫秒</t>
  </si>
  <si>
    <t>0  2020-01-10 12:14:03  转化为登记车牌，识别车牌[川G31990]  转化车牌[赣G31990]</t>
  </si>
  <si>
    <t>2020-01-10 12:14:03  赣G31990  Tplatefreecard.dealout 无异常自动放行！</t>
  </si>
  <si>
    <t>2020-01-10 12:14:03  192.168.100.89  TBSCPcontroler.Opendz</t>
  </si>
  <si>
    <t>2020-01-10 12:14:03  100063 Tfreecard.outlastdone 开闸！</t>
  </si>
  <si>
    <t>0  2020-01-10 12:14:03 赣G31990 出入场耗时: 234 毫秒</t>
  </si>
  <si>
    <t>0  2020-01-10 12:18:34 渝J64435 出入场耗时: 172 毫秒</t>
  </si>
  <si>
    <t>2020-01-10 12:31:44  赣GM2273  Tplatefreecard.dealout 无异常自动放行！</t>
  </si>
  <si>
    <t>2020-01-10 12:31:44  192.168.100.89  TBSCPcontroler.Opendz</t>
  </si>
  <si>
    <t>2020-01-10 12:31:44  100000 Tfreecard.outlastdone 开闸！</t>
  </si>
  <si>
    <t>0  2020-01-10 12:31:44 赣GM2273 出入场耗时: 219 毫秒</t>
  </si>
  <si>
    <t>2020-01-10 12:44:52  赣GM2273  Tplatefreecard.dealin 无异常自动放行！</t>
  </si>
  <si>
    <t>2020-01-10 12:44:52  192.168.100.88  TBSCPcontroler.Opendz</t>
  </si>
  <si>
    <t>2020-01-10 12:44:52  100000 Tfreecard.inlastdone 开闸！</t>
  </si>
  <si>
    <t>0  2020-01-10 12:44:53 赣GM2273 出入场耗时: 234 毫秒</t>
  </si>
  <si>
    <t>0  2020-01-10 13:01:06 桂BA9132L 出入场耗时: 187 毫秒</t>
  </si>
  <si>
    <t>2020-01-10 13:01:18  通道:大门入口-赣G32P62 该车无通过权限</t>
  </si>
  <si>
    <t>0  2020-01-10 13:01:18 赣G32P62 出入场耗时: 78 毫秒</t>
  </si>
  <si>
    <t>0  2020-01-10 13:01:29 桂BA9132 出入场耗时: 93 毫秒</t>
  </si>
  <si>
    <t>2020-01-10 13:01:39  赣GH9681  Tplatefreecard.dealin 无异常自动放行！</t>
  </si>
  <si>
    <t>2020-01-10 13:01:39  192.168.100.88  TBSCPcontroler.Opendz</t>
  </si>
  <si>
    <t>2020-01-10 13:01:39  100012 Tfreecard.inlastdone 开闸！</t>
  </si>
  <si>
    <t>0  2020-01-10 13:01:39 赣GH9681 出入场耗时: 265 毫秒</t>
  </si>
  <si>
    <t>0  2020-01-10 13:12:07  转化为登记车牌，识别车牌[川G31990]  转化车牌[赣G31990]</t>
  </si>
  <si>
    <t>2020-01-10 13:12:07  赣G31990  Tplatefreecard.dealin 无异常自动放行！</t>
  </si>
  <si>
    <t>2020-01-10 13:12:07  192.168.100.88  TBSCPcontroler.Opendz</t>
  </si>
  <si>
    <t>2020-01-10 13:12:07  100063 Tfreecard.inlastdone 开闸！</t>
  </si>
  <si>
    <t>0  2020-01-10 13:12:07 赣G31990 出入场耗时: 249 毫秒</t>
  </si>
  <si>
    <t>2020-01-10 13:16:47  赣G3971R  Tplatefreecard.dealout 无异常自动放行！</t>
  </si>
  <si>
    <t>2020-01-10 13:16:47  192.168.100.89  TBSCPcontroler.Opendz</t>
  </si>
  <si>
    <t>2020-01-10 13:16:47  100045 Tfreecard.outlastdone 开闸！</t>
  </si>
  <si>
    <t>0  2020-01-10 13:16:47 赣G3971R 出入场耗时: 218 毫秒</t>
  </si>
  <si>
    <t>2020-01-10 13:17:23  赣G3789T  Tplatefreecard.dealout 无异常自动放行！</t>
  </si>
  <si>
    <t>2020-01-10 13:17:23  192.168.100.89  TBSCPcontroler.Opendz</t>
  </si>
  <si>
    <t>2020-01-10 13:17:23  100064 Tfreecard.outlastdone 开闸！</t>
  </si>
  <si>
    <t>0  2020-01-10 13:17:23 赣G3789T 出入场耗时: 234 毫秒</t>
  </si>
  <si>
    <t>0  2020-01-10 13:35:27 赣G32P62 出入场耗时: 63 毫秒</t>
  </si>
  <si>
    <t>2020-01-10 13:38:14  赣GV3161  Tplatefreecard.dealin 无异常自动放行！</t>
  </si>
  <si>
    <t>2020-01-10 13:38:14  192.168.100.88  TBSCPcontroler.Opendz</t>
  </si>
  <si>
    <t>2020-01-10 13:38:14  100021 Tfreecard.inlastdone 开闸！</t>
  </si>
  <si>
    <t>0  2020-01-10 13:38:14 赣GV3161 出入场耗时: 280 毫秒</t>
  </si>
  <si>
    <t>2020-01-10 13:41:50  赣G3971R  Tplatefreecard.dealin 无异常自动放行！</t>
  </si>
  <si>
    <t>2020-01-10 13:41:50  192.168.100.88  TBSCPcontroler.Opendz</t>
  </si>
  <si>
    <t>2020-01-10 13:41:50  100045 Tfreecard.inlastdone 开闸！</t>
  </si>
  <si>
    <t>0  2020-01-10 13:41:50 赣G3971R 出入场耗时: 250 毫秒</t>
  </si>
  <si>
    <t>2020-01-10 13:48:53  赣G3971R  Tplatefreecard.dealout 无异常自动放行！</t>
  </si>
  <si>
    <t>2020-01-10 13:48:53  192.168.100.89  TBSCPcontroler.Opendz</t>
  </si>
  <si>
    <t>2020-01-10 13:48:53  100045 Tfreecard.outlastdone 开闸！</t>
  </si>
  <si>
    <t>0  2020-01-10 13:48:53 赣G3971R 出入场耗时: 249 毫秒</t>
  </si>
  <si>
    <t>2020-01-10 14:10:29  通道:大门出口-桂BA1503L重复时间内识别，无效！！</t>
  </si>
  <si>
    <t>0  2020-01-10 14:10:29 桂BA1503L 出入场耗时: 78 毫秒</t>
  </si>
  <si>
    <t>0  2020-01-10 14:10:49 桂BA1503L 出入场耗时: 63 毫秒</t>
  </si>
  <si>
    <t>2020-01-10 14:11:09  通道:大门出口-桂BA1503L重复时间内识别，无效！！</t>
  </si>
  <si>
    <t>0  2020-01-10 14:11:09 桂BA1503L 出入场耗时: 63 毫秒</t>
  </si>
  <si>
    <t>0  2020-01-10 14:11:29 桂BA1503L 出入场耗时: 78 毫秒</t>
  </si>
  <si>
    <t>2020-01-10 14:12:26  通道 大门出口-桂BA1503 余额不足</t>
  </si>
  <si>
    <t>0  2020-01-10 14:12:26 桂BA1503 出入场耗时: 359 毫秒</t>
  </si>
  <si>
    <t>2020-01-10 14:12:49  赣G1718C  Tplatefreecard.dealout 无异常自动放行！</t>
  </si>
  <si>
    <t>2020-01-10 14:12:49  192.168.100.89  TBSCPcontroler.Opendz</t>
  </si>
  <si>
    <t>2020-01-10 14:12:49  100039 Tfreecard.outlastdone 开闸！</t>
  </si>
  <si>
    <t>0  2020-01-10 14:12:50 赣G1718C 出入场耗时: 219 毫秒</t>
  </si>
  <si>
    <t>2020-01-10 14:15:42  赣G3971R  Tplatefreecard.dealin 无异常自动放行！</t>
  </si>
  <si>
    <t>2020-01-10 14:15:42  192.168.100.88  TBSCPcontroler.Opendz</t>
  </si>
  <si>
    <t>2020-01-10 14:15:42  100045 Tfreecard.inlastdone 开闸！</t>
  </si>
  <si>
    <t>0  2020-01-10 14:15:42 赣G3971R 出入场耗时: 250 毫秒</t>
  </si>
  <si>
    <t>2020-01-10 14:19:53  通道:大门入口-皖CAF996 该车无通过权限</t>
  </si>
  <si>
    <t>0  2020-01-10 14:19:53 皖CAF996 出入场耗时: 93 毫秒</t>
  </si>
  <si>
    <t>2020-01-10 14:20:53  通道:大门入口-皖D15833 该车无通过权限</t>
  </si>
  <si>
    <t>0  2020-01-10 14:20:53 皖D15833 出入场耗时: 94 毫秒</t>
  </si>
  <si>
    <t>0  2020-01-10 14:25:04 皖CAF996 出入场耗时: 63 毫秒</t>
  </si>
  <si>
    <t>2020-01-10 14:25:35  赣G726W0  Tplatefreecard.dealin 无异常自动放行！</t>
  </si>
  <si>
    <t>2020-01-10 14:25:35  192.168.100.88  TBSCPcontroler.Opendz</t>
  </si>
  <si>
    <t>2020-01-10 14:25:35  100062 Tfreecard.inlastdone 开闸！</t>
  </si>
  <si>
    <t>0  2020-01-10 14:25:35 赣G726W0 出入场耗时: 266 毫秒</t>
  </si>
  <si>
    <t>2020-01-10 14:27:03  赣GV3161  Tplatefreecard.dealout 无异常自动放行！</t>
  </si>
  <si>
    <t>2020-01-10 14:27:03  192.168.100.89  TBSCPcontroler.Opendz</t>
  </si>
  <si>
    <t>2020-01-10 14:27:03  100021 Tfreecard.outlastdone 开闸！</t>
  </si>
  <si>
    <t>0  2020-01-10 14:27:03 赣GV3161 出入场耗时: 249 毫秒</t>
  </si>
  <si>
    <t>2020-01-10 14:30:41  赣G3971R  Tplatefreecard.dealout 无异常自动放行！</t>
  </si>
  <si>
    <t>2020-01-10 14:30:41  192.168.100.89  TBSCPcontroler.Opendz</t>
  </si>
  <si>
    <t>2020-01-10 14:30:41  100045 Tfreecard.outlastdone 开闸！</t>
  </si>
  <si>
    <t>0  2020-01-10 14:30:41 赣G3971R 出入场耗时: 219 毫秒</t>
  </si>
  <si>
    <t>2020-01-10 14:36:55  赣H85677 Tplatemoncard.dealout 无异常直接放行</t>
  </si>
  <si>
    <t>2020-01-10 14:36:55  192.168.100.89  TBSCPcontroler.Opendz</t>
  </si>
  <si>
    <t>2020-01-10 14:36:55  100052TMonthcard.outlastdone 开闸！</t>
  </si>
  <si>
    <t>0  2020-01-10 14:36:55 赣H85677 出入场耗时: 265 毫秒</t>
  </si>
  <si>
    <t>2020-01-10 14:46:39  赣G3971R  Tplatefreecard.dealin 无异常自动放行！</t>
  </si>
  <si>
    <t>2020-01-10 14:46:39  192.168.100.88  TBSCPcontroler.Opendz</t>
  </si>
  <si>
    <t>2020-01-10 14:46:39  100045 Tfreecard.inlastdone 开闸！</t>
  </si>
  <si>
    <t>0  2020-01-10 14:46:39 赣G3971R 出入场耗时: 250 毫秒</t>
  </si>
  <si>
    <t>2020-01-10 15:21:04  通道:大门入口-桂BA9132L 该车无通过权限</t>
  </si>
  <si>
    <t>0  2020-01-10 15:21:04 桂BA9132L 出入场耗时: 47 毫秒</t>
  </si>
  <si>
    <t>0  2020-01-10 15:24:40  转化为登记车牌，识别车牌[川G726W0]  转化车牌[赣G726W0]</t>
  </si>
  <si>
    <t>2020-01-10 15:24:40  赣G726W0  Tplatefreecard.dealout 无异常自动放行！</t>
  </si>
  <si>
    <t>2020-01-10 15:24:40  192.168.100.89  TBSCPcontroler.Opendz</t>
  </si>
  <si>
    <t>2020-01-10 15:24:40  100062 Tfreecard.outlastdone 开闸！</t>
  </si>
  <si>
    <t>0  2020-01-10 15:24:40 赣G726W0 出入场耗时: 219 毫秒</t>
  </si>
  <si>
    <t>0  2020-01-10 15:25:15 皖D15833 出入场耗时: 78 毫秒</t>
  </si>
  <si>
    <t>2020-01-10 15:40:53  通道:大门入口-赣G6D950 该车无通过权限</t>
  </si>
  <si>
    <t>0  2020-01-10 15:40:53 赣G6D950 出入场耗时: 78 毫秒</t>
  </si>
  <si>
    <t>0  2020-01-10 16:34:29 赣G6D950 出入场耗时: 62 毫秒</t>
  </si>
  <si>
    <t>2020-01-10 16:56:20  赣G37995 Tplatemoncard.dealin 无异常直接放行</t>
  </si>
  <si>
    <t>2020-01-10 16:56:20  192.168.100.88  TBSCPcontroler.Opendz</t>
  </si>
  <si>
    <t>2020-01-10 16:56:20  100090TMonthcard.inlastdone 开闸！</t>
  </si>
  <si>
    <t>0  2020-01-10 16:56:20 赣G37995 出入场耗时: 328 毫秒</t>
  </si>
  <si>
    <t>2020-01-10 17:08:24  赣GM2273  Tplatefreecard.dealout 无异常自动放行！</t>
  </si>
  <si>
    <t>2020-01-10 17:08:24  192.168.100.89  TBSCPcontroler.Opendz</t>
  </si>
  <si>
    <t>2020-01-10 17:08:24  100000 Tfreecard.outlastdone 开闸！</t>
  </si>
  <si>
    <t>0  2020-01-10 17:08:24 赣GM2273 出入场耗时: 234 毫秒</t>
  </si>
  <si>
    <t>2020-01-10 17:12:03  赣G6C526  Tplatefreecard.dealin 无异常自动放行！</t>
  </si>
  <si>
    <t>2020-01-10 17:12:03  192.168.100.88  TBSCPcontroler.Opendz</t>
  </si>
  <si>
    <t>2020-01-10 17:12:03  100008 Tfreecard.inlastdone 开闸！</t>
  </si>
  <si>
    <t>0  2020-01-10 17:12:03 赣G6C526 出入场耗时: 250 毫秒</t>
  </si>
  <si>
    <t>2020-01-10 17:24:46  赣GM2273  Tplatefreecard.dealin 无异常自动放行！</t>
  </si>
  <si>
    <t>2020-01-10 17:24:46  192.168.100.88  TBSCPcontroler.Opendz</t>
  </si>
  <si>
    <t>2020-01-10 17:24:46  100000 Tfreecard.inlastdone 开闸！</t>
  </si>
  <si>
    <t>0  2020-01-10 17:24:47 赣GM2273 出入场耗时: 234 毫秒</t>
  </si>
  <si>
    <t>2020-01-10 17:27:03  赣D96019 Tplatemoncard.dealin 无异常直接放行</t>
  </si>
  <si>
    <t>2020-01-10 17:27:03  192.168.100.88  TBSCPcontroler.Opendz</t>
  </si>
  <si>
    <t>2020-01-10 17:27:03  100091TMonthcard.inlastdone 开闸！</t>
  </si>
  <si>
    <t>0  2020-01-10 17:27:04 赣D96019 出入场耗时: 312 毫秒</t>
  </si>
  <si>
    <t>2020-01-10 17:35:27  赣G9Q058  Tplatefreecard.dealout 无异常自动放行！</t>
  </si>
  <si>
    <t>2020-01-10 17:35:27  192.168.100.89  TBSCPcontroler.Opendz</t>
  </si>
  <si>
    <t>2020-01-10 17:35:27  100092 Tfreecard.outlastdone 开闸！</t>
  </si>
  <si>
    <t>0  2020-01-10 17:35:27 赣G9Q058 出入场耗时: 219 毫秒</t>
  </si>
  <si>
    <t>2020-01-10 17:46:34  赣G39182 Tplatemoncard.dealin 无异常直接放行</t>
  </si>
  <si>
    <t>2020-01-10 17:46:34  192.168.100.88  TBSCPcontroler.Opendz</t>
  </si>
  <si>
    <t>2020-01-10 17:46:34  100067TMonthcard.inlastdone 开闸！</t>
  </si>
  <si>
    <t>0  2020-01-10 17:46:35 赣G39182 出入场耗时: 328 毫秒</t>
  </si>
  <si>
    <t>2020-01-10 17:49:50  赣G8E869  Tplatefreecard.dealout 无异常自动放行！</t>
  </si>
  <si>
    <t>2020-01-10 17:49:50  192.168.100.89  TBSCPcontroler.Opendz</t>
  </si>
  <si>
    <t>2020-01-10 17:49:50  100069 Tfreecard.outlastdone 开闸！</t>
  </si>
  <si>
    <t>0  2020-01-10 17:49:50 赣G8E869 出入场耗时: 234 毫秒</t>
  </si>
  <si>
    <t>2020-01-10 17:49:53  赣G3789T  Tplatefreecard.dealin 无异常自动放行！</t>
  </si>
  <si>
    <t>2020-01-10 17:49:53  192.168.100.88  TBSCPcontroler.Opendz</t>
  </si>
  <si>
    <t>2020-01-10 17:49:53  100064 Tfreecard.inlastdone 开闸！</t>
  </si>
  <si>
    <t>0  2020-01-10 17:49:53 赣G3789T 出入场耗时: 250 毫秒</t>
  </si>
  <si>
    <t>2020-01-10 17:54:42  赣G78987  Tplatefreecard.dealin 无异常自动放行！</t>
  </si>
  <si>
    <t>2020-01-10 17:54:42  192.168.100.88  TBSCPcontroler.Opendz</t>
  </si>
  <si>
    <t>2020-01-10 17:54:42  100037 Tfreecard.inlastdone 开闸！</t>
  </si>
  <si>
    <t>0  2020-01-10 17:54:42 赣G78987 出入场耗时: 250 毫秒</t>
  </si>
  <si>
    <t>2020-01-10 17:57:55  赣G44L55  Tplatefreecard.dealout 无异常自动放行！</t>
  </si>
  <si>
    <t>2020-01-10 17:57:55  192.168.100.89  TBSCPcontroler.Opendz</t>
  </si>
  <si>
    <t>2020-01-10 17:57:55  100047 Tfreecard.outlastdone 开闸！</t>
  </si>
  <si>
    <t>0  2020-01-10 17:57:55 赣G44L55 出入场耗时: 218 毫秒</t>
  </si>
  <si>
    <t>2020-01-10 18:02:26  赣G8E869  Tplatefreecard.dealin 无异常自动放行！</t>
  </si>
  <si>
    <t>2020-01-10 18:02:26  192.168.100.88  TBSCPcontroler.Opendz</t>
  </si>
  <si>
    <t>2020-01-10 18:02:26  100069 Tfreecard.inlastdone 开闸！</t>
  </si>
  <si>
    <t>0  2020-01-10 18:02:26 赣G8E869 出入场耗时: 249 毫秒</t>
  </si>
  <si>
    <t>2020-01-10 18:16:08  赣G726W0  Tplatefreecard.dealin 无异常自动放行！</t>
  </si>
  <si>
    <t>2020-01-10 18:16:08  192.168.100.88  TBSCPcontroler.Opendz</t>
  </si>
  <si>
    <t>2020-01-10 18:16:08  100062 Tfreecard.inlastdone 开闸！</t>
  </si>
  <si>
    <t>0  2020-01-10 18:16:08 赣G726W0 出入场耗时: 250 毫秒</t>
  </si>
  <si>
    <t>2020-01-10 18:17:06  通道:大门入口-赣GE0608 该车无通过权限</t>
  </si>
  <si>
    <t>0  2020-01-10 18:17:06 赣GE0608 出入场耗时: 78 毫秒</t>
  </si>
  <si>
    <t>2020-01-10 18:17:31  192.168.100.88  TBSCPcontroler.Opendz</t>
  </si>
  <si>
    <t>0  2020-01-10 18:17:31 1 抓图场耗时: 172 毫秒</t>
  </si>
  <si>
    <t>0  2020-01-10 18:17:31 手动开关闸:192.168.100.88手动开闸</t>
  </si>
  <si>
    <t>2020-01-10 18:17:36  通道:大门入口-赣GE0608 该车无通过权限</t>
  </si>
  <si>
    <t>0  2020-01-10 18:17:36 赣GE0608 出入场耗时: 78 毫秒</t>
  </si>
  <si>
    <t>2020-01-10 18:21:53  赣G726W0  Tplatefreecard.dealout 无异常自动放行！</t>
  </si>
  <si>
    <t>2020-01-10 18:21:53  192.168.100.89  TBSCPcontroler.Opendz</t>
  </si>
  <si>
    <t>2020-01-10 18:21:53  100062 Tfreecard.outlastdone 开闸！</t>
  </si>
  <si>
    <t>0  2020-01-10 18:21:53 赣G726W0 出入场耗时: 250 毫秒</t>
  </si>
  <si>
    <t>2020-01-10 18:48:07  赣G25N70  Tplatefreecard.dealout 无异常自动放行！</t>
  </si>
  <si>
    <t>2020-01-10 18:48:07  192.168.100.89  TBSCPcontroler.Opendz</t>
  </si>
  <si>
    <t>2020-01-10 18:48:07  100009 Tfreecard.outlastdone 开闸！</t>
  </si>
  <si>
    <t>0  2020-01-10 18:48:07 赣G25N70 出入场耗时: 234 毫秒</t>
  </si>
  <si>
    <t>2020-01-10 18:56:24  赣G6C526  Tplatefreecard.dealout 无异常自动放行！</t>
  </si>
  <si>
    <t>2020-01-10 18:56:24  192.168.100.89  TBSCPcontroler.Opendz</t>
  </si>
  <si>
    <t>2020-01-10 18:56:24  100008 Tfreecard.outlastdone 开闸！</t>
  </si>
  <si>
    <t>0  2020-01-10 18:56:24 赣G6C526 出入场耗时: 219 毫秒</t>
  </si>
  <si>
    <t>2020-01-10 19:07:36  赣G6C526  Tplatefreecard.dealin 无异常自动放行！</t>
  </si>
  <si>
    <t>2020-01-10 19:07:36  192.168.100.88  TBSCPcontroler.Opendz</t>
  </si>
  <si>
    <t>2020-01-10 19:07:36  100008 Tfreecard.inlastdone 开闸！</t>
  </si>
  <si>
    <t>0  2020-01-10 19:07:36 赣G6C526 出入场耗时: 250 毫秒</t>
  </si>
  <si>
    <t>2020-01-10 19:08:10  赣G6C526  Tplatefreecard.dealout 无异常自动放行！</t>
  </si>
  <si>
    <t>2020-01-10 19:08:10  192.168.100.89  TBSCPcontroler.Opendz</t>
  </si>
  <si>
    <t>2020-01-10 19:08:10  100008 Tfreecard.outlastdone 开闸！</t>
  </si>
  <si>
    <t>0  2020-01-10 19:08:10 赣G6C526 出入场耗时: 203 毫秒</t>
  </si>
  <si>
    <t>2020-01-10 19:18:54  通道:大门入口-赣G37985 该车无通过权限</t>
  </si>
  <si>
    <t>0  2020-01-10 19:18:54 赣G37985 出入场耗时: 78 毫秒</t>
  </si>
  <si>
    <t>2020-01-10 19:22:05  通道:大门入口-赣GE0759 该车无通过权限</t>
  </si>
  <si>
    <t>0  2020-01-10 19:22:05 赣GE0759 出入场耗时: 78 毫秒</t>
  </si>
  <si>
    <t>0  2020-01-10 19:29:48 赣GE0759 出入场耗时: 141 毫秒</t>
  </si>
  <si>
    <t>2020-01-10 19:32:52  赣G8E869  Tplatefreecard.dealout 无异常自动放行！</t>
  </si>
  <si>
    <t>2020-01-10 19:32:52  192.168.100.89  TBSCPcontroler.Opendz</t>
  </si>
  <si>
    <t>2020-01-10 19:32:52  100069 Tfreecard.outlastdone 开闸！</t>
  </si>
  <si>
    <t>0  2020-01-10 19:32:52 赣G8E869 出入场耗时: 218 毫秒</t>
  </si>
  <si>
    <t>0  2020-01-10 19:43:47 赣G37985 出入场耗时: 63 毫秒</t>
  </si>
  <si>
    <t>2020-01-10 19:46:12  通道 大门入口-皖K6B198 该车已过有效期</t>
  </si>
  <si>
    <t>0  2020-01-10 19:46:12 皖K6B198 出入场耗时: 141 毫秒</t>
  </si>
  <si>
    <t>2020-01-10 19:54:21  赣G52670  Tplatefreecard.dealout 无异常自动放行！</t>
  </si>
  <si>
    <t>2020-01-10 19:54:21  192.168.100.89  TBSCPcontroler.Opendz</t>
  </si>
  <si>
    <t>2020-01-10 19:54:21  100071 Tfreecard.outlastdone 开闸！</t>
  </si>
  <si>
    <t>0  2020-01-10 19:54:21 赣G52670 出入场耗时: 234 毫秒</t>
  </si>
  <si>
    <t>2020-01-10 20:12:22  赣G68R30  Tplatefreecard.dealin 无异常自动放行！</t>
  </si>
  <si>
    <t>2020-01-10 20:12:22  192.168.100.88  TBSCPcontroler.Opendz</t>
  </si>
  <si>
    <t>2020-01-10 20:12:22  100007 Tfreecard.inlastdone 开闸！</t>
  </si>
  <si>
    <t>0  2020-01-10 20:12:22 赣G68R30 出入场耗时: 266 毫秒</t>
  </si>
  <si>
    <t>2020-01-10 20:49:44  赣G39068 Tplatemoncard.dealin 无异常直接放行</t>
  </si>
  <si>
    <t>2020-01-10 20:49:44  192.168.100.88  TBSCPcontroler.Opendz</t>
  </si>
  <si>
    <t>2020-01-10 20:49:44  100094TMonthcard.inlastdone 开闸！</t>
  </si>
  <si>
    <t>0  2020-01-10 20:49:44 赣G39068 出入场耗时: 312 毫秒</t>
  </si>
  <si>
    <t>2020-01-10 20:51:19  赣G68R30  Tplatefreecard.dealout 无异常自动放行！</t>
  </si>
  <si>
    <t>2020-01-10 20:51:19  192.168.100.89  TBSCPcontroler.Opendz</t>
  </si>
  <si>
    <t>2020-01-10 20:51:19  100007 Tfreecard.outlastdone 开闸！</t>
  </si>
  <si>
    <t>0  2020-01-10 20:51:19 赣G68R30 出入场耗时: 234 毫秒</t>
  </si>
  <si>
    <t>2020-01-10 23:30:12  赣G74G05  Tplatefreecard.dealout 无异常自动放行！</t>
  </si>
  <si>
    <t>2020-01-10 23:30:12  192.168.100.89  TBSCPcontroler.Opendz</t>
  </si>
  <si>
    <t>2020-01-10 23:30:12  100040 Tfreecard.outlastdone 开闸！</t>
  </si>
  <si>
    <t>0  2020-01-10 23:30:12 赣G74G05 出入场耗时: 218 毫秒</t>
  </si>
  <si>
    <t>2020-01-10 23:32:01  赣GH9681  Tplatefreecard.dealout 无异常自动放行！</t>
  </si>
  <si>
    <t>2020-01-10 23:32:01  192.168.100.89  TBSCPcontroler.Opendz</t>
  </si>
  <si>
    <t>2020-01-10 23:32:01  100012 Tfreecard.outlastdone 开闸！</t>
  </si>
  <si>
    <t>0  2020-01-10 23:32:01 赣GH9681 出入场耗时: 219 毫秒</t>
  </si>
  <si>
    <t>2020-01-10 23:37:48  赣G3971R  Tplatefreecard.dealout 无异常自动放行！</t>
  </si>
  <si>
    <t>2020-01-10 23:37:48  192.168.100.89  TBSCPcontroler.Opendz</t>
  </si>
  <si>
    <t>2020-01-10 23:37:48  100045 Tfreecard.outlastdone 开闸！</t>
  </si>
  <si>
    <t>0  2020-01-10 23:37:48 赣G3971R 出入场耗时: 249 毫秒</t>
  </si>
  <si>
    <t>2020-01-10 23:39:58  赣GM2273  Tplatefreecard.dealout 无异常自动放行！</t>
  </si>
  <si>
    <t>2020-01-10 23:39:58  192.168.100.89  TBSCPcontroler.Opendz</t>
  </si>
  <si>
    <t>2020-01-10 23:39:58  100000 Tfreecard.outlastdone 开闸！</t>
  </si>
  <si>
    <t>0  2020-01-10 23:39:58 赣GM2273 出入场耗时: 219 毫秒</t>
  </si>
  <si>
    <t>0  2020-01-10 23:57:00 192.168.100.88重启相机成功</t>
  </si>
  <si>
    <t>0  2020-01-10 23:57:00 192.168.100.89重启相机成功</t>
  </si>
  <si>
    <t>0  2020-01-10 23:58:59 退出系统 wMainFrm--&gt;timerDBOperateTimer</t>
  </si>
  <si>
    <t>2020-01-10 23:59:04  通道:[大门入口]相机:[192.168.100.88]-正常</t>
  </si>
  <si>
    <t>2020-01-10 23:59:05  通道:[大门出口]相机:[192.168.100.89]-正常</t>
  </si>
  <si>
    <t>0  2020-01-10 23:59:08 停车场管理系统2018100120</t>
  </si>
  <si>
    <t>2020-01-11 04:56:55  赣G9Q058  Tplatefreecard.dealin 无异常自动放行！</t>
  </si>
  <si>
    <t>2020-01-11 04:56:55  192.168.100.88  TBSCPcontroler.Opendz</t>
  </si>
  <si>
    <t>2020-01-11 04:56:55  100092 Tfreecard.inlastdone 开闸！</t>
  </si>
  <si>
    <t>0  2020-01-11 04:56:55 赣G9Q058 出入场耗时: 328 毫秒</t>
  </si>
  <si>
    <t>2020-01-11 04:57:41  赣G8E869  Tplatefreecard.dealin 无异常自动放行！</t>
  </si>
  <si>
    <t>2020-01-11 04:57:41  192.168.100.88  TBSCPcontroler.Opendz</t>
  </si>
  <si>
    <t>2020-01-11 04:57:41  100069 Tfreecard.inlastdone 开闸！</t>
  </si>
  <si>
    <t>0  2020-01-11 04:57:41 赣G8E869 出入场耗时: 218 毫秒</t>
  </si>
  <si>
    <t>2020-01-11 05:09:14  赣D96019 Tplatemoncard.dealout 无异常直接放行</t>
  </si>
  <si>
    <t>2020-01-11 05:09:14  192.168.100.89  TBSCPcontroler.Opendz</t>
  </si>
  <si>
    <t>2020-01-11 05:09:14  100091TMonthcard.outlastdone 开闸！</t>
  </si>
  <si>
    <t>0  2020-01-11 05:09:14 赣D96019 出入场耗时: 265 毫秒</t>
  </si>
  <si>
    <t>2020-01-11 05:10:16  赣G8T153  Tplatefreecard.dealin 无异常自动放行！</t>
  </si>
  <si>
    <t>2020-01-11 05:10:16  192.168.100.88  TBSCPcontroler.Opendz</t>
  </si>
  <si>
    <t>2020-01-11 05:10:16  100095 Tfreecard.inlastdone 开闸！</t>
  </si>
  <si>
    <t>0  2020-01-11 05:10:16 赣G8T153 出入场耗时: 218 毫秒</t>
  </si>
  <si>
    <t>2020-01-11 05:16:26  辽AJ69N5  Tplatefreecard.dealin 无异常自动放行！</t>
  </si>
  <si>
    <t>2020-01-11 05:16:26  192.168.100.88  TBSCPcontroler.Opendz</t>
  </si>
  <si>
    <t>2020-01-11 05:16:26  100084 Tfreecard.inlastdone 开闸！</t>
  </si>
  <si>
    <t>0  2020-01-11 05:16:27 辽AJ69N5 出入场耗时: 218 毫秒</t>
  </si>
  <si>
    <t>2020-01-11 05:16:52  赣G39068 Tplatemoncard.dealout 无异常直接放行</t>
  </si>
  <si>
    <t>2020-01-11 05:16:52  192.168.100.89  TBSCPcontroler.Opendz</t>
  </si>
  <si>
    <t>2020-01-11 05:16:52  100094TMonthcard.outlastdone 开闸！</t>
  </si>
  <si>
    <t>0  2020-01-11 05:16:52 赣G39068 出入场耗时: 219 毫秒</t>
  </si>
  <si>
    <t>2020-01-11 05:19:48  赣G39182 Tplatemoncard.dealout 无异常直接放行</t>
  </si>
  <si>
    <t>2020-01-11 05:19:48  192.168.100.89  TBSCPcontroler.Opendz</t>
  </si>
  <si>
    <t>2020-01-11 05:19:48  100067TMonthcard.outlastdone 开闸！</t>
  </si>
  <si>
    <t>0  2020-01-11 05:19:48 赣G39182 出入场耗时: 234 毫秒</t>
  </si>
  <si>
    <t>2020-01-11 05:35:50  赣G39186 Tplatemoncard.dealout 无异常直接放行</t>
  </si>
  <si>
    <t>2020-01-11 05:35:50  192.168.100.89  TBSCPcontroler.Opendz</t>
  </si>
  <si>
    <t>2020-01-11 05:35:50  100083TMonthcard.outlastdone 开闸！</t>
  </si>
  <si>
    <t>0  2020-01-11 05:35:50 赣G39186 出入场耗时: 203 毫秒</t>
  </si>
  <si>
    <t>2020-01-11 06:55:31  通道:大门入口-皖C18633 该车无通过权限</t>
  </si>
  <si>
    <t>0  2020-01-11 06:55:31 皖C18633 出入场耗时: 94 毫秒</t>
  </si>
  <si>
    <t>2020-01-11 06:56:27  通道:大门入口-皖C18633 该车无通过权限</t>
  </si>
  <si>
    <t>0  2020-01-11 06:56:27 皖C18633 出入场耗时: 46 毫秒</t>
  </si>
  <si>
    <t>2020-01-11 07:57:01  赣G726W0  Tplatefreecard.dealin 无异常自动放行！</t>
  </si>
  <si>
    <t>2020-01-11 07:57:01  192.168.100.88  TBSCPcontroler.Opendz</t>
  </si>
  <si>
    <t>2020-01-11 07:57:01  100062 Tfreecard.inlastdone 开闸！</t>
  </si>
  <si>
    <t>0  2020-01-11 07:57:01 赣G726W0 出入场耗时: 234 毫秒</t>
  </si>
  <si>
    <t>2020-01-11 08:00:10  赣G20E62  Tplatefreecard.dealin 无异常自动放行！</t>
  </si>
  <si>
    <t>2020-01-11 08:00:10  192.168.100.88  TBSCPcontroler.Opendz</t>
  </si>
  <si>
    <t>2020-01-11 08:00:10  100088 Tfreecard.inlastdone 开闸！</t>
  </si>
  <si>
    <t>0  2020-01-11 08:00:10 赣G20E62 出入场耗时: 265 毫秒</t>
  </si>
  <si>
    <t>2020-01-11 08:02:05  赣G52670  Tplatefreecard.dealin 无异常自动放行！</t>
  </si>
  <si>
    <t>2020-01-11 08:02:05  192.168.100.88  TBSCPcontroler.Opendz</t>
  </si>
  <si>
    <t>2020-01-11 08:02:05  100071 Tfreecard.inlastdone 开闸！</t>
  </si>
  <si>
    <t>0  2020-01-11 08:02:05 赣G52670 出入场耗时: 249 毫秒</t>
  </si>
  <si>
    <t>2020-01-11 08:12:12  皖F25195 Tplatemoncard.dealout 无异常直接放行</t>
  </si>
  <si>
    <t>2020-01-11 08:12:12  192.168.100.89  TBSCPcontroler.Opendz</t>
  </si>
  <si>
    <t>2020-01-11 08:12:12  100086TMonthcard.outlastdone 开闸！</t>
  </si>
  <si>
    <t>0  2020-01-11 08:12:12 皖F25195 出入场耗时: 219 毫秒</t>
  </si>
  <si>
    <t>2020-01-11 08:16:11  通道 大门出口-皖K6B198 该车已过有效期</t>
  </si>
  <si>
    <t>0  2020-01-11 08:16:11 皖K6B198 出入场耗时: 202 毫秒</t>
  </si>
  <si>
    <t>0  2020-01-11 08:28:42 皖C18633 出入场耗时: 187 毫秒</t>
  </si>
  <si>
    <t>2020-01-11 08:37:44  赣G3789T  Tplatefreecard.dealout 无异常自动放行！</t>
  </si>
  <si>
    <t>2020-01-11 08:37:44  192.168.100.89  TBSCPcontroler.Opendz</t>
  </si>
  <si>
    <t>2020-01-11 08:37:44  100064 Tfreecard.outlastdone 开闸！</t>
  </si>
  <si>
    <t>0  2020-01-11 08:37:44 赣G3789T 出入场耗时: 219 毫秒</t>
  </si>
  <si>
    <t>2020-01-11 09:05:22  赣G74G05  Tplatefreecard.dealin 无异常自动放行！</t>
  </si>
  <si>
    <t>2020-01-11 09:05:22  192.168.100.88  TBSCPcontroler.Opendz</t>
  </si>
  <si>
    <t>2020-01-11 09:05:22  100040 Tfreecard.inlastdone 开闸！</t>
  </si>
  <si>
    <t>0  2020-01-11 09:05:23 赣G74G05 出入场耗时: 266 毫秒</t>
  </si>
  <si>
    <t>2020-01-11 09:09:16  赣G37995 Tplatemoncard.dealout 无异常直接放行</t>
  </si>
  <si>
    <t>2020-01-11 09:09:16  192.168.100.89  TBSCPcontroler.Opendz</t>
  </si>
  <si>
    <t>2020-01-11 09:09:16  100090TMonthcard.outlastdone 开闸！</t>
  </si>
  <si>
    <t>0  2020-01-11 09:09:16 赣G37995 出入场耗时: 218 毫秒</t>
  </si>
  <si>
    <t>2020-01-11 09:12:18  赣G74G05  Tplatefreecard.dealout 无异常自动放行！</t>
  </si>
  <si>
    <t>2020-01-11 09:12:18  192.168.100.89  TBSCPcontroler.Opendz</t>
  </si>
  <si>
    <t>2020-01-11 09:12:18  100040 Tfreecard.outlastdone 开闸！</t>
  </si>
  <si>
    <t>0  2020-01-11 09:12:18 赣G74G05 出入场耗时: 219 毫秒</t>
  </si>
  <si>
    <t>2020-01-11 09:22:54  赣G27R01  Tplatefreecard.dealin 无异常自动放行！</t>
  </si>
  <si>
    <t>2020-01-11 09:22:54  192.168.100.88  TBSCPcontroler.Opendz</t>
  </si>
  <si>
    <t>2020-01-11 09:22:54  100081 Tfreecard.inlastdone 开闸！</t>
  </si>
  <si>
    <t>0  2020-01-11 09:22:54 赣G27R01 出入场耗时: 234 毫秒</t>
  </si>
  <si>
    <t>2020-01-11 09:58:19  皖F10182 Tplatemoncard.dealout 无异常直接放行</t>
  </si>
  <si>
    <t>2020-01-11 09:58:19  192.168.100.89  TBSCPcontroler.Opendz</t>
  </si>
  <si>
    <t>2020-01-11 09:58:19  100085TMonthcard.outlastdone 开闸！</t>
  </si>
  <si>
    <t>0  2020-01-11 09:58:19 皖F10182 出入场耗时: 234 毫秒</t>
  </si>
  <si>
    <t>2020-01-11 09:58:43  豫S49866 Tplatemoncard.dealout 无异常直接放行</t>
  </si>
  <si>
    <t>2020-01-11 09:58:43  192.168.100.89  TBSCPcontroler.Opendz</t>
  </si>
  <si>
    <t>2020-01-11 09:58:43  100080TMonthcard.outlastdone 开闸！</t>
  </si>
  <si>
    <t>0  2020-01-11 09:58:43 豫S49866 出入场耗时: 234 毫秒</t>
  </si>
  <si>
    <t>2020-01-11 10:20:51  通道:大门入口-赣G0U693 该车无通过权限</t>
  </si>
  <si>
    <t>0  2020-01-11 10:20:51 赣G0U693 出入场耗时: 78 毫秒</t>
  </si>
  <si>
    <t>0  2020-01-11 11:11:51 赣G0U693 出入场耗时: 78 毫秒</t>
  </si>
  <si>
    <t>2020-01-11 11:23:53  赣G25N70  Tplatefreecard.dealin 无异常自动放行！</t>
  </si>
  <si>
    <t>2020-01-11 11:23:53  192.168.100.88  TBSCPcontroler.Opendz</t>
  </si>
  <si>
    <t>2020-01-11 11:23:53  100009 Tfreecard.inlastdone 开闸！</t>
  </si>
  <si>
    <t>0  2020-01-11 11:23:53 赣G25N70 出入场耗时: 265 毫秒</t>
  </si>
  <si>
    <t>2020-01-11 11:26:44  通道:大门入口-赣G12N57 该车无通过权限</t>
  </si>
  <si>
    <t>0  2020-01-11 11:26:44 赣G12N57 出入场耗时: 78 毫秒</t>
  </si>
  <si>
    <t>2020-01-11 11:28:16  赣GM2273  Tplatefreecard.dealin 无异常自动放行！</t>
  </si>
  <si>
    <t>2020-01-11 11:28:16  192.168.100.88  TBSCPcontroler.Opendz</t>
  </si>
  <si>
    <t>2020-01-11 11:28:16  100000 Tfreecard.inlastdone 开闸！</t>
  </si>
  <si>
    <t>0  2020-01-11 11:28:16 赣GM2273 出入场耗时: 250 毫秒</t>
  </si>
  <si>
    <t>0  2020-01-11 11:30:44 赣G12N57 出入场耗时: 62 毫秒</t>
  </si>
  <si>
    <t>2020-01-11 11:31:16  赣G726W0  Tplatefreecard.dealout 无异常自动放行！</t>
  </si>
  <si>
    <t>2020-01-11 11:31:16  192.168.100.89  TBSCPcontroler.Opendz</t>
  </si>
  <si>
    <t>2020-01-11 11:31:16  100062 Tfreecard.outlastdone 开闸！</t>
  </si>
  <si>
    <t>0  2020-01-11 11:31:16 赣G726W0 出入场耗时: 203 毫秒</t>
  </si>
  <si>
    <t>2020-01-11 11:37:08  赣G74G05  Tplatefreecard.dealin 无异常自动放行！</t>
  </si>
  <si>
    <t>2020-01-11 11:37:08  192.168.100.88  TBSCPcontroler.Opendz</t>
  </si>
  <si>
    <t>2020-01-11 11:37:08  100040 Tfreecard.inlastdone 开闸！</t>
  </si>
  <si>
    <t>0  2020-01-11 11:37:08 赣G74G05 出入场耗时: 234 毫秒</t>
  </si>
  <si>
    <t>2020-01-11 11:39:41  通道:大门入口-赣G8977V 该车无通过权限</t>
  </si>
  <si>
    <t>0  2020-01-11 11:39:41 赣G8977V 出入场耗时: 78 毫秒</t>
  </si>
  <si>
    <t>0  2020-01-11 11:41:00 赣G8977V 出入场耗时: 62 毫秒</t>
  </si>
  <si>
    <t>2020-01-11 11:41:29  通道:大门入口-赣G56B35 该车无通过权限</t>
  </si>
  <si>
    <t>0  2020-01-11 11:41:29 赣G56B35 出入场耗时: 78 毫秒</t>
  </si>
  <si>
    <t>2020-01-11 11:43:38  赣G78987  Tplatefreecard.dealout 无异常自动放行！</t>
  </si>
  <si>
    <t>2020-01-11 11:43:38  192.168.100.89  TBSCPcontroler.Opendz</t>
  </si>
  <si>
    <t>2020-01-11 11:43:38  100037 Tfreecard.outlastdone 开闸！</t>
  </si>
  <si>
    <t>0  2020-01-11 11:43:39 赣G78987 出入场耗时: 234 毫秒</t>
  </si>
  <si>
    <t>2020-01-11 11:46:58  赣G3971R  Tplatefreecard.dealin 无异常自动放行！</t>
  </si>
  <si>
    <t>2020-01-11 11:46:58  192.168.100.88  TBSCPcontroler.Opendz</t>
  </si>
  <si>
    <t>2020-01-11 11:46:58  100045 Tfreecard.inlastdone 开闸！</t>
  </si>
  <si>
    <t>0  2020-01-11 11:46:58 赣G3971R 出入场耗时: 328 毫秒</t>
  </si>
  <si>
    <t>2020-01-11 11:51:38  通道:大门入口-皖D34419 该车无通过权限</t>
  </si>
  <si>
    <t>0  2020-01-11 11:51:38 皖D34419 出入场耗时: 78 毫秒</t>
  </si>
  <si>
    <t>2020-01-11 12:10:36  赣G1718C  Tplatefreecard.dealin 无异常自动放行！</t>
  </si>
  <si>
    <t>2020-01-11 12:10:36  192.168.100.88  TBSCPcontroler.Opendz</t>
  </si>
  <si>
    <t>2020-01-11 12:10:36  100039 Tfreecard.inlastdone 开闸！</t>
  </si>
  <si>
    <t>0  2020-01-11 12:10:36 赣G1718C 出入场耗时: 265 毫秒</t>
  </si>
  <si>
    <t>2020-01-11 12:25:58  通道:大门入口-皖S59947 该车无通过权限</t>
  </si>
  <si>
    <t>0  2020-01-11 12:25:58 皖S59947 出入场耗时: 78 毫秒</t>
  </si>
  <si>
    <t>2020-01-11 12:34:36  赣G726W0  Tplatefreecard.dealin 无异常自动放行！</t>
  </si>
  <si>
    <t>2020-01-11 12:34:36  192.168.100.88  TBSCPcontroler.Opendz</t>
  </si>
  <si>
    <t>2020-01-11 12:34:36  100062 Tfreecard.inlastdone 开闸！</t>
  </si>
  <si>
    <t>0  2020-01-11 12:34:36 赣G726W0 出入场耗时: 234 毫秒</t>
  </si>
  <si>
    <t>2020-01-11 12:36:32  赣G44L55  Tplatefreecard.dealin 无异常自动放行！</t>
  </si>
  <si>
    <t>2020-01-11 12:36:32  192.168.100.88  TBSCPcontroler.Opendz</t>
  </si>
  <si>
    <t>2020-01-11 12:36:32  100047 Tfreecard.inlastdone 开闸！</t>
  </si>
  <si>
    <t>0  2020-01-11 12:36:32 赣G44L55 出入场耗时: 250 毫秒</t>
  </si>
  <si>
    <t>2020-01-11 12:40:37  赣G3789T  Tplatefreecard.dealin 无异常自动放行！</t>
  </si>
  <si>
    <t>2020-01-11 12:40:37  192.168.100.88  TBSCPcontroler.Opendz</t>
  </si>
  <si>
    <t>2020-01-11 12:40:37  100064 Tfreecard.inlastdone 开闸！</t>
  </si>
  <si>
    <t>0  2020-01-11 12:40:37 赣G3789T 出入场耗时: 234 毫秒</t>
  </si>
  <si>
    <t>2020-01-11 12:41:57  赣G74G05  Tplatefreecard.dealout 无异常自动放行！</t>
  </si>
  <si>
    <t>2020-01-11 12:41:57  192.168.100.89  TBSCPcontroler.Opendz</t>
  </si>
  <si>
    <t>2020-01-11 12:41:57  100040 Tfreecard.outlastdone 开闸！</t>
  </si>
  <si>
    <t>0  2020-01-11 12:41:57 赣G74G05 出入场耗时: 218 毫秒</t>
  </si>
  <si>
    <t>2020-01-11 12:45:09  赣G726W0  Tplatefreecard.dealout 无异常自动放行！</t>
  </si>
  <si>
    <t>2020-01-11 12:45:09  192.168.100.89  TBSCPcontroler.Opendz</t>
  </si>
  <si>
    <t>2020-01-11 12:45:09  100062 Tfreecard.outlastdone 开闸！</t>
  </si>
  <si>
    <t>0  2020-01-11 12:45:10 赣G726W0 出入场耗时: 218 毫秒</t>
  </si>
  <si>
    <t>0  2020-01-11 12:56:33 皖D34419 出入场耗时: 78 毫秒</t>
  </si>
  <si>
    <t>0  2020-01-11 12:56:53 皖D34419 出入场耗时: 78 毫秒</t>
  </si>
  <si>
    <t>0  2020-01-11 12:57:13 皖D34419 出入场耗时: 62 毫秒</t>
  </si>
  <si>
    <t>0  2020-01-11 12:57:34 皖D34419 出入场耗时: 78 毫秒</t>
  </si>
  <si>
    <t>0  2020-01-11 12:57:54 皖D34419 出入场耗时: 78 毫秒</t>
  </si>
  <si>
    <t>2020-01-11 12:58:14  通道:大门出口-皖D34419重复时间内识别，无效！！</t>
  </si>
  <si>
    <t>0  2020-01-11 12:58:14 皖D34419 出入场耗时: 63 毫秒</t>
  </si>
  <si>
    <t>0  2020-01-11 12:59:01 皖D34419 出入场耗时: 78 毫秒</t>
  </si>
  <si>
    <t>2020-01-11 13:03:11  通道:大门入口-浙J6HP91 该车无通过权限</t>
  </si>
  <si>
    <t>0  2020-01-11 13:03:11 浙J6HP91 出入场耗时: 109 毫秒</t>
  </si>
  <si>
    <t>2020-01-11 13:05:31  赣G25N70  Tplatefreecard.dealout 无异常自动放行！</t>
  </si>
  <si>
    <t>2020-01-11 13:05:31  192.168.100.89  TBSCPcontroler.Opendz</t>
  </si>
  <si>
    <t>2020-01-11 13:05:31  100009 Tfreecard.outlastdone 开闸！</t>
  </si>
  <si>
    <t>0  2020-01-11 13:05:31 赣G25N70 出入场耗时: 234 毫秒</t>
  </si>
  <si>
    <t>0  2020-01-11 13:15:11 浙J6HP91 出入场耗时: 78 毫秒</t>
  </si>
  <si>
    <t>2020-01-11 13:19:19  赣G30705  Tplatefreecard.dealin 无异常自动放行！</t>
  </si>
  <si>
    <t>2020-01-11 13:19:19  192.168.100.88  TBSCPcontroler.Opendz</t>
  </si>
  <si>
    <t>2020-01-11 13:19:19  100033 Tfreecard.inlastdone 开闸！</t>
  </si>
  <si>
    <t>0  2020-01-11 13:19:19 赣G30705 出入场耗时: 266 毫秒</t>
  </si>
  <si>
    <t>2020-01-11 13:22:34  通道:大门入口-鲁C225AK 该车无通过权限</t>
  </si>
  <si>
    <t>0  2020-01-11 13:22:34 鲁C225AK 出入场耗时: 63 毫秒</t>
  </si>
  <si>
    <t>2020-01-11 13:27:04  通道:大门入口-赣G3N705 该车无通过权限</t>
  </si>
  <si>
    <t>0  2020-01-11 13:27:04 赣G3N705 出入场耗时: 78 毫秒</t>
  </si>
  <si>
    <t>0  2020-01-11 13:27:04 赣GE0608 出入场耗时: 78 毫秒</t>
  </si>
  <si>
    <t>0  2020-01-11 13:51:24 皖S59947 出入场耗时: 63 毫秒</t>
  </si>
  <si>
    <t>0  2020-01-11 14:03:42 赣G3N705 出入场耗时: 78 毫秒</t>
  </si>
  <si>
    <t>2020-01-11 14:05:18  通道:大门入口-赣ANN877 该车无通过权限</t>
  </si>
  <si>
    <t>0  2020-01-11 14:05:18 赣ANN877 出入场耗时: 94 毫秒</t>
  </si>
  <si>
    <t>2020-01-11 14:12:14  赣G44L55  Tplatefreecard.dealout 无异常自动放行！</t>
  </si>
  <si>
    <t>2020-01-11 14:12:14  192.168.100.89  TBSCPcontroler.Opendz</t>
  </si>
  <si>
    <t>2020-01-11 14:12:14  100047 Tfreecard.outlastdone 开闸！</t>
  </si>
  <si>
    <t>0  2020-01-11 14:12:14 赣G44L55 出入场耗时: 234 毫秒</t>
  </si>
  <si>
    <t>2020-01-11 14:17:12  赣G726W0  Tplatefreecard.dealin 无异常自动放行！</t>
  </si>
  <si>
    <t>2020-01-11 14:17:12  192.168.100.88  TBSCPcontroler.Opendz</t>
  </si>
  <si>
    <t>2020-01-11 14:17:12  100062 Tfreecard.inlastdone 开闸！</t>
  </si>
  <si>
    <t>0  2020-01-11 14:17:12 赣G726W0 出入场耗时: 266 毫秒</t>
  </si>
  <si>
    <t>2020-01-11 14:20:41  通道:大门入口-赣G38D79 该车无通过权限</t>
  </si>
  <si>
    <t>0  2020-01-11 14:20:42 赣G38D79 出入场耗时: 94 毫秒</t>
  </si>
  <si>
    <t>0  2020-01-11 14:22:48 鲁C225AK 出入场耗时: 78 毫秒</t>
  </si>
  <si>
    <t>0  2020-01-11 14:26:27 赣ANN877 出入场耗时: 78 毫秒</t>
  </si>
  <si>
    <t>2020-01-11 14:39:11  通道:大门入口-赣G06Q06 该车无通过权限</t>
  </si>
  <si>
    <t>0  2020-01-11 14:39:11 赣G06Q06 出入场耗时: 78 毫秒</t>
  </si>
  <si>
    <t>2020-01-11 14:42:01  赣G3789T  Tplatefreecard.dealout 无异常自动放行！</t>
  </si>
  <si>
    <t>2020-01-11 14:42:01  192.168.100.89  TBSCPcontroler.Opendz</t>
  </si>
  <si>
    <t>2020-01-11 14:42:01  100064 Tfreecard.outlastdone 开闸！</t>
  </si>
  <si>
    <t>0  2020-01-11 14:42:01 赣G3789T 出入场耗时: 218 毫秒</t>
  </si>
  <si>
    <t>0  2020-01-11 14:55:09 赣G06Q06 出入场耗时: 78 毫秒</t>
  </si>
  <si>
    <t>2020-01-11 15:00:46  赣G3789T  Tplatefreecard.dealin 无异常自动放行！</t>
  </si>
  <si>
    <t>2020-01-11 15:00:46  192.168.100.88  TBSCPcontroler.Opendz</t>
  </si>
  <si>
    <t>2020-01-11 15:00:46  100064 Tfreecard.inlastdone 开闸！</t>
  </si>
  <si>
    <t>0  2020-01-11 15:00:46 赣G3789T 出入场耗时: 250 毫秒</t>
  </si>
  <si>
    <t>2020-01-11 15:03:54  赣G74G05  Tplatefreecard.dealin 无异常自动放行！</t>
  </si>
  <si>
    <t>2020-01-11 15:03:54  192.168.100.88  TBSCPcontroler.Opendz</t>
  </si>
  <si>
    <t>2020-01-11 15:03:54  100040 Tfreecard.inlastdone 开闸！</t>
  </si>
  <si>
    <t>0  2020-01-11 15:03:54 赣G74G05 出入场耗时: 234 毫秒</t>
  </si>
  <si>
    <t>2020-01-11 15:05:27  通道:大门入口-赣G36901 该车无通过权限</t>
  </si>
  <si>
    <t>0  2020-01-11 15:05:27 赣G36901 出入场耗时: 78 毫秒</t>
  </si>
  <si>
    <t>2020-01-11 15:07:47  赣GM3996  Tplatefreecard.dealin 无异常自动放行！</t>
  </si>
  <si>
    <t>2020-01-11 15:07:47  192.168.100.88  TBSCPcontroler.Opendz</t>
  </si>
  <si>
    <t>2020-01-11 15:07:47  100017 Tfreecard.inlastdone 开闸！</t>
  </si>
  <si>
    <t>0  2020-01-11 15:07:47 赣GM3996 出入场耗时: 266 毫秒</t>
  </si>
  <si>
    <t>2020-01-11 15:16:36  赣GM2273  Tplatefreecard.dealout 无异常自动放行！</t>
  </si>
  <si>
    <t>2020-01-11 15:16:36  192.168.100.89  TBSCPcontroler.Opendz</t>
  </si>
  <si>
    <t>2020-01-11 15:16:36  100000 Tfreecard.outlastdone 开闸！</t>
  </si>
  <si>
    <t>0  2020-01-11 15:16:36 赣GM2273 出入场耗时: 234 毫秒</t>
  </si>
  <si>
    <t>0  2020-01-11 15:21:32 赣G36901 出入场耗时: 78 毫秒</t>
  </si>
  <si>
    <t>2020-01-11 15:25:19  赣G3789T  Tplatefreecard.dealout 无异常自动放行！</t>
  </si>
  <si>
    <t>2020-01-11 15:25:19  192.168.100.89  TBSCPcontroler.Opendz</t>
  </si>
  <si>
    <t>2020-01-11 15:25:19  100064 Tfreecard.outlastdone 开闸！</t>
  </si>
  <si>
    <t>0  2020-01-11 15:25:19 赣G3789T 出入场耗时: 219 毫秒</t>
  </si>
  <si>
    <t>0  2020-01-11 15:38:37 赣G38D79 出入场耗时: 78 毫秒</t>
  </si>
  <si>
    <t>2020-01-11 15:39:19  赣G3789T  Tplatefreecard.dealin 无异常自动放行！</t>
  </si>
  <si>
    <t>2020-01-11 15:39:19  192.168.100.88  TBSCPcontroler.Opendz</t>
  </si>
  <si>
    <t>2020-01-11 15:39:19  100064 Tfreecard.inlastdone 开闸！</t>
  </si>
  <si>
    <t>0  2020-01-11 15:39:19 赣G3789T 出入场耗时: 234 毫秒</t>
  </si>
  <si>
    <t>2020-01-11 15:52:43  赣G31990  Tplatefreecard.dealout 无异常自动放行！</t>
  </si>
  <si>
    <t>2020-01-11 15:52:43  192.168.100.89  TBSCPcontroler.Opendz</t>
  </si>
  <si>
    <t>2020-01-11 15:52:43  100063 Tfreecard.outlastdone 开闸！</t>
  </si>
  <si>
    <t>0  2020-01-11 15:52:43 赣G31990 出入场耗时: 234 毫秒</t>
  </si>
  <si>
    <t>0  2020-01-11 15:57:11  转化为登记车牌，识别车牌[新K31990]  转化车牌[赣G31990]</t>
  </si>
  <si>
    <t>2020-01-11 15:57:12  赣G31990  Tplatefreecard.dealin 无异常自动放行！</t>
  </si>
  <si>
    <t>2020-01-11 15:57:12  192.168.100.88  TBSCPcontroler.Opendz</t>
  </si>
  <si>
    <t>2020-01-11 15:57:12  100063 Tfreecard.inlastdone 开闸！</t>
  </si>
  <si>
    <t>0  2020-01-11 15:57:12 赣G31990 出入场耗时: 265 毫秒</t>
  </si>
  <si>
    <t>0  2020-01-11 15:58:31  转化为登记车牌，识别车牌[云K31990]  转化车牌[赣G31990]</t>
  </si>
  <si>
    <t>2020-01-11 15:58:31  赣G31990  Tplatefreecard.dealout 无异常自动放行！</t>
  </si>
  <si>
    <t>2020-01-11 15:58:31  192.168.100.89  TBSCPcontroler.Opendz</t>
  </si>
  <si>
    <t>2020-01-11 15:58:31  100063 Tfreecard.outlastdone 开闸！</t>
  </si>
  <si>
    <t>0  2020-01-11 15:58:32 赣G31990 出入场耗时: 234 毫秒</t>
  </si>
  <si>
    <t>2020-01-11 16:07:46  赣GM2273  Tplatefreecard.dealin 无异常自动放行！</t>
  </si>
  <si>
    <t>2020-01-11 16:07:46  192.168.100.88  TBSCPcontroler.Opendz</t>
  </si>
  <si>
    <t>2020-01-11 16:07:46  100000 Tfreecard.inlastdone 开闸！</t>
  </si>
  <si>
    <t>0  2020-01-11 16:07:46 赣GM2273 出入场耗时: 234 毫秒</t>
  </si>
  <si>
    <t>2020-01-11 16:20:48  通道:大门入口-赣G38171 该车无通过权限</t>
  </si>
  <si>
    <t>0  2020-01-11 16:20:48 赣G38171 出入场耗时: 78 毫秒</t>
  </si>
  <si>
    <t>2020-01-11 16:24:07  赣GM3996  Tplatefreecard.dealout 无异常自动放行！</t>
  </si>
  <si>
    <t>2020-01-11 16:24:07  192.168.100.89  TBSCPcontroler.Opendz</t>
  </si>
  <si>
    <t>2020-01-11 16:24:07  100017 Tfreecard.outlastdone 开闸！</t>
  </si>
  <si>
    <t>0  2020-01-11 16:24:07 赣GM3996 出入场耗时: 218 毫秒</t>
  </si>
  <si>
    <t>2020-01-11 16:25:08  赣G1718C  Tplatefreecard.dealout 无异常自动放行！</t>
  </si>
  <si>
    <t>2020-01-11 16:25:08  192.168.100.89  TBSCPcontroler.Opendz</t>
  </si>
  <si>
    <t>2020-01-11 16:25:08  100039 Tfreecard.outlastdone 开闸！</t>
  </si>
  <si>
    <t>0  2020-01-11 16:25:08 赣G1718C 出入场耗时: 218 毫秒</t>
  </si>
  <si>
    <t>0  2020-01-11 16:26:00 赣G38171 出入场耗时: 63 毫秒</t>
  </si>
  <si>
    <t>2020-01-11 16:32:21  赣G8E869  Tplatefreecard.dealout 无异常自动放行！</t>
  </si>
  <si>
    <t>2020-01-11 16:32:21  192.168.100.89  TBSCPcontroler.Opendz</t>
  </si>
  <si>
    <t>2020-01-11 16:32:21  100069 Tfreecard.outlastdone 开闸！</t>
  </si>
  <si>
    <t>0  2020-01-11 16:32:21 赣G8E869 出入场耗时: 203 毫秒</t>
  </si>
  <si>
    <t>2020-01-11 16:44:13  赣G74G05  Tplatefreecard.dealout 无异常自动放行！</t>
  </si>
  <si>
    <t>2020-01-11 16:44:13  192.168.100.89  TBSCPcontroler.Opendz</t>
  </si>
  <si>
    <t>2020-01-11 16:44:13  100040 Tfreecard.outlastdone 开闸！</t>
  </si>
  <si>
    <t>0  2020-01-11 16:44:13 赣G74G05 出入场耗时: 219 毫秒</t>
  </si>
  <si>
    <t>2020-01-11 16:45:49  赣G30705  Tplatefreecard.dealout 无异常自动放行！</t>
  </si>
  <si>
    <t>2020-01-11 16:45:49  192.168.100.89  TBSCPcontroler.Opendz</t>
  </si>
  <si>
    <t>2020-01-11 16:45:49  100033 Tfreecard.outlastdone 开闸！</t>
  </si>
  <si>
    <t>0  2020-01-11 16:45:49 赣G30705 出入场耗时: 218 毫秒</t>
  </si>
  <si>
    <t>2020-01-11 16:46:59  赣G3971R  Tplatefreecard.dealout 无异常自动放行！</t>
  </si>
  <si>
    <t>2020-01-11 16:46:59  192.168.100.89  TBSCPcontroler.Opendz</t>
  </si>
  <si>
    <t>2020-01-11 16:46:59  100045 Tfreecard.outlastdone 开闸！</t>
  </si>
  <si>
    <t>0  2020-01-11 16:47:00 赣G3971R 出入场耗时: 250 毫秒</t>
  </si>
  <si>
    <t>2020-01-11 16:54:28  赣G8E869  Tplatefreecard.dealin 无异常自动放行！</t>
  </si>
  <si>
    <t>2020-01-11 16:54:28  192.168.100.88  TBSCPcontroler.Opendz</t>
  </si>
  <si>
    <t>2020-01-11 16:54:28  100069 Tfreecard.inlastdone 开闸！</t>
  </si>
  <si>
    <t>0  2020-01-11 16:54:28 赣G8E869 出入场耗时: 250 毫秒</t>
  </si>
  <si>
    <t>2020-01-11 16:56:48  赣GM2273  Tplatefreecard.dealout 无异常自动放行！</t>
  </si>
  <si>
    <t>2020-01-11 16:56:48  192.168.100.89  TBSCPcontroler.Opendz</t>
  </si>
  <si>
    <t>2020-01-11 16:56:48  100000 Tfreecard.outlastdone 开闸！</t>
  </si>
  <si>
    <t>0  2020-01-11 16:56:48 赣GM2273 出入场耗时: 219 毫秒</t>
  </si>
  <si>
    <t>2020-01-11 17:11:27  赣G1718C  Tplatefreecard.dealin 无异常自动放行！</t>
  </si>
  <si>
    <t>2020-01-11 17:11:27  192.168.100.88  TBSCPcontroler.Opendz</t>
  </si>
  <si>
    <t>2020-01-11 17:11:27  100039 Tfreecard.inlastdone 开闸！</t>
  </si>
  <si>
    <t>0  2020-01-11 17:11:27 赣G1718C 出入场耗时: 234 毫秒</t>
  </si>
  <si>
    <t>2020-01-11 17:12:29  赣G1718C  Tplatefreecard.dealout 无异常自动放行！</t>
  </si>
  <si>
    <t>2020-01-11 17:12:29  192.168.100.89  TBSCPcontroler.Opendz</t>
  </si>
  <si>
    <t>2020-01-11 17:12:29  100039 Tfreecard.outlastdone 开闸！</t>
  </si>
  <si>
    <t>0  2020-01-11 17:12:29 赣G1718C 出入场耗时: 234 毫秒</t>
  </si>
  <si>
    <t>2020-01-11 17:42:57  通道:大门入口-辽HJE933 该车无通过权限</t>
  </si>
  <si>
    <t>0  2020-01-11 17:42:57 辽HJE933 出入场耗时: 78 毫秒</t>
  </si>
  <si>
    <t>2020-01-11 17:43:55  通道:大门入口-辽HJE933 该车无通过权限</t>
  </si>
  <si>
    <t>0  2020-01-11 17:43:55 辽HJE933 出入场耗时: 46 毫秒</t>
  </si>
  <si>
    <t>0  2020-01-11 17:44:38 皖HJE933 出入场耗时: 78 毫秒</t>
  </si>
  <si>
    <t>0  2020-01-11 17:48:51 辽HJE933 出入场耗时: 78 毫秒</t>
  </si>
  <si>
    <t>2020-01-11 17:49:25  赣G3789T  Tplatefreecard.dealout 无异常自动放行！</t>
  </si>
  <si>
    <t>2020-01-11 17:49:25  192.168.100.89  TBSCPcontroler.Opendz</t>
  </si>
  <si>
    <t>2020-01-11 17:49:25  100064 Tfreecard.outlastdone 开闸！</t>
  </si>
  <si>
    <t>0  2020-01-11 17:49:25 赣G3789T 出入场耗时: 218 毫秒</t>
  </si>
  <si>
    <t>2020-01-11 17:51:22  通道:大门入口-赣GL8619 该车无通过权限</t>
  </si>
  <si>
    <t>0  2020-01-11 17:51:22 赣GL8619 出入场耗时: 78 毫秒</t>
  </si>
  <si>
    <t>2020-01-11 17:52:53  赣G726W0  Tplatefreecard.dealout 无异常自动放行！</t>
  </si>
  <si>
    <t>2020-01-11 17:52:53  192.168.100.89  TBSCPcontroler.Opendz</t>
  </si>
  <si>
    <t>2020-01-11 17:52:53  100062 Tfreecard.outlastdone 开闸！</t>
  </si>
  <si>
    <t>0  2020-01-11 17:52:53 赣G726W0 出入场耗时: 219 毫秒</t>
  </si>
  <si>
    <t>2020-01-11 18:37:24  通道:大门入口-辽H9G696 该车无通过权限</t>
  </si>
  <si>
    <t>0  2020-01-11 18:37:24 辽H9G696 出入场耗时: 78 毫秒</t>
  </si>
  <si>
    <t>2020-01-11 18:38:25  通道:大门入口-苏E6P127 该车无通过权限</t>
  </si>
  <si>
    <t>2020-01-11 18:38:43  通道:大门入口-苏E6F027重复时间内识别，无效！！</t>
  </si>
  <si>
    <t>2020-01-11 18:39:04  通道:大门入口-苏E6U100 该车无通过权限</t>
  </si>
  <si>
    <t>2020-01-11 18:42:31  通道:大门入口-苏E6Q027 该车无通过权限</t>
  </si>
  <si>
    <t>2020-01-11 18:43:58  赣G37995 Tplatemoncard.dealin 无异常直接放行</t>
  </si>
  <si>
    <t>2020-01-11 18:43:58  192.168.100.88  TBSCPcontroler.Opendz</t>
  </si>
  <si>
    <t>2020-01-11 18:43:58  100090TMonthcard.inlastdone 开闸！</t>
  </si>
  <si>
    <t>0  2020-01-11 18:43:58 赣G37995 出入场耗时: 390 毫秒</t>
  </si>
  <si>
    <t>2020-01-11 18:51:29  通道:大门入口-辽HJE933 该车无通过权限</t>
  </si>
  <si>
    <t>0  2020-01-11 18:51:29 辽HJE933 出入场耗时: 63 毫秒</t>
  </si>
  <si>
    <t>0  2020-01-11 18:53:54  转化为登记车牌，识别车牌[新F25195]  转化车牌[皖F25195]</t>
  </si>
  <si>
    <t>2020-01-11 18:53:54  皖F25195 Tplatemoncard.dealin 无异常直接放行</t>
  </si>
  <si>
    <t>2020-01-11 18:53:54  192.168.100.88  TBSCPcontroler.Opendz</t>
  </si>
  <si>
    <t>2020-01-11 18:53:54  100086TMonthcard.inlastdone 开闸！</t>
  </si>
  <si>
    <t>0  2020-01-11 18:53:55 皖F25195 出入场耗时: 312 毫秒</t>
  </si>
  <si>
    <t>0  2020-01-11 18:56:56 辽H9G696 出入场耗时: 62 毫秒</t>
  </si>
  <si>
    <t>2020-01-11 18:59:29  赣G20E62  Tplatefreecard.dealout 无异常自动放行！</t>
  </si>
  <si>
    <t>2020-01-11 18:59:29  192.168.100.89  TBSCPcontroler.Opendz</t>
  </si>
  <si>
    <t>2020-01-11 18:59:29  100088 Tfreecard.outlastdone 开闸！</t>
  </si>
  <si>
    <t>0  2020-01-11 18:59:29 赣G20E62 出入场耗时: 218 毫秒</t>
  </si>
  <si>
    <t>2020-01-11 19:14:32  赣GH9681  Tplatefreecard.dealin 无异常自动放行！</t>
  </si>
  <si>
    <t>2020-01-11 19:14:32  192.168.100.88  TBSCPcontroler.Opendz</t>
  </si>
  <si>
    <t>2020-01-11 19:14:32  100012 Tfreecard.inlastdone 开闸！</t>
  </si>
  <si>
    <t>0  2020-01-11 19:14:32 赣GH9681 出入场耗时: 250 毫秒</t>
  </si>
  <si>
    <t>2020-01-11 19:18:19  赣GH9681  Tplatefreecard.dealout 无异常自动放行！</t>
  </si>
  <si>
    <t>2020-01-11 19:18:19  192.168.100.89  TBSCPcontroler.Opendz</t>
  </si>
  <si>
    <t>2020-01-11 19:18:19  100012 Tfreecard.outlastdone 开闸！</t>
  </si>
  <si>
    <t>0  2020-01-11 19:18:19 赣GH9681 出入场耗时: 218 毫秒</t>
  </si>
  <si>
    <t>2020-01-11 19:54:11  通道:大门入口-苏E6U187 该车无通过权限</t>
  </si>
  <si>
    <t>0  2020-01-11 19:54:11 苏E6U187 出入场耗时: 78 毫秒</t>
  </si>
  <si>
    <t>2020-01-11 20:05:09  皖F10182 Tplatemoncard.dealin 无异常直接放行</t>
  </si>
  <si>
    <t>2020-01-11 20:05:09  192.168.100.88  TBSCPcontroler.Opendz</t>
  </si>
  <si>
    <t>2020-01-11 20:05:09  100085TMonthcard.inlastdone 开闸！</t>
  </si>
  <si>
    <t>0  2020-01-11 20:05:09 皖F10182 出入场耗时: 312 毫秒</t>
  </si>
  <si>
    <t>2020-01-11 20:05:24  豫S49866 Tplatemoncard.dealin 无异常直接放行</t>
  </si>
  <si>
    <t>2020-01-11 20:05:24  192.168.100.88  TBSCPcontroler.Opendz</t>
  </si>
  <si>
    <t>2020-01-11 20:05:24  100080TMonthcard.inlastdone 开闸！</t>
  </si>
  <si>
    <t>0  2020-01-11 20:05:24 豫S49866 出入场耗时: 297 毫秒</t>
  </si>
  <si>
    <t>2020-01-11 20:06:22  通道 大门入口-皖K6B198 该车已过有效期</t>
  </si>
  <si>
    <t>0  2020-01-11 20:06:22 皖K6B198 出入场耗时: 141 毫秒</t>
  </si>
  <si>
    <t>2020-01-11 20:07:36  赣G39068 Tplatemoncard.dealin 无异常直接放行</t>
  </si>
  <si>
    <t>2020-01-11 20:07:36  192.168.100.88  TBSCPcontroler.Opendz</t>
  </si>
  <si>
    <t>2020-01-11 20:07:36  100094TMonthcard.inlastdone 开闸！</t>
  </si>
  <si>
    <t>0  2020-01-11 20:07:37 赣G39068 出入场耗时: 312 毫秒</t>
  </si>
  <si>
    <t>2020-01-11 20:12:06  赣G52670  Tplatefreecard.dealout 无异常自动放行！</t>
  </si>
  <si>
    <t>2020-01-11 20:12:06  192.168.100.89  TBSCPcontroler.Opendz</t>
  </si>
  <si>
    <t>2020-01-11 20:12:06  100071 Tfreecard.outlastdone 开闸！</t>
  </si>
  <si>
    <t>0  2020-01-11 20:12:06 赣G52670 出入场耗时: 234 毫秒</t>
  </si>
  <si>
    <t>2020-01-11 20:12:13  赣G8T153  Tplatefreecard.dealout 无异常自动放行！</t>
  </si>
  <si>
    <t>2020-01-11 20:12:13  192.168.100.89  TBSCPcontroler.Opendz</t>
  </si>
  <si>
    <t>2020-01-11 20:12:13  100095 Tfreecard.outlastdone 开闸！</t>
  </si>
  <si>
    <t>0  2020-01-11 20:12:13 赣G8T153 出入场耗时: 219 毫秒</t>
  </si>
  <si>
    <t>2020-01-11 20:12:24  赣G3789T  Tplatefreecard.dealin 无异常自动放行！</t>
  </si>
  <si>
    <t>2020-01-11 20:12:24  192.168.100.88  TBSCPcontroler.Opendz</t>
  </si>
  <si>
    <t>2020-01-11 20:12:24  100064 Tfreecard.inlastdone 开闸！</t>
  </si>
  <si>
    <t>0  2020-01-11 20:12:24 赣G3789T 出入场耗时: 249 毫秒</t>
  </si>
  <si>
    <t>2020-01-11 20:13:16  赣G27R01  Tplatefreecard.dealout 无异常自动放行！</t>
  </si>
  <si>
    <t>2020-01-11 20:13:16  192.168.100.89  TBSCPcontroler.Opendz</t>
  </si>
  <si>
    <t>2020-01-11 20:13:16  100081 Tfreecard.outlastdone 开闸！</t>
  </si>
  <si>
    <t>0  2020-01-11 20:13:17 赣G27R01 出入场耗时: 219 毫秒</t>
  </si>
  <si>
    <t>2020-01-11 20:18:35  赣G31M55  Tplatefreecard.dealin 无异常自动放行！</t>
  </si>
  <si>
    <t>2020-01-11 20:18:35  192.168.100.88  TBSCPcontroler.Opendz</t>
  </si>
  <si>
    <t>2020-01-11 20:18:35  100018 Tfreecard.inlastdone 开闸！</t>
  </si>
  <si>
    <t>0  2020-01-11 20:18:35 赣G31M55 出入场耗时: 281 毫秒</t>
  </si>
  <si>
    <t>2020-01-11 20:21:17  赣G31M55  Tplatefreecard.dealout 无异常自动放行！</t>
  </si>
  <si>
    <t>2020-01-11 20:21:17  192.168.100.89  TBSCPcontroler.Opendz</t>
  </si>
  <si>
    <t>2020-01-11 20:21:17  100018 Tfreecard.outlastdone 开闸！</t>
  </si>
  <si>
    <t>0  2020-01-11 20:21:17 赣G31M55 出入场耗时: 219 毫秒</t>
  </si>
  <si>
    <t>2020-01-11 20:33:20  赣D96019 Tplatemoncard.dealin 无异常直接放行</t>
  </si>
  <si>
    <t>2020-01-11 20:33:20  192.168.100.88  TBSCPcontroler.Opendz</t>
  </si>
  <si>
    <t>2020-01-11 20:33:20  100091TMonthcard.inlastdone 开闸！</t>
  </si>
  <si>
    <t>0  2020-01-11 20:33:20 赣D96019 出入场耗时: 327 毫秒</t>
  </si>
  <si>
    <t>2020-01-11 20:41:33  赣G9Q058  Tplatefreecard.dealout 无异常自动放行！</t>
  </si>
  <si>
    <t>2020-01-11 20:41:33  192.168.100.89  TBSCPcontroler.Opendz</t>
  </si>
  <si>
    <t>2020-01-11 20:41:33  100092 Tfreecard.outlastdone 开闸！</t>
  </si>
  <si>
    <t>0  2020-01-11 20:41:33 赣G9Q058 出入场耗时: 219 毫秒</t>
  </si>
  <si>
    <t>2020-01-11 21:40:41  赣G39182 Tplatemoncard.dealin 无异常直接放行</t>
  </si>
  <si>
    <t>2020-01-11 21:40:41  192.168.100.88  TBSCPcontroler.Opendz</t>
  </si>
  <si>
    <t>2020-01-11 21:40:41  100067TMonthcard.inlastdone 开闸！</t>
  </si>
  <si>
    <t>0  2020-01-11 21:40:41 赣G39182 出入场耗时: 296 毫秒</t>
  </si>
  <si>
    <t>2020-01-11 21:47:47  赣G39186 Tplatemoncard.dealin 无异常直接放行</t>
  </si>
  <si>
    <t>2020-01-11 21:47:47  192.168.100.88  TBSCPcontroler.Opendz</t>
  </si>
  <si>
    <t>2020-01-11 21:47:47  100083TMonthcard.inlastdone 开闸！</t>
  </si>
  <si>
    <t>0  2020-01-11 21:47:47 赣G39186 出入场耗时: 359 毫秒</t>
  </si>
  <si>
    <t>2020-01-11 21:53:17  赣G8E869  Tplatefreecard.dealout 无异常自动放行！</t>
  </si>
  <si>
    <t>2020-01-11 21:53:17  192.168.100.89  TBSCPcontroler.Opendz</t>
  </si>
  <si>
    <t>2020-01-11 21:53:17  100069 Tfreecard.outlastdone 开闸！</t>
  </si>
  <si>
    <t>0  2020-01-11 21:53:17 赣G8E869 出入场耗时: 218 毫秒</t>
  </si>
  <si>
    <t>2020-01-11 22:08:00  通道:大门入口-新G7107P 该车无通过权限</t>
  </si>
  <si>
    <t>0  2020-01-11 22:08:00 新G7107P 出入场耗时: 93 毫秒</t>
  </si>
  <si>
    <t>0  2020-01-11 22:13:32 赣G7107P 出入场耗时: 110 毫秒</t>
  </si>
  <si>
    <t>2020-01-11 22:16:32  辽AJ69N5  Tplatefreecard.dealout 无异常自动放行！</t>
  </si>
  <si>
    <t>2020-01-11 22:16:32  192.168.100.89  TBSCPcontroler.Opendz</t>
  </si>
  <si>
    <t>2020-01-11 22:16:32  100084 Tfreecard.outlastdone 开闸！</t>
  </si>
  <si>
    <t>0  2020-01-11 22:16:33 辽AJ69N5 出入场耗时: 202 毫秒</t>
  </si>
  <si>
    <t>0  2020-01-11 23:58:59 退出系统 wMainFrm--&gt;timerDBOperateTimer</t>
  </si>
  <si>
    <t>2020-01-11 23:59:05  通道:[大门入口]相机:[192.168.100.88]-正常</t>
  </si>
  <si>
    <t>2020-01-11 23:59:06  通道:[大门出口]相机:[192.168.100.89]-正常</t>
  </si>
  <si>
    <t>0  2020-01-11 23:59:09 停车场管理系统2018100120</t>
  </si>
  <si>
    <t>2020-01-12 04:50:16  赣G9Q058  Tplatefreecard.dealin 无异常自动放行！</t>
  </si>
  <si>
    <t>2020-01-12 04:50:16  192.168.100.88  TBSCPcontroler.Opendz</t>
  </si>
  <si>
    <t>2020-01-12 04:50:16  100092 Tfreecard.inlastdone 开闸！</t>
  </si>
  <si>
    <t>0  2020-01-12 04:50:16 赣G9Q058 出入场耗时: 343 毫秒</t>
  </si>
  <si>
    <t>2020-01-12 04:59:21  辽AJ69N5  Tplatefreecard.dealin 无异常自动放行！</t>
  </si>
  <si>
    <t>2020-01-12 04:59:21  192.168.100.88  TBSCPcontroler.Opendz</t>
  </si>
  <si>
    <t>2020-01-12 04:59:21  100084 Tfreecard.inlastdone 开闸！</t>
  </si>
  <si>
    <t>0  2020-01-12 04:59:21 辽AJ69N5 出入场耗时: 218 毫秒</t>
  </si>
  <si>
    <t>2020-01-12 05:03:51  赣D96019 Tplatemoncard.dealout 无异常直接放行</t>
  </si>
  <si>
    <t>2020-01-12 05:03:51  192.168.100.89  TBSCPcontroler.Opendz</t>
  </si>
  <si>
    <t>2020-01-12 05:03:51  100091TMonthcard.outlastdone 开闸！</t>
  </si>
  <si>
    <t>0  2020-01-12 05:03:52 赣D96019 出入场耗时: 296 毫秒</t>
  </si>
  <si>
    <t>2020-01-12 05:05:08  赣G8E869  Tplatefreecard.dealin 无异常自动放行！</t>
  </si>
  <si>
    <t>2020-01-12 05:05:08  192.168.100.88  TBSCPcontroler.Opendz</t>
  </si>
  <si>
    <t>2020-01-12 05:05:08  100069 Tfreecard.inlastdone 开闸！</t>
  </si>
  <si>
    <t>0  2020-01-12 05:05:08 赣G8E869 出入场耗时: 219 毫秒</t>
  </si>
  <si>
    <t>2020-01-12 05:12:54  赣G39186 Tplatemoncard.dealout 无异常直接放行</t>
  </si>
  <si>
    <t>2020-01-12 05:12:54  192.168.100.89  TBSCPcontroler.Opendz</t>
  </si>
  <si>
    <t>2020-01-12 05:12:54  100083TMonthcard.outlastdone 开闸！</t>
  </si>
  <si>
    <t>0  2020-01-12 05:12:54 赣G39186 出入场耗时: 203 毫秒</t>
  </si>
  <si>
    <t>2020-01-12 05:15:52  赣G39182 Tplatemoncard.dealout 无异常直接放行</t>
  </si>
  <si>
    <t>2020-01-12 05:15:52  192.168.100.89  TBSCPcontroler.Opendz</t>
  </si>
  <si>
    <t>2020-01-12 05:15:52  100067TMonthcard.outlastdone 开闸！</t>
  </si>
  <si>
    <t>0  2020-01-12 05:15:52 赣G39182 出入场耗时: 202 毫秒</t>
  </si>
  <si>
    <t>2020-01-12 05:29:42  赣G8T153  Tplatefreecard.dealin 无异常自动放行！</t>
  </si>
  <si>
    <t>2020-01-12 05:29:42  192.168.100.88  TBSCPcontroler.Opendz</t>
  </si>
  <si>
    <t>2020-01-12 05:29:42  100095 Tfreecard.inlastdone 开闸！</t>
  </si>
  <si>
    <t>0  2020-01-12 05:29:42 赣G8T153 出入场耗时: 219 毫秒</t>
  </si>
  <si>
    <t>2020-01-12 05:43:29  赣G39068 Tplatemoncard.dealout 无异常直接放行</t>
  </si>
  <si>
    <t>2020-01-12 05:43:29  192.168.100.89  TBSCPcontroler.Opendz</t>
  </si>
  <si>
    <t>2020-01-12 05:43:29  100094TMonthcard.outlastdone 开闸！</t>
  </si>
  <si>
    <t>0  2020-01-12 05:43:29 赣G39068 出入场耗时: 203 毫秒</t>
  </si>
  <si>
    <t>2020-01-12 07:22:59  赣G27R01  Tplatefreecard.dealin 无异常自动放行！</t>
  </si>
  <si>
    <t>2020-01-12 07:22:59  192.168.100.88  TBSCPcontroler.Opendz</t>
  </si>
  <si>
    <t>2020-01-12 07:22:59  100081 Tfreecard.inlastdone 开闸！</t>
  </si>
  <si>
    <t>0  2020-01-12 07:22:59 赣G27R01 出入场耗时: 234 毫秒</t>
  </si>
  <si>
    <t>2020-01-12 07:33:09  豫S49866 Tplatemoncard.dealout 无异常直接放行</t>
  </si>
  <si>
    <t>2020-01-12 07:33:09  192.168.100.89  TBSCPcontroler.Opendz</t>
  </si>
  <si>
    <t>2020-01-12 07:33:09  100080TMonthcard.outlastdone 开闸！</t>
  </si>
  <si>
    <t>0  2020-01-12 07:33:09 豫S49866 出入场耗时: 234 毫秒</t>
  </si>
  <si>
    <t>2020-01-12 08:03:08  赣G20E62  Tplatefreecard.dealin 无异常自动放行！</t>
  </si>
  <si>
    <t>2020-01-12 08:03:08  192.168.100.88  TBSCPcontroler.Opendz</t>
  </si>
  <si>
    <t>2020-01-12 08:03:08  100088 Tfreecard.inlastdone 开闸！</t>
  </si>
  <si>
    <t>0  2020-01-12 08:03:08 赣G20E62 出入场耗时: 219 毫秒</t>
  </si>
  <si>
    <t>2020-01-12 08:04:54  赣G726W0  Tplatefreecard.dealin 无异常自动放行！</t>
  </si>
  <si>
    <t>2020-01-12 08:04:54  192.168.100.88  TBSCPcontroler.Opendz</t>
  </si>
  <si>
    <t>2020-01-12 08:04:54  100062 Tfreecard.inlastdone 开闸！</t>
  </si>
  <si>
    <t>0  2020-01-12 08:04:54 赣G726W0 出入场耗时: 234 毫秒</t>
  </si>
  <si>
    <t>2020-01-12 08:10:39  赣G726W0  Tplatefreecard.dealout 无异常自动放行！</t>
  </si>
  <si>
    <t>2020-01-12 08:10:39  192.168.100.89  TBSCPcontroler.Opendz</t>
  </si>
  <si>
    <t>2020-01-12 08:10:39  100062 Tfreecard.outlastdone 开闸！</t>
  </si>
  <si>
    <t>0  2020-01-12 08:10:39 赣G726W0 出入场耗时: 202 毫秒</t>
  </si>
  <si>
    <t>2020-01-12 08:12:35  皖F25195 Tplatemoncard.dealout 无异常直接放行</t>
  </si>
  <si>
    <t>2020-01-12 08:12:35  192.168.100.89  TBSCPcontroler.Opendz</t>
  </si>
  <si>
    <t>2020-01-12 08:12:35  100086TMonthcard.outlastdone 开闸！</t>
  </si>
  <si>
    <t>0  2020-01-12 08:12:35 皖F25195 出入场耗时: 218 毫秒</t>
  </si>
  <si>
    <t>2020-01-12 08:16:57  皖F10182 Tplatemoncard.dealout 无异常直接放行</t>
  </si>
  <si>
    <t>2020-01-12 08:16:57  192.168.100.89  TBSCPcontroler.Opendz</t>
  </si>
  <si>
    <t>2020-01-12 08:16:57  100085TMonthcard.outlastdone 开闸！</t>
  </si>
  <si>
    <t>0  2020-01-12 08:16:57 皖F10182 出入场耗时: 218 毫秒</t>
  </si>
  <si>
    <t>2020-01-12 08:21:39  赣G726W0  Tplatefreecard.dealin 无异常自动放行！</t>
  </si>
  <si>
    <t>2020-01-12 08:21:39  192.168.100.88  TBSCPcontroler.Opendz</t>
  </si>
  <si>
    <t>2020-01-12 08:21:39  100062 Tfreecard.inlastdone 开闸！</t>
  </si>
  <si>
    <t>0  2020-01-12 08:21:39 赣G726W0 出入场耗时: 219 毫秒</t>
  </si>
  <si>
    <t>2020-01-12 08:58:15  赣G52670  Tplatefreecard.dealin 无异常自动放行！</t>
  </si>
  <si>
    <t>2020-01-12 08:58:15  192.168.100.88  TBSCPcontroler.Opendz</t>
  </si>
  <si>
    <t>2020-01-12 08:58:15  100071 Tfreecard.inlastdone 开闸！</t>
  </si>
  <si>
    <t>0  2020-01-12 08:58:15 赣G52670 出入场耗时: 250 毫秒</t>
  </si>
  <si>
    <t>2020-01-12 09:13:53  赣G1718C  Tplatefreecard.dealin 无异常自动放行！</t>
  </si>
  <si>
    <t>2020-01-12 09:13:53  192.168.100.88  TBSCPcontroler.Opendz</t>
  </si>
  <si>
    <t>2020-01-12 09:13:53  100039 Tfreecard.inlastdone 开闸！</t>
  </si>
  <si>
    <t>0  2020-01-12 09:13:53 赣G1718C 出入场耗时: 250 毫秒</t>
  </si>
  <si>
    <t>2020-01-12 09:14:13  赣G1718C  Tplatefreecard.dealin 无异常自动放行！</t>
  </si>
  <si>
    <t>2020-01-12 09:14:13  192.168.100.88  TBSCPcontroler.Opendz</t>
  </si>
  <si>
    <t>2020-01-12 09:14:13  100039 Tfreecard.inlastdone 开闸！</t>
  </si>
  <si>
    <t>0  2020-01-12 09:14:13 赣G1718C 出入场耗时: 280 毫秒</t>
  </si>
  <si>
    <t>2020-01-12 09:14:38  赣G1718C  Tplatefreecard.dealin 无异常自动放行！</t>
  </si>
  <si>
    <t>2020-01-12 09:14:38  192.168.100.88  TBSCPcontroler.Opendz</t>
  </si>
  <si>
    <t>2020-01-12 09:14:38  100039 Tfreecard.inlastdone 开闸！</t>
  </si>
  <si>
    <t>0  2020-01-12 09:14:38 赣G1718C 出入场耗时: 266 毫秒</t>
  </si>
  <si>
    <t>2020-01-12 09:21:41  赣G1718C  Tplatefreecard.dealout 无异常自动放行！</t>
  </si>
  <si>
    <t>2020-01-12 09:21:41  192.168.100.89  TBSCPcontroler.Opendz</t>
  </si>
  <si>
    <t>2020-01-12 09:21:41  100039 Tfreecard.outlastdone 开闸！</t>
  </si>
  <si>
    <t>0  2020-01-12 09:21:41 赣G1718C 出入场耗时: 219 毫秒</t>
  </si>
  <si>
    <t>2020-01-12 09:25:00  赣GH9681  Tplatefreecard.dealin 无异常自动放行！</t>
  </si>
  <si>
    <t>2020-01-12 09:25:00  192.168.100.88  TBSCPcontroler.Opendz</t>
  </si>
  <si>
    <t>2020-01-12 09:25:00  100012 Tfreecard.inlastdone 开闸！</t>
  </si>
  <si>
    <t>0  2020-01-12 09:25:00 赣GH9681 出入场耗时: 250 毫秒</t>
  </si>
  <si>
    <t>2020-01-12 09:27:41  赣GH9681  Tplatefreecard.dealout 无异常自动放行！</t>
  </si>
  <si>
    <t>2020-01-12 09:27:41  192.168.100.89  TBSCPcontroler.Opendz</t>
  </si>
  <si>
    <t>2020-01-12 09:27:41  100012 Tfreecard.outlastdone 开闸！</t>
  </si>
  <si>
    <t>0  2020-01-12 09:27:42 赣GH9681 出入场耗时: 234 毫秒</t>
  </si>
  <si>
    <t>2020-01-12 09:29:50  赣G52670  Tplatefreecard.dealout 无异常自动放行！</t>
  </si>
  <si>
    <t>2020-01-12 09:29:50  192.168.100.89  TBSCPcontroler.Opendz</t>
  </si>
  <si>
    <t>2020-01-12 09:29:50  100071 Tfreecard.outlastdone 开闸！</t>
  </si>
  <si>
    <t>0  2020-01-12 09:29:50 赣G52670 出入场耗时: 219 毫秒</t>
  </si>
  <si>
    <t>0  2020-01-12 09:58:32  转化为登记车牌，识别车牌[川G726W0]  转化车牌[赣G726W0]</t>
  </si>
  <si>
    <t>2020-01-12 09:58:32  赣G726W0  Tplatefreecard.dealout 无异常自动放行！</t>
  </si>
  <si>
    <t>2020-01-12 09:58:32  192.168.100.89  TBSCPcontroler.Opendz</t>
  </si>
  <si>
    <t>2020-01-12 09:58:32  100062 Tfreecard.outlastdone 开闸！</t>
  </si>
  <si>
    <t>0  2020-01-12 09:58:32 赣G726W0 出入场耗时: 280 毫秒</t>
  </si>
  <si>
    <t>2020-01-12 10:18:41  赣G25N70  Tplatefreecard.dealin 无异常自动放行！</t>
  </si>
  <si>
    <t>2020-01-12 10:18:41  192.168.100.88  TBSCPcontroler.Opendz</t>
  </si>
  <si>
    <t>2020-01-12 10:18:41  100009 Tfreecard.inlastdone 开闸！</t>
  </si>
  <si>
    <t>0  2020-01-12 10:18:41 赣G25N70 出入场耗时: 281 毫秒</t>
  </si>
  <si>
    <t>2020-01-12 10:23:11  赣G1718C  Tplatefreecard.dealin 无异常自动放行！</t>
  </si>
  <si>
    <t>2020-01-12 10:23:11  192.168.100.88  TBSCPcontroler.Opendz</t>
  </si>
  <si>
    <t>2020-01-12 10:23:11  100039 Tfreecard.inlastdone 开闸！</t>
  </si>
  <si>
    <t>0  2020-01-12 10:23:11 赣G1718C 出入场耗时: 234 毫秒</t>
  </si>
  <si>
    <t>2020-01-12 10:25:21  赣G726W0  Tplatefreecard.dealin 无异常自动放行！</t>
  </si>
  <si>
    <t>2020-01-12 10:25:21  192.168.100.88  TBSCPcontroler.Opendz</t>
  </si>
  <si>
    <t>2020-01-12 10:25:21  100062 Tfreecard.inlastdone 开闸！</t>
  </si>
  <si>
    <t>0  2020-01-12 10:25:22 赣G726W0 出入场耗时: 234 毫秒</t>
  </si>
  <si>
    <t>2020-01-12 10:25:59  通道:大门入口-赣G2L087 该车无通过权限</t>
  </si>
  <si>
    <t>0  2020-01-12 10:25:59 赣G2L087 出入场耗时: 78 毫秒</t>
  </si>
  <si>
    <t>2020-01-12 10:31:47  赣G1718C  Tplatefreecard.dealout 无异常自动放行！</t>
  </si>
  <si>
    <t>2020-01-12 10:31:47  192.168.100.89  TBSCPcontroler.Opendz</t>
  </si>
  <si>
    <t>2020-01-12 10:31:47  100039 Tfreecard.outlastdone 开闸！</t>
  </si>
  <si>
    <t>0  2020-01-12 10:31:47 赣G1718C 出入场耗时: 218 毫秒</t>
  </si>
  <si>
    <t>2020-01-12 10:55:53  赣G25N70  Tplatefreecard.dealout 无异常自动放行！</t>
  </si>
  <si>
    <t>2020-01-12 10:55:53  192.168.100.89  TBSCPcontroler.Opendz</t>
  </si>
  <si>
    <t>2020-01-12 10:55:53  100009 Tfreecard.outlastdone 开闸！</t>
  </si>
  <si>
    <t>0  2020-01-12 10:55:53 赣G25N70 出入场耗时: 219 毫秒</t>
  </si>
  <si>
    <t>0  2020-01-12 10:56:06 赣G2L087 出入场耗时: 171 毫秒</t>
  </si>
  <si>
    <t>2020-01-12 11:07:01  赣G1718C  Tplatefreecard.dealin 无异常自动放行！</t>
  </si>
  <si>
    <t>2020-01-12 11:07:01  192.168.100.88  TBSCPcontroler.Opendz</t>
  </si>
  <si>
    <t>2020-01-12 11:07:01  100039 Tfreecard.inlastdone 开闸！</t>
  </si>
  <si>
    <t>0  2020-01-12 11:07:02 赣G1718C 出入场耗时: 250 毫秒</t>
  </si>
  <si>
    <t>2020-01-12 11:42:14  赣G44L55  Tplatefreecard.dealin 无异常自动放行！</t>
  </si>
  <si>
    <t>2020-01-12 11:42:14  192.168.100.88  TBSCPcontroler.Opendz</t>
  </si>
  <si>
    <t>2020-01-12 11:42:14  100047 Tfreecard.inlastdone 开闸！</t>
  </si>
  <si>
    <t>0  2020-01-12 11:42:15 赣G44L55 出入场耗时: 250 毫秒</t>
  </si>
  <si>
    <t>2020-01-12 11:45:28  赣G726W0  Tplatefreecard.dealout 无异常自动放行！</t>
  </si>
  <si>
    <t>2020-01-12 11:45:28  192.168.100.89  TBSCPcontroler.Opendz</t>
  </si>
  <si>
    <t>2020-01-12 11:45:28  100062 Tfreecard.outlastdone 开闸！</t>
  </si>
  <si>
    <t>0  2020-01-12 11:45:28 赣G726W0 出入场耗时: 218 毫秒</t>
  </si>
  <si>
    <t>2020-01-12 11:48:23  赣G44L55  Tplatefreecard.dealout 无异常自动放行！</t>
  </si>
  <si>
    <t>2020-01-12 11:48:23  192.168.100.89  TBSCPcontroler.Opendz</t>
  </si>
  <si>
    <t>2020-01-12 11:48:23  100047 Tfreecard.outlastdone 开闸！</t>
  </si>
  <si>
    <t>0  2020-01-12 11:48:23 赣G44L55 出入场耗时: 218 毫秒</t>
  </si>
  <si>
    <t>2020-01-12 11:55:10  赣G1718C  Tplatefreecard.dealin 无异常自动放行！</t>
  </si>
  <si>
    <t>2020-01-12 11:55:10  192.168.100.88  TBSCPcontroler.Opendz</t>
  </si>
  <si>
    <t>2020-01-12 11:55:10  100039 Tfreecard.inlastdone 开闸！</t>
  </si>
  <si>
    <t>0  2020-01-12 11:55:11 赣G1718C 出入场耗时: 296 毫秒</t>
  </si>
  <si>
    <t>2020-01-12 12:11:00  赣G726W0  Tplatefreecard.dealin 无异常自动放行！</t>
  </si>
  <si>
    <t>2020-01-12 12:11:00  192.168.100.88  TBSCPcontroler.Opendz</t>
  </si>
  <si>
    <t>2020-01-12 12:11:00  100062 Tfreecard.inlastdone 开闸！</t>
  </si>
  <si>
    <t>0  2020-01-12 12:11:00 赣G726W0 出入场耗时: 265 毫秒</t>
  </si>
  <si>
    <t>2020-01-12 12:20:05  赣G1718C  Tplatefreecard.dealout 无异常自动放行！</t>
  </si>
  <si>
    <t>2020-01-12 12:20:05  192.168.100.89  TBSCPcontroler.Opendz</t>
  </si>
  <si>
    <t>2020-01-12 12:20:05  100039 Tfreecard.outlastdone 开闸！</t>
  </si>
  <si>
    <t>0  2020-01-12 12:20:05 赣G1718C 出入场耗时: 219 毫秒</t>
  </si>
  <si>
    <t>2020-01-12 13:15:35  通道:大门入口-皖C80962 该车无通过权限</t>
  </si>
  <si>
    <t>0  2020-01-12 13:15:35 皖C80962 出入场耗时: 78 毫秒</t>
  </si>
  <si>
    <t>2020-01-12 13:25:10  赣G31990  Tplatefreecard.dealout 无异常自动放行！</t>
  </si>
  <si>
    <t>2020-01-12 13:25:10  192.168.100.89  TBSCPcontroler.Opendz</t>
  </si>
  <si>
    <t>2020-01-12 13:25:10  100063 Tfreecard.outlastdone 开闸！</t>
  </si>
  <si>
    <t>0  2020-01-12 13:25:10 赣G31990 出入场耗时: 327 毫秒</t>
  </si>
  <si>
    <t>0  2020-01-12 13:26:55 皖C80962 出入场耗时: 63 毫秒</t>
  </si>
  <si>
    <t>2020-01-12 13:42:45  赣G52670  Tplatefreecard.dealin 无异常自动放行！</t>
  </si>
  <si>
    <t>2020-01-12 13:42:45  192.168.100.88  TBSCPcontroler.Opendz</t>
  </si>
  <si>
    <t>2020-01-12 13:42:45  100071 Tfreecard.inlastdone 开闸！</t>
  </si>
  <si>
    <t>0  2020-01-12 13:42:45 赣G52670 出入场耗时: 249 毫秒</t>
  </si>
  <si>
    <t>2020-01-12 13:46:04  赣G1718C  Tplatefreecard.dealin 无异常自动放行！</t>
  </si>
  <si>
    <t>2020-01-12 13:46:04  192.168.100.88  TBSCPcontroler.Opendz</t>
  </si>
  <si>
    <t>2020-01-12 13:46:04  100039 Tfreecard.inlastdone 开闸！</t>
  </si>
  <si>
    <t>0  2020-01-12 13:46:04 赣G1718C 出入场耗时: 234 毫秒</t>
  </si>
  <si>
    <t>2020-01-12 13:50:24  赣G1718C  Tplatefreecard.dealout 无异常自动放行！</t>
  </si>
  <si>
    <t>2020-01-12 13:50:24  192.168.100.89  TBSCPcontroler.Opendz</t>
  </si>
  <si>
    <t>2020-01-12 13:50:24  100039 Tfreecard.outlastdone 开闸！</t>
  </si>
  <si>
    <t>0  2020-01-12 13:50:24 赣G1718C 出入场耗时: 219 毫秒</t>
  </si>
  <si>
    <t>2020-01-12 13:51:24  赣G726W0  Tplatefreecard.dealout 无异常自动放行！</t>
  </si>
  <si>
    <t>2020-01-12 13:51:24  192.168.100.89  TBSCPcontroler.Opendz</t>
  </si>
  <si>
    <t>2020-01-12 13:51:24  100062 Tfreecard.outlastdone 开闸！</t>
  </si>
  <si>
    <t>0  2020-01-12 13:51:24 赣G726W0 出入场耗时: 218 毫秒</t>
  </si>
  <si>
    <t>2020-01-12 13:52:12  通道 大门出口-皖K6B198 该车已过有效期</t>
  </si>
  <si>
    <t>0  2020-01-12 13:52:12 皖K6B198 出入场耗时: 234 毫秒</t>
  </si>
  <si>
    <t>2020-01-12 14:26:06  通道:大门入口-赣G05M89 该车无通过权限</t>
  </si>
  <si>
    <t>0  2020-01-12 14:26:06 赣G05M89 出入场耗时: 78 毫秒</t>
  </si>
  <si>
    <t>0  2020-01-12 14:29:08 赣G05M89 出入场耗时: 78 毫秒</t>
  </si>
  <si>
    <t>2020-01-12 14:35:54  赣G893U3  Tplatefreecard.dealin 无异常自动放行！</t>
  </si>
  <si>
    <t>2020-01-12 14:35:54  192.168.100.88  TBSCPcontroler.Opendz</t>
  </si>
  <si>
    <t>2020-01-12 14:35:54  100034 Tfreecard.inlastdone 开闸！</t>
  </si>
  <si>
    <t>0  2020-01-12 14:35:54 赣G893U3 出入场耗时: 265 毫秒</t>
  </si>
  <si>
    <t>2020-01-12 14:57:16  赣G893U3  Tplatefreecard.dealout 无异常自动放行！</t>
  </si>
  <si>
    <t>2020-01-12 14:57:16  192.168.100.89  TBSCPcontroler.Opendz</t>
  </si>
  <si>
    <t>2020-01-12 14:57:16  100034 Tfreecard.outlastdone 开闸！</t>
  </si>
  <si>
    <t>0  2020-01-12 14:57:16 赣G893U3 出入场耗时: 218 毫秒</t>
  </si>
  <si>
    <t>0  2020-01-12 15:11:01  转化为登记车牌，识别车牌[川G31990]  转化车牌[赣G31990]</t>
  </si>
  <si>
    <t>2020-01-12 15:11:01  赣G31990  Tplatefreecard.dealin 无异常自动放行！</t>
  </si>
  <si>
    <t>2020-01-12 15:11:01  192.168.100.88  TBSCPcontroler.Opendz</t>
  </si>
  <si>
    <t>2020-01-12 15:11:01  100063 Tfreecard.inlastdone 开闸！</t>
  </si>
  <si>
    <t>0  2020-01-12 15:11:01 赣G31990 出入场耗时: 234 毫秒</t>
  </si>
  <si>
    <t>2020-01-12 15:14:38  通道 大门入口-皖K6B198 该车已过有效期</t>
  </si>
  <si>
    <t>0  2020-01-12 15:14:38 皖K6B198 出入场耗时: 141 毫秒</t>
  </si>
  <si>
    <t>2020-01-12 15:21:45  赣G726W0  Tplatefreecard.dealin 无异常自动放行！</t>
  </si>
  <si>
    <t>2020-01-12 15:21:45  192.168.100.88  TBSCPcontroler.Opendz</t>
  </si>
  <si>
    <t>2020-01-12 15:21:45  100062 Tfreecard.inlastdone 开闸！</t>
  </si>
  <si>
    <t>0  2020-01-12 15:21:45 赣G726W0 出入场耗时: 249 毫秒</t>
  </si>
  <si>
    <t>2020-01-12 16:11:18  赣G25N70  Tplatefreecard.dealin 无异常自动放行！</t>
  </si>
  <si>
    <t>2020-01-12 16:11:18  192.168.100.88  TBSCPcontroler.Opendz</t>
  </si>
  <si>
    <t>2020-01-12 16:11:18  100009 Tfreecard.inlastdone 开闸！</t>
  </si>
  <si>
    <t>0  2020-01-12 16:11:19 赣G25N70 出入场耗时: 265 毫秒</t>
  </si>
  <si>
    <t>2020-01-12 16:11:29  通道:大门出口-赣G25N70重复时间内识别，无效！！</t>
  </si>
  <si>
    <t>0  2020-01-12 16:11:29 赣G25N70 出入场耗时: 31 毫秒</t>
  </si>
  <si>
    <t>2020-01-12 16:12:13  通道:大门入口-赣G0U693 该车无通过权限</t>
  </si>
  <si>
    <t>0  2020-01-12 16:12:13 赣G0U693 出入场耗时: 78 毫秒</t>
  </si>
  <si>
    <t>2020-01-12 16:27:35  通道 大门出口-皖K6B198 该车已过有效期</t>
  </si>
  <si>
    <t>0  2020-01-12 16:27:35 皖K6B198 出入场耗时: 94 毫秒</t>
  </si>
  <si>
    <t>0  2020-01-12 16:28:31 赣G0U693 出入场耗时: 62 毫秒</t>
  </si>
  <si>
    <t>2020-01-12 16:30:27  赣G3789T  Tplatefreecard.dealout 无异常自动放行！</t>
  </si>
  <si>
    <t>2020-01-12 16:30:27  192.168.100.89  TBSCPcontroler.Opendz</t>
  </si>
  <si>
    <t>2020-01-12 16:30:27  100064 Tfreecard.outlastdone 开闸！</t>
  </si>
  <si>
    <t>0  2020-01-12 16:30:27 赣G3789T 出入场耗时: 234 毫秒</t>
  </si>
  <si>
    <t>2020-01-12 16:30:57  赣G68R30  Tplatefreecard.dealin 无异常自动放行！</t>
  </si>
  <si>
    <t>2020-01-12 16:30:57  192.168.100.88  TBSCPcontroler.Opendz</t>
  </si>
  <si>
    <t>2020-01-12 16:30:57  100007 Tfreecard.inlastdone 开闸！</t>
  </si>
  <si>
    <t>0  2020-01-12 16:30:57 赣G68R30 出入场耗时: 266 毫秒</t>
  </si>
  <si>
    <t>2020-01-12 16:32:17  赣G68R30  Tplatefreecard.dealout 无异常自动放行！</t>
  </si>
  <si>
    <t>2020-01-12 16:32:17  192.168.100.89  TBSCPcontroler.Opendz</t>
  </si>
  <si>
    <t>2020-01-12 16:32:17  100007 Tfreecard.outlastdone 开闸！</t>
  </si>
  <si>
    <t>0  2020-01-12 16:32:17 赣G68R30 出入场耗时: 219 毫秒</t>
  </si>
  <si>
    <t>2020-01-12 17:12:03  赣GM2273  Tplatefreecard.dealin 无异常自动放行！</t>
  </si>
  <si>
    <t>2020-01-12 17:12:03  192.168.100.88  TBSCPcontroler.Opendz</t>
  </si>
  <si>
    <t>2020-01-12 17:12:03  100000 Tfreecard.inlastdone 开闸！</t>
  </si>
  <si>
    <t>0  2020-01-12 17:12:03 赣GM2273 出入场耗时: 296 毫秒</t>
  </si>
  <si>
    <t>0  2020-01-12 17:23:39 新D14770 出入场耗时: 125 毫秒</t>
  </si>
  <si>
    <t>2020-01-12 17:24:45  赣G25N70  Tplatefreecard.dealin 无异常自动放行！</t>
  </si>
  <si>
    <t>2020-01-12 17:24:45  192.168.100.88  TBSCPcontroler.Opendz</t>
  </si>
  <si>
    <t>2020-01-12 17:24:45  100009 Tfreecard.inlastdone 开闸！</t>
  </si>
  <si>
    <t>0  2020-01-12 17:24:45 赣G25N70 出入场耗时: 281 毫秒</t>
  </si>
  <si>
    <t>0  2020-01-10 09:18:10 赣GM2273 出入场耗时: 234 毫秒</t>
    <phoneticPr fontId="1" type="noConversion"/>
  </si>
  <si>
    <t>0  2020-01-11 18:38:43 苏E6F027 出入场耗时: 78 毫秒</t>
    <phoneticPr fontId="1" type="noConversion"/>
  </si>
  <si>
    <t>0  2020-01-11 18:42:31 苏E6Q027 出入场耗时: 78 毫秒</t>
    <phoneticPr fontId="1" type="noConversion"/>
  </si>
  <si>
    <t xml:space="preserve">2020-01-11 18:42:31 </t>
    <phoneticPr fontId="1" type="noConversion"/>
  </si>
  <si>
    <t>0  2020-01-11 18:39:04 苏E6U100 出入场耗时: 94 毫秒</t>
    <phoneticPr fontId="1" type="noConversion"/>
  </si>
  <si>
    <t xml:space="preserve">2020-01-11 18:39:04 </t>
    <phoneticPr fontId="1" type="noConversion"/>
  </si>
  <si>
    <t>2020.2.10</t>
  </si>
  <si>
    <t>2020.2.10</t>
    <phoneticPr fontId="1" type="noConversion"/>
  </si>
  <si>
    <t>0  2020-01-11 18:38:25 苏E6P127 出入场耗时: 63 毫秒</t>
    <phoneticPr fontId="1" type="noConversion"/>
  </si>
  <si>
    <t>危险品车</t>
    <phoneticPr fontId="1" type="noConversion"/>
  </si>
  <si>
    <t>2020-01-12 17:41:26  通道:大门入口-赣GE0222 该车无通过权限</t>
  </si>
  <si>
    <t>2020-01-12 17:41:56  192.168.100.88  TBSCPcontroler.Opendz</t>
  </si>
  <si>
    <t>0  2020-01-12 17:41:56 1 抓图场耗时: 156 毫秒</t>
  </si>
  <si>
    <t>0  2020-01-12 17:41:56 手动开关闸:192.168.100.88手动开闸</t>
  </si>
  <si>
    <t>2020-01-12 17:41:59  通道:大门入口-赣GE0222 该车无通过权限</t>
  </si>
  <si>
    <t>0  2020-01-12 17:41:59 赣GE0222 出入场耗时: 62 毫秒</t>
  </si>
  <si>
    <t>2020-01-12 17:43:02  通道:大门入口-赣G39061 该车无通过权限</t>
  </si>
  <si>
    <t>0  2020-01-12 17:43:02 赣G39061 出入场耗时: 78 毫秒</t>
  </si>
  <si>
    <t>2020-01-12 17:43:56  192.168.100.88  TBSCPcontroler.Opendz</t>
  </si>
  <si>
    <t>0  2020-01-12 17:43:56 1 抓图场耗时: 171 毫秒</t>
  </si>
  <si>
    <t>0  2020-01-12 17:43:56 手动开关闸:192.168.100.88手动开闸</t>
  </si>
  <si>
    <t>2020-01-12 17:47:02  通道:大门入口-赣G39226 该车无通过权限</t>
  </si>
  <si>
    <t>0  2020-01-12 17:47:02 赣G39226 出入场耗时: 94 毫秒</t>
  </si>
  <si>
    <t>2020-01-12 17:47:22  192.168.100.88  TBSCPcontroler.Opendz</t>
  </si>
  <si>
    <t>0  2020-01-12 17:47:22 1 抓图场耗时: 234 毫秒</t>
  </si>
  <si>
    <t>0  2020-01-12 17:47:22 手动开关闸:192.168.100.88手动开闸</t>
  </si>
  <si>
    <t>2020-01-12 17:47:26  通道:大门入口-赣G39226 该车无通过权限</t>
  </si>
  <si>
    <t>0  2020-01-12 17:47:26 赣G39226 出入场耗时: 47 毫秒</t>
  </si>
  <si>
    <t>2020-01-12 17:51:02  赣G726W0  Tplatefreecard.dealin 无异常自动放行！</t>
  </si>
  <si>
    <t>2020-01-12 17:51:02  192.168.100.88  TBSCPcontroler.Opendz</t>
  </si>
  <si>
    <t>2020-01-12 17:51:02  100062 Tfreecard.inlastdone 开闸！</t>
  </si>
  <si>
    <t>0  2020-01-12 17:51:02 赣G726W0 出入场耗时: 281 毫秒</t>
  </si>
  <si>
    <t>2020-01-12 18:31:41  赣G44L55  Tplatefreecard.dealin 无异常自动放行！</t>
  </si>
  <si>
    <t>2020-01-12 18:31:41  192.168.100.88  TBSCPcontroler.Opendz</t>
  </si>
  <si>
    <t>2020-01-12 18:31:41  100047 Tfreecard.inlastdone 开闸！</t>
  </si>
  <si>
    <t>0  2020-01-12 18:31:41 赣G44L55 出入场耗时: 234 毫秒</t>
  </si>
  <si>
    <t>2020-01-12 18:31:50  赣G68R30  Tplatefreecard.dealin 无异常自动放行！</t>
  </si>
  <si>
    <t>2020-01-12 18:31:50  192.168.100.88  TBSCPcontroler.Opendz</t>
  </si>
  <si>
    <t>2020-01-12 18:31:50  100007 Tfreecard.inlastdone 开闸！</t>
  </si>
  <si>
    <t>0  2020-01-12 18:31:50 赣G68R30 出入场耗时: 234 毫秒</t>
  </si>
  <si>
    <t>2020-01-12 18:47:17  通道:大门入口-赣CT9818 该车无通过权限</t>
  </si>
  <si>
    <t>0  2020-01-12 18:47:17 赣CT9818 出入场耗时: 78 毫秒</t>
  </si>
  <si>
    <t>2020-01-12 18:47:25  192.168.100.88  TBSCPcontroler.Opendz</t>
  </si>
  <si>
    <t>0  2020-01-12 18:47:25 1 抓图场耗时: 156 毫秒</t>
  </si>
  <si>
    <t>0  2020-01-12 18:47:25 手动开关闸:192.168.100.88手动开闸</t>
  </si>
  <si>
    <t>2020-01-12 18:56:02  皖F25195 Tplatemoncard.dealin 无异常直接放行</t>
  </si>
  <si>
    <t>2020-01-12 18:56:02  192.168.100.88  TBSCPcontroler.Opendz</t>
  </si>
  <si>
    <t>2020-01-12 18:56:02  100086TMonthcard.inlastdone 开闸！</t>
  </si>
  <si>
    <t>0  2020-01-12 18:56:02 皖F25195 出入场耗时: 374 毫秒</t>
  </si>
  <si>
    <t>2020-01-12 19:01:10  赣G20E62  Tplatefreecard.dealout 无异常自动放行！</t>
  </si>
  <si>
    <t>2020-01-12 19:01:10  192.168.100.89  TBSCPcontroler.Opendz</t>
  </si>
  <si>
    <t>2020-01-12 19:01:10  100088 Tfreecard.outlastdone 开闸！</t>
  </si>
  <si>
    <t>0  2020-01-12 19:01:10 赣G20E62 出入场耗时: 234 毫秒</t>
  </si>
  <si>
    <t>2020-01-12 19:11:19  皖F10182 Tplatemoncard.dealin 无异常直接放行</t>
  </si>
  <si>
    <t>2020-01-12 19:11:19  192.168.100.88  TBSCPcontroler.Opendz</t>
  </si>
  <si>
    <t>2020-01-12 19:11:19  100085TMonthcard.inlastdone 开闸！</t>
  </si>
  <si>
    <t>0  2020-01-12 19:11:19 皖F10182 出入场耗时: 343 毫秒</t>
  </si>
  <si>
    <t>2020-01-12 19:12:27  豫S49866 Tplatemoncard.dealin 无异常直接放行</t>
  </si>
  <si>
    <t>2020-01-12 19:12:27  192.168.100.88  TBSCPcontroler.Opendz</t>
  </si>
  <si>
    <t>2020-01-12 19:12:27  100080TMonthcard.inlastdone 开闸！</t>
  </si>
  <si>
    <t>0  2020-01-12 19:12:27 豫S49866 出入场耗时: 312 毫秒</t>
  </si>
  <si>
    <t>2020-01-12 19:12:58  赣G3971R  Tplatefreecard.dealin 无异常自动放行！</t>
  </si>
  <si>
    <t>2020-01-12 19:12:58  192.168.100.88  TBSCPcontroler.Opendz</t>
  </si>
  <si>
    <t>2020-01-12 19:12:58  100045 Tfreecard.inlastdone 开闸！</t>
  </si>
  <si>
    <t>0  2020-01-12 19:12:58 赣G3971R 出入场耗时: 250 毫秒</t>
  </si>
  <si>
    <t>2020-01-12 19:19:41  192.168.100.89  TBSCPcontroler.Opendz</t>
  </si>
  <si>
    <t>0  2020-01-12 19:19:41 2 抓图场耗时: 188 毫秒</t>
  </si>
  <si>
    <t>0  2020-01-12 19:19:41 手动开关闸:192.168.100.89手动开闸</t>
  </si>
  <si>
    <t>2020-01-12 19:19:59  赣G27R01  Tplatefreecard.dealout 无异常自动放行！</t>
  </si>
  <si>
    <t>2020-01-12 19:19:59  192.168.100.89  TBSCPcontroler.Opendz</t>
  </si>
  <si>
    <t>2020-01-12 19:19:59  100081 Tfreecard.outlastdone 开闸！</t>
  </si>
  <si>
    <t>0  2020-01-12 19:19:59 赣G27R01 出入场耗时: 234 毫秒</t>
  </si>
  <si>
    <t>2020-01-12 19:32:05  192.168.100.88  TBSCPcontroler.Opendz</t>
  </si>
  <si>
    <t>0  2020-01-12 19:32:05 1 抓图场耗时: 281 毫秒</t>
  </si>
  <si>
    <t>0  2020-01-12 19:32:05 手动开关闸:192.168.100.88手动开闸</t>
  </si>
  <si>
    <t>2020-01-12 19:32:25  通道 大门入口-鄂K35078 该车已过有效期</t>
  </si>
  <si>
    <t>2020-01-12 19:41:22  192.168.100.89  TBSCPcontroler.Opendz</t>
  </si>
  <si>
    <t>0  2020-01-12 19:41:23 2 抓图场耗时: 202 毫秒</t>
  </si>
  <si>
    <t>0  2020-01-12 19:41:23 手动开关闸:192.168.100.89手动开闸</t>
  </si>
  <si>
    <t>2020-01-12 20:04:48  通道:大门入口-赣CT9818 该车无通过权限</t>
  </si>
  <si>
    <t>0  2020-01-12 20:04:48 赣CT9818 出入场耗时: 47 毫秒</t>
  </si>
  <si>
    <t>2020-01-12 20:14:58  赣GM2273  Tplatefreecard.dealout 无异常自动放行！</t>
  </si>
  <si>
    <t>2020-01-12 20:14:58  192.168.100.89  TBSCPcontroler.Opendz</t>
  </si>
  <si>
    <t>2020-01-12 20:14:58  100000 Tfreecard.outlastdone 开闸！</t>
  </si>
  <si>
    <t>0  2020-01-12 20:14:58 赣GM2273 出入场耗时: 234 毫秒</t>
  </si>
  <si>
    <t>2020-01-12 20:35:05  赣D96019 Tplatemoncard.dealin 无异常直接放行</t>
  </si>
  <si>
    <t>2020-01-12 20:35:05  192.168.100.88  TBSCPcontroler.Opendz</t>
  </si>
  <si>
    <t>2020-01-12 20:35:05  100091TMonthcard.inlastdone 开闸！</t>
  </si>
  <si>
    <t>0  2020-01-12 20:35:06 赣D96019 出入场耗时: 297 毫秒</t>
  </si>
  <si>
    <t>2020-01-12 20:41:08  赣G9Q058  Tplatefreecard.dealout 无异常自动放行！</t>
  </si>
  <si>
    <t>2020-01-12 20:41:08  192.168.100.89  TBSCPcontroler.Opendz</t>
  </si>
  <si>
    <t>2020-01-12 20:41:08  100092 Tfreecard.outlastdone 开闸！</t>
  </si>
  <si>
    <t>0  2020-01-12 20:41:08 赣G9Q058 出入场耗时: 250 毫秒</t>
  </si>
  <si>
    <t>2020-01-12 20:41:29  皖K6B198 Tplatemoncard.dealin 无异常直接放行</t>
  </si>
  <si>
    <t>2020-01-12 20:41:29  192.168.100.88  TBSCPcontroler.Opendz</t>
  </si>
  <si>
    <t>2020-01-12 20:41:29  100070TMonthcard.inlastdone 开闸！</t>
  </si>
  <si>
    <t>0  2020-01-12 20:41:29 皖K6B198 出入场耗时: 359 毫秒</t>
  </si>
  <si>
    <t>0  2020-01-12 20:41:38  转化为登记车牌，识别车牌[冀G726W0]  转化车牌[赣G726W0]</t>
  </si>
  <si>
    <t>2020-01-12 20:41:38  赣G726W0  Tplatefreecard.dealout 无异常自动放行！</t>
  </si>
  <si>
    <t>2020-01-12 20:41:38  192.168.100.89  TBSCPcontroler.Opendz</t>
  </si>
  <si>
    <t>2020-01-12 20:41:38  100062 Tfreecard.outlastdone 开闸！</t>
  </si>
  <si>
    <t>0  2020-01-12 20:41:38 赣G726W0 出入场耗时: 219 毫秒</t>
  </si>
  <si>
    <t>2020-01-12 20:48:50  赣G52670  Tplatefreecard.dealout 无异常自动放行！</t>
  </si>
  <si>
    <t>2020-01-12 20:48:50  192.168.100.89  TBSCPcontroler.Opendz</t>
  </si>
  <si>
    <t>2020-01-12 20:48:50  100071 Tfreecard.outlastdone 开闸！</t>
  </si>
  <si>
    <t>0  2020-01-12 20:48:50 赣G52670 出入场耗时: 234 毫秒</t>
  </si>
  <si>
    <t>2020-01-12 21:02:33  赣G39068 Tplatemoncard.dealin 无异常直接放行</t>
  </si>
  <si>
    <t>2020-01-12 21:02:33  192.168.100.88  TBSCPcontroler.Opendz</t>
  </si>
  <si>
    <t>2020-01-12 21:02:33  100094TMonthcard.inlastdone 开闸！</t>
  </si>
  <si>
    <t>0  2020-01-12 21:02:34 赣G39068 出入场耗时: 312 毫秒</t>
  </si>
  <si>
    <t>0  2020-01-12 17:59:57 赣G39061 出入场耗时: 202 毫秒</t>
    <phoneticPr fontId="1" type="noConversion"/>
  </si>
  <si>
    <t>0  2020-01-12 17:41:26 赣GE0222 出入场耗时: 109 毫秒</t>
    <phoneticPr fontId="1" type="noConversion"/>
  </si>
  <si>
    <t>2020-01-13 07:42:22  通道:[大门入口]相机:[192.168.100.88]-正常</t>
  </si>
  <si>
    <t>2020-01-13 07:42:22  通道:[大门出口]相机:[192.168.100.89]-正常</t>
  </si>
  <si>
    <t>0  2020-01-13 07:42:26 停车场管理系统2018100120</t>
  </si>
  <si>
    <t>2020-01-13 07:54:34  通道 大门出口-鄂K35078 该车已过有效期</t>
  </si>
  <si>
    <t>2020-01-13 07:57:24  皖F10182 Tplatemoncard.dealout 无异常直接放行</t>
  </si>
  <si>
    <t>2020-01-13 07:57:24  192.168.100.89  TBSCPcontroler.Opendz</t>
  </si>
  <si>
    <t>2020-01-13 07:57:24  100085TMonthcard.outlastdone 开闸！</t>
  </si>
  <si>
    <t>0  2020-01-13 07:57:24 皖F10182 出入场耗时: 265 毫秒</t>
  </si>
  <si>
    <t>2020-01-13 07:58:10  192.168.100.88  TBSCPcontroler.Opendz</t>
  </si>
  <si>
    <t>0  2020-01-13 07:58:10 1 抓图场耗时: 188 毫秒</t>
  </si>
  <si>
    <t>0  2020-01-13 07:58:10 手动开关闸:192.168.100.88手动开闸</t>
  </si>
  <si>
    <t>2020-01-13 07:59:22  192.168.100.89  TBSCPcontroler.Opendz</t>
  </si>
  <si>
    <t>0  2020-01-13 07:59:22 2 抓图场耗时: 172 毫秒</t>
  </si>
  <si>
    <t>0  2020-01-13 07:59:22 手动开关闸:192.168.100.89手动开闸</t>
  </si>
  <si>
    <t>2020-01-13 08:07:35  192.168.100.89  TBSCPcontroler.Opendz</t>
  </si>
  <si>
    <t>0  2020-01-13 08:07:35 2 抓图场耗时: 281 毫秒</t>
  </si>
  <si>
    <t>0  2020-01-13 08:07:35 手动开关闸:192.168.100.89手动开闸</t>
  </si>
  <si>
    <t>2020-01-13 08:11:25  192.168.100.89  TBSCPcontroler.Opendz</t>
  </si>
  <si>
    <t>0  2020-01-13 08:11:25 2 抓图场耗时: 188 毫秒</t>
  </si>
  <si>
    <t>0  2020-01-13 08:11:25 手动开关闸:192.168.100.89手动开闸</t>
  </si>
  <si>
    <t>2020-01-13 08:11:54  赣G27R01  Tplatefreecard.dealin 无异常自动放行！</t>
  </si>
  <si>
    <t>2020-01-13 08:11:54  192.168.100.88  TBSCPcontroler.Opendz</t>
  </si>
  <si>
    <t>2020-01-13 08:11:54  100081 Tfreecard.inlastdone 开闸！</t>
  </si>
  <si>
    <t>0  2020-01-13 08:11:54 赣G27R01 出入场耗时: 265 毫秒</t>
  </si>
  <si>
    <t>2020-01-13 08:13:55  赣GM2273  Tplatefreecard.dealout 无异常自动放行！</t>
  </si>
  <si>
    <t>2020-01-13 08:13:55  192.168.100.89  TBSCPcontroler.Opendz</t>
  </si>
  <si>
    <t>2020-01-13 08:13:55  100000 Tfreecard.outlastdone 开闸！</t>
  </si>
  <si>
    <t>0  2020-01-13 08:13:55 赣GM2273 出入场耗时: 296 毫秒</t>
  </si>
  <si>
    <t>2020-01-13 08:24:40  豫S49866 Tplatemoncard.dealout 无异常直接放行</t>
  </si>
  <si>
    <t>2020-01-13 08:24:40  192.168.100.89  TBSCPcontroler.Opendz</t>
  </si>
  <si>
    <t>2020-01-13 08:24:40  100080TMonthcard.outlastdone 开闸！</t>
  </si>
  <si>
    <t>0  2020-01-13 08:24:40 豫S49866 出入场耗时: 218 毫秒</t>
  </si>
  <si>
    <t>2020-01-13 08:26:03  192.168.100.88  TBSCPcontroler.Opendz</t>
  </si>
  <si>
    <t>0  2020-01-13 08:26:03 1 抓图场耗时: 203 毫秒</t>
  </si>
  <si>
    <t>0  2020-01-13 08:26:03 手动开关闸:192.168.100.88手动开闸</t>
  </si>
  <si>
    <t>2020-01-13 08:34:57  192.168.100.89  TBSCPcontroler.Opendz</t>
  </si>
  <si>
    <t>0  2020-01-13 08:34:57 2 抓图场耗时: 203 毫秒</t>
  </si>
  <si>
    <t>0  2020-01-13 08:34:57 手动开关闸:192.168.100.89手动开闸</t>
  </si>
  <si>
    <t>2020-01-13 08:39:02  赣G20E62  Tplatefreecard.dealin 无异常自动放行！</t>
  </si>
  <si>
    <t>2020-01-13 08:39:02  192.168.100.88  TBSCPcontroler.Opendz</t>
  </si>
  <si>
    <t>2020-01-13 08:39:02  100088 Tfreecard.inlastdone 开闸！</t>
  </si>
  <si>
    <t>0  2020-01-13 08:39:02 赣G20E62 出入场耗时: 234 毫秒</t>
  </si>
  <si>
    <t>2020-01-13 08:40:49  192.168.100.89  TBSCPcontroler.Opendz</t>
  </si>
  <si>
    <t>0  2020-01-13 08:40:49 2 抓图场耗时: 188 毫秒</t>
  </si>
  <si>
    <t>0  2020-01-13 08:40:49 手动开关闸:192.168.100.89手动开闸</t>
  </si>
  <si>
    <t>2020-01-13 08:52:21  皖F25195 Tplatemoncard.dealout 无异常直接放行</t>
  </si>
  <si>
    <t>2020-01-13 08:52:21  192.168.100.89  TBSCPcontroler.Opendz</t>
  </si>
  <si>
    <t>2020-01-13 08:52:21  100086TMonthcard.outlastdone 开闸！</t>
  </si>
  <si>
    <t>0  2020-01-13 08:52:21 皖F25195 出入场耗时: 203 毫秒</t>
  </si>
  <si>
    <t>2020-01-13 08:53:06  192.168.100.88  TBSCPcontroler.Opendz</t>
  </si>
  <si>
    <t>0  2020-01-13 08:53:06 1 抓图场耗时: 187 毫秒</t>
  </si>
  <si>
    <t>0  2020-01-13 08:53:06 手动开关闸:192.168.100.88手动开闸</t>
  </si>
  <si>
    <t>2020-01-13 09:07:03  赣G3789T  Tplatefreecard.dealin 无异常自动放行！</t>
  </si>
  <si>
    <t>2020-01-13 09:07:03  192.168.100.88  TBSCPcontroler.Opendz</t>
  </si>
  <si>
    <t>2020-01-13 09:07:03  100064 Tfreecard.inlastdone 开闸！</t>
  </si>
  <si>
    <t>0  2020-01-13 09:07:04 赣G3789T 出入场耗时: 234 毫秒</t>
  </si>
  <si>
    <t>2020-01-13 09:23:12  192.168.100.88  TBSCPcontroler.Opendz</t>
  </si>
  <si>
    <t>0  2020-01-13 09:23:12 1 抓图场耗时: 187 毫秒</t>
  </si>
  <si>
    <t>0  2020-01-13 09:23:12 手动开关闸:192.168.100.88手动开闸</t>
  </si>
  <si>
    <t>2020-01-13 09:27:55  赣GH9681  Tplatefreecard.dealin 无异常自动放行！</t>
  </si>
  <si>
    <t>2020-01-13 09:27:55  192.168.100.88  TBSCPcontroler.Opendz</t>
  </si>
  <si>
    <t>2020-01-13 09:27:55  100012 Tfreecard.inlastdone 开闸！</t>
  </si>
  <si>
    <t>0  2020-01-13 09:27:56 赣GH9681 出入场耗时: 219 毫秒</t>
  </si>
  <si>
    <t>2020-01-13 09:28:39  192.168.100.88  TBSCPcontroler.Opendz</t>
  </si>
  <si>
    <t>0  2020-01-13 09:28:39 1 抓图场耗时: 187 毫秒</t>
  </si>
  <si>
    <t>0  2020-01-13 09:28:39 手动开关闸:192.168.100.88手动开闸</t>
  </si>
  <si>
    <t>2020-01-13 09:28:50  通道:大门入口-鲁C96322 该车无通过权限</t>
  </si>
  <si>
    <t>0  2020-01-13 09:28:52  转化为登记车牌，识别车牌[川GH9681]  转化车牌[赣GH9681]</t>
  </si>
  <si>
    <t>2020-01-13 09:28:52  赣GH9681  Tplatefreecard.dealout 无异常自动放行！</t>
  </si>
  <si>
    <t>2020-01-13 09:28:52  192.168.100.89  TBSCPcontroler.Opendz</t>
  </si>
  <si>
    <t>2020-01-13 09:28:52  100012 Tfreecard.outlastdone 开闸！</t>
  </si>
  <si>
    <t>0  2020-01-13 09:28:52 赣GH9681 出入场耗时: 187 毫秒</t>
  </si>
  <si>
    <t>2020-01-13 09:28:53  通道:大门出口-赣GH9681重复时间内识别，无效！！</t>
  </si>
  <si>
    <t>0  2020-01-13 09:28:53 赣GH9681 出入场耗时: 47 毫秒</t>
  </si>
  <si>
    <t>2020-01-13 09:29:13  赣GH9681  Tplatefreecard.dealout 无异常自动放行！</t>
  </si>
  <si>
    <t>2020-01-13 09:29:13  192.168.100.89  TBSCPcontroler.Opendz</t>
  </si>
  <si>
    <t>2020-01-13 09:29:13  100012 Tfreecard.outlastdone 开闸！</t>
  </si>
  <si>
    <t>0  2020-01-13 09:29:13 赣GH9681 出入场耗时: 281 毫秒</t>
  </si>
  <si>
    <t>2020-01-13 09:29:33  通道:大门出口-赣GH9681重复时间内识别，无效！！</t>
  </si>
  <si>
    <t>0  2020-01-13 09:29:33 赣GH9681 出入场耗时: 62 毫秒</t>
  </si>
  <si>
    <t>2020-01-13 09:29:53  赣GH9681  Tplatefreecard.dealout 无异常自动放行！</t>
  </si>
  <si>
    <t>2020-01-13 09:29:53  192.168.100.89  TBSCPcontroler.Opendz</t>
  </si>
  <si>
    <t>2020-01-13 09:29:53  100012 Tfreecard.outlastdone 开闸！</t>
  </si>
  <si>
    <t>0  2020-01-13 09:29:53 赣GH9681 出入场耗时: 281 毫秒</t>
  </si>
  <si>
    <t>2020-01-13 09:30:13  通道:大门出口-赣GH9681重复时间内识别，无效！！</t>
  </si>
  <si>
    <t>0  2020-01-13 09:30:13 赣GH9681 出入场耗时: 31 毫秒</t>
  </si>
  <si>
    <t>2020-01-13 09:30:33  赣GH9681  Tplatefreecard.dealout 无异常自动放行！</t>
  </si>
  <si>
    <t>2020-01-13 09:30:33  192.168.100.89  TBSCPcontroler.Opendz</t>
  </si>
  <si>
    <t>2020-01-13 09:30:33  100012 Tfreecard.outlastdone 开闸！</t>
  </si>
  <si>
    <t>0  2020-01-13 09:30:34 赣GH9681 出入场耗时: 280 毫秒</t>
  </si>
  <si>
    <t>2020-01-13 09:30:53  通道:大门出口-赣GH9681重复时间内识别，无效！！</t>
  </si>
  <si>
    <t>0  2020-01-13 09:30:53 赣GH9681 出入场耗时: 31 毫秒</t>
  </si>
  <si>
    <t>2020-01-13 09:31:14  赣GH9681  Tplatefreecard.dealout 无异常自动放行！</t>
  </si>
  <si>
    <t>2020-01-13 09:31:14  192.168.100.89  TBSCPcontroler.Opendz</t>
  </si>
  <si>
    <t>2020-01-13 09:31:14  100012 Tfreecard.outlastdone 开闸！</t>
  </si>
  <si>
    <t>0  2020-01-13 09:31:14 赣GH9681 出入场耗时: 281 毫秒</t>
  </si>
  <si>
    <t>2020-01-13 09:31:33  通道:大门出口-赣GH9681重复时间内识别，无效！！</t>
  </si>
  <si>
    <t>0  2020-01-13 09:31:33 赣GH9681 出入场耗时: 31 毫秒</t>
  </si>
  <si>
    <t>2020-01-13 09:33:37  通道:大门入口-赣G34928 该车无通过权限</t>
  </si>
  <si>
    <t>0  2020-01-13 09:33:37 赣G34928 出入场耗时: 62 毫秒</t>
  </si>
  <si>
    <t>0  2020-01-13 09:34:51 桂B20573L 出入场耗时: 172 毫秒</t>
  </si>
  <si>
    <t>2020-01-13 09:35:02  通道:大门出口-桂B20573重复时间内识别，无效！！</t>
  </si>
  <si>
    <t>0  2020-01-13 09:35:02 桂B20573 出入场耗时: 63 毫秒</t>
  </si>
  <si>
    <t>0  2020-01-13 09:42:52 赣CT9818 出入场耗时: 171 毫秒</t>
  </si>
  <si>
    <t>2020-01-13 09:53:23  通道:大门入口-桂B19105L 该车无通过权限</t>
  </si>
  <si>
    <t>0  2020-01-13 09:59:40 赣AE9733 出入场耗时: 78 毫秒</t>
  </si>
  <si>
    <t>2020-01-13 10:12:10  赣G726W0  Tplatefreecard.dealin 无异常自动放行！</t>
  </si>
  <si>
    <t>2020-01-13 10:12:10  192.168.100.88  TBSCPcontroler.Opendz</t>
  </si>
  <si>
    <t>2020-01-13 10:12:10  100062 Tfreecard.inlastdone 开闸！</t>
  </si>
  <si>
    <t>0  2020-01-13 10:12:10 赣G726W0 出入场耗时: 250 毫秒</t>
  </si>
  <si>
    <t>0  2020-01-13 10:15:23 赣GE0222 出入场耗时: 94 毫秒</t>
  </si>
  <si>
    <t>0  2020-01-13 10:19:36 赣G39226 出入场耗时: 62 毫秒</t>
  </si>
  <si>
    <t>0  2020-01-13 10:19:56 赣G39226 出入场耗时: 63 毫秒</t>
  </si>
  <si>
    <t>0  2020-01-13 10:20:16 赣G39226 出入场耗时: 78 毫秒</t>
  </si>
  <si>
    <t>0  2020-01-13 10:20:36 赣G39226 出入场耗时: 62 毫秒</t>
  </si>
  <si>
    <t>0  2020-01-13 10:20:56 赣G39226 出入场耗时: 62 毫秒</t>
  </si>
  <si>
    <t>2020-01-13 10:21:16  通道:大门出口-赣G39226重复时间内识别，无效！！</t>
  </si>
  <si>
    <t>0  2020-01-13 10:21:16 赣G39226 出入场耗时: 47 毫秒</t>
  </si>
  <si>
    <t>0  2020-01-13 10:21:36 赣G39226 出入场耗时: 63 毫秒</t>
  </si>
  <si>
    <t>2020-01-13 10:21:56  通道:大门出口-赣G39226重复时间内识别，无效！！</t>
  </si>
  <si>
    <t>0  2020-01-13 10:21:56 赣G39226 出入场耗时: 47 毫秒</t>
  </si>
  <si>
    <t>2020-01-13 10:21:59  赣GH9681  Tplatefreecard.dealin 无异常自动放行！</t>
  </si>
  <si>
    <t>2020-01-13 10:21:59  192.168.100.88  TBSCPcontroler.Opendz</t>
  </si>
  <si>
    <t>2020-01-13 10:21:59  100012 Tfreecard.inlastdone 开闸！</t>
  </si>
  <si>
    <t>0  2020-01-13 10:21:59 赣GH9681 出入场耗时: 249 毫秒</t>
  </si>
  <si>
    <t>0  2020-01-13 10:22:17 赣G39226 出入场耗时: 62 毫秒</t>
  </si>
  <si>
    <t>2020-01-13 10:22:37  通道:大门出口-赣G39226重复时间内识别，无效！！</t>
  </si>
  <si>
    <t>0  2020-01-13 10:22:37 赣G39226 出入场耗时: 47 毫秒</t>
  </si>
  <si>
    <t>2020-01-13 10:22:37  192.168.100.89  TBSCPcontroler.Opendz</t>
  </si>
  <si>
    <t>0  2020-01-13 10:22:37 2 抓图场耗时: 202 毫秒</t>
  </si>
  <si>
    <t>0  2020-01-13 10:22:37 手动开关闸:192.168.100.89手动开闸</t>
  </si>
  <si>
    <t>2020-01-13 10:23:55  赣GH9681  Tplatefreecard.dealout 无异常自动放行！</t>
  </si>
  <si>
    <t>2020-01-13 10:23:55  192.168.100.89  TBSCPcontroler.Opendz</t>
  </si>
  <si>
    <t>2020-01-13 10:23:55  100012 Tfreecard.outlastdone 开闸！</t>
  </si>
  <si>
    <t>0  2020-01-13 10:23:56 赣GH9681 出入场耗时: 187 毫秒</t>
  </si>
  <si>
    <t>2020-01-13 10:25:48  通道:大门入口-赣CT9818 该车无通过权限</t>
  </si>
  <si>
    <t>0  2020-01-13 10:25:48 赣CT9818 出入场耗时: 62 毫秒</t>
  </si>
  <si>
    <t>2020-01-13 10:25:52  192.168.100.88  TBSCPcontroler.Opendz</t>
  </si>
  <si>
    <t>0  2020-01-13 10:25:52 1 抓图场耗时: 187 毫秒</t>
  </si>
  <si>
    <t>0  2020-01-13 10:25:52 手动开关闸:192.168.100.88手动开闸</t>
  </si>
  <si>
    <t>2020-01-13 10:29:48  192.168.100.88  TBSCPcontroler.Opendz</t>
  </si>
  <si>
    <t>0  2020-01-13 10:29:48 1 抓图场耗时: 234 毫秒</t>
  </si>
  <si>
    <t>0  2020-01-13 10:29:48 手动开关闸:192.168.100.88手动开闸</t>
  </si>
  <si>
    <t>2020-01-13 10:31:39  赣G726W0  Tplatefreecard.dealout 无异常自动放行！</t>
  </si>
  <si>
    <t>2020-01-13 10:31:39  192.168.100.89  TBSCPcontroler.Opendz</t>
  </si>
  <si>
    <t>2020-01-13 10:31:39  100062 Tfreecard.outlastdone 开闸！</t>
  </si>
  <si>
    <t>0  2020-01-13 10:31:40 赣G726W0 出入场耗时: 203 毫秒</t>
  </si>
  <si>
    <t>0  2020-01-08 09:16:01 晋LE0592 出入场耗时: 62 毫秒</t>
    <phoneticPr fontId="1" type="noConversion"/>
  </si>
  <si>
    <t xml:space="preserve">2020-01-08 09:16:01 </t>
    <phoneticPr fontId="1" type="noConversion"/>
  </si>
  <si>
    <t>晋LE0592</t>
  </si>
  <si>
    <t>2020.2.7</t>
    <phoneticPr fontId="1" type="noConversion"/>
  </si>
  <si>
    <t>月租</t>
    <phoneticPr fontId="1" type="noConversion"/>
  </si>
  <si>
    <t>萍</t>
    <phoneticPr fontId="1" type="noConversion"/>
  </si>
  <si>
    <t>0  2020-01-07 17:35:20 桂B18702 出入场耗时: 375 毫秒</t>
    <phoneticPr fontId="1" type="noConversion"/>
  </si>
  <si>
    <t xml:space="preserve">2020-01-07 17:35:20 </t>
    <phoneticPr fontId="1" type="noConversion"/>
  </si>
  <si>
    <t>0  2020-01-08 11:29:28 桂B18702 出入场耗时: 609 毫秒</t>
    <phoneticPr fontId="1" type="noConversion"/>
  </si>
  <si>
    <t>2020-01-08 11:29:28</t>
  </si>
  <si>
    <t>军</t>
    <phoneticPr fontId="1" type="noConversion"/>
  </si>
  <si>
    <t>0  2020-01-08 16:56:01 鄂J28258 出入场耗时: 78 毫秒</t>
    <phoneticPr fontId="1" type="noConversion"/>
  </si>
  <si>
    <t xml:space="preserve">2020-01-08 16:56:01 </t>
    <phoneticPr fontId="1" type="noConversion"/>
  </si>
  <si>
    <t>鄂J28258</t>
  </si>
  <si>
    <t>旺</t>
    <phoneticPr fontId="1" type="noConversion"/>
  </si>
  <si>
    <t>过磅</t>
    <phoneticPr fontId="1" type="noConversion"/>
  </si>
  <si>
    <t>0  2020-01-08 18:43:50 鄂J28258 出入场耗时: 78 毫秒</t>
    <phoneticPr fontId="1" type="noConversion"/>
  </si>
  <si>
    <t>2020-01-08 18:43:50</t>
  </si>
  <si>
    <t>0  2020-01-08 17:16:17 桂B26203 出入场耗时: 78 毫秒</t>
    <phoneticPr fontId="1" type="noConversion"/>
  </si>
  <si>
    <t>桂B26203</t>
  </si>
  <si>
    <t>苏</t>
    <phoneticPr fontId="1" type="noConversion"/>
  </si>
  <si>
    <t>0  2020-01-09 18:14:15 桂B26203 出入场耗时: 78 毫秒</t>
    <phoneticPr fontId="1" type="noConversion"/>
  </si>
  <si>
    <t>2020-01-09 18:14:15</t>
  </si>
  <si>
    <t>0  2020-01-10 14:08:10 桂B26203 出入场耗时: 62 毫秒</t>
    <phoneticPr fontId="1" type="noConversion"/>
  </si>
  <si>
    <t>2020-01-10 14:08</t>
  </si>
  <si>
    <t>0  2020-01-09 18:20:10 桂BA1503 出入场耗时: 188 毫秒</t>
    <phoneticPr fontId="1" type="noConversion"/>
  </si>
  <si>
    <t xml:space="preserve">2020-01-09 18:20:10 </t>
    <phoneticPr fontId="1" type="noConversion"/>
  </si>
  <si>
    <t>0  2020-01-10 14:10:09 桂BA1503L 出入场耗时: 94 毫秒</t>
    <phoneticPr fontId="1" type="noConversion"/>
  </si>
  <si>
    <t>2020-01-10 14:10:09</t>
  </si>
  <si>
    <t>0  2020-01-09 18:41:22 桂BA9132 出入场耗时: 78 毫秒</t>
    <phoneticPr fontId="1" type="noConversion"/>
  </si>
  <si>
    <t xml:space="preserve">2020-01-09 18:41:22 </t>
    <phoneticPr fontId="1" type="noConversion"/>
  </si>
  <si>
    <t>桂BA9132</t>
  </si>
  <si>
    <t>0  2020-01-10 17:41:58 桂BA9132 出入场耗时: 63 毫秒</t>
    <phoneticPr fontId="1" type="noConversion"/>
  </si>
  <si>
    <t>2020-01-10 17:41:58</t>
  </si>
  <si>
    <t>飞</t>
    <phoneticPr fontId="1" type="noConversion"/>
  </si>
  <si>
    <t>0  2020-01-03 07:13:18 皖K6B198 出入场耗时: 203 毫秒</t>
    <phoneticPr fontId="1" type="noConversion"/>
  </si>
  <si>
    <t>0  2020-01-01 07:44:58 皖K6B198 出入场耗时: 219 毫秒</t>
    <phoneticPr fontId="1" type="noConversion"/>
  </si>
  <si>
    <t xml:space="preserve">2020-01-01 07:44:58 </t>
    <phoneticPr fontId="1" type="noConversion"/>
  </si>
  <si>
    <t>2020.1.31</t>
    <phoneticPr fontId="1" type="noConversion"/>
  </si>
  <si>
    <t>后八轮</t>
    <phoneticPr fontId="1" type="noConversion"/>
  </si>
  <si>
    <t>皖</t>
    <phoneticPr fontId="1" type="noConversion"/>
  </si>
  <si>
    <t>单</t>
    <phoneticPr fontId="1" type="noConversion"/>
  </si>
  <si>
    <t>2019.10.1存放塔吊</t>
    <phoneticPr fontId="1" type="noConversion"/>
  </si>
  <si>
    <t>2019.8.-2020.1.11</t>
    <phoneticPr fontId="1" type="noConversion"/>
  </si>
  <si>
    <t>0  2020-01-12 19:32:25 鄂K35078 出入场耗时: 125 毫秒</t>
    <phoneticPr fontId="1" type="noConversion"/>
  </si>
  <si>
    <t xml:space="preserve">2020-01-12 19:32:25 </t>
    <phoneticPr fontId="1" type="noConversion"/>
  </si>
  <si>
    <t>2020-01-13 07:54:34</t>
  </si>
  <si>
    <t>现金</t>
    <phoneticPr fontId="1" type="noConversion"/>
  </si>
  <si>
    <t>月租</t>
    <phoneticPr fontId="1" type="noConversion"/>
  </si>
  <si>
    <t>观</t>
    <phoneticPr fontId="1" type="noConversion"/>
  </si>
  <si>
    <t xml:space="preserve">2020-01-13 09:28:50 </t>
    <phoneticPr fontId="1" type="noConversion"/>
  </si>
  <si>
    <t>鲁C96322</t>
  </si>
  <si>
    <t>2020.2.12</t>
    <phoneticPr fontId="1" type="noConversion"/>
  </si>
  <si>
    <t>吊</t>
    <phoneticPr fontId="1" type="noConversion"/>
  </si>
  <si>
    <t>0  2020-01-13 07:54:34 鄂K35078 出入场耗时: 265 毫秒</t>
  </si>
  <si>
    <t>0  2020-01-13 09:28:50 鲁C96322 出入场耗时: 78 毫秒</t>
  </si>
  <si>
    <t>0  2020-01-13 10:19:16 赣G39226 出入场耗时: 78 毫秒</t>
  </si>
  <si>
    <t>0  2020-01-13 10:32:12 赣G34928 出入场耗时: 156 毫秒</t>
  </si>
  <si>
    <t>2020-01-13 10:32:24  192.168.100.89  TBSCPcontroler.Opendz</t>
  </si>
  <si>
    <t>0  2020-01-13 10:32:24 2 抓图场耗时: 203 毫秒</t>
  </si>
  <si>
    <t>0  2020-01-13 10:32:24 手动开关闸:192.168.100.89手动开闸</t>
  </si>
  <si>
    <t>0  2020-01-13 10:33:09 粤TB19105 出入场耗时: 94 毫秒</t>
  </si>
  <si>
    <t>0  2020-01-13 10:33:11 桂B19105L 出入场耗时: 62 毫秒</t>
  </si>
  <si>
    <t>2020-01-13 10:33:27  192.168.100.89  TBSCPcontroler.Opendz</t>
  </si>
  <si>
    <t>0  2020-01-13 10:33:27 2 抓图场耗时: 187 毫秒</t>
  </si>
  <si>
    <t>0  2020-01-13 10:33:27 手动开关闸:192.168.100.89手动开闸</t>
  </si>
  <si>
    <t>2020-01-13 10:33:52  赣G37995 Tplatemoncard.dealout 无异常直接放行</t>
  </si>
  <si>
    <t>2020-01-13 10:33:52  192.168.100.89  TBSCPcontroler.Opendz</t>
  </si>
  <si>
    <t>2020-01-13 10:33:52  100090TMonthcard.outlastdone 开闸！</t>
  </si>
  <si>
    <t>0  2020-01-13 10:33:52 赣G37995 出入场耗时: 234 毫秒</t>
  </si>
  <si>
    <t>2020-01-13 10:39:57  赣GM2273  Tplatefreecard.dealin 无异常自动放行！</t>
  </si>
  <si>
    <t>2020-01-13 10:39:57  192.168.100.88  TBSCPcontroler.Opendz</t>
  </si>
  <si>
    <t>2020-01-13 10:39:57  100000 Tfreecard.inlastdone 开闸！</t>
  </si>
  <si>
    <t>0  2020-01-13 10:39:57 赣GM2273 出入场耗时: 281 毫秒</t>
  </si>
  <si>
    <t>2020-01-13 10:45:04  192.168.100.88  TBSCPcontroler.Opendz</t>
  </si>
  <si>
    <t>0  2020-01-13 10:45:05 1 抓图场耗时: 437 毫秒</t>
  </si>
  <si>
    <t>0  2020-01-13 10:45:05 手动开关闸:192.168.100.88手动开闸</t>
  </si>
  <si>
    <t>2020-01-13 10:49:50  赣G1718C  Tplatefreecard.dealin 无异常自动放行！</t>
  </si>
  <si>
    <t>2020-01-13 10:49:50  192.168.100.88  TBSCPcontroler.Opendz</t>
  </si>
  <si>
    <t>2020-01-13 10:49:50  100039 Tfreecard.inlastdone 开闸！</t>
  </si>
  <si>
    <t>0  2020-01-13 10:49:50 赣G1718C 出入场耗时: 249 毫秒</t>
  </si>
  <si>
    <t>2020-01-13 11:14:18  赣G3789T  Tplatefreecard.dealout 无异常自动放行！</t>
  </si>
  <si>
    <t>2020-01-13 11:14:18  192.168.100.89  TBSCPcontroler.Opendz</t>
  </si>
  <si>
    <t>2020-01-13 11:14:18  100064 Tfreecard.outlastdone 开闸！</t>
  </si>
  <si>
    <t>0  2020-01-13 11:14:18 赣G3789T 出入场耗时: 219 毫秒</t>
  </si>
  <si>
    <t>2020-01-13 11:14:36  赣G726W0  Tplatefreecard.dealin 无异常自动放行！</t>
  </si>
  <si>
    <t>2020-01-13 11:14:36  192.168.100.88  TBSCPcontroler.Opendz</t>
  </si>
  <si>
    <t>2020-01-13 11:14:36  100062 Tfreecard.inlastdone 开闸！</t>
  </si>
  <si>
    <t>0  2020-01-13 11:14:36 赣G726W0 出入场耗时: 234 毫秒</t>
  </si>
  <si>
    <t>2020-01-13 11:17:49  赣G726W0  Tplatefreecard.dealout 无异常自动放行！</t>
  </si>
  <si>
    <t>2020-01-13 11:17:49  192.168.100.89  TBSCPcontroler.Opendz</t>
  </si>
  <si>
    <t>2020-01-13 11:17:49  100062 Tfreecard.outlastdone 开闸！</t>
  </si>
  <si>
    <t>0  2020-01-13 11:17:49 赣G726W0 出入场耗时: 219 毫秒</t>
  </si>
  <si>
    <t>2020-01-13 11:21:04  赣G3971R  Tplatefreecard.dealin 无异常自动放行！</t>
  </si>
  <si>
    <t>2020-01-13 11:21:04  192.168.100.88  TBSCPcontroler.Opendz</t>
  </si>
  <si>
    <t>2020-01-13 11:21:04  100045 Tfreecard.inlastdone 开闸！</t>
  </si>
  <si>
    <t>0  2020-01-13 11:21:04 赣G3971R 出入场耗时: 296 毫秒</t>
  </si>
  <si>
    <t>2020-01-13 11:34:57  赣GW2421  Tplatefreecard.dealin 无异常自动放行！</t>
  </si>
  <si>
    <t>2020-01-13 11:34:57  192.168.100.88  TBSCPcontroler.Opendz</t>
  </si>
  <si>
    <t>2020-01-13 11:34:57  100010 Tfreecard.inlastdone 开闸！</t>
  </si>
  <si>
    <t>0  2020-01-13 11:34:58 赣GW2421 出入场耗时: 312 毫秒</t>
  </si>
  <si>
    <t>0  2020-01-13 11:50:35 赣CT9818 出入场耗时: 188 毫秒</t>
  </si>
  <si>
    <t>2020-01-13 11:51:30  赣GW2421  Tplatefreecard.dealout 无异常自动放行！</t>
  </si>
  <si>
    <t>2020-01-13 11:51:30  192.168.100.89  TBSCPcontroler.Opendz</t>
  </si>
  <si>
    <t>2020-01-13 11:51:30  100010 Tfreecard.outlastdone 开闸！</t>
  </si>
  <si>
    <t>0  2020-01-13 11:51:30 赣GW2421 出入场耗时: 218 毫秒</t>
  </si>
  <si>
    <t>2020-01-13 12:04:26  通道:大门入口-桂B20573 该车无通过权限</t>
  </si>
  <si>
    <t>0  2020-01-13 12:04:26 桂B20573 出入场耗时: 47 毫秒</t>
  </si>
  <si>
    <t>0  2020-01-13 12:07:04 桂B20573 出入场耗时: 171 毫秒</t>
  </si>
  <si>
    <t>2020-01-13 12:09:40  通道:大门入口-赣CT9818 该车无通过权限</t>
  </si>
  <si>
    <t>0  2020-01-13 12:09:40 赣CT9818 出入场耗时: 47 毫秒</t>
  </si>
  <si>
    <t>2020-01-13 12:11:52  赣G25N70  Tplatefreecard.dealin 无异常自动放行！</t>
  </si>
  <si>
    <t>2020-01-13 12:11:52  192.168.100.88  TBSCPcontroler.Opendz</t>
  </si>
  <si>
    <t>2020-01-13 12:11:52  100009 Tfreecard.inlastdone 开闸！</t>
  </si>
  <si>
    <t>0  2020-01-13 12:11:53 赣G25N70 出入场耗时: 297 毫秒</t>
  </si>
  <si>
    <t>2020-01-13 12:25:35  赣G3789T  Tplatefreecard.dealin 无异常自动放行！</t>
  </si>
  <si>
    <t>2020-01-13 12:25:35  192.168.100.88  TBSCPcontroler.Opendz</t>
  </si>
  <si>
    <t>2020-01-13 12:25:35  100064 Tfreecard.inlastdone 开闸！</t>
  </si>
  <si>
    <t>0  2020-01-13 12:25:35 赣G3789T 出入场耗时: 250 毫秒</t>
  </si>
  <si>
    <t>2020-01-13 12:32:36  赣G25N70  Tplatefreecard.dealout 无异常自动放行！</t>
  </si>
  <si>
    <t>2020-01-13 12:32:36  192.168.100.89  TBSCPcontroler.Opendz</t>
  </si>
  <si>
    <t>2020-01-13 12:32:36  100009 Tfreecard.outlastdone 开闸！</t>
  </si>
  <si>
    <t>0  2020-01-13 12:32:36 赣G25N70 出入场耗时: 202 毫秒</t>
  </si>
  <si>
    <t>2020-01-13 12:34:28  赣G74G05  Tplatefreecard.dealin 无异常自动放行！</t>
  </si>
  <si>
    <t>2020-01-13 12:34:28  192.168.100.88  TBSCPcontroler.Opendz</t>
  </si>
  <si>
    <t>2020-01-13 12:34:28  100040 Tfreecard.inlastdone 开闸！</t>
  </si>
  <si>
    <t>0  2020-01-13 12:34:28 赣G74G05 出入场耗时: 265 毫秒</t>
  </si>
  <si>
    <t>月租</t>
    <phoneticPr fontId="1" type="noConversion"/>
  </si>
  <si>
    <t>月租</t>
    <phoneticPr fontId="1" type="noConversion"/>
  </si>
  <si>
    <t>过磅</t>
    <phoneticPr fontId="1" type="noConversion"/>
  </si>
  <si>
    <t>2020-01-13 08:53:05  通道:大门入口-赣AE9733 该车无通过权限</t>
  </si>
  <si>
    <t>0  2020-01-13 08:53:05 赣AE9733 出入场耗时: 78 毫秒</t>
  </si>
  <si>
    <t>2020-01-13 09:22:26  通道:大门入口-桂B20573L 该车无通过权限</t>
  </si>
  <si>
    <t>2020-01-13 12:59:25  赣G30705  Tplatefreecard.dealin 无异常自动放行！</t>
  </si>
  <si>
    <t>2020-01-13 12:59:25  192.168.100.88  TBSCPcontroler.Opendz</t>
  </si>
  <si>
    <t>2020-01-13 12:59:25  100033 Tfreecard.inlastdone 开闸！</t>
  </si>
  <si>
    <t>0  2020-01-13 12:59:25 赣G30705 出入场耗时: 281 毫秒</t>
  </si>
  <si>
    <t>2020-01-13 12:59:39  赣G1718C  Tplatefreecard.dealout 无异常自动放行！</t>
  </si>
  <si>
    <t>2020-01-13 12:59:39  192.168.100.89  TBSCPcontroler.Opendz</t>
  </si>
  <si>
    <t>2020-01-13 12:59:39  100039 Tfreecard.outlastdone 开闸！</t>
  </si>
  <si>
    <t>0  2020-01-13 12:59:39 赣G1718C 出入场耗时: 218 毫秒</t>
  </si>
  <si>
    <t>2020-01-13 13:00:06  通道:大门入口-浙J6HP91 该车无通过权限</t>
  </si>
  <si>
    <t>0  2020-01-13 13:00:06 浙J6HP91 出入场耗时: 78 毫秒</t>
  </si>
  <si>
    <t>2020-01-13 13:07:24  赣G74G05  Tplatefreecard.dealout 无异常自动放行！</t>
  </si>
  <si>
    <t>2020-01-13 13:07:24  192.168.100.89  TBSCPcontroler.Opendz</t>
  </si>
  <si>
    <t>2020-01-13 13:07:24  100040 Tfreecard.outlastdone 开闸！</t>
  </si>
  <si>
    <t>0  2020-01-13 13:07:24 赣G74G05 出入场耗时: 218 毫秒</t>
  </si>
  <si>
    <t>2020-01-13 13:18:07  赣G30705  Tplatefreecard.dealout 无异常自动放行！</t>
  </si>
  <si>
    <t>2020-01-13 13:18:07  192.168.100.89  TBSCPcontroler.Opendz</t>
  </si>
  <si>
    <t>2020-01-13 13:18:07  100033 Tfreecard.outlastdone 开闸！</t>
  </si>
  <si>
    <t>0  2020-01-13 13:18:07 赣G30705 出入场耗时: 219 毫秒</t>
  </si>
  <si>
    <t>0  2020-01-13 13:24:52 浙J6HP91 出入场耗时: 156 毫秒</t>
  </si>
  <si>
    <t>2020-01-13 13:30:39  赣G74G05  Tplatefreecard.dealin 无异常自动放行！</t>
  </si>
  <si>
    <t>2020-01-13 13:30:39  192.168.100.88  TBSCPcontroler.Opendz</t>
  </si>
  <si>
    <t>2020-01-13 13:30:39  100040 Tfreecard.inlastdone 开闸！</t>
  </si>
  <si>
    <t>0  2020-01-13 13:30:39 赣G74G05 出入场耗时: 234 毫秒</t>
  </si>
  <si>
    <t>2020-01-13 13:33:08  赣GH9681  Tplatefreecard.dealin 无异常自动放行！</t>
  </si>
  <si>
    <t>2020-01-13 13:33:08  192.168.100.88  TBSCPcontroler.Opendz</t>
  </si>
  <si>
    <t>2020-01-13 13:33:08  100012 Tfreecard.inlastdone 开闸！</t>
  </si>
  <si>
    <t>0  2020-01-13 13:33:08 赣GH9681 出入场耗时: 234 毫秒</t>
  </si>
  <si>
    <t>2020-01-13 13:44:49  通道:大门入口-赣E15191 该车无通过权限</t>
  </si>
  <si>
    <t>0  2020-01-13 13:44:49 赣E15191 出入场耗时: 94 毫秒</t>
  </si>
  <si>
    <t>2020-01-13 13:47:46  通道:大门入口-赣GE1088 该车无通过权限</t>
  </si>
  <si>
    <t>0  2020-01-13 13:47:46 赣GE1088 出入场耗时: 78 毫秒</t>
  </si>
  <si>
    <t>2020-01-13 13:48:06  通道:大门入口-赣GE1088 该车无通过权限</t>
  </si>
  <si>
    <t>0  2020-01-13 13:48:06 赣GE1088 出入场耗时: 47 毫秒</t>
  </si>
  <si>
    <t>2020-01-13 13:50:40  桂B20573 TplateSavecard.dealin 无异常直接放行</t>
  </si>
  <si>
    <t>2020-01-13 13:50:40  192.168.100.88  TBSCPcontroler.Opendz</t>
  </si>
  <si>
    <t>2020-01-13 13:50:40  100153 Tsavecard.inlastdone 开闸！</t>
  </si>
  <si>
    <t>0  2020-01-13 13:50:40 桂B20573 出入场耗时: 249 毫秒</t>
  </si>
  <si>
    <t>2020-01-13 14:12:42  通道:大门入口-粤S9285Q 该车无通过权限</t>
  </si>
  <si>
    <t>0  2020-01-13 14:12:42 粤S9285Q 出入场耗时: 94 毫秒</t>
  </si>
  <si>
    <t>2020-01-13 14:12:51  192.168.100.88  TBSCPcontroler.Opendz</t>
  </si>
  <si>
    <t>0  2020-01-13 14:12:51 1 抓图场耗时: 187 毫秒</t>
  </si>
  <si>
    <t>0  2020-01-13 14:12:51 手动开关闸:192.168.100.88手动开闸</t>
  </si>
  <si>
    <t>2020-01-13 14:15:04  通道:大门入口-赣G6D950 该车无通过权限</t>
  </si>
  <si>
    <t>0  2020-01-13 14:15:04 赣G6D950 出入场耗时: 93 毫秒</t>
  </si>
  <si>
    <t>2020-01-13 14:15:14  192.168.100.88  TBSCPcontroler.Opendz</t>
  </si>
  <si>
    <t>0  2020-01-13 14:15:14 1 抓图场耗时: 203 毫秒</t>
  </si>
  <si>
    <t>0  2020-01-13 14:15:14 手动开关闸:192.168.100.88手动开闸</t>
  </si>
  <si>
    <t>0  2020-01-13 14:21:53 渝TGA1397 出入场耗时: 109 毫秒</t>
  </si>
  <si>
    <t>2020-01-13 14:22:03  192.168.100.89  TBSCPcontroler.Opendz</t>
  </si>
  <si>
    <t>0  2020-01-13 14:22:04 2 抓图场耗时: 203 毫秒</t>
  </si>
  <si>
    <t>0  2020-01-13 14:22:04 手动开关闸:192.168.100.89手动开闸</t>
  </si>
  <si>
    <t>2020-01-13 14:25:16  赣G3971R  Tplatefreecard.dealout 无异常自动放行！</t>
  </si>
  <si>
    <t>2020-01-13 14:25:16  192.168.100.89  TBSCPcontroler.Opendz</t>
  </si>
  <si>
    <t>2020-01-13 14:25:16  100045 Tfreecard.outlastdone 开闸！</t>
  </si>
  <si>
    <t>0  2020-01-13 14:25:17 赣G3971R 出入场耗时: 203 毫秒</t>
  </si>
  <si>
    <t>2020-01-13 14:34:40  赣G25N70  Tplatefreecard.dealin 无异常自动放行！</t>
  </si>
  <si>
    <t>2020-01-13 14:34:40  192.168.100.88  TBSCPcontroler.Opendz</t>
  </si>
  <si>
    <t>2020-01-13 14:34:40  100009 Tfreecard.inlastdone 开闸！</t>
  </si>
  <si>
    <t>0  2020-01-13 14:34:40 赣G25N70 出入场耗时: 281 毫秒</t>
  </si>
  <si>
    <t>2020-01-13 14:35:44  通道:大门入口-桂B19105L 该车无通过权限</t>
  </si>
  <si>
    <t>0  2020-01-13 14:35:44 桂B19105L 出入场耗时: 62 毫秒</t>
  </si>
  <si>
    <t>2020-01-13 14:35:59  赣G25N70  Tplatefreecard.dealout 无异常自动放行！</t>
  </si>
  <si>
    <t>2020-01-13 14:35:59  192.168.100.89  TBSCPcontroler.Opendz</t>
  </si>
  <si>
    <t>2020-01-13 14:35:59  100009 Tfreecard.outlastdone 开闸！</t>
  </si>
  <si>
    <t>0  2020-01-13 14:35:59 赣G25N70 出入场耗时: 249 毫秒</t>
  </si>
  <si>
    <t>0  2020-01-13 14:36:32 粤S9285Q 出入场耗时: 172 毫秒</t>
  </si>
  <si>
    <t>2020-01-13 14:37:47  赣G726W0  Tplatefreecard.dealin 无异常自动放行！</t>
  </si>
  <si>
    <t>2020-01-13 14:37:47  192.168.100.88  TBSCPcontroler.Opendz</t>
  </si>
  <si>
    <t>2020-01-13 14:37:47  100062 Tfreecard.inlastdone 开闸！</t>
  </si>
  <si>
    <t>0  2020-01-13 14:37:48 赣G726W0 出入场耗时: 265 毫秒</t>
  </si>
  <si>
    <t>0  2020-01-13 14:39:07 用户手动退出 wMainFrm--&gt;FormClose</t>
  </si>
  <si>
    <t>2020-01-13 14:40:39  通道:[大门入口]相机:[192.168.100.88]-正常</t>
  </si>
  <si>
    <t>2020-01-13 14:40:39  通道:[大门出口]相机:[192.168.100.89]-正常</t>
  </si>
  <si>
    <t>0  2020-01-13 14:40:42 停车场管理系统2018100120</t>
  </si>
  <si>
    <t>2020-01-13 14:42:27  赣G3971R  Tplatefreecard.dealin 无异常自动放行！</t>
  </si>
  <si>
    <t>2020-01-13 14:42:27  192.168.100.88  TBSCPcontroler.Opendz</t>
  </si>
  <si>
    <t>2020-01-13 14:42:27  100045 Tfreecard.inlastdone 开闸！</t>
  </si>
  <si>
    <t>0  2020-01-13 14:42:27 赣G3971R 出入场耗时: 312 毫秒</t>
  </si>
  <si>
    <t>2020-01-13 14:42:57  赣G3971R  Tplatefreecard.dealin 无异常自动放行！</t>
  </si>
  <si>
    <t>2020-01-13 14:42:57  192.168.100.88  TBSCPcontroler.Opendz</t>
  </si>
  <si>
    <t>2020-01-13 14:42:57  100045 Tfreecard.inlastdone 开闸！</t>
  </si>
  <si>
    <t>0  2020-01-13 14:42:57 赣G3971R 出入场耗时: 265 毫秒</t>
  </si>
  <si>
    <t>2020-01-13 14:47:22  赣G30705  Tplatefreecard.dealin 无异常自动放行！</t>
  </si>
  <si>
    <t>2020-01-13 14:47:22  192.168.100.88  TBSCPcontroler.Opendz</t>
  </si>
  <si>
    <t>2020-01-13 14:47:22  100033 Tfreecard.inlastdone 开闸！</t>
  </si>
  <si>
    <t>0  2020-01-13 14:47:22 赣G30705 出入场耗时: 219 毫秒</t>
  </si>
  <si>
    <t>2020-01-13 14:48:22  赣G74G05  Tplatefreecard.dealout 无异常自动放行！</t>
  </si>
  <si>
    <t>2020-01-13 14:48:22  192.168.100.89  TBSCPcontroler.Opendz</t>
  </si>
  <si>
    <t>2020-01-13 14:48:22  100040 Tfreecard.outlastdone 开闸！</t>
  </si>
  <si>
    <t>0  2020-01-13 14:48:22 赣G74G05 出入场耗时: 203 毫秒</t>
  </si>
  <si>
    <t>2020-01-13 14:49:02  赣G726W0  Tplatefreecard.dealout 无异常自动放行！</t>
  </si>
  <si>
    <t>2020-01-13 14:49:02  192.168.100.89  TBSCPcontroler.Opendz</t>
  </si>
  <si>
    <t>2020-01-13 14:49:02  100062 Tfreecard.outlastdone 开闸！</t>
  </si>
  <si>
    <t>0  2020-01-13 14:49:02 赣G726W0 出入场耗时: 203 毫秒</t>
  </si>
  <si>
    <t>2020-01-13 15:08:31  赣G1718C  Tplatefreecard.dealin 无异常自动放行！</t>
  </si>
  <si>
    <t>2020-01-13 15:08:31  192.168.100.88  TBSCPcontroler.Opendz</t>
  </si>
  <si>
    <t>2020-01-13 15:08:31  100039 Tfreecard.inlastdone 开闸！</t>
  </si>
  <si>
    <t>0  2020-01-13 15:08:31 赣G1718C 出入场耗时: 234 毫秒</t>
  </si>
  <si>
    <t>2020-01-13 15:11:51  赣G74G05  Tplatefreecard.dealin 无异常自动放行！</t>
  </si>
  <si>
    <t>2020-01-13 15:11:51  192.168.100.88  TBSCPcontroler.Opendz</t>
  </si>
  <si>
    <t>2020-01-13 15:11:51  100040 Tfreecard.inlastdone 开闸！</t>
  </si>
  <si>
    <t>0  2020-01-13 15:11:51 赣G74G05 出入场耗时: 219 毫秒</t>
  </si>
  <si>
    <t>2020-01-13 15:13:52  通道:大门入口-赣G7929J 该车无通过权限</t>
  </si>
  <si>
    <t>0  2020-01-13 15:13:52 赣G7929J 出入场耗时: 110 毫秒</t>
  </si>
  <si>
    <t>0  2020-01-13 15:16:41 赣GE1088 出入场耗时: 234 毫秒</t>
  </si>
  <si>
    <t>2020-01-13 15:33:40  赣G3789T  Tplatefreecard.dealout 无异常自动放行！</t>
  </si>
  <si>
    <t>2020-01-13 15:33:40  192.168.100.89  TBSCPcontroler.Opendz</t>
  </si>
  <si>
    <t>2020-01-13 15:33:40  100064 Tfreecard.outlastdone 开闸！</t>
  </si>
  <si>
    <t>0  2020-01-13 15:33:40 赣G3789T 出入场耗时: 203 毫秒</t>
  </si>
  <si>
    <t>0  2020-01-13 15:46:13 赣G7929J 出入场耗时: 94 毫秒</t>
  </si>
  <si>
    <t>2020-01-13 15:56:35  赣G3971R  Tplatefreecard.dealout 无异常自动放行！</t>
  </si>
  <si>
    <t>2020-01-13 15:56:35  192.168.100.89  TBSCPcontroler.Opendz</t>
  </si>
  <si>
    <t>2020-01-13 15:56:35  100045 Tfreecard.outlastdone 开闸！</t>
  </si>
  <si>
    <t>0  2020-01-13 15:56:35 赣G3971R 出入场耗时: 187 毫秒</t>
  </si>
  <si>
    <t>2020-01-13 15:57:39  通道:大门入口-云BM6111 该车无通过权限</t>
  </si>
  <si>
    <t>0  2020-01-13 15:57:39 云BM6111 出入场耗时: 93 毫秒</t>
  </si>
  <si>
    <t>2020-01-13 15:58:41  通道:大门入口-渝BM6111 该车无通过权限</t>
  </si>
  <si>
    <t>0  2020-01-13 15:58:41 渝BM6111 出入场耗时: 78 毫秒</t>
  </si>
  <si>
    <t>2020-01-13 15:59:11  通道:大门入口-渝BM6111 该车无通过权限</t>
  </si>
  <si>
    <t>0  2020-01-13 15:59:11 渝BM6111 出入场耗时: 47 毫秒</t>
  </si>
  <si>
    <t>2020-01-13 15:59:31  通道:大门入口-渝BM6111重复时间内识别，无效！！</t>
  </si>
  <si>
    <t>0  2020-01-13 15:59:31 渝BM6111 出入场耗时: 62 毫秒</t>
  </si>
  <si>
    <t>作废</t>
    <phoneticPr fontId="1" type="noConversion"/>
  </si>
  <si>
    <t>0  2020-01-13 16:02:44 赣G6D950 出入场耗时: 188 毫秒</t>
  </si>
  <si>
    <t>2020-01-13 16:30:23  赣GM2273  Tplatefreecard.dealout 无异常自动放行！</t>
  </si>
  <si>
    <t>2020-01-13 16:30:23  192.168.100.89  TBSCPcontroler.Opendz</t>
  </si>
  <si>
    <t>2020-01-13 16:30:23  100000 Tfreecard.outlastdone 开闸！</t>
  </si>
  <si>
    <t>0  2020-01-13 16:30:23 赣GM2273 出入场耗时: 234 毫秒</t>
  </si>
  <si>
    <t>2020-01-13 16:35:08  赣G3971R  Tplatefreecard.dealin 无异常自动放行！</t>
  </si>
  <si>
    <t>2020-01-13 16:35:08  192.168.100.88  TBSCPcontroler.Opendz</t>
  </si>
  <si>
    <t>2020-01-13 16:35:08  100045 Tfreecard.inlastdone 开闸！</t>
  </si>
  <si>
    <t>0  2020-01-13 16:35:08 赣G3971R 出入场耗时: 218 毫秒</t>
  </si>
  <si>
    <t>2020-01-13 16:38:44  192.168.100.89  TBSCPcontroler.Opendz</t>
  </si>
  <si>
    <t>0  2020-01-13 16:38:44 2 抓图场耗时: 188 毫秒</t>
  </si>
  <si>
    <t>0  2020-01-13 16:38:44 手动开关闸:192.168.100.89手动开闸</t>
  </si>
  <si>
    <t>2020-01-13 16:50:38  赣GM2273  Tplatefreecard.dealin 无异常自动放行！</t>
  </si>
  <si>
    <t>2020-01-13 16:50:38  192.168.100.88  TBSCPcontroler.Opendz</t>
  </si>
  <si>
    <t>2020-01-13 16:50:38  100000 Tfreecard.inlastdone 开闸！</t>
  </si>
  <si>
    <t>0  2020-01-13 16:50:38 赣GM2273 出入场耗时: 234 毫秒</t>
  </si>
  <si>
    <t>2020-01-13 17:01:48  皖K6B198 Tplatemoncard.dealin 无异常直接放行</t>
  </si>
  <si>
    <t>2020-01-13 17:01:48  192.168.100.88  TBSCPcontroler.Opendz</t>
  </si>
  <si>
    <t>2020-01-13 17:01:48  100070TMonthcard.inlastdone 开闸！</t>
  </si>
  <si>
    <t>0  2020-01-13 17:01:48 皖K6B198 出入场耗时: 468 毫秒</t>
  </si>
  <si>
    <t>2020-01-13 17:05:10  赣G3789T  Tplatefreecard.dealin 无异常自动放行！</t>
  </si>
  <si>
    <t>2020-01-13 17:05:10  192.168.100.88  TBSCPcontroler.Opendz</t>
  </si>
  <si>
    <t>2020-01-13 17:05:10  100064 Tfreecard.inlastdone 开闸！</t>
  </si>
  <si>
    <t>0  2020-01-13 17:05:10 赣G3789T 出入场耗时: 250 毫秒</t>
  </si>
  <si>
    <t>2020-01-13 17:17:18  通道:大门入口-赣G1185L 该车无通过权限</t>
  </si>
  <si>
    <t>0  2020-01-13 17:17:18 赣G1185L 出入场耗时: 94 毫秒</t>
  </si>
  <si>
    <t>2020-01-13 17:37:22  赣G74G05  Tplatefreecard.dealout 无异常自动放行！</t>
  </si>
  <si>
    <t>2020-01-13 17:37:22  192.168.100.89  TBSCPcontroler.Opendz</t>
  </si>
  <si>
    <t>2020-01-13 17:37:22  100040 Tfreecard.outlastdone 开闸！</t>
  </si>
  <si>
    <t>0  2020-01-13 17:37:22 赣G74G05 出入场耗时: 218 毫秒</t>
  </si>
  <si>
    <t>2020-01-13 17:40:59  通道:大门入口-皖C81260 该车无通过权限</t>
  </si>
  <si>
    <t>0  2020-01-13 17:40:59 皖C81260 出入场耗时: 78 毫秒</t>
  </si>
  <si>
    <t>2020-01-13 17:41:38  通道:大门入口-皖C81260 该车无通过权限</t>
  </si>
  <si>
    <t>0  2020-01-13 17:41:38 皖C81260 出入场耗时: 47 毫秒</t>
  </si>
  <si>
    <t>2020-01-13 17:41:58  通道:大门入口-皖C81260重复时间内识别，无效！！</t>
  </si>
  <si>
    <t>0  2020-01-13 17:41:58 皖C81260 出入场耗时: 62 毫秒</t>
  </si>
  <si>
    <t>2020-01-13 17:42:18  通道:大门入口-皖C81260 该车无通过权限</t>
  </si>
  <si>
    <t>0  2020-01-13 17:42:18 皖C81260 出入场耗时: 47 毫秒</t>
  </si>
  <si>
    <t>2020-01-13 17:42:38  通道:大门入口-皖C81260 该车无通过权限</t>
  </si>
  <si>
    <t>0  2020-01-13 17:42:38 皖C81260 出入场耗时: 78 毫秒</t>
  </si>
  <si>
    <t>2020-01-13 17:42:58  通道:大门入口-皖C81260重复时间内识别，无效！！</t>
  </si>
  <si>
    <t>0  2020-01-13 17:42:58 皖C81260 出入场耗时: 47 毫秒</t>
  </si>
  <si>
    <t>2020-01-13 17:42:59  192.168.100.88  TBSCPcontroler.Opendz</t>
  </si>
  <si>
    <t>0  2020-01-13 17:42:59 1 抓图场耗时: 156 毫秒</t>
  </si>
  <si>
    <t>0  2020-01-13 17:42:59 手动开关闸:192.168.100.88手动开闸</t>
  </si>
  <si>
    <t>2020-01-13 17:43:23  通道:大门入口-赣GE1088 该车无通过权限</t>
  </si>
  <si>
    <t>0  2020-01-13 17:43:23 赣GE1088 出入场耗时: 62 毫秒</t>
  </si>
  <si>
    <t>2020-01-13 17:43:43  通道:大门入口-赣GE1088重复时间内识别，无效！！</t>
  </si>
  <si>
    <t>0  2020-01-13 17:43:43 赣GE1088 出入场耗时: 47 毫秒</t>
  </si>
  <si>
    <t>2020-01-13 17:44:03  通道:大门入口-赣GE1088 该车无通过权限</t>
  </si>
  <si>
    <t>0  2020-01-13 17:44:03 赣GE1088 出入场耗时: 47 毫秒</t>
  </si>
  <si>
    <t>2020-01-13 17:44:24  通道:大门入口-赣GE1088 该车无通过权限</t>
  </si>
  <si>
    <t>0  2020-01-13 17:44:24 赣GE1088 出入场耗时: 78 毫秒</t>
  </si>
  <si>
    <t>2020-01-13 17:44:44  通道:大门入口-赣GE1088重复时间内识别，无效！！</t>
  </si>
  <si>
    <t>0  2020-01-13 17:44:44 赣GE1088 出入场耗时: 47 毫秒</t>
  </si>
  <si>
    <t>2020-01-13 17:44:56  192.168.100.88  TBSCPcontroler.Opendz</t>
  </si>
  <si>
    <t>0  2020-01-13 17:44:56 1 抓图场耗时: 218 毫秒</t>
  </si>
  <si>
    <t>0  2020-01-13 17:44:56 手动开关闸:192.168.100.88手动开闸</t>
  </si>
  <si>
    <t>2020-01-13 17:45:04  通道:大门入口-赣GE1088 该车无通过权限</t>
  </si>
  <si>
    <t>0  2020-01-13 17:45:04 赣GE1088 出入场耗时: 78 毫秒</t>
  </si>
  <si>
    <t>2020-01-13 17:47:35  豫S49866 Tplatemoncard.dealin 无异常直接放行</t>
  </si>
  <si>
    <t>2020-01-13 17:47:35  192.168.100.88  TBSCPcontroler.Opendz</t>
  </si>
  <si>
    <t>2020-01-13 17:47:35  100080TMonthcard.inlastdone 开闸！</t>
  </si>
  <si>
    <t>0  2020-01-13 17:47:35 豫S49866 出入场耗时: 328 毫秒</t>
  </si>
  <si>
    <t>0  2020-01-13 17:48:22 皖C81260 出入场耗时: 156 毫秒</t>
  </si>
  <si>
    <t>2020-01-13 17:48:28  192.168.100.89  TBSCPcontroler.Opendz</t>
  </si>
  <si>
    <t>0  2020-01-13 17:48:28 2 抓图场耗时: 156 毫秒</t>
  </si>
  <si>
    <t>0  2020-01-13 17:48:28 手动开关闸:192.168.100.89手动开闸</t>
  </si>
  <si>
    <t>2020-01-13 17:51:20  192.168.100.89  TBSCPcontroler.Opendz</t>
  </si>
  <si>
    <t>0  2020-01-13 17:51:20 2 抓图场耗时: 188 毫秒</t>
  </si>
  <si>
    <t>0  2020-01-13 17:51:20 手动开关闸:192.168.100.89手动开闸</t>
  </si>
  <si>
    <t>2020-01-13 17:52:34  通道 大门出口-桂B20573 余额不足</t>
  </si>
  <si>
    <t>0  2020-01-13 17:52:34 桂B20573 出入场耗时: 874 毫秒</t>
  </si>
  <si>
    <t>2020-01-13 17:54:12  通道 大门出口-桂B20573 余额不足</t>
  </si>
  <si>
    <t>2020-01-13 17:55:04  192.168.100.89  TBSCPcontroler.Opendz</t>
  </si>
  <si>
    <t>0  2020-01-13 17:55:05 2 抓图场耗时: 140 毫秒</t>
  </si>
  <si>
    <t>0  2020-01-13 17:55:05 手动开关闸:192.168.100.89手动开闸</t>
  </si>
  <si>
    <t>0  2020-01-13 17:55:32 川B191D5 出入场耗时: 234 毫秒</t>
  </si>
  <si>
    <t>2020-01-13 17:55:35  通道 大门出口-桂B19105 该车无入场数据</t>
  </si>
  <si>
    <t>2020-01-13 17:55:40  192.168.100.89  TBSCPcontroler.Opendz</t>
  </si>
  <si>
    <t>0  2020-01-13 17:55:40 2 抓图场耗时: 156 毫秒</t>
  </si>
  <si>
    <t>0  2020-01-13 17:55:40 手动开关闸:192.168.100.89手动开闸</t>
  </si>
  <si>
    <t>0  2020-01-13 17:59:22 赣GE1088 出入场耗时: 172 毫秒</t>
  </si>
  <si>
    <t>2020-01-13 17:59:34  192.168.100.89  TBSCPcontroler.Opendz</t>
  </si>
  <si>
    <t>0  2020-01-13 17:59:34 2 抓图场耗时: 172 毫秒</t>
  </si>
  <si>
    <t>0  2020-01-13 17:59:34 手动开关闸:192.168.100.89手动开闸</t>
  </si>
  <si>
    <t>2020-01-13 18:03:24  赣G52670  Tplatefreecard.dealout 无异常自动放行！</t>
  </si>
  <si>
    <t>2020-01-13 18:03:24  192.168.100.89  TBSCPcontroler.Opendz</t>
  </si>
  <si>
    <t>2020-01-13 18:03:24  100071 Tfreecard.outlastdone 开闸！</t>
  </si>
  <si>
    <t>0  2020-01-13 18:03:24 赣G52670 出入场耗时: 327 毫秒</t>
  </si>
  <si>
    <t>0  2020-01-13 18:05:56 渝BM6111 出入场耗时: 187 毫秒</t>
  </si>
  <si>
    <t>0  2020-01-13 18:06:16 渝BM6111 出入场耗时: 78 毫秒</t>
  </si>
  <si>
    <t>2020-01-13 18:06:36  通道:大门出口-渝BM6111重复时间内识别，无效！！</t>
  </si>
  <si>
    <t>0  2020-01-13 18:06:36 渝BM6111 出入场耗时: 78 毫秒</t>
  </si>
  <si>
    <t>2020-01-13 18:07:54  赣G44L55  Tplatefreecard.dealin 无异常自动放行！</t>
  </si>
  <si>
    <t>2020-01-13 18:07:54  192.168.100.88  TBSCPcontroler.Opendz</t>
  </si>
  <si>
    <t>2020-01-13 18:07:54  100047 Tfreecard.inlastdone 开闸！</t>
  </si>
  <si>
    <t>0  2020-01-13 18:07:54 赣G44L55 出入场耗时: 281 毫秒</t>
  </si>
  <si>
    <t>2020-01-13 18:08:29  通道:大门入口-赣G06365 该车无通过权限</t>
  </si>
  <si>
    <t>0  2020-01-13 18:08:29 赣G06365 出入场耗时: 78 毫秒</t>
  </si>
  <si>
    <t>2020-01-13 18:12:44  赣G1718C  Tplatefreecard.dealout 无异常自动放行！</t>
  </si>
  <si>
    <t>2020-01-13 18:12:44  192.168.100.89  TBSCPcontroler.Opendz</t>
  </si>
  <si>
    <t>2020-01-13 18:12:44  100039 Tfreecard.outlastdone 开闸！</t>
  </si>
  <si>
    <t>0  2020-01-13 18:12:44 赣G1718C 出入场耗时: 218 毫秒</t>
  </si>
  <si>
    <t>2020-01-13 18:12:57  赣G30705  Tplatefreecard.dealout 无异常自动放行！</t>
  </si>
  <si>
    <t>2020-01-13 18:12:57  192.168.100.89  TBSCPcontroler.Opendz</t>
  </si>
  <si>
    <t>2020-01-13 18:12:57  100033 Tfreecard.outlastdone 开闸！</t>
  </si>
  <si>
    <t>0  2020-01-13 18:12:57 赣G30705 出入场耗时: 203 毫秒</t>
  </si>
  <si>
    <t>2020-01-13 18:14:53  赣G25N70  Tplatefreecard.dealin 无异常自动放行！</t>
  </si>
  <si>
    <t>2020-01-13 18:14:53  192.168.100.88  TBSCPcontroler.Opendz</t>
  </si>
  <si>
    <t>2020-01-13 18:14:53  100009 Tfreecard.inlastdone 开闸！</t>
  </si>
  <si>
    <t>0  2020-01-13 18:14:53 赣G25N70 出入场耗时: 249 毫秒</t>
  </si>
  <si>
    <t>0  2020-01-13 18:17:23 赣G06365 出入场耗时: 78 毫秒</t>
  </si>
  <si>
    <t>2020-01-13 18:20:16  赣GH9681  Tplatefreecard.dealout 无异常自动放行！</t>
  </si>
  <si>
    <t>2020-01-13 18:20:16  192.168.100.89  TBSCPcontroler.Opendz</t>
  </si>
  <si>
    <t>2020-01-13 18:20:16  100012 Tfreecard.outlastdone 开闸！</t>
  </si>
  <si>
    <t>0  2020-01-13 18:20:17 赣GH9681 出入场耗时: 249 毫秒</t>
  </si>
  <si>
    <t>0  2020-01-13 18:26:35 赣G1185L 出入场耗时: 187 毫秒</t>
  </si>
  <si>
    <t>2020-01-13 18:26:42  192.168.100.89  TBSCPcontroler.Opendz</t>
  </si>
  <si>
    <t>0  2020-01-13 18:26:42 2 抓图场耗时: 219 毫秒</t>
  </si>
  <si>
    <t>0  2020-01-13 18:26:42 手动开关闸:192.168.100.89手动开闸</t>
  </si>
  <si>
    <t>2020-01-13 18:27:05  赣G3971R  Tplatefreecard.dealout 无异常自动放行！</t>
  </si>
  <si>
    <t>2020-01-13 18:27:05  192.168.100.89  TBSCPcontroler.Opendz</t>
  </si>
  <si>
    <t>2020-01-13 18:27:05  100045 Tfreecard.outlastdone 开闸！</t>
  </si>
  <si>
    <t>0  2020-01-13 18:27:05 赣G3971R 出入场耗时: 234 毫秒</t>
  </si>
  <si>
    <t>2020-01-13 18:30:47  通道:大门入口-赣G625U6 该车无通过权限</t>
  </si>
  <si>
    <t>0  2020-01-13 18:30:47 赣G625U6 出入场耗时: 78 毫秒</t>
  </si>
  <si>
    <t>2020-01-13 18:30:53  192.168.100.88  TBSCPcontroler.Opendz</t>
  </si>
  <si>
    <t>0  2020-01-13 18:30:53 1 抓图场耗时: 172 毫秒</t>
  </si>
  <si>
    <t>0  2020-01-13 18:30:53 手动开关闸:192.168.100.88手动开闸</t>
  </si>
  <si>
    <t>0  2020-01-13 18:33:19 赣G625U6 出入场耗时: 187 毫秒</t>
  </si>
  <si>
    <t>2020-01-13 18:38:40  赣G726W0  Tplatefreecard.dealin 无异常自动放行！</t>
  </si>
  <si>
    <t>2020-01-13 18:38:40  192.168.100.88  TBSCPcontroler.Opendz</t>
  </si>
  <si>
    <t>2020-01-13 18:38:40  100062 Tfreecard.inlastdone 开闸！</t>
  </si>
  <si>
    <t>0  2020-01-13 18:38:40 赣G726W0 出入场耗时: 249 毫秒</t>
  </si>
  <si>
    <t>2020-01-13 18:47:07  赣G726W0  Tplatefreecard.dealout 无异常自动放行！</t>
  </si>
  <si>
    <t>2020-01-13 18:47:07  192.168.100.89  TBSCPcontroler.Opendz</t>
  </si>
  <si>
    <t>2020-01-13 18:47:07  100062 Tfreecard.outlastdone 开闸！</t>
  </si>
  <si>
    <t>0  2020-01-13 18:47:07 赣G726W0 出入场耗时: 281 毫秒</t>
  </si>
  <si>
    <t>0  2020-01-13 18:50:49  转化为登记车牌，识别车牌[川G31990]  转化车牌[赣G31990]</t>
  </si>
  <si>
    <t>2020-01-13 18:50:49  赣G31990  Tplatefreecard.dealout 无异常自动放行！</t>
  </si>
  <si>
    <t>2020-01-13 18:50:49  192.168.100.89  TBSCPcontroler.Opendz</t>
  </si>
  <si>
    <t>2020-01-13 18:50:49  100063 Tfreecard.outlastdone 开闸！</t>
  </si>
  <si>
    <t>0  2020-01-13 18:50:50 赣G31990 出入场耗时: 250 毫秒</t>
  </si>
  <si>
    <t>2020-01-13 18:58:08  皖F25195 Tplatemoncard.dealin 无异常直接放行</t>
  </si>
  <si>
    <t>2020-01-13 18:58:08  192.168.100.88  TBSCPcontroler.Opendz</t>
  </si>
  <si>
    <t>2020-01-13 18:58:08  100086TMonthcard.inlastdone 开闸！</t>
  </si>
  <si>
    <t>0  2020-01-13 18:58:08 皖F25195 出入场耗时: 328 毫秒</t>
  </si>
  <si>
    <t>2020-01-13 19:00:27  赣G3971R  Tplatefreecard.dealin 无异常自动放行！</t>
  </si>
  <si>
    <t>2020-01-13 19:00:27  192.168.100.88  TBSCPcontroler.Opendz</t>
  </si>
  <si>
    <t>2020-01-13 19:00:27  100045 Tfreecard.inlastdone 开闸！</t>
  </si>
  <si>
    <t>0  2020-01-13 19:00:27 赣G3971R 出入场耗时: 234 毫秒</t>
  </si>
  <si>
    <t>2020-01-13 19:05:46  赣G20E62  Tplatefreecard.dealout 无异常自动放行！</t>
  </si>
  <si>
    <t>2020-01-13 19:05:46  192.168.100.89  TBSCPcontroler.Opendz</t>
  </si>
  <si>
    <t>2020-01-13 19:05:46  100088 Tfreecard.outlastdone 开闸！</t>
  </si>
  <si>
    <t>0  2020-01-13 19:05:46 赣G20E62 出入场耗时: 250 毫秒</t>
  </si>
  <si>
    <t>2020-01-13 19:08:48  赣GM2273  Tplatefreecard.dealout 无异常自动放行！</t>
  </si>
  <si>
    <t>2020-01-13 19:08:48  192.168.100.89  TBSCPcontroler.Opendz</t>
  </si>
  <si>
    <t>2020-01-13 19:08:48  100000 Tfreecard.outlastdone 开闸！</t>
  </si>
  <si>
    <t>0  2020-01-13 19:08:48 赣GM2273 出入场耗时: 234 毫秒</t>
  </si>
  <si>
    <t>0  2020-01-13 19:18:11  转化为登记车牌，识别车牌[粤S31990]  转化车牌[赣G31990]</t>
  </si>
  <si>
    <t>2020-01-13 19:18:11  赣G31990  Tplatefreecard.dealin 无异常自动放行！</t>
  </si>
  <si>
    <t>2020-01-13 19:18:11  192.168.100.88  TBSCPcontroler.Opendz</t>
  </si>
  <si>
    <t>2020-01-13 19:18:11  100063 Tfreecard.inlastdone 开闸！</t>
  </si>
  <si>
    <t>0  2020-01-13 19:18:11 赣G31990 出入场耗时: 234 毫秒</t>
  </si>
  <si>
    <t>2020-01-13 19:19:42  赣D96019 Tplatemoncard.dealin 无异常直接放行</t>
  </si>
  <si>
    <t>2020-01-13 19:19:42  192.168.100.88  TBSCPcontroler.Opendz</t>
  </si>
  <si>
    <t>2020-01-13 19:19:42  100091TMonthcard.inlastdone 开闸！</t>
  </si>
  <si>
    <t>0  2020-01-13 19:19:42 赣D96019 出入场耗时: 343 毫秒</t>
  </si>
  <si>
    <t>2020-01-13 19:25:35  赣G3789T  Tplatefreecard.dealout 无异常自动放行！</t>
  </si>
  <si>
    <t>2020-01-13 19:25:35  192.168.100.89  TBSCPcontroler.Opendz</t>
  </si>
  <si>
    <t>2020-01-13 19:25:35  100064 Tfreecard.outlastdone 开闸！</t>
  </si>
  <si>
    <t>0  2020-01-13 19:25:36 赣G3789T 出入场耗时: 202 毫秒</t>
  </si>
  <si>
    <t>2020-01-13 19:33:15  赣G30705  Tplatefreecard.dealin 无异常自动放行！</t>
  </si>
  <si>
    <t>2020-01-13 19:33:15  192.168.100.88  TBSCPcontroler.Opendz</t>
  </si>
  <si>
    <t>2020-01-13 19:33:15  100033 Tfreecard.inlastdone 开闸！</t>
  </si>
  <si>
    <t>0  2020-01-13 19:33:15 赣G30705 出入场耗时: 250 毫秒</t>
  </si>
  <si>
    <t>2020-01-13 19:37:08  赣G9Q058  Tplatefreecard.dealout 无异常自动放行！</t>
  </si>
  <si>
    <t>2020-01-13 19:37:08  192.168.100.89  TBSCPcontroler.Opendz</t>
  </si>
  <si>
    <t>2020-01-13 19:37:08  100092 Tfreecard.outlastdone 开闸！</t>
  </si>
  <si>
    <t>0  2020-01-13 19:37:08 赣G9Q058 出入场耗时: 297 毫秒</t>
  </si>
  <si>
    <t>0  2020-01-13 19:41:17 赣CT9818 出入场耗时: 187 毫秒</t>
  </si>
  <si>
    <t>2020-01-13 19:44:54  通道:大门入口-赣G1185L 该车无通过权限</t>
  </si>
  <si>
    <t>0  2020-01-13 19:44:54 赣G1185L 出入场耗时: 47 毫秒</t>
  </si>
  <si>
    <t>2020-01-13 19:45:14  通道:大门入口-赣G1185L 该车无通过权限</t>
  </si>
  <si>
    <t>0  2020-01-13 19:45:14 赣G1185L 出入场耗时: 47 毫秒</t>
  </si>
  <si>
    <t>2020-01-13 19:45:34  通道:大门入口-赣G1185L重复时间内识别，无效！！</t>
  </si>
  <si>
    <t>0  2020-01-13 19:45:34 赣G1185L 出入场耗时: 47 毫秒</t>
  </si>
  <si>
    <t>2020-01-13 19:45:55  通道:大门入口-赣G1185L 该车无通过权限</t>
  </si>
  <si>
    <t>0  2020-01-13 19:45:55 赣G1185L 出入场耗时: 47 毫秒</t>
  </si>
  <si>
    <t>2020-01-13 19:46:15  通道:大门入口-赣G1185L重复时间内识别，无效！！</t>
  </si>
  <si>
    <t>0  2020-01-13 19:46:15 赣G1185L 出入场耗时: 47 毫秒</t>
  </si>
  <si>
    <t>2020-01-13 20:01:54  豫S49866 Tplatemoncard.dealin 无异常直接放行</t>
  </si>
  <si>
    <t>2020-01-13 20:01:54  192.168.100.88  TBSCPcontroler.Opendz</t>
  </si>
  <si>
    <t>2020-01-13 20:01:54  100080TMonthcard.inlastdone 开闸！</t>
  </si>
  <si>
    <t>0  2020-01-13 20:01:54 豫S49866 出入场耗时: 358 毫秒</t>
  </si>
  <si>
    <t>2020-01-13 20:05:53  赣G27R01  Tplatefreecard.dealout 无异常自动放行！</t>
  </si>
  <si>
    <t>2020-01-13 20:05:53  192.168.100.89  TBSCPcontroler.Opendz</t>
  </si>
  <si>
    <t>2020-01-13 20:05:53  100081 Tfreecard.outlastdone 开闸！</t>
  </si>
  <si>
    <t>0  2020-01-13 20:05:54 赣G27R01 出入场耗时: 219 毫秒</t>
  </si>
  <si>
    <t>2020-01-13 20:06:56  通道:大门入口-赣CT9818 该车无通过权限</t>
  </si>
  <si>
    <t>0  2020-01-13 20:06:56 赣CT9818 出入场耗时: 47 毫秒</t>
  </si>
  <si>
    <t>2020-01-13 20:20:08  赣G726W0  Tplatefreecard.dealin 无异常自动放行！</t>
  </si>
  <si>
    <t>2020-01-13 20:20:08  192.168.100.88  TBSCPcontroler.Opendz</t>
  </si>
  <si>
    <t>2020-01-13 20:20:08  100062 Tfreecard.inlastdone 开闸！</t>
  </si>
  <si>
    <t>0  2020-01-13 20:20:08 赣G726W0 出入场耗时: 265 毫秒</t>
  </si>
  <si>
    <t>0  2020-01-13 20:29:08 赣G1185L 出入场耗时: 94 毫秒</t>
  </si>
  <si>
    <t>2020-01-13 21:08:21  赣G39068 Tplatemoncard.dealin 无异常直接放行</t>
  </si>
  <si>
    <t>2020-01-13 21:08:21  192.168.100.88  TBSCPcontroler.Opendz</t>
  </si>
  <si>
    <t>2020-01-13 21:08:21  100094TMonthcard.inlastdone 开闸！</t>
  </si>
  <si>
    <t>0  2020-01-13 21:08:21 赣G39068 出入场耗时: 359 毫秒</t>
  </si>
  <si>
    <t>2020-01-13 21:09:48  皖F10182 Tplatemoncard.dealin 无异常直接放行</t>
  </si>
  <si>
    <t>2020-01-13 21:09:48  192.168.100.88  TBSCPcontroler.Opendz</t>
  </si>
  <si>
    <t>2020-01-13 21:09:48  100085TMonthcard.inlastdone 开闸！</t>
  </si>
  <si>
    <t>0  2020-01-13 21:09:48 皖F10182 出入场耗时: 359 毫秒</t>
  </si>
  <si>
    <t>2020-01-13 21:10:20  赣G8T153  Tplatefreecard.dealout 无异常自动放行！</t>
  </si>
  <si>
    <t>2020-01-13 21:10:20  192.168.100.89  TBSCPcontroler.Opendz</t>
  </si>
  <si>
    <t>2020-01-13 21:10:20  100095 Tfreecard.outlastdone 开闸！</t>
  </si>
  <si>
    <t>0  2020-01-13 21:10:20 赣G8T153 出入场耗时: 249 毫秒</t>
  </si>
  <si>
    <t>2020-01-13 21:11:01  赣G39182 Tplatemoncard.dealin 无异常直接放行</t>
  </si>
  <si>
    <t>2020-01-13 21:11:01  192.168.100.88  TBSCPcontroler.Opendz</t>
  </si>
  <si>
    <t>2020-01-13 21:11:01  100067TMonthcard.inlastdone 开闸！</t>
  </si>
  <si>
    <t>0  2020-01-13 21:11:01 赣G39182 出入场耗时: 312 毫秒</t>
  </si>
  <si>
    <t>2020-01-13 21:12:54  赣G726W0  Tplatefreecard.dealout 无异常自动放行！</t>
  </si>
  <si>
    <t>2020-01-13 21:12:54  192.168.100.89  TBSCPcontroler.Opendz</t>
  </si>
  <si>
    <t>2020-01-13 21:12:54  100062 Tfreecard.outlastdone 开闸！</t>
  </si>
  <si>
    <t>0  2020-01-13 21:12:54 赣G726W0 出入场耗时: 219 毫秒</t>
  </si>
  <si>
    <t>2020-01-13 21:17:08  赣G39182 Tplatemoncard.dealout 无异常直接放行</t>
  </si>
  <si>
    <t>2020-01-13 21:17:08  192.168.100.89  TBSCPcontroler.Opendz</t>
  </si>
  <si>
    <t>2020-01-13 21:17:08  100067TMonthcard.outlastdone 开闸！</t>
  </si>
  <si>
    <t>0  2020-01-13 21:17:08 赣G39182 出入场耗时: 218 毫秒</t>
  </si>
  <si>
    <t>2020-01-13 21:28:28  赣G3789T  Tplatefreecard.dealin 无异常自动放行！</t>
  </si>
  <si>
    <t>2020-01-13 21:28:28  192.168.100.88  TBSCPcontroler.Opendz</t>
  </si>
  <si>
    <t>2020-01-13 21:28:28  100064 Tfreecard.inlastdone 开闸！</t>
  </si>
  <si>
    <t>0  2020-01-13 21:28:29 赣G3789T 出入场耗时: 234 毫秒</t>
  </si>
  <si>
    <t>2020-01-13 22:01:08  赣G74G05  Tplatefreecard.dealin 无异常自动放行！</t>
  </si>
  <si>
    <t>2020-01-13 22:01:08  192.168.100.88  TBSCPcontroler.Opendz</t>
  </si>
  <si>
    <t>2020-01-13 22:01:08  100040 Tfreecard.inlastdone 开闸！</t>
  </si>
  <si>
    <t>0  2020-01-13 22:01:08 赣G74G05 出入场耗时: 249 毫秒</t>
  </si>
  <si>
    <t>2020-01-13 22:07:19  赣G74G05  Tplatefreecard.dealout 无异常自动放行！</t>
  </si>
  <si>
    <t>2020-01-13 22:07:19  192.168.100.89  TBSCPcontroler.Opendz</t>
  </si>
  <si>
    <t>2020-01-13 22:07:19  100040 Tfreecard.outlastdone 开闸！</t>
  </si>
  <si>
    <t>0  2020-01-13 22:07:19 赣G74G05 出入场耗时: 218 毫秒</t>
  </si>
  <si>
    <t>2020-01-13 22:07:58  赣G39186 Tplatemoncard.dealin 无异常直接放行</t>
  </si>
  <si>
    <t>2020-01-13 22:07:58  192.168.100.88  TBSCPcontroler.Opendz</t>
  </si>
  <si>
    <t>2020-01-13 22:07:58  100083TMonthcard.inlastdone 开闸！</t>
  </si>
  <si>
    <t>0  2020-01-13 22:07:58 赣G39186 出入场耗时: 343 毫秒</t>
  </si>
  <si>
    <t>2020-01-13 22:12:42  辽AJ69N5  Tplatefreecard.dealout 无异常自动放行！</t>
  </si>
  <si>
    <t>2020-01-13 22:12:42  192.168.100.89  TBSCPcontroler.Opendz</t>
  </si>
  <si>
    <t>2020-01-13 22:12:42  100084 Tfreecard.outlastdone 开闸！</t>
  </si>
  <si>
    <t>0  2020-01-13 22:12:42 辽AJ69N5 出入场耗时: 296 毫秒</t>
  </si>
  <si>
    <t>2020-01-13 23:05:36  赣G30705  Tplatefreecard.dealout 无异常自动放行！</t>
  </si>
  <si>
    <t>2020-01-13 23:05:36  192.168.100.89  TBSCPcontroler.Opendz</t>
  </si>
  <si>
    <t>2020-01-13 23:05:36  100033 Tfreecard.outlastdone 开闸！</t>
  </si>
  <si>
    <t>0  2020-01-13 23:05:36 赣G30705 出入场耗时: 234 毫秒</t>
  </si>
  <si>
    <t>2020-01-13 23:05:54  赣G25N70  Tplatefreecard.dealout 无异常自动放行！</t>
  </si>
  <si>
    <t>2020-01-13 23:05:54  192.168.100.89  TBSCPcontroler.Opendz</t>
  </si>
  <si>
    <t>2020-01-13 23:05:54  100009 Tfreecard.outlastdone 开闸！</t>
  </si>
  <si>
    <t>0  2020-01-13 23:05:54 赣G25N70 出入场耗时: 218 毫秒</t>
  </si>
  <si>
    <t>2020-01-13 23:06:01  赣G44L55  Tplatefreecard.dealout 无异常自动放行！</t>
  </si>
  <si>
    <t>2020-01-13 23:06:01  192.168.100.89  TBSCPcontroler.Opendz</t>
  </si>
  <si>
    <t>2020-01-13 23:06:01  100047 Tfreecard.outlastdone 开闸！</t>
  </si>
  <si>
    <t>0  2020-01-13 23:06:01 赣G44L55 出入场耗时: 218 毫秒</t>
  </si>
  <si>
    <t>2020-01-13 23:07:45  赣G3971R  Tplatefreecard.dealout 无异常自动放行！</t>
  </si>
  <si>
    <t>2020-01-13 23:07:45  192.168.100.89  TBSCPcontroler.Opendz</t>
  </si>
  <si>
    <t>2020-01-13 23:07:45  100045 Tfreecard.outlastdone 开闸！</t>
  </si>
  <si>
    <t>0  2020-01-13 23:07:45 赣G3971R 出入场耗时: 219 毫秒</t>
  </si>
  <si>
    <t>2020-01-14 05:02:51  赣G8T153  Tplatefreecard.dealin 无异常自动放行！</t>
  </si>
  <si>
    <t>2020-01-14 05:02:51  192.168.100.88  TBSCPcontroler.Opendz</t>
  </si>
  <si>
    <t>2020-01-14 05:02:51  100095 Tfreecard.inlastdone 开闸！</t>
  </si>
  <si>
    <t>0  2020-01-14 05:02:51 赣G8T153 出入场耗时: 249 毫秒</t>
  </si>
  <si>
    <t>2020-01-14 05:10:34  辽AJ69N5  Tplatefreecard.dealin 无异常自动放行！</t>
  </si>
  <si>
    <t>2020-01-14 05:10:34  192.168.100.88  TBSCPcontroler.Opendz</t>
  </si>
  <si>
    <t>2020-01-14 05:10:34  100084 Tfreecard.inlastdone 开闸！</t>
  </si>
  <si>
    <t>0  2020-01-14 05:10:34 辽AJ69N5 出入场耗时: 234 毫秒</t>
  </si>
  <si>
    <t>2020-01-14 05:13:59  赣G39068 Tplatemoncard.dealout 无异常直接放行</t>
  </si>
  <si>
    <t>2020-01-14 05:13:59  192.168.100.89  TBSCPcontroler.Opendz</t>
  </si>
  <si>
    <t>2020-01-14 05:13:59  100094TMonthcard.outlastdone 开闸！</t>
  </si>
  <si>
    <t>0  2020-01-14 05:13:59 赣G39068 出入场耗时: 219 毫秒</t>
  </si>
  <si>
    <t>2020-01-14 05:14:19  赣G39068 Tplatemoncard.dealout 无异常直接放行</t>
  </si>
  <si>
    <t>2020-01-14 05:14:19  192.168.100.89  TBSCPcontroler.Opendz</t>
  </si>
  <si>
    <t>2020-01-14 05:14:19  100094TMonthcard.outlastdone 开闸！</t>
  </si>
  <si>
    <t>0  2020-01-14 05:14:19 赣G39068 出入场耗时: 296 毫秒</t>
  </si>
  <si>
    <t>2020-01-14 05:19:09  赣G9Q058  Tplatefreecard.dealin 无异常自动放行！</t>
  </si>
  <si>
    <t>2020-01-14 05:19:09  192.168.100.88  TBSCPcontroler.Opendz</t>
  </si>
  <si>
    <t>2020-01-14 05:19:09  100092 Tfreecard.inlastdone 开闸！</t>
  </si>
  <si>
    <t>0  2020-01-14 05:19:09 赣G9Q058 出入场耗时: 250 毫秒</t>
  </si>
  <si>
    <t>2020-01-14 05:26:04  通道 大门出口-赣G39186 该车已过有效期</t>
  </si>
  <si>
    <t>0  2020-01-14 05:26:04 赣G39186 出入场耗时: 188 毫秒</t>
  </si>
  <si>
    <t>2020-01-14 05:26:39  通道 大门出口-赣G39186 该车已过有效期</t>
  </si>
  <si>
    <t>0  2020-01-14 05:26:39 赣G39186 出入场耗时: 125 毫秒</t>
  </si>
  <si>
    <t>2020-01-14 05:27:00  通道 大门出口-赣G39186 该车已过有效期</t>
  </si>
  <si>
    <t>0  2020-01-14 05:27:00 赣G39186 出入场耗时: 109 毫秒</t>
  </si>
  <si>
    <t>2020-01-14 05:27:31  通道 大门出口-赣G39186 该车已过有效期</t>
  </si>
  <si>
    <t>0  2020-01-14 05:27:31 赣G39186 出入场耗时: 125 毫秒</t>
  </si>
  <si>
    <t>2020-01-14 05:30:49  赣D96019 Tplatemoncard.dealout 无异常直接放行</t>
  </si>
  <si>
    <t>2020-01-14 05:30:49  192.168.100.89  TBSCPcontroler.Opendz</t>
  </si>
  <si>
    <t>2020-01-14 05:30:49  100091TMonthcard.outlastdone 开闸！</t>
  </si>
  <si>
    <t>0  2020-01-14 05:30:49 赣D96019 出入场耗时: 234 毫秒</t>
  </si>
  <si>
    <t>2020-01-14 05:57:27  赣G27R01  Tplatefreecard.dealin 无异常自动放行！</t>
  </si>
  <si>
    <t>2020-01-14 05:57:27  192.168.100.88  TBSCPcontroler.Opendz</t>
  </si>
  <si>
    <t>2020-01-14 05:57:27  100081 Tfreecard.inlastdone 开闸！</t>
  </si>
  <si>
    <t>0  2020-01-14 05:57:27 赣G27R01 出入场耗时: 250 毫秒</t>
  </si>
  <si>
    <t>2020-01-14 05:58:35  赣G20E62  Tplatefreecard.dealin 无异常自动放行！</t>
  </si>
  <si>
    <t>2020-01-14 05:58:35  192.168.100.88  TBSCPcontroler.Opendz</t>
  </si>
  <si>
    <t>2020-01-14 05:58:35  100088 Tfreecard.inlastdone 开闸！</t>
  </si>
  <si>
    <t>0  2020-01-14 05:58:35 赣G20E62 出入场耗时: 250 毫秒</t>
  </si>
  <si>
    <t>2020-01-14 05:58:48  皖F10182 Tplatemoncard.dealout 无异常直接放行</t>
  </si>
  <si>
    <t>2020-01-14 05:58:48  192.168.100.89  TBSCPcontroler.Opendz</t>
  </si>
  <si>
    <t>2020-01-14 05:58:48  100085TMonthcard.outlastdone 开闸！</t>
  </si>
  <si>
    <t>0  2020-01-14 05:58:49 皖F10182 出入场耗时: 219 毫秒</t>
  </si>
  <si>
    <t>2020-01-14 06:05:07  豫S49866 Tplatemoncard.dealout 无异常直接放行</t>
  </si>
  <si>
    <t>2020-01-14 06:05:07  192.168.100.89  TBSCPcontroler.Opendz</t>
  </si>
  <si>
    <t>2020-01-14 06:05:07  100080TMonthcard.outlastdone 开闸！</t>
  </si>
  <si>
    <t>0  2020-01-14 06:05:07 豫S49866 出入场耗时: 218 毫秒</t>
  </si>
  <si>
    <t>2020-01-14 06:08:06  皖F25195 Tplatemoncard.dealout 无异常直接放行</t>
  </si>
  <si>
    <t>2020-01-14 06:08:06  192.168.100.89  TBSCPcontroler.Opendz</t>
  </si>
  <si>
    <t>2020-01-14 06:08:06  100086TMonthcard.outlastdone 开闸！</t>
  </si>
  <si>
    <t>0  2020-01-14 06:08:06 皖F25195 出入场耗时: 234 毫秒</t>
  </si>
  <si>
    <t>2020-01-14 07:02:06  赣G52670  Tplatefreecard.dealin 无异常自动放行！</t>
  </si>
  <si>
    <t>2020-01-14 07:02:06  192.168.100.88  TBSCPcontroler.Opendz</t>
  </si>
  <si>
    <t>2020-01-14 07:02:06  100071 Tfreecard.inlastdone 开闸！</t>
  </si>
  <si>
    <t>0  2020-01-14 07:02:06 赣G52670 出入场耗时: 250 毫秒</t>
  </si>
  <si>
    <t>0  2020-01-14 07:13:44 赣CT9818 出入场耗时: 78 毫秒</t>
  </si>
  <si>
    <t>2020-01-14 07:15:00  皖K6B198 Tplatemoncard.dealout 无异常直接放行</t>
  </si>
  <si>
    <t>2020-01-14 07:15:00  192.168.100.89  TBSCPcontroler.Opendz</t>
  </si>
  <si>
    <t>2020-01-14 07:15:00  100070TMonthcard.outlastdone 开闸！</t>
  </si>
  <si>
    <t>0  2020-01-14 07:15:00 皖K6B198 出入场耗时: 234 毫秒</t>
  </si>
  <si>
    <t>2020-01-14 07:42:11  通道:大门入口-赣CT9818 该车无通过权限</t>
  </si>
  <si>
    <t>0  2020-01-14 07:42:11 赣CT9818 出入场耗时: 78 毫秒</t>
  </si>
  <si>
    <t>2020-01-14 07:57:28  赣G726W0  Tplatefreecard.dealin 无异常自动放行！</t>
  </si>
  <si>
    <t>2020-01-14 07:57:28  192.168.100.88  TBSCPcontroler.Opendz</t>
  </si>
  <si>
    <t>2020-01-14 07:57:28  100062 Tfreecard.inlastdone 开闸！</t>
  </si>
  <si>
    <t>0  2020-01-14 07:57:28 赣G726W0 出入场耗时: 250 毫秒</t>
  </si>
  <si>
    <t>2020-01-14 07:58:24  通道:大门入口-桂B26139L 该车无通过权限</t>
  </si>
  <si>
    <t>2020-01-14 08:14:32  通道:大门入口-赣G28270 该车无通过权限</t>
  </si>
  <si>
    <t>0  2020-01-14 08:14:32 赣G28270 出入场耗时: 93 毫秒</t>
  </si>
  <si>
    <t>2020-01-14 08:14:52  通道:大门入口-赣G28270重复时间内识别，无效！！</t>
  </si>
  <si>
    <t>0  2020-01-14 08:14:52 赣G28270 出入场耗时: 62 毫秒</t>
  </si>
  <si>
    <t>2020-01-14 08:21:10  赣G1718C  Tplatefreecard.dealin 无异常自动放行！</t>
  </si>
  <si>
    <t>2020-01-14 08:21:10  192.168.100.88  TBSCPcontroler.Opendz</t>
  </si>
  <si>
    <t>2020-01-14 08:21:10  100039 Tfreecard.inlastdone 开闸！</t>
  </si>
  <si>
    <t>0  2020-01-14 08:21:10 赣G1718C 出入场耗时: 250 毫秒</t>
  </si>
  <si>
    <t>2020-01-14 08:22:08  通道 大门出口-桂B26139 该车无入场数据</t>
  </si>
  <si>
    <t>0  2020-01-14 08:22:08 桂B26139 出入场耗时: 188 毫秒</t>
  </si>
  <si>
    <t>2020-01-14 08:22:28  通道:大门出口-桂B26139L重复时间内识别，无效！！</t>
  </si>
  <si>
    <t>0  2020-01-14 08:22:28 桂B26139L 出入场耗时: 47 毫秒</t>
  </si>
  <si>
    <t>0  2020-01-14 08:22:48 桂B26139L 出入场耗时: 94 毫秒</t>
  </si>
  <si>
    <t>2020-01-14 08:42:27  通道:大门入口-桂B26139L 该车无通过权限</t>
  </si>
  <si>
    <t>0  2020-01-14 08:42:27 桂B26139L 出入场耗时: 78 毫秒</t>
  </si>
  <si>
    <t>0  2020-01-14 08:53:58 赣G28270 出入场耗时: 78 毫秒</t>
  </si>
  <si>
    <t>2020-01-14 08:57:57  192.168.100.88  TBSCPcontroler.Opendz</t>
  </si>
  <si>
    <t>0  2020-01-14 08:57:57 1 抓图场耗时: 265 毫秒</t>
  </si>
  <si>
    <t>0  2020-01-14 08:57:57 手动开关闸:192.168.100.88手动开闸</t>
  </si>
  <si>
    <t>0  2020-01-14 08:58:00 1 抓图场耗时: 203 毫秒</t>
  </si>
  <si>
    <t>0  2020-01-14 08:58:00 手动开关闸:192.168.100.88手动关闸</t>
  </si>
  <si>
    <t>2020-01-14 08:58:01  通道:大门入口-赣GE0070 该车无通过权限</t>
  </si>
  <si>
    <t>0  2020-01-14 08:58:01 赣GE0070 出入场耗时: 78 毫秒</t>
  </si>
  <si>
    <t>2020-01-14 08:58:34  赣G1718C  Tplatefreecard.dealout 无异常自动放行！</t>
  </si>
  <si>
    <t>2020-01-14 08:58:34  192.168.100.89  TBSCPcontroler.Opendz</t>
  </si>
  <si>
    <t>2020-01-14 08:58:34  100039 Tfreecard.outlastdone 开闸！</t>
  </si>
  <si>
    <t>0  2020-01-14 08:58:34 赣G1718C 出入场耗时: 218 毫秒</t>
  </si>
  <si>
    <t>2020-01-14 09:13:22  通道:大门入口-赣G6D950 该车无通过权限</t>
  </si>
  <si>
    <t>0  2020-01-14 09:13:22 赣G6D950 出入场耗时: 47 毫秒</t>
  </si>
  <si>
    <t>2020-01-14 09:23:30  通道 大门出口-桂B26139 该车无入场数据</t>
  </si>
  <si>
    <t>0  2020-01-14 09:23:30 桂B26139 出入场耗时: 140 毫秒</t>
  </si>
  <si>
    <t>0  2020-01-14 09:29:52 赣GE0070 出入场耗时: 78 毫秒</t>
  </si>
  <si>
    <t>0  2020-01-14 09:33:33 赣G6D950 出入场耗时: 94 毫秒</t>
  </si>
  <si>
    <t>2020-01-14 09:37:29  赣G726W0  Tplatefreecard.dealout 无异常自动放行！</t>
  </si>
  <si>
    <t>2020-01-14 09:37:29  192.168.100.89  TBSCPcontroler.Opendz</t>
  </si>
  <si>
    <t>2020-01-14 09:37:29  100062 Tfreecard.outlastdone 开闸！</t>
  </si>
  <si>
    <t>0  2020-01-14 09:37:29 赣G726W0 出入场耗时: 234 毫秒</t>
  </si>
  <si>
    <t>2020-01-14 09:38:52  赣GH9681  Tplatefreecard.dealin 无异常自动放行！</t>
  </si>
  <si>
    <t>2020-01-14 09:38:52  192.168.100.88  TBSCPcontroler.Opendz</t>
  </si>
  <si>
    <t>2020-01-14 09:38:52  100012 Tfreecard.inlastdone 开闸！</t>
  </si>
  <si>
    <t>0  2020-01-14 09:38:52 赣GH9681 出入场耗时: 249 毫秒</t>
  </si>
  <si>
    <t>2020-01-14 09:40:39  赣GH9681  Tplatefreecard.dealout 无异常自动放行！</t>
  </si>
  <si>
    <t>2020-01-14 09:40:39  192.168.100.89  TBSCPcontroler.Opendz</t>
  </si>
  <si>
    <t>2020-01-14 09:40:39  100012 Tfreecard.outlastdone 开闸！</t>
  </si>
  <si>
    <t>0  2020-01-14 09:40:39 赣GH9681 出入场耗时: 234 毫秒</t>
  </si>
  <si>
    <t>2020-01-14 09:44:37  通道:大门入口-桂B26139L 该车无通过权限</t>
  </si>
  <si>
    <t>0  2020-01-14 09:44:37 桂B26139L 出入场耗时: 78 毫秒</t>
  </si>
  <si>
    <t>2020-01-14 09:53:30  赣G3971R  Tplatefreecard.dealin 无异常自动放行！</t>
  </si>
  <si>
    <t>2020-01-14 09:53:30  192.168.100.88  TBSCPcontroler.Opendz</t>
  </si>
  <si>
    <t>2020-01-14 09:53:30  100045 Tfreecard.inlastdone 开闸！</t>
  </si>
  <si>
    <t>0  2020-01-14 09:53:30 赣G3971R 出入场耗时: 234 毫秒</t>
  </si>
  <si>
    <t>2020-01-14 09:54:37  通道 大门出口-桂B26139 该车无入场数据</t>
  </si>
  <si>
    <t>0  2020-01-14 09:54:37 桂B26139 出入场耗时: 140 毫秒</t>
  </si>
  <si>
    <t>2020-01-14 09:54:51  赣G3971R  Tplatefreecard.dealout 无异常自动放行！</t>
  </si>
  <si>
    <t>2020-01-14 09:54:51  192.168.100.89  TBSCPcontroler.Opendz</t>
  </si>
  <si>
    <t>2020-01-14 09:54:51  100045 Tfreecard.outlastdone 开闸！</t>
  </si>
  <si>
    <t>0  2020-01-14 09:54:51 赣G3971R 出入场耗时: 218 毫秒</t>
  </si>
  <si>
    <t>2020-01-14 10:01:12  通道:大门入口-桂BG6856 该车无通过权限</t>
  </si>
  <si>
    <t>0  2020-01-14 10:03:17  转化为登记车牌，识别车牌[渝G31990]  转化车牌[赣G31990]</t>
  </si>
  <si>
    <t>2020-01-14 10:03:17  赣G31990  Tplatefreecard.dealout 无异常自动放行！</t>
  </si>
  <si>
    <t>2020-01-14 10:03:17  192.168.100.89  TBSCPcontroler.Opendz</t>
  </si>
  <si>
    <t>2020-01-14 10:03:17  100063 Tfreecard.outlastdone 开闸！</t>
  </si>
  <si>
    <t>0  2020-01-14 10:03:17 赣G31990 出入场耗时: 218 毫秒</t>
  </si>
  <si>
    <t>2020-01-14 10:12:57  通道:大门入口-赣GE0070 该车无通过权限</t>
  </si>
  <si>
    <t>0  2020-01-14 10:12:57 赣GE0070 出入场耗时: 78 毫秒</t>
  </si>
  <si>
    <t>0  2020-01-14 10:21:44 桂BG6856 出入场耗时: 62 毫秒</t>
  </si>
  <si>
    <t>2020-01-14 10:26:23  赣G1718C  Tplatefreecard.dealin 无异常自动放行！</t>
  </si>
  <si>
    <t>2020-01-14 10:26:23  192.168.100.88  TBSCPcontroler.Opendz</t>
  </si>
  <si>
    <t>2020-01-14 10:26:23  100039 Tfreecard.inlastdone 开闸！</t>
  </si>
  <si>
    <t>0  2020-01-14 10:26:24 赣G1718C 出入场耗时: 249 毫秒</t>
  </si>
  <si>
    <t>2020-01-14 10:27:46  赣G1718C  Tplatefreecard.dealout 无异常自动放行！</t>
  </si>
  <si>
    <t>2020-01-14 10:27:46  192.168.100.89  TBSCPcontroler.Opendz</t>
  </si>
  <si>
    <t>2020-01-14 10:27:46  100039 Tfreecard.outlastdone 开闸！</t>
  </si>
  <si>
    <t>0  2020-01-14 10:27:46 赣G1718C 出入场耗时: 219 毫秒</t>
  </si>
  <si>
    <t>2020-01-14 10:44:52  赣G1718C  Tplatefreecard.dealin 无异常自动放行！</t>
  </si>
  <si>
    <t>2020-01-14 10:44:52  192.168.100.88  TBSCPcontroler.Opendz</t>
  </si>
  <si>
    <t>2020-01-14 10:44:52  100039 Tfreecard.inlastdone 开闸！</t>
  </si>
  <si>
    <t>0  2020-01-14 10:44:52 赣G1718C 出入场耗时: 234 毫秒</t>
  </si>
  <si>
    <t>0  2020-01-14 10:45:19 赣GE0070 出入场耗时: 63 毫秒</t>
  </si>
  <si>
    <t>2020-01-14 10:56:35  赣G726W0  Tplatefreecard.dealin 无异常自动放行！</t>
  </si>
  <si>
    <t>2020-01-14 10:56:35  192.168.100.88  TBSCPcontroler.Opendz</t>
  </si>
  <si>
    <t>2020-01-14 10:56:35  100062 Tfreecard.inlastdone 开闸！</t>
  </si>
  <si>
    <t>0  2020-01-14 10:56:35 赣G726W0 出入场耗时: 250 毫秒</t>
  </si>
  <si>
    <t>2020-01-14 11:00:09  通道:大门入口-赣G06Q06 该车无通过权限</t>
  </si>
  <si>
    <t>0  2020-01-14 11:00:09 赣G06Q06 出入场耗时: 78 毫秒</t>
  </si>
  <si>
    <t>2020-01-14 11:11:21  通道:大门入口-皖D26537 该车无通过权限</t>
  </si>
  <si>
    <t>0  2020-01-14 11:11:21 皖D26537 出入场耗时: 78 毫秒</t>
  </si>
  <si>
    <t>2020-01-14 11:20:04  赣GM2273  Tplatefreecard.dealin 无异常自动放行！</t>
  </si>
  <si>
    <t>2020-01-14 11:20:04  192.168.100.88  TBSCPcontroler.Opendz</t>
  </si>
  <si>
    <t>2020-01-14 11:20:04  100000 Tfreecard.inlastdone 开闸！</t>
  </si>
  <si>
    <t>0  2020-01-14 11:20:04 赣GM2273 出入场耗时: 249 毫秒</t>
  </si>
  <si>
    <t>2020-01-14 11:40:15  赣G25N70  Tplatefreecard.dealin 无异常自动放行！</t>
  </si>
  <si>
    <t>2020-01-14 11:40:15  192.168.100.88  TBSCPcontroler.Opendz</t>
  </si>
  <si>
    <t>2020-01-14 11:40:15  100009 Tfreecard.inlastdone 开闸！</t>
  </si>
  <si>
    <t>0  2020-01-14 11:40:15 赣G25N70 出入场耗时: 249 毫秒</t>
  </si>
  <si>
    <t>2020-01-14 11:46:38  赣G3971R  Tplatefreecard.dealin 无异常自动放行！</t>
  </si>
  <si>
    <t>2020-01-14 11:46:38  192.168.100.88  TBSCPcontroler.Opendz</t>
  </si>
  <si>
    <t>2020-01-14 11:46:38  100045 Tfreecard.inlastdone 开闸！</t>
  </si>
  <si>
    <t>0  2020-01-14 11:46:38 赣G3971R 出入场耗时: 250 毫秒</t>
  </si>
  <si>
    <t>0  2020-01-14 12:02:21 新D14770 出入场耗时: 94 毫秒</t>
  </si>
  <si>
    <t>2020-01-14 12:11:13  通道:大门入口-赣G39922 该车无通过权限</t>
  </si>
  <si>
    <t>0  2020-01-14 12:11:14 赣G39922 出入场耗时: 78 毫秒</t>
  </si>
  <si>
    <t>2020-01-14 12:11:34  通道:大门入口-赣G39922 该车无通过权限</t>
  </si>
  <si>
    <t>0  2020-01-14 12:11:34 赣G39922 出入场耗时: 63 毫秒</t>
  </si>
  <si>
    <t>2020-01-14 12:11:54  通道:大门入口-赣G39922重复时间内识别，无效！！</t>
  </si>
  <si>
    <t>0  2020-01-14 12:11:54 赣G39922 出入场耗时: 62 毫秒</t>
  </si>
  <si>
    <t>2020-01-14 12:12:14  通道:大门入口-赣G39922 该车无通过权限</t>
  </si>
  <si>
    <t>0  2020-01-14 12:12:14 赣G39922 出入场耗时: 78 毫秒</t>
  </si>
  <si>
    <t>2020-01-14 12:12:39  赣G31990  Tplatefreecard.dealin 无异常自动放行！</t>
  </si>
  <si>
    <t>2020-01-14 12:12:39  192.168.100.88  TBSCPcontroler.Opendz</t>
  </si>
  <si>
    <t>2020-01-14 12:12:39  100063 Tfreecard.inlastdone 开闸！</t>
  </si>
  <si>
    <t>0  2020-01-14 12:12:39 赣G31990 出入场耗时: 249 毫秒</t>
  </si>
  <si>
    <t>2020-01-14 12:18:25  赣G1718C  Tplatefreecard.dealout 无异常自动放行！</t>
  </si>
  <si>
    <t>2020-01-14 12:18:25  192.168.100.89  TBSCPcontroler.Opendz</t>
  </si>
  <si>
    <t>2020-01-14 12:18:25  100039 Tfreecard.outlastdone 开闸！</t>
  </si>
  <si>
    <t>0  2020-01-14 12:18:25 赣G1718C 出入场耗时: 218 毫秒</t>
  </si>
  <si>
    <t>0  2020-01-14 12:22:29 赣CT9818 出入场耗时: 140 毫秒</t>
  </si>
  <si>
    <t>2020-01-14 12:30:45  通道:大门入口-赣GE0070 该车无通过权限</t>
  </si>
  <si>
    <t>0  2020-01-14 12:30:45 赣GE0070 出入场耗时: 47 毫秒</t>
  </si>
  <si>
    <t>2020-01-14 12:31:40  赣G1718C  Tplatefreecard.dealin 无异常自动放行！</t>
  </si>
  <si>
    <t>2020-01-14 12:31:40  192.168.100.88  TBSCPcontroler.Opendz</t>
  </si>
  <si>
    <t>2020-01-14 12:31:40  100039 Tfreecard.inlastdone 开闸！</t>
  </si>
  <si>
    <t>0  2020-01-14 12:31:40 赣G1718C 出入场耗时: 250 毫秒</t>
  </si>
  <si>
    <t>2020-01-14 12:33:07  通道:大门入口-赣CT9818 该车无通过权限</t>
  </si>
  <si>
    <t>0  2020-01-14 12:33:07 赣CT9818 出入场耗时: 78 毫秒</t>
  </si>
  <si>
    <t>0  2020-01-14 12:39:27  转化为登记车牌，识别车牌[粤S31990]  转化车牌[赣G31990]</t>
  </si>
  <si>
    <t>2020-01-14 12:39:28  赣G31990  Tplatefreecard.dealout 无异常自动放行！</t>
  </si>
  <si>
    <t>2020-01-14 12:39:28  192.168.100.89  TBSCPcontroler.Opendz</t>
  </si>
  <si>
    <t>2020-01-14 12:39:28  100063 Tfreecard.outlastdone 开闸！</t>
  </si>
  <si>
    <t>0  2020-01-14 12:39:28 赣G31990 出入场耗时: 219 毫秒</t>
  </si>
  <si>
    <t>0  2020-01-14 12:43:34 皖D26537 出入场耗时: 63 毫秒</t>
  </si>
  <si>
    <t>0  2020-01-14 12:50:59 赣GE0070 出入场耗时: 63 毫秒</t>
  </si>
  <si>
    <t>0  2020-01-14 12:51:22 赣G06Q06 出入场耗时: 78 毫秒</t>
  </si>
  <si>
    <t>2020-01-14 12:55:00  通道:大门入口-赣G51L03 该车无通过权限</t>
  </si>
  <si>
    <t>0  2020-01-14 12:55:00 赣G51L03 出入场耗时: 62 毫秒</t>
  </si>
  <si>
    <t>2020-01-14 12:59:18  通道:大门入口-赣G5832S 该车无通过权限</t>
  </si>
  <si>
    <t>0  2020-01-14 12:59:18 赣G5832S 出入场耗时: 62 毫秒</t>
  </si>
  <si>
    <t>0  2020-01-14 13:10:32 赣G5832S 出入场耗时: 78 毫秒</t>
  </si>
  <si>
    <t>0  2020-01-14 13:10:51 赣G51L03 出入场耗时: 78 毫秒</t>
  </si>
  <si>
    <t>2020-01-14 13:11:16  赣G1718C  Tplatefreecard.dealout 无异常自动放行！</t>
  </si>
  <si>
    <t>2020-01-14 13:11:16  192.168.100.89  TBSCPcontroler.Opendz</t>
  </si>
  <si>
    <t>2020-01-14 13:11:16  100039 Tfreecard.outlastdone 开闸！</t>
  </si>
  <si>
    <t>0  2020-01-14 13:11:16 赣G1718C 出入场耗时: 234 毫秒</t>
  </si>
  <si>
    <t>2020-01-14 13:16:31  通道:大门入口-川FG6856D 该车无通过权限</t>
  </si>
  <si>
    <t>0  2020-01-14 13:16:31 川FG6856D 出入场耗时: 78 毫秒</t>
  </si>
  <si>
    <t>2020-01-14 13:20:57  通道:大门入口-赣G6D950 该车无通过权限</t>
  </si>
  <si>
    <t>0  2020-01-14 13:20:57 赣G6D950 出入场耗时: 47 毫秒</t>
  </si>
  <si>
    <t>0  2020-01-14 13:24:55  转化为登记车牌，识别车牌[皖F31990]  转化车牌[赣G31990]</t>
  </si>
  <si>
    <t>2020-01-14 13:24:56  赣G31990  Tplatefreecard.dealout 无异常自动放行！</t>
  </si>
  <si>
    <t>2020-01-14 13:24:56  192.168.100.89  TBSCPcontroler.Opendz</t>
  </si>
  <si>
    <t>2020-01-14 13:24:56  100063 Tfreecard.outlastdone 开闸！</t>
  </si>
  <si>
    <t>0  2020-01-14 13:24:56 赣G31990 出入场耗时: 312 毫秒</t>
  </si>
  <si>
    <t>2020-01-14 13:31:55  赣GM2273  Tplatefreecard.dealout 无异常自动放行！</t>
  </si>
  <si>
    <t>2020-01-14 13:31:55  192.168.100.89  TBSCPcontroler.Opendz</t>
  </si>
  <si>
    <t>2020-01-14 13:31:55  100000 Tfreecard.outlastdone 开闸！</t>
  </si>
  <si>
    <t>0  2020-01-14 13:31:55 赣GM2273 出入场耗时: 203 毫秒</t>
  </si>
  <si>
    <t>2020-01-14 13:33:47  通道:大门入口-赣A709M9 该车无通过权限</t>
  </si>
  <si>
    <t>0  2020-01-14 13:33:47 赣A709M9 出入场耗时: 93 毫秒</t>
  </si>
  <si>
    <t>2020-01-14 13:37:12  通道:大门入口-赣GE0070 该车无通过权限</t>
  </si>
  <si>
    <t>0  2020-01-14 13:37:12 赣GE0070 出入场耗时: 46 毫秒</t>
  </si>
  <si>
    <t>2020-01-14 13:42:56  赣G33J97  Tplatefreecard.dealin 无异常自动放行！</t>
  </si>
  <si>
    <t>2020-01-14 13:42:56  192.168.100.88  TBSCPcontroler.Opendz</t>
  </si>
  <si>
    <t>2020-01-14 13:42:56  100014 Tfreecard.inlastdone 开闸！</t>
  </si>
  <si>
    <t>0  2020-01-14 13:42:56 赣G33J97 出入场耗时: 250 毫秒</t>
  </si>
  <si>
    <t>2020-01-14 13:44:27  桂B28309 TplateSavecard.dealin 无异常直接放行</t>
  </si>
  <si>
    <t>2020-01-14 13:44:27  192.168.100.88  TBSCPcontroler.Opendz</t>
  </si>
  <si>
    <t>2020-01-14 13:44:27  100127 Tsavecard.inlastdone 开闸！</t>
  </si>
  <si>
    <t>2020-01-14 13:44:35  赣G33J97  Tplatefreecard.dealout 无异常自动放行！</t>
  </si>
  <si>
    <t>2020-01-14 13:44:35  192.168.100.89  TBSCPcontroler.Opendz</t>
  </si>
  <si>
    <t>2020-01-14 13:44:35  100014 Tfreecard.outlastdone 开闸！</t>
  </si>
  <si>
    <t>0  2020-01-14 13:44:35 赣G33J97 出入场耗时: 218 毫秒</t>
  </si>
  <si>
    <t>2020-01-14 13:46:32  通道:大门入口-桂B26139L 该车无通过权限</t>
  </si>
  <si>
    <t>0  2020-01-14 13:46:32 桂B26139L 出入场耗时: 62 毫秒</t>
  </si>
  <si>
    <t>2020-01-14 13:46:52  通道:大门入口-豫PV5311 该车无通过权限</t>
  </si>
  <si>
    <t>0  2020-01-14 13:46:52 豫PV5311 出入场耗时: 94 毫秒</t>
  </si>
  <si>
    <t>2020-01-14 13:49:53  通道 大门出口-桂B26139 该车无入场数据</t>
  </si>
  <si>
    <t>0  2020-01-14 13:49:53 桂B26139 出入场耗时: 156 毫秒</t>
  </si>
  <si>
    <t>0  2020-01-14 13:58:31 赣A709M9 出入场耗时: 62 毫秒</t>
  </si>
  <si>
    <t>2020-01-14 13:58:51  通道:大门出口-赣A709M9重复时间内识别，无效！！</t>
  </si>
  <si>
    <t>0  2020-01-14 13:58:51 赣A709M9 出入场耗时: 47 毫秒</t>
  </si>
  <si>
    <t>2020-01-14 14:05:49  赣G25N70  Tplatefreecard.dealout 无异常自动放行！</t>
  </si>
  <si>
    <t>2020-01-14 14:05:49  192.168.100.89  TBSCPcontroler.Opendz</t>
  </si>
  <si>
    <t>2020-01-14 14:05:49  100009 Tfreecard.outlastdone 开闸！</t>
  </si>
  <si>
    <t>0  2020-01-14 14:05:49 赣G25N70 出入场耗时: 219 毫秒</t>
  </si>
  <si>
    <t>2020-01-14 14:07:01  通道:大门入口-赣L38538 该车无通过权限</t>
  </si>
  <si>
    <t>0  2020-01-14 14:07:01 赣L38538 出入场耗时: 94 毫秒</t>
  </si>
  <si>
    <t>2020-01-14 14:10:52  赣G1718C  Tplatefreecard.dealin 无异常自动放行！</t>
  </si>
  <si>
    <t>2020-01-14 14:10:52  192.168.100.88  TBSCPcontroler.Opendz</t>
  </si>
  <si>
    <t>2020-01-14 14:10:52  100039 Tfreecard.inlastdone 开闸！</t>
  </si>
  <si>
    <t>0  2020-01-14 14:10:53 赣G1718C 出入场耗时: 250 毫秒</t>
  </si>
  <si>
    <t>0  2020-01-14 14:12:22  转化为登记车牌，识别车牌[渝G31990]  转化车牌[赣G31990]</t>
  </si>
  <si>
    <t>2020-01-14 14:12:22  赣G31990  Tplatefreecard.dealin 无异常自动放行！</t>
  </si>
  <si>
    <t>2020-01-14 14:12:22  192.168.100.88  TBSCPcontroler.Opendz</t>
  </si>
  <si>
    <t>2020-01-14 14:12:22  100063 Tfreecard.inlastdone 开闸！</t>
  </si>
  <si>
    <t>0  2020-01-14 14:12:22 赣G31990 出入场耗时: 234 毫秒</t>
  </si>
  <si>
    <t>2020-01-14 14:13:38  通道:大门入口-赣G3L876 该车无通过权限</t>
  </si>
  <si>
    <t>0  2020-01-14 14:13:38 赣G3L876 出入场耗时: 78 毫秒</t>
  </si>
  <si>
    <t>2020-01-14 14:19:25  通道:大门入口-赣G25J29 该车无通过权限</t>
  </si>
  <si>
    <t>0  2020-01-14 14:19:25 赣G25J29 出入场耗时: 62 毫秒</t>
  </si>
  <si>
    <t>0  2020-01-14 14:22:32 赣G25J29 出入场耗时: 63 毫秒</t>
  </si>
  <si>
    <t>2020-01-14 14:23:28  皖F10182 Tplatemoncard.dealin 无异常直接放行</t>
  </si>
  <si>
    <t>2020-01-14 14:23:28  192.168.100.88  TBSCPcontroler.Opendz</t>
  </si>
  <si>
    <t>2020-01-14 14:23:28  100085TMonthcard.inlastdone 开闸！</t>
  </si>
  <si>
    <t>0  2020-01-14 14:23:28 皖F10182 出入场耗时: 312 毫秒</t>
  </si>
  <si>
    <t>2020-01-14 14:24:38  赣G37995 Tplatemoncard.dealin 无异常直接放行</t>
  </si>
  <si>
    <t>2020-01-14 14:24:38  192.168.100.88  TBSCPcontroler.Opendz</t>
  </si>
  <si>
    <t>2020-01-14 14:24:38  100090TMonthcard.inlastdone 开闸！</t>
  </si>
  <si>
    <t>0  2020-01-14 14:24:38 赣G37995 出入场耗时: 328 毫秒</t>
  </si>
  <si>
    <t>2020-01-14 14:25:25  豫S49866 Tplatemoncard.dealin 无异常直接放行</t>
  </si>
  <si>
    <t>2020-01-14 14:25:25  192.168.100.88  TBSCPcontroler.Opendz</t>
  </si>
  <si>
    <t>2020-01-14 14:25:25  100080TMonthcard.inlastdone 开闸！</t>
  </si>
  <si>
    <t>0  2020-01-14 14:25:25 豫S49866 出入场耗时: 327 毫秒</t>
  </si>
  <si>
    <t>0  2020-01-14 14:30:10 赣CT9818 出入场耗时: 78 毫秒</t>
  </si>
  <si>
    <t>0  2020-01-14 14:30:14 渝G6D950 出入场耗时: 78 毫秒</t>
  </si>
  <si>
    <t>2020-01-14 14:34:35  皖F25195 Tplatemoncard.dealin 无异常直接放行</t>
  </si>
  <si>
    <t>2020-01-14 14:34:35  192.168.100.88  TBSCPcontroler.Opendz</t>
  </si>
  <si>
    <t>2020-01-14 14:34:35  100086TMonthcard.inlastdone 开闸！</t>
  </si>
  <si>
    <t>0  2020-01-14 14:34:35 皖F25195 出入场耗时: 312 毫秒</t>
  </si>
  <si>
    <t>2020-01-14 14:35:22  赣G27R01  Tplatefreecard.dealout 无异常自动放行！</t>
  </si>
  <si>
    <t>2020-01-14 14:35:22  192.168.100.89  TBSCPcontroler.Opendz</t>
  </si>
  <si>
    <t>2020-01-14 14:35:22  100081 Tfreecard.outlastdone 开闸！</t>
  </si>
  <si>
    <t>0  2020-01-14 14:35:23 赣G27R01 出入场耗时: 203 毫秒</t>
  </si>
  <si>
    <t>2020-01-14 14:37:13  赣G1718C  Tplatefreecard.dealout 无异常自动放行！</t>
  </si>
  <si>
    <t>2020-01-14 14:37:13  192.168.100.89  TBSCPcontroler.Opendz</t>
  </si>
  <si>
    <t>2020-01-14 14:37:13  100039 Tfreecard.outlastdone 开闸！</t>
  </si>
  <si>
    <t>0  2020-01-14 14:37:13 赣G1718C 出入场耗时: 219 毫秒</t>
  </si>
  <si>
    <t>2020-01-14 14:37:22  赣G74G05  Tplatefreecard.dealin 无异常自动放行！</t>
  </si>
  <si>
    <t>2020-01-14 14:37:22  192.168.100.88  TBSCPcontroler.Opendz</t>
  </si>
  <si>
    <t>2020-01-14 14:37:22  100040 Tfreecard.inlastdone 开闸！</t>
  </si>
  <si>
    <t>0  2020-01-14 14:37:22 赣G74G05 出入场耗时: 249 毫秒</t>
  </si>
  <si>
    <t>0  2020-01-14 14:38:04 赣GE0070 出入场耗时: 62 毫秒</t>
  </si>
  <si>
    <t>2020-01-14 14:38:24  通道:大门出口-赣GE0070重复时间内识别，无效！！</t>
  </si>
  <si>
    <t>0  2020-01-14 14:38:24 赣GE0070 出入场耗时: 62 毫秒</t>
  </si>
  <si>
    <t>0  2020-01-14 14:38:44 赣GE0070 出入场耗时: 62 毫秒</t>
  </si>
  <si>
    <t>2020-01-14 14:39:04  通道:大门出口-赣GE0070重复时间内识别，无效！！</t>
  </si>
  <si>
    <t>0  2020-01-14 14:39:04 赣GE0070 出入场耗时: 47 毫秒</t>
  </si>
  <si>
    <t>0  2020-01-14 14:39:24 赣GE0070 出入场耗时: 94 毫秒</t>
  </si>
  <si>
    <t>2020-01-14 14:39:44  通道:大门出口-赣GE0070重复时间内识别，无效！！</t>
  </si>
  <si>
    <t>0  2020-01-14 14:39:44 赣GE0070 出入场耗时: 62 毫秒</t>
  </si>
  <si>
    <t>0  2020-01-14 14:40:04 赣GE0070 出入场耗时: 78 毫秒</t>
  </si>
  <si>
    <t>2020-01-14 14:40:22  赣G74G05  Tplatefreecard.dealout 无异常自动放行！</t>
  </si>
  <si>
    <t>2020-01-14 14:40:22  192.168.100.89  TBSCPcontroler.Opendz</t>
  </si>
  <si>
    <t>2020-01-14 14:40:22  100040 Tfreecard.outlastdone 开闸！</t>
  </si>
  <si>
    <t>0  2020-01-14 14:40:22 赣G74G05 出入场耗时: 234 毫秒</t>
  </si>
  <si>
    <t>0  2020-01-14 14:40:31 赣G3L876 出入场耗时: 93 毫秒</t>
  </si>
  <si>
    <t>2020-01-14 14:40:36  赣G20E62  Tplatefreecard.dealout 无异常自动放行！</t>
  </si>
  <si>
    <t>2020-01-14 14:40:36  192.168.100.89  TBSCPcontroler.Opendz</t>
  </si>
  <si>
    <t>2020-01-14 14:40:36  100088 Tfreecard.outlastdone 开闸！</t>
  </si>
  <si>
    <t>0  2020-01-14 14:40:36 赣G20E62 出入场耗时: 203 毫秒</t>
  </si>
  <si>
    <t>0  2020-01-14 14:47:37 赣L38538 出入场耗时: 78 毫秒</t>
  </si>
  <si>
    <t>2020-01-14 14:49:23  通道:大门入口-赣G6D950 该车无通过权限</t>
  </si>
  <si>
    <t>0  2020-01-14 14:49:23 赣G6D950 出入场耗时: 62 毫秒</t>
  </si>
  <si>
    <t>2020-01-14 15:02:04  赣G1718C  Tplatefreecard.dealin 无异常自动放行！</t>
  </si>
  <si>
    <t>2020-01-14 15:02:04  192.168.100.88  TBSCPcontroler.Opendz</t>
  </si>
  <si>
    <t>2020-01-14 15:02:04  100039 Tfreecard.inlastdone 开闸！</t>
  </si>
  <si>
    <t>0  2020-01-14 15:02:04 赣G1718C 出入场耗时: 234 毫秒</t>
  </si>
  <si>
    <t>0  2020-01-14 15:02:29 桂BG6856 出入场耗时: 78 毫秒</t>
  </si>
  <si>
    <t>0  2020-01-14 15:02:49 桂BG6856 出入场耗时: 78 毫秒</t>
  </si>
  <si>
    <t>2020-01-14 15:03:09  通道:大门出口-桂BG6856重复时间内识别，无效！！</t>
  </si>
  <si>
    <t>0  2020-01-14 15:03:09 桂BG6856 出入场耗时: 62 毫秒</t>
  </si>
  <si>
    <t>0  2020-01-14 15:03:29 桂BG6856 出入场耗时: 63 毫秒</t>
  </si>
  <si>
    <t>0  2020-01-14 15:04:01 桂BG6856 出入场耗时: 63 毫秒</t>
  </si>
  <si>
    <t>0  2020-01-14 15:04:46 琼G6856L 出入场耗时: 94 毫秒</t>
  </si>
  <si>
    <t>0  2020-01-14 15:04:50 桂BG6856 出入场耗时: 62 毫秒</t>
  </si>
  <si>
    <t>2020-01-14 15:06:08  赣G25N70  Tplatefreecard.dealin 无异常自动放行！</t>
  </si>
  <si>
    <t>2020-01-14 15:06:08  192.168.100.88  TBSCPcontroler.Opendz</t>
  </si>
  <si>
    <t>2020-01-14 15:06:08  100009 Tfreecard.inlastdone 开闸！</t>
  </si>
  <si>
    <t>0  2020-01-14 15:06:08 赣G25N70 出入场耗时: 250 毫秒</t>
  </si>
  <si>
    <t>2020-01-14 15:16:47  赣G25N70  Tplatefreecard.dealout 无异常自动放行！</t>
  </si>
  <si>
    <t>2020-01-14 15:16:47  192.168.100.89  TBSCPcontroler.Opendz</t>
  </si>
  <si>
    <t>2020-01-14 15:16:47  100009 Tfreecard.outlastdone 开闸！</t>
  </si>
  <si>
    <t>0  2020-01-14 15:16:47 赣G25N70 出入场耗时: 234 毫秒</t>
  </si>
  <si>
    <t>2020-01-14 15:29:20  通道:大门入口-桂B26139L 该车无通过权限</t>
  </si>
  <si>
    <t>0  2020-01-14 15:29:20 桂B26139L 出入场耗时: 62 毫秒</t>
  </si>
  <si>
    <t>2020-01-14 15:35:39  通道:大门入口-赣G7T059 该车无通过权限</t>
  </si>
  <si>
    <t>0  2020-01-14 15:35:39 赣G7T059 出入场耗时: 94 毫秒</t>
  </si>
  <si>
    <t>0  2020-01-14 15:40:03 渝G6D950 出入场耗时: 78 毫秒</t>
  </si>
  <si>
    <t>0  2020-01-14 15:40:23 川G7T059 出入场耗时: 78 毫秒</t>
  </si>
  <si>
    <t>2020-01-14 15:40:26  通道:大门出口-赣G7T059重复时间内识别，无效！！</t>
  </si>
  <si>
    <t>0  2020-01-14 15:40:26 赣G7T059 出入场耗时: 62 毫秒</t>
  </si>
  <si>
    <t>2020-01-14 15:47:49  赣G74G05  Tplatefreecard.dealin 无异常自动放行！</t>
  </si>
  <si>
    <t>2020-01-14 15:47:49  192.168.100.88  TBSCPcontroler.Opendz</t>
  </si>
  <si>
    <t>2020-01-14 15:47:49  100040 Tfreecard.inlastdone 开闸！</t>
  </si>
  <si>
    <t>0  2020-01-14 15:47:49 赣G74G05 出入场耗时: 249 毫秒</t>
  </si>
  <si>
    <t>2020-01-14 15:52:29  赣G74G05  Tplatefreecard.dealout 无异常自动放行！</t>
  </si>
  <si>
    <t>2020-01-14 15:52:29  192.168.100.89  TBSCPcontroler.Opendz</t>
  </si>
  <si>
    <t>2020-01-14 15:52:29  100040 Tfreecard.outlastdone 开闸！</t>
  </si>
  <si>
    <t>0  2020-01-14 15:52:29 赣G74G05 出入场耗时: 218 毫秒</t>
  </si>
  <si>
    <t>2020-01-14 15:53:01  赣G1718C  Tplatefreecard.dealout 无异常自动放行！</t>
  </si>
  <si>
    <t>2020-01-14 15:53:01  192.168.100.89  TBSCPcontroler.Opendz</t>
  </si>
  <si>
    <t>2020-01-14 15:53:01  100039 Tfreecard.outlastdone 开闸！</t>
  </si>
  <si>
    <t>0  2020-01-14 15:53:02 赣G1718C 出入场耗时: 203 毫秒</t>
  </si>
  <si>
    <t>2020-01-14 16:06:42  通道:大门入口-豫JE1434 该车无通过权限</t>
  </si>
  <si>
    <t>0  2020-01-14 16:06:42 豫JE1434 出入场耗时: 62 毫秒</t>
  </si>
  <si>
    <t>2020-01-14 16:07:22  赣G3971R  Tplatefreecard.dealout 无异常自动放行！</t>
  </si>
  <si>
    <t>2020-01-14 16:07:22  192.168.100.89  TBSCPcontroler.Opendz</t>
  </si>
  <si>
    <t>2020-01-14 16:07:22  100045 Tfreecard.outlastdone 开闸！</t>
  </si>
  <si>
    <t>0  2020-01-14 16:07:22 赣G3971R 出入场耗时: 218 毫秒</t>
  </si>
  <si>
    <t>0  2020-01-14 16:29:23 豫JE1434 出入场耗时: 93 毫秒</t>
  </si>
  <si>
    <t>2020-01-14 16:32:33  通道:大门入口-赣G518E2 该车无通过权限</t>
  </si>
  <si>
    <t>0  2020-01-14 16:32:33 赣G518E2 出入场耗时: 78 毫秒</t>
  </si>
  <si>
    <t>0  2020-01-14 16:44:27 赣G518E2 出入场耗时: 63 毫秒</t>
  </si>
  <si>
    <t>2020-01-14 16:48:44  赣G30705  Tplatefreecard.dealin 无异常自动放行！</t>
  </si>
  <si>
    <t>2020-01-14 16:48:44  192.168.100.88  TBSCPcontroler.Opendz</t>
  </si>
  <si>
    <t>2020-01-14 16:48:44  100033 Tfreecard.inlastdone 开闸！</t>
  </si>
  <si>
    <t>0  2020-01-14 16:48:44 赣G30705 出入场耗时: 234 毫秒</t>
  </si>
  <si>
    <t>2020-01-14 16:49:56  赣G30705  Tplatefreecard.dealout 无异常自动放行！</t>
  </si>
  <si>
    <t>2020-01-14 16:49:56  192.168.100.89  TBSCPcontroler.Opendz</t>
  </si>
  <si>
    <t>2020-01-14 16:49:56  100033 Tfreecard.outlastdone 开闸！</t>
  </si>
  <si>
    <t>0  2020-01-14 16:49:56 赣G30705 出入场耗时: 218 毫秒</t>
  </si>
  <si>
    <t>2020-01-14 17:01:45  赣GH9681  Tplatefreecard.dealin 无异常自动放行！</t>
  </si>
  <si>
    <t>2020-01-14 17:01:45  192.168.100.88  TBSCPcontroler.Opendz</t>
  </si>
  <si>
    <t>2020-01-14 17:01:45  100012 Tfreecard.inlastdone 开闸！</t>
  </si>
  <si>
    <t>0  2020-01-14 17:01:45 赣GH9681 出入场耗时: 249 毫秒</t>
  </si>
  <si>
    <t>2020-01-14 17:02:02  通道:大门出口-赣GH9681重复时间内识别，无效！！</t>
  </si>
  <si>
    <t>0  2020-01-14 17:02:02 赣GH9681 出入场耗时: 46 毫秒</t>
  </si>
  <si>
    <t>2020-01-14 17:02:40  赣GH9681  Tplatefreecard.dealout 无异常自动放行！</t>
  </si>
  <si>
    <t>2020-01-14 17:02:40  192.168.100.89  TBSCPcontroler.Opendz</t>
  </si>
  <si>
    <t>2020-01-14 17:02:40  100012 Tfreecard.outlastdone 开闸！</t>
  </si>
  <si>
    <t>0  2020-01-14 17:02:41 赣GH9681 出入场耗时: 219 毫秒</t>
  </si>
  <si>
    <t>2020-01-14 17:05:39  通道 大门出口-桂B26139 该车无入场数据</t>
  </si>
  <si>
    <t>0  2020-01-14 17:05:39 桂B26139 出入场耗时: 140 毫秒</t>
  </si>
  <si>
    <t>0  2020-01-14 17:05:59 桂B26139L 出入场耗时: 78 毫秒</t>
  </si>
  <si>
    <t>0  2020-01-14 17:06:19 桂B26139L 出入场耗时: 47 毫秒</t>
  </si>
  <si>
    <t>0  2020-01-14 17:06:39 桂B26139L 出入场耗时: 62 毫秒</t>
  </si>
  <si>
    <t>2020-01-14 17:06:59  通道:大门出口-桂B26139L重复时间内识别，无效！！</t>
  </si>
  <si>
    <t>0  2020-01-14 17:06:59 桂B26139L 出入场耗时: 47 毫秒</t>
  </si>
  <si>
    <t>0  2020-01-14 17:07:19 桂B26139L 出入场耗时: 78 毫秒</t>
  </si>
  <si>
    <t>2020-01-14 18:01:45  通道:大门入口-赣GL8619 该车无通过权限</t>
  </si>
  <si>
    <t>0  2020-01-14 18:01:45 赣GL8619 出入场耗时: 93 毫秒</t>
  </si>
  <si>
    <t>0  2020-01-14 18:07:23 赣GL8619 出入场耗时: 78 毫秒</t>
  </si>
  <si>
    <t>2020-01-14 18:11:05  赣G726W0  Tplatefreecard.dealout 无异常自动放行！</t>
  </si>
  <si>
    <t>2020-01-14 18:11:05  192.168.100.89  TBSCPcontroler.Opendz</t>
  </si>
  <si>
    <t>2020-01-14 18:11:05  100062 Tfreecard.outlastdone 开闸！</t>
  </si>
  <si>
    <t>0  2020-01-14 18:11:05 赣G726W0 出入场耗时: 219 毫秒</t>
  </si>
  <si>
    <t>2020-01-14 19:14:47  皖K6B198 Tplatemoncard.dealin 无异常直接放行</t>
  </si>
  <si>
    <t>2020-01-14 19:14:47  192.168.100.88  TBSCPcontroler.Opendz</t>
  </si>
  <si>
    <t>2020-01-14 19:14:47  100070TMonthcard.inlastdone 开闸！</t>
  </si>
  <si>
    <t>0  2020-01-14 19:14:47 皖K6B198 出入场耗时: 312 毫秒</t>
  </si>
  <si>
    <t>2020-01-14 19:21:09  赣G52670  Tplatefreecard.dealout 无异常自动放行！</t>
  </si>
  <si>
    <t>2020-01-14 19:21:09  192.168.100.89  TBSCPcontroler.Opendz</t>
  </si>
  <si>
    <t>2020-01-14 19:21:09  100071 Tfreecard.outlastdone 开闸！</t>
  </si>
  <si>
    <t>0  2020-01-14 19:21:09 赣G52670 出入场耗时: 219 毫秒</t>
  </si>
  <si>
    <t>2020-01-15 12:04:20  通道:[大门入口]相机:[192.168.100.88]-正常</t>
  </si>
  <si>
    <t>2020-01-15 12:04:20  通道:[大门出口]相机:[192.168.100.89]-正常</t>
  </si>
  <si>
    <t>0  2020-01-15 12:04:24 停车场管理系统2018100120</t>
  </si>
  <si>
    <t>2020-01-15 12:07:11  赣G68R30  Tplatefreecard.dealin 无异常自动放行！</t>
  </si>
  <si>
    <t>2020-01-15 12:07:11  192.168.100.88  TBSCPcontroler.Opendz</t>
  </si>
  <si>
    <t>2020-01-15 12:07:11  100007 Tfreecard.inlastdone 开闸！</t>
  </si>
  <si>
    <t>0  2020-01-15 12:07:12 赣G68R30 出入场耗时: 483 毫秒</t>
  </si>
  <si>
    <t>0  2020-01-15 12:11:58 赣MA8368 出入场耗时: 202 毫秒</t>
  </si>
  <si>
    <t>2020-01-15 12:13:38  赣G74G05  Tplatefreecard.dealin 无异常自动放行！</t>
  </si>
  <si>
    <t>2020-01-15 12:13:38  192.168.100.88  TBSCPcontroler.Opendz</t>
  </si>
  <si>
    <t>2020-01-15 12:13:38  100040 Tfreecard.inlastdone 开闸！</t>
  </si>
  <si>
    <t>0  2020-01-15 12:13:38 赣G74G05 出入场耗时: 218 毫秒</t>
  </si>
  <si>
    <t>2020-01-15 12:16:21  通道:大门入口-桂B28309L 该车无通过权限</t>
  </si>
  <si>
    <t>0  2020-01-15 12:16:21 桂B28309L 出入场耗时: 78 毫秒</t>
  </si>
  <si>
    <t>2020-01-15 12:16:41  通道:大门入口-桂B28309L重复时间内识别，无效！！</t>
  </si>
  <si>
    <t>0  2020-01-15 12:16:41 桂B28309L 出入场耗时: 47 毫秒</t>
  </si>
  <si>
    <t>2020-01-15 12:16:54  通道 大门入口-桂B28309 该车已在停车场内</t>
  </si>
  <si>
    <t>0  2020-01-15 12:16:54 桂B28309 出入场耗时: 218 毫秒</t>
  </si>
  <si>
    <t>2020-01-15 12:18:40  赣G3789T  Tplatefreecard.dealout 无异常自动放行！</t>
  </si>
  <si>
    <t>2020-01-15 12:18:40  192.168.100.89  TBSCPcontroler.Opendz</t>
  </si>
  <si>
    <t>2020-01-15 12:18:40  100064 Tfreecard.outlastdone 开闸！</t>
  </si>
  <si>
    <t>0  2020-01-15 12:18:40 赣G3789T 出入场耗时: 202 毫秒</t>
  </si>
  <si>
    <t>2020-01-15 12:39:14  赣G25N70  Tplatefreecard.dealout 无异常自动放行！</t>
  </si>
  <si>
    <t>2020-01-15 12:39:14  192.168.100.89  TBSCPcontroler.Opendz</t>
  </si>
  <si>
    <t>2020-01-15 12:39:14  100009 Tfreecard.outlastdone 开闸！</t>
  </si>
  <si>
    <t>0  2020-01-15 12:39:15 赣G25N70 出入场耗时: 296 毫秒</t>
  </si>
  <si>
    <t>0  2020-01-15 12:41:10 豫PH6302 出入场耗时: 94 毫秒</t>
  </si>
  <si>
    <t>2020-01-15 13:01:54  赣G68R30  Tplatefreecard.dealout 无异常自动放行！</t>
  </si>
  <si>
    <t>2020-01-15 13:01:54  192.168.100.89  TBSCPcontroler.Opendz</t>
  </si>
  <si>
    <t>2020-01-15 13:01:54  100007 Tfreecard.outlastdone 开闸！</t>
  </si>
  <si>
    <t>0  2020-01-15 13:01:54 赣G68R30 出入场耗时: 172 毫秒</t>
  </si>
  <si>
    <t>2020-01-15 13:07:07  赣G68R30  Tplatefreecard.dealin 无异常自动放行！</t>
  </si>
  <si>
    <t>2020-01-15 13:07:07  192.168.100.88  TBSCPcontroler.Opendz</t>
  </si>
  <si>
    <t>2020-01-15 13:07:07  100007 Tfreecard.inlastdone 开闸！</t>
  </si>
  <si>
    <t>0  2020-01-15 13:07:07 赣G68R30 出入场耗时: 203 毫秒</t>
  </si>
  <si>
    <t>2020-01-15 13:07:48  赣G68R30  Tplatefreecard.dealout 无异常自动放行！</t>
  </si>
  <si>
    <t>2020-01-15 13:07:48  192.168.100.89  TBSCPcontroler.Opendz</t>
  </si>
  <si>
    <t>2020-01-15 13:07:48  100007 Tfreecard.outlastdone 开闸！</t>
  </si>
  <si>
    <t>0  2020-01-15 13:07:48 赣G68R30 出入场耗时: 172 毫秒</t>
  </si>
  <si>
    <t>2020-01-15 13:11:04  赣G68R30  Tplatefreecard.dealin 无异常自动放行！</t>
  </si>
  <si>
    <t>2020-01-15 13:11:04  192.168.100.88  TBSCPcontroler.Opendz</t>
  </si>
  <si>
    <t>2020-01-15 13:11:04  100007 Tfreecard.inlastdone 开闸！</t>
  </si>
  <si>
    <t>0  2020-01-15 13:11:04 赣G68R30 出入场耗时: 203 毫秒</t>
  </si>
  <si>
    <t>2020-01-15 13:13:09  赣G5S226  Tplatefreecard.dealout 无异常自动放行！</t>
  </si>
  <si>
    <t>2020-01-15 13:13:09  192.168.100.89  TBSCPcontroler.Opendz</t>
  </si>
  <si>
    <t>2020-01-15 13:13:09  100031 Tfreecard.outlastdone 开闸！</t>
  </si>
  <si>
    <t>0  2020-01-15 13:13:09 赣G5S226 出入场耗时: 296 毫秒</t>
  </si>
  <si>
    <t>2020-01-15 13:15:42  赣G33J97  Tplatefreecard.dealin 无异常自动放行！</t>
  </si>
  <si>
    <t>2020-01-15 13:15:42  192.168.100.88  TBSCPcontroler.Opendz</t>
  </si>
  <si>
    <t>2020-01-15 13:15:42  100014 Tfreecard.inlastdone 开闸！</t>
  </si>
  <si>
    <t>0  2020-01-15 13:15:42 赣G33J97 出入场耗时: 234 毫秒</t>
  </si>
  <si>
    <t>2020-01-15 13:31:48  通道:大门入口-赣G860A5 该车无通过权限</t>
  </si>
  <si>
    <t>0  2020-01-15 13:31:48 赣G860A5 出入场耗时: 78 毫秒</t>
  </si>
  <si>
    <t>2020-01-15 13:37:44  赣G3789T  Tplatefreecard.dealin 无异常自动放行！</t>
  </si>
  <si>
    <t>2020-01-15 13:37:44  192.168.100.88  TBSCPcontroler.Opendz</t>
  </si>
  <si>
    <t>2020-01-15 13:37:44  100064 Tfreecard.inlastdone 开闸！</t>
  </si>
  <si>
    <t>0  2020-01-15 13:37:44 赣G3789T 出入场耗时: 234 毫秒</t>
  </si>
  <si>
    <t>0  2020-01-15 13:43:20 赣G860A5 出入场耗时: 63 毫秒</t>
  </si>
  <si>
    <t>2020-01-15 13:44:19  赣G3789T  Tplatefreecard.dealout 无异常自动放行！</t>
  </si>
  <si>
    <t>2020-01-15 13:44:19  192.168.100.89  TBSCPcontroler.Opendz</t>
  </si>
  <si>
    <t>2020-01-15 13:44:19  100064 Tfreecard.outlastdone 开闸！</t>
  </si>
  <si>
    <t>0  2020-01-15 13:44:19 赣G3789T 出入场耗时: 203 毫秒</t>
  </si>
  <si>
    <t>2020-01-15 13:45:49  赣GM3996  Tplatefreecard.dealin 无异常自动放行！</t>
  </si>
  <si>
    <t>2020-01-15 13:45:49  192.168.100.88  TBSCPcontroler.Opendz</t>
  </si>
  <si>
    <t>2020-01-15 13:45:49  100017 Tfreecard.inlastdone 开闸！</t>
  </si>
  <si>
    <t>0  2020-01-15 13:45:49 赣GM3996 出入场耗时: 234 毫秒</t>
  </si>
  <si>
    <t>2020-01-15 13:46:25  通道:大门入口-赣G865E3 该车无通过权限</t>
  </si>
  <si>
    <t>0  2020-01-15 13:46:25 赣G865E3 出入场耗时: 62 毫秒</t>
  </si>
  <si>
    <t>2020-01-15 13:46:56  赣G3T527  Tplatefreecard.dealin 无异常自动放行！</t>
  </si>
  <si>
    <t>2020-01-15 13:46:56  192.168.100.88  TBSCPcontroler.Opendz</t>
  </si>
  <si>
    <t>2020-01-15 13:46:56  100093 Tfreecard.inlastdone 开闸！</t>
  </si>
  <si>
    <t>0  2020-01-15 13:46:56 赣G3T527 出入场耗时: 219 毫秒</t>
  </si>
  <si>
    <t>2020-01-15 13:48:01  赣G1718C  Tplatefreecard.dealin 无异常自动放行！</t>
  </si>
  <si>
    <t>2020-01-15 13:48:01  192.168.100.88  TBSCPcontroler.Opendz</t>
  </si>
  <si>
    <t>2020-01-15 13:48:01  100039 Tfreecard.inlastdone 开闸！</t>
  </si>
  <si>
    <t>0  2020-01-15 13:48:01 赣G1718C 出入场耗时: 234 毫秒</t>
  </si>
  <si>
    <t>2020-01-15 13:52:33  赣G1718C  Tplatefreecard.dealin 无异常自动放行！</t>
  </si>
  <si>
    <t>2020-01-15 13:52:33  192.168.100.88  TBSCPcontroler.Opendz</t>
  </si>
  <si>
    <t>2020-01-15 13:52:33  100039 Tfreecard.inlastdone 开闸！</t>
  </si>
  <si>
    <t>0  2020-01-15 13:52:34 赣G1718C 出入场耗时: 250 毫秒</t>
  </si>
  <si>
    <t>0  2020-01-15 13:58:54 川G865E3 出入场耗时: 109 毫秒</t>
  </si>
  <si>
    <t>2020-01-15 14:05:27  赣GM3996  Tplatefreecard.dealout 无异常自动放行！</t>
  </si>
  <si>
    <t>2020-01-15 14:05:27  192.168.100.89  TBSCPcontroler.Opendz</t>
  </si>
  <si>
    <t>2020-01-15 14:05:27  100017 Tfreecard.outlastdone 开闸！</t>
  </si>
  <si>
    <t>0  2020-01-15 14:05:27 赣GM3996 出入场耗时: 203 毫秒</t>
  </si>
  <si>
    <t>2020-01-15 14:08:32  赣G3971R  Tplatefreecard.dealout 无异常自动放行！</t>
  </si>
  <si>
    <t>2020-01-15 14:08:32  192.168.100.89  TBSCPcontroler.Opendz</t>
  </si>
  <si>
    <t>2020-01-15 14:08:32  100045 Tfreecard.outlastdone 开闸！</t>
  </si>
  <si>
    <t>0  2020-01-15 14:08:32 赣G3971R 出入场耗时: 297 毫秒</t>
  </si>
  <si>
    <t>2020-01-15 14:09:57  赣G3T527  Tplatefreecard.dealout 无异常自动放行！</t>
  </si>
  <si>
    <t>2020-01-15 14:09:57  192.168.100.89  TBSCPcontroler.Opendz</t>
  </si>
  <si>
    <t>2020-01-15 14:09:57  100093 Tfreecard.outlastdone 开闸！</t>
  </si>
  <si>
    <t>0  2020-01-15 14:09:57 赣G3T527 出入场耗时: 219 毫秒</t>
  </si>
  <si>
    <t>2020-01-15 14:10:53  赣G1718C  Tplatefreecard.dealout 无异常自动放行！</t>
  </si>
  <si>
    <t>2020-01-15 14:10:53  192.168.100.89  TBSCPcontroler.Opendz</t>
  </si>
  <si>
    <t>2020-01-15 14:10:53  100039 Tfreecard.outlastdone 开闸！</t>
  </si>
  <si>
    <t>0  2020-01-15 14:10:53 赣G1718C 出入场耗时: 202 毫秒</t>
  </si>
  <si>
    <t>2020-01-15 14:39:42  赣G3971R  Tplatefreecard.dealin 无异常自动放行！</t>
  </si>
  <si>
    <t>2020-01-15 14:39:42  192.168.100.88  TBSCPcontroler.Opendz</t>
  </si>
  <si>
    <t>2020-01-15 14:39:42  100045 Tfreecard.inlastdone 开闸！</t>
  </si>
  <si>
    <t>0  2020-01-15 14:39:42 赣G3971R 出入场耗时: 265 毫秒</t>
  </si>
  <si>
    <t>2020-01-15 14:41:57  赣GM2273  Tplatefreecard.dealout 无异常自动放行！</t>
  </si>
  <si>
    <t>2020-01-15 14:41:57  192.168.100.89  TBSCPcontroler.Opendz</t>
  </si>
  <si>
    <t>2020-01-15 14:41:57  100000 Tfreecard.outlastdone 开闸！</t>
  </si>
  <si>
    <t>0  2020-01-15 14:41:57 赣GM2273 出入场耗时: 297 毫秒</t>
  </si>
  <si>
    <t>2020-01-15 14:57:39  通道:大门入口-赣G6835A 该车无通过权限</t>
  </si>
  <si>
    <t>0  2020-01-15 14:57:39 赣G6835A 出入场耗时: 78 毫秒</t>
  </si>
  <si>
    <t>2020-01-15 15:11:08  通道:大门入口-赣G27M78 该车无通过权限</t>
  </si>
  <si>
    <t>0  2020-01-15 15:11:08 赣G27M78 出入场耗时: 62 毫秒</t>
  </si>
  <si>
    <t>0  2020-01-15 15:14:53 赣G27M78 出入场耗时: 63 毫秒</t>
  </si>
  <si>
    <t>2020-01-15 15:37:08  赣K6W098  Tplatefreecard.dealin 无异常自动放行！</t>
  </si>
  <si>
    <t>2020-01-15 15:37:08  192.168.100.88  TBSCPcontroler.Opendz</t>
  </si>
  <si>
    <t>2020-01-15 15:37:08  100139 Tfreecard.inlastdone 开闸！</t>
  </si>
  <si>
    <t>0  2020-01-15 15:37:09 赣K6W098 出入场耗时: 249 毫秒</t>
  </si>
  <si>
    <t>2020-01-15 15:44:32  赣K6W098  Tplatefreecard.dealout 无异常自动放行！</t>
  </si>
  <si>
    <t>2020-01-15 15:44:32  192.168.100.89  TBSCPcontroler.Opendz</t>
  </si>
  <si>
    <t>2020-01-15 15:44:32  100139 Tfreecard.outlastdone 开闸！</t>
  </si>
  <si>
    <t>0  2020-01-15 15:44:32 赣K6W098 出入场耗时: 203 毫秒</t>
  </si>
  <si>
    <t>0  2020-01-15 15:44:38 赣G6835A 出入场耗时: 62 毫秒</t>
  </si>
  <si>
    <t>2020-01-15 16:08:00  赣GM2273  Tplatefreecard.dealin 无异常自动放行！</t>
  </si>
  <si>
    <t>2020-01-15 16:08:00  192.168.100.88  TBSCPcontroler.Opendz</t>
  </si>
  <si>
    <t>2020-01-15 16:08:00  100000 Tfreecard.inlastdone 开闸！</t>
  </si>
  <si>
    <t>0  2020-01-15 16:08:00 赣GM2273 出入场耗时: 280 毫秒</t>
  </si>
  <si>
    <t>2020-01-15 16:16:19  赣GM2273  Tplatefreecard.dealout 无异常自动放行！</t>
  </si>
  <si>
    <t>2020-01-15 16:16:19  192.168.100.89  TBSCPcontroler.Opendz</t>
  </si>
  <si>
    <t>2020-01-15 16:16:19  100000 Tfreecard.outlastdone 开闸！</t>
  </si>
  <si>
    <t>0  2020-01-15 16:16:19 赣GM2273 出入场耗时: 218 毫秒</t>
  </si>
  <si>
    <t>2020-01-15 16:18:04  赣G48V18  Tplatefreecard.dealin 无异常自动放行！</t>
  </si>
  <si>
    <t>2020-01-15 16:18:04  192.168.100.88  TBSCPcontroler.Opendz</t>
  </si>
  <si>
    <t>2020-01-15 16:18:04  100038 Tfreecard.inlastdone 开闸！</t>
  </si>
  <si>
    <t>0  2020-01-15 16:18:04 赣G48V18 出入场耗时: 250 毫秒</t>
  </si>
  <si>
    <t>2020-01-15 16:27:10  赣GM2273  Tplatefreecard.dealin 无异常自动放行！</t>
  </si>
  <si>
    <t>2020-01-15 16:27:10  192.168.100.88  TBSCPcontroler.Opendz</t>
  </si>
  <si>
    <t>2020-01-15 16:27:10  100000 Tfreecard.inlastdone 开闸！</t>
  </si>
  <si>
    <t>0  2020-01-15 16:27:11 赣GM2273 出入场耗时: 234 毫秒</t>
  </si>
  <si>
    <t>2020-01-15 16:44:07  赣G48V18  Tplatefreecard.dealout 无异常自动放行！</t>
  </si>
  <si>
    <t>2020-01-15 16:44:07  192.168.100.89  TBSCPcontroler.Opendz</t>
  </si>
  <si>
    <t>2020-01-15 16:44:07  100038 Tfreecard.outlastdone 开闸！</t>
  </si>
  <si>
    <t>0  2020-01-15 16:44:07 赣G48V18 出入场耗时: 234 毫秒</t>
  </si>
  <si>
    <t>2020-01-15 16:48:06  通道:大门入口-赣G819T0 该车无通过权限</t>
  </si>
  <si>
    <t>0  2020-01-15 16:48:06 赣G819T0 出入场耗时: 93 毫秒</t>
  </si>
  <si>
    <t>2020-01-15 17:27:25  通道:[大门入口]相机:[192.168.100.88]-正常</t>
  </si>
  <si>
    <t>2020-01-15 17:27:25  通道:[大门出口]相机:[192.168.100.89]-正常</t>
  </si>
  <si>
    <t>0  2020-01-15 17:27:29 停车场管理系统2018100120</t>
  </si>
  <si>
    <t>2020-01-15 17:30:15  通道:大门入口-赣G6D950 该车无通过权限</t>
  </si>
  <si>
    <t>0  2020-01-15 17:30:15 赣G6D950 出入场耗时: 141 毫秒</t>
  </si>
  <si>
    <t>2020-01-15 17:34:58  赣G8E869  Tplatefreecard.dealout 无异常自动放行！</t>
  </si>
  <si>
    <t>2020-01-15 17:34:58  192.168.100.89  TBSCPcontroler.Opendz</t>
  </si>
  <si>
    <t>2020-01-15 17:34:58  100069 Tfreecard.outlastdone 开闸！</t>
  </si>
  <si>
    <t>0  2020-01-15 17:34:58 赣G8E869 出入场耗时: 343 毫秒</t>
  </si>
  <si>
    <t>2020-01-15 17:35:14  赣G25N70  Tplatefreecard.dealin 无异常自动放行！</t>
  </si>
  <si>
    <t>2020-01-15 17:35:14  192.168.100.88  TBSCPcontroler.Opendz</t>
  </si>
  <si>
    <t>2020-01-15 17:35:14  100009 Tfreecard.inlastdone 开闸！</t>
  </si>
  <si>
    <t>0  2020-01-15 17:35:14 赣G25N70 出入场耗时: 281 毫秒</t>
  </si>
  <si>
    <t>2020-01-15 17:37:32  赣G5S226  Tplatefreecard.dealin 无异常自动放行！</t>
  </si>
  <si>
    <t>2020-01-15 17:37:32  192.168.100.88  TBSCPcontroler.Opendz</t>
  </si>
  <si>
    <t>2020-01-15 17:37:32  100031 Tfreecard.inlastdone 开闸！</t>
  </si>
  <si>
    <t>0  2020-01-15 17:37:32 赣G5S226 出入场耗时: 234 毫秒</t>
  </si>
  <si>
    <t>2020-01-15 17:40:48  赣G27R01  Tplatefreecard.dealout 无异常自动放行！</t>
  </si>
  <si>
    <t>2020-01-15 17:40:48  192.168.100.89  TBSCPcontroler.Opendz</t>
  </si>
  <si>
    <t>2020-01-15 17:40:48  100081 Tfreecard.outlastdone 开闸！</t>
  </si>
  <si>
    <t>0  2020-01-15 17:40:49 赣G27R01 出入场耗时: 297 毫秒</t>
  </si>
  <si>
    <t>2020-01-15 17:51:02  赣G68R30  Tplatefreecard.dealout 无异常自动放行！</t>
  </si>
  <si>
    <t>2020-01-15 17:51:02  192.168.100.89  TBSCPcontroler.Opendz</t>
  </si>
  <si>
    <t>2020-01-15 17:51:02  100007 Tfreecard.outlastdone 开闸！</t>
  </si>
  <si>
    <t>0  2020-01-15 17:51:02 赣G68R30 出入场耗时: 203 毫秒</t>
  </si>
  <si>
    <t>2020-01-15 17:51:29  赣G20E62  Tplatefreecard.dealout 无异常自动放行！</t>
  </si>
  <si>
    <t>2020-01-15 17:51:29  192.168.100.89  TBSCPcontroler.Opendz</t>
  </si>
  <si>
    <t>2020-01-15 17:51:29  100088 Tfreecard.outlastdone 开闸！</t>
  </si>
  <si>
    <t>0  2020-01-15 17:51:29 赣G20E62 出入场耗时: 281 毫秒</t>
  </si>
  <si>
    <t>2020-01-15 17:56:45  赣GM2273  Tplatefreecard.dealout 无异常自动放行！</t>
  </si>
  <si>
    <t>2020-01-15 17:56:45  192.168.100.89  TBSCPcontroler.Opendz</t>
  </si>
  <si>
    <t>2020-01-15 17:56:45  100000 Tfreecard.outlastdone 开闸！</t>
  </si>
  <si>
    <t>0  2020-01-15 17:56:45 赣GM2273 出入场耗时: 250 毫秒</t>
  </si>
  <si>
    <t>2020-01-15 17:56:55  通道:大门入口-赣G26N18 该车无通过权限</t>
  </si>
  <si>
    <t>0  2020-01-15 17:56:55 赣G26N18 出入场耗时: 78 毫秒</t>
  </si>
  <si>
    <t>2020-01-15 17:57:02  192.168.100.88  TBSCPcontroler.Opendz</t>
  </si>
  <si>
    <t>0  2020-01-15 17:57:02 1 抓图场耗时: 141 毫秒</t>
  </si>
  <si>
    <t>0  2020-01-15 17:57:02 手动开关闸:192.168.100.88手动开闸</t>
  </si>
  <si>
    <t>2020-01-15 17:58:34  通道:大门入口-赣G26N18 该车无通过权限</t>
  </si>
  <si>
    <t>0  2020-01-15 17:58:34 赣G26N18 出入场耗时: 62 毫秒</t>
  </si>
  <si>
    <t>0  2020-01-15 18:08:46 赣G6D950 出入场耗时: 172 毫秒</t>
  </si>
  <si>
    <t>2020-01-15 18:08:51  192.168.100.89  TBSCPcontroler.Opendz</t>
  </si>
  <si>
    <t>0  2020-01-15 18:08:51 2 抓图场耗时: 156 毫秒</t>
  </si>
  <si>
    <t>0  2020-01-15 18:08:51 手动开关闸:192.168.100.89手动开闸</t>
  </si>
  <si>
    <t>停电</t>
    <phoneticPr fontId="1" type="noConversion"/>
  </si>
  <si>
    <t>0  2020-01-13 09:22:26 桂B20573L 出入场耗时: 78 毫秒</t>
    <phoneticPr fontId="1" type="noConversion"/>
  </si>
  <si>
    <t xml:space="preserve">2020-01-13 09:22:26 </t>
    <phoneticPr fontId="1" type="noConversion"/>
  </si>
  <si>
    <t>桂B20573</t>
  </si>
  <si>
    <t>0  2020-01-13 17:54:12 桂B20573 出入场耗时: 375 毫秒</t>
    <phoneticPr fontId="1" type="noConversion"/>
  </si>
  <si>
    <t>2020-01-13 17:54</t>
  </si>
  <si>
    <t>0  2020-01-13 09:53:23 桂B19105L 出入场耗时: 62 毫秒</t>
    <phoneticPr fontId="1" type="noConversion"/>
  </si>
  <si>
    <t xml:space="preserve">2020-01-13 09:53:23 </t>
    <phoneticPr fontId="1" type="noConversion"/>
  </si>
  <si>
    <t>桂B19105</t>
  </si>
  <si>
    <t>0  2020-01-13 17:55:35 桂B19105 出入场耗时: 156 毫秒</t>
    <phoneticPr fontId="1" type="noConversion"/>
  </si>
  <si>
    <t>2020-01-13 17:55</t>
  </si>
  <si>
    <t>0  2020-01-14 10:01:12 桂BG6856 出入场耗时: 78 毫秒</t>
    <phoneticPr fontId="1" type="noConversion"/>
  </si>
  <si>
    <t xml:space="preserve">2020-01-14 10:01:12 </t>
    <phoneticPr fontId="1" type="noConversion"/>
  </si>
  <si>
    <t>桂BG6856</t>
  </si>
  <si>
    <t>0  2020-01-14 15:06:08 桂BG6856 出入场耗时: 62 毫秒</t>
    <phoneticPr fontId="1" type="noConversion"/>
  </si>
  <si>
    <t>2020-01-14 15:06:08 桂BG6856 出入场耗时: 62 毫秒</t>
  </si>
  <si>
    <t>2020.2.14</t>
  </si>
  <si>
    <t>2020.2.14</t>
    <phoneticPr fontId="1" type="noConversion"/>
  </si>
  <si>
    <t>心</t>
    <phoneticPr fontId="1" type="noConversion"/>
  </si>
  <si>
    <t>电话</t>
    <phoneticPr fontId="1" type="noConversion"/>
  </si>
  <si>
    <t>2020.1.15</t>
  </si>
  <si>
    <t>2020.1.15</t>
    <phoneticPr fontId="1" type="noConversion"/>
  </si>
  <si>
    <t>四</t>
    <phoneticPr fontId="1" type="noConversion"/>
  </si>
  <si>
    <t>13700861258</t>
    <phoneticPr fontId="1" type="noConversion"/>
  </si>
  <si>
    <t>云</t>
    <phoneticPr fontId="1" type="noConversion"/>
  </si>
  <si>
    <t>2020-01-14 13:44</t>
  </si>
  <si>
    <t>0  2020-01-15 18:24:00 赣G26N18 出入场耗时: 172 毫秒</t>
  </si>
  <si>
    <t>2020-01-15 18:24:22  192.168.100.89  TBSCPcontroler.Opendz</t>
  </si>
  <si>
    <t>0  2020-01-15 18:24:23 2 抓图场耗时: 156 毫秒</t>
  </si>
  <si>
    <t>0  2020-01-15 18:24:23 手动开关闸:192.168.100.89手动开闸</t>
  </si>
  <si>
    <t>2020-01-15 18:26:16  赣G3789T  Tplatefreecard.dealin 无异常自动放行！</t>
  </si>
  <si>
    <t>2020-01-15 18:26:16  192.168.100.88  TBSCPcontroler.Opendz</t>
  </si>
  <si>
    <t>2020-01-15 18:26:16  100064 Tfreecard.inlastdone 开闸！</t>
  </si>
  <si>
    <t>0  2020-01-15 18:26:17 赣G3789T 出入场耗时: 234 毫秒</t>
  </si>
  <si>
    <t>0  2020-01-15 18:33:15 桂B283D9 出入场耗时: 171 毫秒</t>
  </si>
  <si>
    <t>2020-01-15 18:36:04  通道 大门出口-桂B28309 余额不足</t>
  </si>
  <si>
    <t>2020-01-15 18:36:07  192.168.100.89  TBSCPcontroler.Opendz</t>
  </si>
  <si>
    <t>0  2020-01-15 18:36:08 2 抓图场耗时: 187 毫秒</t>
  </si>
  <si>
    <t>0  2020-01-15 18:36:08 手动开关闸:192.168.100.89手动开闸</t>
  </si>
  <si>
    <t>0  2020-01-15 18:36:27 桂B283D9 出入场耗时: 156 毫秒</t>
  </si>
  <si>
    <t>2020-01-15 18:37:32  赣G68R30  Tplatefreecard.dealin 无异常自动放行！</t>
  </si>
  <si>
    <t>2020-01-15 18:37:32  192.168.100.88  TBSCPcontroler.Opendz</t>
  </si>
  <si>
    <t>2020-01-15 18:37:32  100007 Tfreecard.inlastdone 开闸！</t>
  </si>
  <si>
    <t>0  2020-01-15 18:37:32 赣G68R30 出入场耗时: 234 毫秒</t>
  </si>
  <si>
    <t>2020-01-15 18:41:05  赣G8T153  Tplatefreecard.dealin 无异常自动放行！</t>
  </si>
  <si>
    <t>2020-01-15 18:41:05  192.168.100.88  TBSCPcontroler.Opendz</t>
  </si>
  <si>
    <t>2020-01-15 18:41:05  100095 Tfreecard.inlastdone 开闸！</t>
  </si>
  <si>
    <t>0  2020-01-15 18:41:05 赣G8T153 出入场耗时: 281 毫秒</t>
  </si>
  <si>
    <t>0  2020-01-15 18:42:54 赣GV718C 出入场耗时: 203 毫秒</t>
  </si>
  <si>
    <t>2020-01-15 18:43:07  赣G1718C  Tplatefreecard.dealout 无异常自动放行！</t>
  </si>
  <si>
    <t>2020-01-15 18:43:07  192.168.100.89  TBSCPcontroler.Opendz</t>
  </si>
  <si>
    <t>2020-01-15 18:43:07  100039 Tfreecard.outlastdone 开闸！</t>
  </si>
  <si>
    <t>0  2020-01-15 18:43:07 赣G1718C 出入场耗时: 296 毫秒</t>
  </si>
  <si>
    <t>2020-01-15 18:36</t>
  </si>
  <si>
    <t>喝</t>
    <phoneticPr fontId="1" type="noConversion"/>
  </si>
  <si>
    <t>哥</t>
    <phoneticPr fontId="1" type="noConversion"/>
  </si>
  <si>
    <t>15038115585</t>
    <phoneticPr fontId="1" type="noConversion"/>
  </si>
  <si>
    <t>19939787856</t>
    <phoneticPr fontId="1" type="noConversion"/>
  </si>
  <si>
    <t>豫PT0301</t>
    <phoneticPr fontId="1" type="noConversion"/>
  </si>
  <si>
    <t>豫PH0138</t>
    <phoneticPr fontId="1" type="noConversion"/>
  </si>
  <si>
    <t>豫PH6302</t>
    <phoneticPr fontId="1" type="noConversion"/>
  </si>
  <si>
    <t>豫P7C952</t>
    <phoneticPr fontId="1" type="noConversion"/>
  </si>
  <si>
    <t>0  2020-01-15 18:36:04 桂B28309 出入场耗时: 858 毫秒</t>
  </si>
  <si>
    <t>2020-01-15 19:17:52  通道:大门入口-辽HQ1708 该车无通过权限</t>
  </si>
  <si>
    <t>2020-01-15 19:17:53  192.168.100.88  TBSCPcontroler.Opendz</t>
  </si>
  <si>
    <t>0  2020-01-15 19:17:53 1 抓图场耗时: 234 毫秒</t>
  </si>
  <si>
    <t>0  2020-01-15 19:17:53 手动开关闸:192.168.100.88手动开闸</t>
  </si>
  <si>
    <t>2020-01-15 19:28:06  赣G44L55  Tplatefreecard.dealin 无异常自动放行！</t>
  </si>
  <si>
    <t>2020-01-15 19:28:06  192.168.100.88  TBSCPcontroler.Opendz</t>
  </si>
  <si>
    <t>2020-01-15 19:28:06  100047 Tfreecard.inlastdone 开闸！</t>
  </si>
  <si>
    <t>0  2020-01-15 19:28:06 赣G44L55 出入场耗时: 234 毫秒</t>
  </si>
  <si>
    <t>2020-01-15 19:34:15  赣G44L55  Tplatefreecard.dealout 无异常自动放行！</t>
  </si>
  <si>
    <t>2020-01-15 19:34:15  192.168.100.89  TBSCPcontroler.Opendz</t>
  </si>
  <si>
    <t>2020-01-15 19:34:15  100047 Tfreecard.outlastdone 开闸！</t>
  </si>
  <si>
    <t>0  2020-01-15 19:34:15 赣G44L55 出入场耗时: 203 毫秒</t>
  </si>
  <si>
    <t>2020-01-15 19:36:58  赣G30705  Tplatefreecard.dealout 无异常自动放行！</t>
  </si>
  <si>
    <t>2020-01-15 19:36:58  192.168.100.89  TBSCPcontroler.Opendz</t>
  </si>
  <si>
    <t>2020-01-15 19:36:58  100033 Tfreecard.outlastdone 开闸！</t>
  </si>
  <si>
    <t>0  2020-01-15 19:36:58 赣G30705 出入场耗时: 312 毫秒</t>
  </si>
  <si>
    <t>2020-01-15 19:48:25  赣G5S226  Tplatefreecard.dealout 无异常自动放行！</t>
  </si>
  <si>
    <t>2020-01-15 19:48:25  192.168.100.89  TBSCPcontroler.Opendz</t>
  </si>
  <si>
    <t>2020-01-15 19:48:25  100031 Tfreecard.outlastdone 开闸！</t>
  </si>
  <si>
    <t>0  2020-01-15 19:48:25 赣G5S226 出入场耗时: 219 毫秒</t>
  </si>
  <si>
    <t>2020-01-15 20:58:07  赣G68R30  Tplatefreecard.dealout 无异常自动放行！</t>
  </si>
  <si>
    <t>2020-01-15 20:58:07  192.168.100.89  TBSCPcontroler.Opendz</t>
  </si>
  <si>
    <t>2020-01-15 20:58:07  100007 Tfreecard.outlastdone 开闸！</t>
  </si>
  <si>
    <t>0  2020-01-15 20:58:07 赣G68R30 出入场耗时: 187 毫秒</t>
  </si>
  <si>
    <t>2020-01-15 21:07:30  赣G25N70  Tplatefreecard.dealout 无异常自动放行！</t>
  </si>
  <si>
    <t>2020-01-15 21:07:30  192.168.100.89  TBSCPcontroler.Opendz</t>
  </si>
  <si>
    <t>2020-01-15 21:07:30  100009 Tfreecard.outlastdone 开闸！</t>
  </si>
  <si>
    <t>0  2020-01-15 21:07:30 赣G25N70 出入场耗时: 218 毫秒</t>
  </si>
  <si>
    <t>0  2020-01-15 21:08:16  转化为登记车牌，识别车牌[川G3971R]  转化车牌[赣G3971R]</t>
  </si>
  <si>
    <t>2020-01-15 21:08:16  赣G3971R  Tplatefreecard.dealout 无异常自动放行！</t>
  </si>
  <si>
    <t>2020-01-15 21:08:16  192.168.100.89  TBSCPcontroler.Opendz</t>
  </si>
  <si>
    <t>2020-01-15 21:08:16  100045 Tfreecard.outlastdone 开闸！</t>
  </si>
  <si>
    <t>0  2020-01-15 21:08:16 赣G3971R 出入场耗时: 234 毫秒</t>
  </si>
  <si>
    <t>2020-01-15 21:09:11  赣D96019 Tplatemoncard.dealin 无异常直接放行</t>
  </si>
  <si>
    <t>2020-01-15 21:09:11  192.168.100.88  TBSCPcontroler.Opendz</t>
  </si>
  <si>
    <t>2020-01-15 21:09:11  100091TMonthcard.inlastdone 开闸！</t>
  </si>
  <si>
    <t>0  2020-01-15 21:09:11 赣D96019 出入场耗时: 374 毫秒</t>
  </si>
  <si>
    <t>2020-01-15 21:15:32  赣G9Q058  Tplatefreecard.dealout 无异常自动放行！</t>
  </si>
  <si>
    <t>2020-01-15 21:15:32  192.168.100.89  TBSCPcontroler.Opendz</t>
  </si>
  <si>
    <t>2020-01-15 21:15:32  100092 Tfreecard.outlastdone 开闸！</t>
  </si>
  <si>
    <t>0  2020-01-15 21:15:32 赣G9Q058 出入场耗时: 234 毫秒</t>
  </si>
  <si>
    <t>2020-01-15 21:17:31  皖F10182 Tplatemoncard.dealin 无异常直接放行</t>
  </si>
  <si>
    <t>2020-01-15 21:17:31  192.168.100.88  TBSCPcontroler.Opendz</t>
  </si>
  <si>
    <t>2020-01-15 21:17:31  100085TMonthcard.inlastdone 开闸！</t>
  </si>
  <si>
    <t>0  2020-01-15 21:17:31 皖F10182 出入场耗时: 359 毫秒</t>
  </si>
  <si>
    <t>2020-01-15 22:01:53  赣G39068 Tplatemoncard.dealin 无异常直接放行</t>
  </si>
  <si>
    <t>2020-01-15 22:01:53  192.168.100.88  TBSCPcontroler.Opendz</t>
  </si>
  <si>
    <t>2020-01-15 22:01:53  100094TMonthcard.inlastdone 开闸！</t>
  </si>
  <si>
    <t>0  2020-01-15 22:01:54 赣G39068 出入场耗时: 327 毫秒</t>
  </si>
  <si>
    <t>2020-01-15 22:05:29  赣G8T153  Tplatefreecard.dealout 无异常自动放行！</t>
  </si>
  <si>
    <t>2020-01-15 22:05:29  192.168.100.89  TBSCPcontroler.Opendz</t>
  </si>
  <si>
    <t>2020-01-15 22:05:29  100095 Tfreecard.outlastdone 开闸！</t>
  </si>
  <si>
    <t>0  2020-01-15 22:05:29 赣G8T153 出入场耗时: 234 毫秒</t>
  </si>
  <si>
    <t>2020-01-15 22:06:56  通道:大门入口-辽A58EJ1 该车无通过权限</t>
  </si>
  <si>
    <t>0  2020-01-15 22:06:56 辽A58EJ1 出入场耗时: 78 毫秒</t>
  </si>
  <si>
    <t>0  2020-01-15 22:20:34 辽A58EJ1 出入场耗时: 141 毫秒</t>
  </si>
  <si>
    <t>2020-01-15 22:20:54  通道:大门出口-辽A58EJ1重复时间内识别，无效！！</t>
  </si>
  <si>
    <t>0  2020-01-15 22:20:54 辽A58EJ1 出入场耗时: 47 毫秒</t>
  </si>
  <si>
    <t>0  2020-01-15 22:21:14 辽A58EJ1 出入场耗时: 62 毫秒</t>
  </si>
  <si>
    <t>2020-01-15 22:26:29  赣GM2273  Tplatefreecard.dealin 无异常自动放行！</t>
  </si>
  <si>
    <t>2020-01-15 22:26:29  192.168.100.88  TBSCPcontroler.Opendz</t>
  </si>
  <si>
    <t>2020-01-15 22:26:29  100000 Tfreecard.inlastdone 开闸！</t>
  </si>
  <si>
    <t>0  2020-01-15 22:26:29 赣GM2273 出入场耗时: 234 毫秒</t>
  </si>
  <si>
    <t>2020-01-15 22:28:02  赣GM2273  Tplatefreecard.dealout 无异常自动放行！</t>
  </si>
  <si>
    <t>2020-01-15 22:28:02  192.168.100.89  TBSCPcontroler.Opendz</t>
  </si>
  <si>
    <t>2020-01-15 22:28:02  100000 Tfreecard.outlastdone 开闸！</t>
  </si>
  <si>
    <t>0  2020-01-15 22:28:03 赣GM2273 出入场耗时: 250 毫秒</t>
  </si>
  <si>
    <t>2020-01-16 05:00:38  赣G8T153  Tplatefreecard.dealin 无异常自动放行！</t>
  </si>
  <si>
    <t>2020-01-16 05:00:38  192.168.100.88  TBSCPcontroler.Opendz</t>
  </si>
  <si>
    <t>2020-01-16 05:00:38  100095 Tfreecard.inlastdone 开闸！</t>
  </si>
  <si>
    <t>0  2020-01-16 05:00:39 赣G8T153 出入场耗时: 250 毫秒</t>
  </si>
  <si>
    <t>2020-01-16 05:08:33  赣G39068 Tplatemoncard.dealout 无异常直接放行</t>
  </si>
  <si>
    <t>2020-01-16 05:08:33  192.168.100.89  TBSCPcontroler.Opendz</t>
  </si>
  <si>
    <t>2020-01-16 05:08:33  100094TMonthcard.outlastdone 开闸！</t>
  </si>
  <si>
    <t>0  2020-01-16 05:08:34 赣G39068 出入场耗时: 219 毫秒</t>
  </si>
  <si>
    <t>2020-01-16 05:11:08  辽AJ69N5  Tplatefreecard.dealin 无异常自动放行！</t>
  </si>
  <si>
    <t>2020-01-16 05:11:08  192.168.100.88  TBSCPcontroler.Opendz</t>
  </si>
  <si>
    <t>2020-01-16 05:11:08  100084 Tfreecard.inlastdone 开闸！</t>
  </si>
  <si>
    <t>0  2020-01-16 05:11:08 辽AJ69N5 出入场耗时: 297 毫秒</t>
  </si>
  <si>
    <t>2020-01-16 05:20:35  赣G39186 Tplatemoncard.dealout 无异常直接放行</t>
  </si>
  <si>
    <t>2020-01-16 05:20:35  192.168.100.89  TBSCPcontroler.Opendz</t>
  </si>
  <si>
    <t>2020-01-16 05:20:35  100083TMonthcard.outlastdone 开闸！</t>
  </si>
  <si>
    <t>0  2020-01-16 05:20:36 赣G39186 出入场耗时: 250 毫秒</t>
  </si>
  <si>
    <t>2020-01-16 05:35:44  赣GW7293  Tplatefreecard.dealin 无异常自动放行！</t>
  </si>
  <si>
    <t>2020-01-16 05:35:44  192.168.100.88  TBSCPcontroler.Opendz</t>
  </si>
  <si>
    <t>2020-01-16 05:35:44  100076 Tfreecard.inlastdone 开闸！</t>
  </si>
  <si>
    <t>0  2020-01-16 05:35:44 赣GW7293 出入场耗时: 266 毫秒</t>
  </si>
  <si>
    <t>2020-01-16 05:44:19  赣GE0166 Tplatemoncard.dealout 无异常直接放行</t>
  </si>
  <si>
    <t>2020-01-16 05:44:19  192.168.100.89  TBSCPcontroler.Opendz</t>
  </si>
  <si>
    <t>2020-01-16 05:44:19  100073TMonthcard.outlastdone 开闸！</t>
  </si>
  <si>
    <t>0  2020-01-16 05:44:19 赣GE0166 出入场耗时: 281 毫秒</t>
  </si>
  <si>
    <t>2020-01-16 06:59:17  赣G52670  Tplatefreecard.dealin 无异常自动放行！</t>
  </si>
  <si>
    <t>2020-01-16 06:59:17  192.168.100.88  TBSCPcontroler.Opendz</t>
  </si>
  <si>
    <t>2020-01-16 06:59:17  100071 Tfreecard.inlastdone 开闸！</t>
  </si>
  <si>
    <t>0  2020-01-16 06:59:17 赣G52670 出入场耗时: 281 毫秒</t>
  </si>
  <si>
    <t>2020-01-16 07:06:37  皖K6B198 Tplatemoncard.dealout 无异常直接放行</t>
  </si>
  <si>
    <t>2020-01-16 07:06:37  192.168.100.89  TBSCPcontroler.Opendz</t>
  </si>
  <si>
    <t>2020-01-16 07:06:37  100070TMonthcard.outlastdone 开闸！</t>
  </si>
  <si>
    <t>0  2020-01-16 07:06:37 皖K6B198 出入场耗时: 249 毫秒</t>
  </si>
  <si>
    <t>2020-01-16 07:41:42  赣G20E62  Tplatefreecard.dealin 无异常自动放行！</t>
  </si>
  <si>
    <t>2020-01-16 07:41:42  192.168.100.88  TBSCPcontroler.Opendz</t>
  </si>
  <si>
    <t>2020-01-16 07:41:42  100088 Tfreecard.inlastdone 开闸！</t>
  </si>
  <si>
    <t>0  2020-01-16 07:41:42 赣G20E62 出入场耗时: 249 毫秒</t>
  </si>
  <si>
    <t>2020-01-16 08:04:34  桂BA0888 TplateSavecard.dealin 无异常直接放行</t>
  </si>
  <si>
    <t>2020-01-16 08:04:34  192.168.100.88  TBSCPcontroler.Opendz</t>
  </si>
  <si>
    <t>2020-01-16 08:04:34  100137 Tsavecard.inlastdone 开闸！</t>
  </si>
  <si>
    <t>2020-01-16 08:20:10  皖F25195 Tplatemoncard.dealout 无异常直接放行</t>
  </si>
  <si>
    <t>2020-01-16 08:20:10  192.168.100.89  TBSCPcontroler.Opendz</t>
  </si>
  <si>
    <t>2020-01-16 08:20:10  100086TMonthcard.outlastdone 开闸！</t>
  </si>
  <si>
    <t>0  2020-01-16 08:20:11 皖F25195 出入场耗时: 266 毫秒</t>
  </si>
  <si>
    <t>2020-01-16 08:23:25  通道 大门出口-桂BA0888 余额不足</t>
  </si>
  <si>
    <t>0  2020-01-16 08:23:25 桂BA0888 出入场耗时: 390 毫秒</t>
  </si>
  <si>
    <t>2020-01-16 08:28:19  通道:大门入口-渝J17378 该车无通过权限</t>
  </si>
  <si>
    <t>0  2020-01-16 08:28:19 渝J17378 出入场耗时: 78 毫秒</t>
  </si>
  <si>
    <t>2020-01-16 08:50:12  通道:大门入口-赣G081N5 该车无通过权限</t>
  </si>
  <si>
    <t>0  2020-01-16 08:50:12 赣G081N5 出入场耗时: 78 毫秒</t>
  </si>
  <si>
    <t>2020-01-16 09:00:11  皖F10182 Tplatemoncard.dealout 无异常直接放行</t>
  </si>
  <si>
    <t>2020-01-16 09:00:11  192.168.100.89  TBSCPcontroler.Opendz</t>
  </si>
  <si>
    <t>2020-01-16 09:00:11  100085TMonthcard.outlastdone 开闸！</t>
  </si>
  <si>
    <t>0  2020-01-16 09:00:11 皖F10182 出入场耗时: 218 毫秒</t>
  </si>
  <si>
    <t>0  2020-01-16 09:05:22 赣G081N5 出入场耗时: 140 毫秒</t>
  </si>
  <si>
    <t>2020-01-16 09:46:06  赣G1718C  Tplatefreecard.dealin 无异常自动放行！</t>
  </si>
  <si>
    <t>2020-01-16 09:46:06  192.168.100.88  TBSCPcontroler.Opendz</t>
  </si>
  <si>
    <t>2020-01-16 09:46:06  100039 Tfreecard.inlastdone 开闸！</t>
  </si>
  <si>
    <t>0  2020-01-16 09:46:06 赣G1718C 出入场耗时: 265 毫秒</t>
  </si>
  <si>
    <t>0  2020-01-16 09:47:07  转化为登记车牌，识别车牌[新G31990]  转化车牌[赣G31990]</t>
  </si>
  <si>
    <t>2020-01-16 09:47:07  赣G31990  Tplatefreecard.dealout 无异常自动放行！</t>
  </si>
  <si>
    <t>2020-01-16 09:47:07  192.168.100.89  TBSCPcontroler.Opendz</t>
  </si>
  <si>
    <t>2020-01-16 09:47:07  100063 Tfreecard.outlastdone 开闸！</t>
  </si>
  <si>
    <t>0  2020-01-16 09:47:07 赣G31990 出入场耗时: 249 毫秒</t>
  </si>
  <si>
    <t>2020-01-16 09:48:44  通道:大门入口-赣G819T0 该车无通过权限</t>
  </si>
  <si>
    <t>0  2020-01-16 09:48:44 赣G819T0 出入场耗时: 93 毫秒</t>
  </si>
  <si>
    <t>0  2020-01-16 10:01:26 赣G819T0 出入场耗时: 78 毫秒</t>
  </si>
  <si>
    <t>2020-01-16 10:09:50  通道 大门入口-桂BA0888 该车已在停车场内</t>
  </si>
  <si>
    <t>0  2020-01-16 10:09:50 桂BA0888 出入场耗时: 171 毫秒</t>
  </si>
  <si>
    <t>2020-01-16 10:14:57  赣G8E869  Tplatefreecard.dealin 无异常自动放行！</t>
  </si>
  <si>
    <t>2020-01-16 10:14:57  192.168.100.88  TBSCPcontroler.Opendz</t>
  </si>
  <si>
    <t>2020-01-16 10:14:57  100069 Tfreecard.inlastdone 开闸！</t>
  </si>
  <si>
    <t>0  2020-01-16 10:14:57 赣G8E869 出入场耗时: 249 毫秒</t>
  </si>
  <si>
    <t>2020-01-16 10:15:00  通道:大门入口-粤E86691 该车无通过权限</t>
  </si>
  <si>
    <t>0  2020-01-16 10:15:00 粤E86691 出入场耗时: 93 毫秒</t>
  </si>
  <si>
    <t>0  2020-01-16 10:36:15  转化为登记车牌，识别车牌[渝G31990]  转化车牌[赣G31990]</t>
  </si>
  <si>
    <t>2020-01-16 10:36:15  赣G31990  Tplatefreecard.dealin 无异常自动放行！</t>
  </si>
  <si>
    <t>2020-01-16 10:36:15  192.168.100.88  TBSCPcontroler.Opendz</t>
  </si>
  <si>
    <t>2020-01-16 10:36:15  100063 Tfreecard.inlastdone 开闸！</t>
  </si>
  <si>
    <t>0  2020-01-16 10:36:15 赣G31990 出入场耗时: 250 毫秒</t>
  </si>
  <si>
    <t>2020-01-16 10:36:43  通道:大门入口-赣G29J97 该车无通过权限</t>
  </si>
  <si>
    <t>0  2020-01-16 10:36:43 赣G29J97 出入场耗时: 78 毫秒</t>
  </si>
  <si>
    <t>2020-01-16 10:37:26  通道:大门入口-赣G29J97 该车无通过权限</t>
  </si>
  <si>
    <t>0  2020-01-16 10:37:26 赣G29J97 出入场耗时: 47 毫秒</t>
  </si>
  <si>
    <t>2020-01-16 10:39:23  赣G37995 Tplatemoncard.dealin 无异常直接放行</t>
  </si>
  <si>
    <t>2020-01-16 10:39:23  192.168.100.88  TBSCPcontroler.Opendz</t>
  </si>
  <si>
    <t>2020-01-16 10:39:23  100090TMonthcard.inlastdone 开闸！</t>
  </si>
  <si>
    <t>0  2020-01-16 10:39:23 赣G37995 出入场耗时: 359 毫秒</t>
  </si>
  <si>
    <t>2020-01-16 10:46:33  赣G37995 Tplatemoncard.dealout 无异常直接放行</t>
  </si>
  <si>
    <t>2020-01-16 10:46:33  192.168.100.89  TBSCPcontroler.Opendz</t>
  </si>
  <si>
    <t>2020-01-16 10:46:33  100090TMonthcard.outlastdone 开闸！</t>
  </si>
  <si>
    <t>0  2020-01-16 10:46:33 赣G37995 出入场耗时: 219 毫秒</t>
  </si>
  <si>
    <t>2020-01-16 10:46:53  赣G37995 Tplatemoncard.dealout 无异常直接放行</t>
  </si>
  <si>
    <t>2020-01-16 10:46:53  192.168.100.89  TBSCPcontroler.Opendz</t>
  </si>
  <si>
    <t>2020-01-16 10:46:53  100090TMonthcard.outlastdone 开闸！</t>
  </si>
  <si>
    <t>0  2020-01-16 10:46:53 赣G37995 出入场耗时: 312 毫秒</t>
  </si>
  <si>
    <t>2020-01-16 10:52:59  赣G1718C  Tplatefreecard.dealout 无异常自动放行！</t>
  </si>
  <si>
    <t>2020-01-16 10:52:59  192.168.100.89  TBSCPcontroler.Opendz</t>
  </si>
  <si>
    <t>2020-01-16 10:52:59  100039 Tfreecard.outlastdone 开闸！</t>
  </si>
  <si>
    <t>0  2020-01-16 10:52:59 赣G1718C 出入场耗时: 203 毫秒</t>
  </si>
  <si>
    <t>2020-01-16 10:57:46  赣G27R01  Tplatefreecard.dealin 无异常自动放行！</t>
  </si>
  <si>
    <t>2020-01-16 10:57:46  192.168.100.88  TBSCPcontroler.Opendz</t>
  </si>
  <si>
    <t>2020-01-16 10:57:46  100081 Tfreecard.inlastdone 开闸！</t>
  </si>
  <si>
    <t>0  2020-01-16 10:57:46 赣G27R01 出入场耗时: 234 毫秒</t>
  </si>
  <si>
    <t>2020-01-16 11:04:22  豫S49866 Tplatemoncard.dealout 无异常直接放行</t>
  </si>
  <si>
    <t>2020-01-16 11:04:22  192.168.100.89  TBSCPcontroler.Opendz</t>
  </si>
  <si>
    <t>2020-01-16 11:04:22  100080TMonthcard.outlastdone 开闸！</t>
  </si>
  <si>
    <t>0  2020-01-16 11:04:22 豫S49866 出入场耗时: 265 毫秒</t>
  </si>
  <si>
    <t>2020-01-16 11:15:22  通道:大门入口-赣G79M84 该车无通过权限</t>
  </si>
  <si>
    <t>0  2020-01-16 11:15:22 赣G79M84 出入场耗时: 78 毫秒</t>
  </si>
  <si>
    <t>0  2020-01-16 11:17:27 赣G79M84 出入场耗时: 62 毫秒</t>
  </si>
  <si>
    <t>0  2020-01-16 11:18:53  转化为登记车牌，识别车牌[渝G31990]  转化车牌[赣G31990]</t>
  </si>
  <si>
    <t>2020-01-16 11:18:53  赣G31990  Tplatefreecard.dealout 无异常自动放行！</t>
  </si>
  <si>
    <t>2020-01-16 11:18:53  192.168.100.89  TBSCPcontroler.Opendz</t>
  </si>
  <si>
    <t>2020-01-16 11:18:53  100063 Tfreecard.outlastdone 开闸！</t>
  </si>
  <si>
    <t>0  2020-01-16 11:18:53 赣G31990 出入场耗时: 218 毫秒</t>
  </si>
  <si>
    <t>2020-01-16 11:56:44  通道 大门出口-桂BA0888 余额不足</t>
  </si>
  <si>
    <t>0  2020-01-16 11:56:44 桂BA0888 出入场耗时: 374 毫秒</t>
  </si>
  <si>
    <t>2020-01-16 11:57:04  通道:大门出口-桂BA0888重复时间内识别，无效！！</t>
  </si>
  <si>
    <t>0  2020-01-16 11:57:04 桂BA0888 出入场耗时: 47 毫秒</t>
  </si>
  <si>
    <t>2020-01-16 11:57:24  通道 大门出口-桂BA0888 余额不足</t>
  </si>
  <si>
    <t>0  2020-01-16 11:57:25 桂BA0888 出入场耗时: 359 毫秒</t>
  </si>
  <si>
    <t>2020-01-16 11:57:44  通道:大门出口-桂BA0888重复时间内识别，无效！！</t>
  </si>
  <si>
    <t>0  2020-01-16 11:57:44 桂BA0888 出入场耗时: 31 毫秒</t>
  </si>
  <si>
    <t>2020-01-16 11:58:05  通道 大门出口-桂BA0888 余额不足</t>
  </si>
  <si>
    <t>0  2020-01-16 11:58:05 桂BA0888 出入场耗时: 359 毫秒</t>
  </si>
  <si>
    <t>2020-01-16 11:58:25  通道 大门出口-桂BA0888 余额不足</t>
  </si>
  <si>
    <t>0  2020-01-16 11:58:25 桂BA0888 出入场耗时: 374 毫秒</t>
  </si>
  <si>
    <t>2020-01-16 11:58:44  通道:大门出口-桂BA0888重复时间内识别，无效！！</t>
  </si>
  <si>
    <t>2020-01-16 12:13:10  赣G25N70  Tplatefreecard.dealin 无异常自动放行！</t>
  </si>
  <si>
    <t>2020-01-16 12:13:10  192.168.100.88  TBSCPcontroler.Opendz</t>
  </si>
  <si>
    <t>2020-01-16 12:13:10  100009 Tfreecard.inlastdone 开闸！</t>
  </si>
  <si>
    <t>0  2020-01-16 12:13:10 赣G25N70 出入场耗时: 266 毫秒</t>
  </si>
  <si>
    <t>2020-01-16 12:14:33  赣GM2273  Tplatefreecard.dealin 无异常自动放行！</t>
  </si>
  <si>
    <t>2020-01-16 12:14:33  192.168.100.88  TBSCPcontroler.Opendz</t>
  </si>
  <si>
    <t>2020-01-16 12:14:33  100000 Tfreecard.inlastdone 开闸！</t>
  </si>
  <si>
    <t>0  2020-01-16 12:14:33 赣GM2273 出入场耗时: 250 毫秒</t>
  </si>
  <si>
    <t>2020-01-16 12:24:33  赣G39182 Tplatemoncard.dealin 无异常直接放行</t>
  </si>
  <si>
    <t>2020-01-16 12:24:33  192.168.100.88  TBSCPcontroler.Opendz</t>
  </si>
  <si>
    <t>2020-01-16 12:24:33  100067TMonthcard.inlastdone 开闸！</t>
  </si>
  <si>
    <t>0  2020-01-16 12:24:33 赣G39182 出入场耗时: 328 毫秒</t>
  </si>
  <si>
    <t>2020-01-16 12:33:19  赣GM2273  Tplatefreecard.dealout 无异常自动放行！</t>
  </si>
  <si>
    <t>2020-01-16 12:33:19  192.168.100.89  TBSCPcontroler.Opendz</t>
  </si>
  <si>
    <t>2020-01-16 12:33:19  100000 Tfreecard.outlastdone 开闸！</t>
  </si>
  <si>
    <t>0  2020-01-16 12:33:19 赣GM2273 出入场耗时: 234 毫秒</t>
  </si>
  <si>
    <t>2020-01-16 12:40:20  赣G48V18  Tplatefreecard.dealin 无异常自动放行！</t>
  </si>
  <si>
    <t>2020-01-16 12:40:20  192.168.100.88  TBSCPcontroler.Opendz</t>
  </si>
  <si>
    <t>2020-01-16 12:40:20  100038 Tfreecard.inlastdone 开闸！</t>
  </si>
  <si>
    <t>0  2020-01-16 12:40:20 赣G48V18 出入场耗时: 250 毫秒</t>
  </si>
  <si>
    <t>2020-01-16 12:40:57  赣G48V18  Tplatefreecard.dealout 无异常自动放行！</t>
  </si>
  <si>
    <t>2020-01-16 12:40:57  192.168.100.89  TBSCPcontroler.Opendz</t>
  </si>
  <si>
    <t>2020-01-16 12:40:57  100038 Tfreecard.outlastdone 开闸！</t>
  </si>
  <si>
    <t>0  2020-01-16 12:40:57 赣G48V18 出入场耗时: 219 毫秒</t>
  </si>
  <si>
    <t>2020-01-16 12:41:21  赣G8E869  Tplatefreecard.dealout 无异常自动放行！</t>
  </si>
  <si>
    <t>2020-01-16 12:41:21  192.168.100.89  TBSCPcontroler.Opendz</t>
  </si>
  <si>
    <t>2020-01-16 12:41:21  100069 Tfreecard.outlastdone 开闸！</t>
  </si>
  <si>
    <t>0  2020-01-16 12:41:21 赣G8E869 出入场耗时: 203 毫秒</t>
  </si>
  <si>
    <t>2020-01-16 12:43:05  赣G68R30  Tplatefreecard.dealin 无异常自动放行！</t>
  </si>
  <si>
    <t>2020-01-16 12:43:05  192.168.100.88  TBSCPcontroler.Opendz</t>
  </si>
  <si>
    <t>2020-01-16 12:43:05  100007 Tfreecard.inlastdone 开闸！</t>
  </si>
  <si>
    <t>0  2020-01-16 12:43:05 赣G68R30 出入场耗时: 234 毫秒</t>
  </si>
  <si>
    <t>2020-01-16 12:44:51  赣GM2273  Tplatefreecard.dealin 无异常自动放行！</t>
  </si>
  <si>
    <t>2020-01-16 12:44:51  192.168.100.88  TBSCPcontroler.Opendz</t>
  </si>
  <si>
    <t>2020-01-16 12:44:51  100000 Tfreecard.inlastdone 开闸！</t>
  </si>
  <si>
    <t>0  2020-01-16 12:44:51 赣GM2273 出入场耗时: 234 毫秒</t>
  </si>
  <si>
    <t>2020-01-16 13:12:21  通道:大门入口-赣G3V169 该车无通过权限</t>
  </si>
  <si>
    <t>0  2020-01-16 13:12:21 赣G3V169 出入场耗时: 110 毫秒</t>
  </si>
  <si>
    <t>0  2020-01-16 13:13:26 赣G3V169 出入场耗时: 62 毫秒</t>
  </si>
  <si>
    <t>2020-01-16 13:35:34  赣G25N70  Tplatefreecard.dealout 无异常自动放行！</t>
  </si>
  <si>
    <t>2020-01-16 13:35:34  192.168.100.89  TBSCPcontroler.Opendz</t>
  </si>
  <si>
    <t>2020-01-16 13:35:34  100009 Tfreecard.outlastdone 开闸！</t>
  </si>
  <si>
    <t>0  2020-01-16 13:35:34 赣G25N70 出入场耗时: 218 毫秒</t>
  </si>
  <si>
    <t>2020-01-16 13:39:17  赣G726W0  Tplatefreecard.dealin 无异常自动放行！</t>
  </si>
  <si>
    <t>2020-01-16 13:39:17  192.168.100.88  TBSCPcontroler.Opendz</t>
  </si>
  <si>
    <t>2020-01-16 13:39:17  100062 Tfreecard.inlastdone 开闸！</t>
  </si>
  <si>
    <t>0  2020-01-16 13:39:17 赣G726W0 出入场耗时: 281 毫秒</t>
  </si>
  <si>
    <t>2020-01-16 13:43:10  赣G726W0  Tplatefreecard.dealout 无异常自动放行！</t>
  </si>
  <si>
    <t>2020-01-16 13:43:10  192.168.100.89  TBSCPcontroler.Opendz</t>
  </si>
  <si>
    <t>2020-01-16 13:43:10  100062 Tfreecard.outlastdone 开闸！</t>
  </si>
  <si>
    <t>0  2020-01-16 13:43:10 赣G726W0 出入场耗时: 218 毫秒</t>
  </si>
  <si>
    <t>2020-01-16 13:49:51  赣AE9733 TplateSavecard.dealin 无异常直接放行</t>
  </si>
  <si>
    <t>2020-01-16 13:49:51  192.168.100.88  TBSCPcontroler.Opendz</t>
  </si>
  <si>
    <t>2020-01-16 13:49:51  100155 Tsavecard.inlastdone 开闸！</t>
  </si>
  <si>
    <t>0  2020-01-16 13:49:51 赣AE9733 出入场耗时: 249 毫秒</t>
  </si>
  <si>
    <t>2020-01-16 13:57:48  赣G68R30  Tplatefreecard.dealout 无异常自动放行！</t>
  </si>
  <si>
    <t>2020-01-16 13:57:48  192.168.100.89  TBSCPcontroler.Opendz</t>
  </si>
  <si>
    <t>2020-01-16 13:57:48  100007 Tfreecard.outlastdone 开闸！</t>
  </si>
  <si>
    <t>0  2020-01-16 13:57:48 赣G68R30 出入场耗时: 203 毫秒</t>
  </si>
  <si>
    <t>0  2020-01-16 14:06:18  转化为登记车牌，识别车牌[渝L31990]  转化车牌[赣G31990]</t>
  </si>
  <si>
    <t>2020-01-16 14:06:18  赣G31990  Tplatefreecard.dealin 无异常自动放行！</t>
  </si>
  <si>
    <t>2020-01-16 14:06:18  192.168.100.88  TBSCPcontroler.Opendz</t>
  </si>
  <si>
    <t>2020-01-16 14:06:18  100063 Tfreecard.inlastdone 开闸！</t>
  </si>
  <si>
    <t>0  2020-01-16 14:06:18 赣G31990 出入场耗时: 250 毫秒</t>
  </si>
  <si>
    <t>0  2020-01-16 14:06:21  转化为登记车牌，识别车牌[新G31990]  转化车牌[赣G31990]</t>
  </si>
  <si>
    <t>2020-01-16 14:06:21  通道:大门入口-赣G31990重复时间内识别，无效！！</t>
  </si>
  <si>
    <t>0  2020-01-16 14:06:21 赣G31990 出入场耗时: 47 毫秒</t>
  </si>
  <si>
    <t>2020-01-16 14:10:47  赣GM2273  Tplatefreecard.dealout 无异常自动放行！</t>
  </si>
  <si>
    <t>2020-01-16 14:10:47  192.168.100.89  TBSCPcontroler.Opendz</t>
  </si>
  <si>
    <t>2020-01-16 14:10:47  100000 Tfreecard.outlastdone 开闸！</t>
  </si>
  <si>
    <t>0  2020-01-16 14:10:47 赣GM2273 出入场耗时: 234 毫秒</t>
  </si>
  <si>
    <t>2020-01-16 14:20:45  赣GW7293  Tplatefreecard.dealout 无异常自动放行！</t>
  </si>
  <si>
    <t>2020-01-16 14:20:45  192.168.100.89  TBSCPcontroler.Opendz</t>
  </si>
  <si>
    <t>2020-01-16 14:20:45  100076 Tfreecard.outlastdone 开闸！</t>
  </si>
  <si>
    <t>0  2020-01-16 14:20:45 赣GW7293 出入场耗时: 203 毫秒</t>
  </si>
  <si>
    <t>2020-01-16 15:13:42  通道:大门入口-赣G72133 该车无通过权限</t>
  </si>
  <si>
    <t>0  2020-01-16 15:13:42 赣G72133 出入场耗时: 62 毫秒</t>
  </si>
  <si>
    <t>2020-01-16 15:22:40  通道 大门出口-赣AE9733 余额不足</t>
  </si>
  <si>
    <t>0  2020-01-16 15:22:40 赣AE9733 出入场耗时: 374 毫秒</t>
  </si>
  <si>
    <t>2020-01-16 15:23:03  赣G68R30  Tplatefreecard.dealin 无异常自动放行！</t>
  </si>
  <si>
    <t>2020-01-16 15:23:03  192.168.100.88  TBSCPcontroler.Opendz</t>
  </si>
  <si>
    <t>2020-01-16 15:23:03  100007 Tfreecard.inlastdone 开闸！</t>
  </si>
  <si>
    <t>0  2020-01-16 15:23:03 赣G68R30 出入场耗时: 250 毫秒</t>
  </si>
  <si>
    <t>2020-01-16 15:24:44  赣G68R30  Tplatefreecard.dealout 无异常自动放行！</t>
  </si>
  <si>
    <t>2020-01-16 15:24:44  192.168.100.89  TBSCPcontroler.Opendz</t>
  </si>
  <si>
    <t>2020-01-16 15:24:44  100007 Tfreecard.outlastdone 开闸！</t>
  </si>
  <si>
    <t>0  2020-01-16 15:24:44 赣G68R30 出入场耗时: 218 毫秒</t>
  </si>
  <si>
    <t>0  2020-01-16 15:29:57 赣G72133 出入场耗时: 63 毫秒</t>
  </si>
  <si>
    <t>0  2020-01-16 15:56:46  转化为登记车牌，识别车牌[川G3789T]  转化车牌[赣G3789T]</t>
  </si>
  <si>
    <t>2020-01-16 15:56:46  赣G3789T  Tplatefreecard.dealout 无异常自动放行！</t>
  </si>
  <si>
    <t>2020-01-16 15:56:46  192.168.100.89  TBSCPcontroler.Opendz</t>
  </si>
  <si>
    <t>2020-01-16 15:56:46  100064 Tfreecard.outlastdone 开闸！</t>
  </si>
  <si>
    <t>0  2020-01-16 15:56:46 赣G3789T 出入场耗时: 234 毫秒</t>
  </si>
  <si>
    <t>2020-01-16 15:57:12  通道:大门入口-豫PV6892 该车无通过权限</t>
  </si>
  <si>
    <t>2020-01-16 15:57:32  通道:大门入口-豫PV6892重复时间内识别，无效！！</t>
  </si>
  <si>
    <t>0  2020-01-16 15:57:32 豫PV6892 出入场耗时: 47 毫秒</t>
  </si>
  <si>
    <t>2020-01-16 15:57:52  通道:大门入口-豫PV6892 该车无通过权限</t>
  </si>
  <si>
    <t>0  2020-01-16 15:57:52 豫PV6892 出入场耗时: 63 毫秒</t>
  </si>
  <si>
    <t>2020-01-16 16:45:26  通道:大门入口-赣G6039D 该车无通过权限</t>
  </si>
  <si>
    <t>0  2020-01-16 16:45:26 赣G6039D 出入场耗时: 78 毫秒</t>
  </si>
  <si>
    <t>2020-01-16 16:45:27  通道:大门入口-渝O39DD1 该车无通过权限</t>
  </si>
  <si>
    <t>0  2020-01-16 16:45:27 渝O39DD1 出入场耗时: 94 毫秒</t>
  </si>
  <si>
    <t>2020-01-16 16:45:40  通道:大门入口-赣C7P929 该车无通过权限</t>
  </si>
  <si>
    <t>2020-01-16 16:47:56  通道:大门入口-赣C7P130 该车无通过权限</t>
  </si>
  <si>
    <t>2020-01-16 16:52:12  赣G1718C  Tplatefreecard.dealin 无异常自动放行！</t>
  </si>
  <si>
    <t>2020-01-16 16:52:12  192.168.100.88  TBSCPcontroler.Opendz</t>
  </si>
  <si>
    <t>2020-01-16 16:52:12  100039 Tfreecard.inlastdone 开闸！</t>
  </si>
  <si>
    <t>0  2020-01-16 16:52:13 赣G1718C 出入场耗时: 234 毫秒</t>
  </si>
  <si>
    <t>2020-01-16 16:56:54  赣G1718C  Tplatefreecard.dealout 无异常自动放行！</t>
  </si>
  <si>
    <t>2020-01-16 16:56:54  192.168.100.89  TBSCPcontroler.Opendz</t>
  </si>
  <si>
    <t>2020-01-16 16:56:54  100039 Tfreecard.outlastdone 开闸！</t>
  </si>
  <si>
    <t>0  2020-01-16 16:56:54 赣G1718C 出入场耗时: 202 毫秒</t>
  </si>
  <si>
    <t>2020-01-16 16:59:21  通道:大门入口-鲁C225AK 该车无通过权限</t>
  </si>
  <si>
    <t>0  2020-01-16 16:59:21 鲁C225AK 出入场耗时: 78 毫秒</t>
  </si>
  <si>
    <t>2020-01-16 17:00:06  通道:大门入口-豫PV5939 该车无通过权限</t>
  </si>
  <si>
    <t>0  2020-01-16 17:01:59 赣G6039D 出入场耗时: 156 毫秒</t>
  </si>
  <si>
    <t>2020-01-16 17:03:14  通道:大门入口-赣GE1088 该车无通过权限</t>
  </si>
  <si>
    <t>0  2020-01-16 17:03:14 赣GE1088 出入场耗时: 78 毫秒</t>
  </si>
  <si>
    <t>0  2020-01-16 17:09:28 鲁C225AK 出入场耗时: 63 毫秒</t>
  </si>
  <si>
    <t>2020-01-16 17:12:57  赣GM2273  Tplatefreecard.dealin 无异常自动放行！</t>
  </si>
  <si>
    <t>2020-01-16 17:12:57  192.168.100.88  TBSCPcontroler.Opendz</t>
  </si>
  <si>
    <t>2020-01-16 17:12:58  100000 Tfreecard.inlastdone 开闸！</t>
  </si>
  <si>
    <t>0  2020-01-16 17:12:58 赣GM2273 出入场耗时: 234 毫秒</t>
  </si>
  <si>
    <t>2020-01-16 17:15:17  通道:大门入口-桂B38188L 该车无通过权限</t>
  </si>
  <si>
    <t>2020-01-16 17:21:27  赣GM2273  Tplatefreecard.dealout 无异常自动放行！</t>
  </si>
  <si>
    <t>2020-01-16 17:21:27  192.168.100.89  TBSCPcontroler.Opendz</t>
  </si>
  <si>
    <t>2020-01-16 17:21:27  100000 Tfreecard.outlastdone 开闸！</t>
  </si>
  <si>
    <t>0  2020-01-16 17:21:27 赣GM2273 出入场耗时: 234 毫秒</t>
  </si>
  <si>
    <t>2020-01-16 17:36:28  赣G3789T  Tplatefreecard.dealin 无异常自动放行！</t>
  </si>
  <si>
    <t>2020-01-16 17:36:28  192.168.100.88  TBSCPcontroler.Opendz</t>
  </si>
  <si>
    <t>2020-01-16 17:36:28  100064 Tfreecard.inlastdone 开闸！</t>
  </si>
  <si>
    <t>0  2020-01-16 17:36:28 赣G3789T 出入场耗时: 250 毫秒</t>
  </si>
  <si>
    <t>2020-01-16 17:39:27  通道 大门出口-桂B38188 该车无入场数据</t>
  </si>
  <si>
    <t>0  2020-01-16 17:39:27 桂B38188 出入场耗时: 156 毫秒</t>
  </si>
  <si>
    <t>2020-01-16 18:03:16  通道:大门入口-赣G4S6D8 该车无通过权限</t>
  </si>
  <si>
    <t>0  2020-01-16 18:03:16 赣G4S6D8 出入场耗时: 94 毫秒</t>
  </si>
  <si>
    <t>2020-01-16 18:03:18  通道:大门入口-赣F4S608重复时间内识别，无效！！</t>
  </si>
  <si>
    <t>0  2020-01-16 18:03:18 赣F4S608 出入场耗时: 78 毫秒</t>
  </si>
  <si>
    <t>0  2020-01-16 18:09:02 赣G4S608 出入场耗时: 78 毫秒</t>
  </si>
  <si>
    <t>0  2020-01-16 18:41:04 赣GE1088 出入场耗时: 78 毫秒</t>
  </si>
  <si>
    <t>0  2020-01-16 18:48:47  转化为登记车牌，识别车牌[鲁G31990]  转化车牌[赣G31990]</t>
  </si>
  <si>
    <t>2020-01-16 18:48:47  赣G31990  Tplatefreecard.dealout 无异常自动放行！</t>
  </si>
  <si>
    <t>2020-01-16 18:48:47  192.168.100.89  TBSCPcontroler.Opendz</t>
  </si>
  <si>
    <t>2020-01-16 18:48:47  100063 Tfreecard.outlastdone 开闸！</t>
  </si>
  <si>
    <t>0  2020-01-16 18:48:48 赣G31990 出入场耗时: 219 毫秒</t>
  </si>
  <si>
    <t>2020-01-16 19:45:53  桂B38188 TplateSavecard.dealin 无异常直接放行</t>
  </si>
  <si>
    <t>2020-01-16 19:45:53  192.168.100.88  TBSCPcontroler.Opendz</t>
  </si>
  <si>
    <t>2020-01-16 19:45:53  100130 Tsavecard.inlastdone 开闸！</t>
  </si>
  <si>
    <t>0  2020-01-16 19:45:53 桂B38188 出入场耗时: 234 毫秒</t>
  </si>
  <si>
    <t>2020-01-16 19:54:52  通道:大门入口-皖K3N990 该车无通过权限</t>
  </si>
  <si>
    <t>0  2020-01-16 19:54:52 皖K3N990 出入场耗时: 78 毫秒</t>
  </si>
  <si>
    <t>0  2020-01-16 20:45:32 川K3W990 出入场耗时: 94 毫秒</t>
  </si>
  <si>
    <t>0  2020-01-16 20:45:48 粤F3N990 出入场耗时: 78 毫秒</t>
  </si>
  <si>
    <t>0  2020-01-16 20:45:59 赣K3W990 出入场耗时: 93 毫秒</t>
  </si>
  <si>
    <t>2020-01-16 20:46:51  赣G31990  Tplatefreecard.dealout 无异常自动放行！</t>
  </si>
  <si>
    <t>2020-01-16 20:46:51  192.168.100.89  TBSCPcontroler.Opendz</t>
  </si>
  <si>
    <t>2020-01-16 20:46:51  100063 Tfreecard.outlastdone 开闸！</t>
  </si>
  <si>
    <t>0  2020-01-16 20:46:51 赣G31990 出入场耗时: 312 毫秒</t>
  </si>
  <si>
    <t>2020-01-16 21:01:08  赣G39068 Tplatemoncard.dealin 无异常直接放行</t>
  </si>
  <si>
    <t>2020-01-16 21:01:08  192.168.100.88  TBSCPcontroler.Opendz</t>
  </si>
  <si>
    <t>2020-01-16 21:01:08  100094TMonthcard.inlastdone 开闸！</t>
  </si>
  <si>
    <t>0  2020-01-16 21:01:08 赣G39068 出入场耗时: 312 毫秒</t>
  </si>
  <si>
    <t>2020-01-16 21:16:06  赣G8T153  Tplatefreecard.dealout 无异常自动放行！</t>
  </si>
  <si>
    <t>2020-01-16 21:16:06  192.168.100.89  TBSCPcontroler.Opendz</t>
  </si>
  <si>
    <t>2020-01-16 21:16:06  100095 Tfreecard.outlastdone 开闸！</t>
  </si>
  <si>
    <t>0  2020-01-16 21:16:06 赣G8T153 出入场耗时: 218 毫秒</t>
  </si>
  <si>
    <t>2020-01-16 21:22:39  通道:大门入口-粤G3W990 该车无通过权限</t>
  </si>
  <si>
    <t>0  2020-01-16 21:22:39 粤G3W990 出入场耗时: 62 毫秒</t>
  </si>
  <si>
    <t>2020-01-16 21:22:50  通道:大门入口-云G3W990重复时间内识别，无效！！</t>
  </si>
  <si>
    <t>0  2020-01-16 21:22:50 云G3W990 出入场耗时: 63 毫秒</t>
  </si>
  <si>
    <t>2020-01-16 21:23:02  通道:大门入口-云K3W990 该车无通过权限</t>
  </si>
  <si>
    <t>0  2020-01-16 21:23:02 云K3W990 出入场耗时: 62 毫秒</t>
  </si>
  <si>
    <t>2020-01-16 21:25:02  通道:大门入口-云E3918B 该车无通过权限</t>
  </si>
  <si>
    <t>0  2020-01-16 21:25:02 云E3918B 出入场耗时: 78 毫秒</t>
  </si>
  <si>
    <t>2020-01-16 21:25:04  赣G39186 Tplatemoncard.dealin 无异常直接放行</t>
  </si>
  <si>
    <t>2020-01-16 21:25:04  192.168.100.88  TBSCPcontroler.Opendz</t>
  </si>
  <si>
    <t>2020-01-16 21:25:04  100083TMonthcard.inlastdone 开闸！</t>
  </si>
  <si>
    <t>0  2020-01-16 21:25:04 赣G39186 出入场耗时: 312 毫秒</t>
  </si>
  <si>
    <t>2020-01-16 21:35:32  辽AJ69N5  Tplatefreecard.dealout 无异常自动放行！</t>
  </si>
  <si>
    <t>2020-01-16 21:35:32  192.168.100.89  TBSCPcontroler.Opendz</t>
  </si>
  <si>
    <t>2020-01-16 21:35:32  100084 Tfreecard.outlastdone 开闸！</t>
  </si>
  <si>
    <t>0  2020-01-16 21:35:32 辽AJ69N5 出入场耗时: 218 毫秒</t>
  </si>
  <si>
    <t>2020-01-16 21:38:55  皖F25195 Tplatemoncard.dealin 无异常直接放行</t>
  </si>
  <si>
    <t>2020-01-16 21:38:55  192.168.100.88  TBSCPcontroler.Opendz</t>
  </si>
  <si>
    <t>2020-01-16 21:38:55  100086TMonthcard.inlastdone 开闸！</t>
  </si>
  <si>
    <t>0  2020-01-16 21:38:55 皖F25195 出入场耗时: 312 毫秒</t>
  </si>
  <si>
    <t>2020-01-16 21:45:25  赣G20E62  Tplatefreecard.dealout 无异常自动放行！</t>
  </si>
  <si>
    <t>2020-01-16 21:45:25  192.168.100.89  TBSCPcontroler.Opendz</t>
  </si>
  <si>
    <t>2020-01-16 21:45:25  100088 Tfreecard.outlastdone 开闸！</t>
  </si>
  <si>
    <t>0  2020-01-16 21:45:25 赣G20E62 出入场耗时: 218 毫秒</t>
  </si>
  <si>
    <t>2020-01-16 21:54:52  赣G52670  Tplatefreecard.dealout 无异常自动放行！</t>
  </si>
  <si>
    <t>2020-01-16 21:54:52  192.168.100.89  TBSCPcontroler.Opendz</t>
  </si>
  <si>
    <t>2020-01-16 21:54:52  100071 Tfreecard.outlastdone 开闸！</t>
  </si>
  <si>
    <t>0  2020-01-16 21:54:52 赣G52670 出入场耗时: 219 毫秒</t>
  </si>
  <si>
    <t>2020-01-16 23:16:11  赣G37995 Tplatemoncard.dealin 无异常直接放行</t>
  </si>
  <si>
    <t>2020-01-16 23:16:11  192.168.100.88  TBSCPcontroler.Opendz</t>
  </si>
  <si>
    <t>2020-01-16 23:16:11  100090TMonthcard.inlastdone 开闸！</t>
  </si>
  <si>
    <t>0  2020-01-16 23:16:11 赣G37995 出入场耗时: 312 毫秒</t>
  </si>
  <si>
    <t>2020-01-16 23:21:38  豫S49866 Tplatemoncard.dealin 无异常直接放行</t>
  </si>
  <si>
    <t>2020-01-16 23:21:38  192.168.100.88  TBSCPcontroler.Opendz</t>
  </si>
  <si>
    <t>2020-01-16 23:21:38  100080TMonthcard.inlastdone 开闸！</t>
  </si>
  <si>
    <t>0  2020-01-16 23:21:38 豫S49866 出入场耗时: 312 毫秒</t>
  </si>
  <si>
    <t>2020-01-16 23:24:03  皖F10182 Tplatemoncard.dealin 无异常直接放行</t>
  </si>
  <si>
    <t>2020-01-16 23:24:03  192.168.100.88  TBSCPcontroler.Opendz</t>
  </si>
  <si>
    <t>2020-01-16 23:24:03  100085TMonthcard.inlastdone 开闸！</t>
  </si>
  <si>
    <t>0  2020-01-16 23:24:03 皖F10182 出入场耗时: 312 毫秒</t>
  </si>
  <si>
    <t>2020-01-16 23:35:49  赣G27R01  Tplatefreecard.dealout 无异常自动放行！</t>
  </si>
  <si>
    <t>2020-01-16 23:35:49  192.168.100.89  TBSCPcontroler.Opendz</t>
  </si>
  <si>
    <t>2020-01-16 23:35:49  100081 Tfreecard.outlastdone 开闸！</t>
  </si>
  <si>
    <t>0  2020-01-16 23:35:49 赣G27R01 出入场耗时: 219 毫秒</t>
  </si>
  <si>
    <t>0  2020-01-16 23:57:00 192.168.100.88重启相机成功</t>
  </si>
  <si>
    <t>0  2020-01-16 23:57:00 192.168.100.89重启相机成功</t>
  </si>
  <si>
    <t>0  2020-01-16 23:58:59 退出系统 wMainFrm--&gt;timerDBOperateTimer</t>
  </si>
  <si>
    <t>2020-01-16 23:59:05  通道:[大门入口]相机:[192.168.100.88]-正常</t>
  </si>
  <si>
    <t>2020-01-16 23:59:06  通道:[大门出口]相机:[192.168.100.89]-正常</t>
  </si>
  <si>
    <t>0  2020-01-16 23:59:09 停车场管理系统2018100120</t>
  </si>
  <si>
    <t>2020-01-17 04:43:22  赣G8E869  Tplatefreecard.dealin 无异常自动放行！</t>
  </si>
  <si>
    <t>2020-01-17 04:43:22  192.168.100.88  TBSCPcontroler.Opendz</t>
  </si>
  <si>
    <t>2020-01-17 04:43:22  100069 Tfreecard.inlastdone 开闸！</t>
  </si>
  <si>
    <t>0  2020-01-17 04:43:22 赣G8E869 出入场耗时: 327 毫秒</t>
  </si>
  <si>
    <t>2020-01-17 04:55:11  赣G39182 Tplatemoncard.dealout 无异常直接放行</t>
  </si>
  <si>
    <t>2020-01-17 04:55:11  192.168.100.89  TBSCPcontroler.Opendz</t>
  </si>
  <si>
    <t>2020-01-17 04:55:11  100067TMonthcard.outlastdone 开闸！</t>
  </si>
  <si>
    <t>0  2020-01-17 04:55:11 赣G39182 出入场耗时: 328 毫秒</t>
  </si>
  <si>
    <t>2020-01-17 05:18:23  赣G9Q058  Tplatefreecard.dealin 无异常自动放行！</t>
  </si>
  <si>
    <t>2020-01-17 05:18:23  192.168.100.88  TBSCPcontroler.Opendz</t>
  </si>
  <si>
    <t>2020-01-17 05:18:23  100092 Tfreecard.inlastdone 开闸！</t>
  </si>
  <si>
    <t>0  2020-01-17 05:18:23 赣G9Q058 出入场耗时: 218 毫秒</t>
  </si>
  <si>
    <t>2020-01-17 05:32:52  通道 大门出口-桂B38188 余额不足</t>
  </si>
  <si>
    <t>2020-01-17 05:33:11  通道:大门出口-桂B38188重复时间内识别，无效！！</t>
  </si>
  <si>
    <t>0  2020-01-17 05:33:11 桂B38188 出入场耗时: 31 毫秒</t>
  </si>
  <si>
    <t>2020-01-17 05:33:32  通道 大门出口-桂B38188 余额不足</t>
  </si>
  <si>
    <t>0  2020-01-17 05:33:32 桂B38188 出入场耗时: 390 毫秒</t>
  </si>
  <si>
    <t>2020-01-17 05:38:21  通道 大门出口-桂B38188 余额不足</t>
  </si>
  <si>
    <t>0  2020-01-17 05:38:21 桂B38188 出入场耗时: 375 毫秒</t>
  </si>
  <si>
    <t>2020-01-17 05:39:10  赣D96019 Tplatemoncard.dealout 无异常直接放行</t>
  </si>
  <si>
    <t>2020-01-17 05:39:10  192.168.100.89  TBSCPcontroler.Opendz</t>
  </si>
  <si>
    <t>2020-01-17 05:39:10  100091TMonthcard.outlastdone 开闸！</t>
  </si>
  <si>
    <t>0  2020-01-17 05:39:10 赣D96019 出入场耗时: 202 毫秒</t>
  </si>
  <si>
    <t>2020-01-17 07:17:39  通道:大门入口-豫PW8380 该车无通过权限</t>
  </si>
  <si>
    <t>2020-01-17 07:32:09  通道:大门入口-豫PL9670 该车无通过权限</t>
  </si>
  <si>
    <t>2020-01-17 07:51:14  赣G20E62  Tplatefreecard.dealin 无异常自动放行！</t>
  </si>
  <si>
    <t>2020-01-17 07:51:14  192.168.100.88  TBSCPcontroler.Opendz</t>
  </si>
  <si>
    <t>2020-01-17 07:51:14  100088 Tfreecard.inlastdone 开闸！</t>
  </si>
  <si>
    <t>0  2020-01-17 07:51:14 赣G20E62 出入场耗时: 250 毫秒</t>
  </si>
  <si>
    <t>0  2020-01-17 07:55:15 皖F30649 出入场耗时: 219 毫秒</t>
  </si>
  <si>
    <t>2020-01-17 08:01:56  皖F25195 Tplatemoncard.dealout 无异常直接放行</t>
  </si>
  <si>
    <t>2020-01-17 08:01:56  192.168.100.89  TBSCPcontroler.Opendz</t>
  </si>
  <si>
    <t>2020-01-17 08:01:56  100086TMonthcard.outlastdone 开闸！</t>
  </si>
  <si>
    <t>0  2020-01-17 08:01:56 皖F25195 出入场耗时: 203 毫秒</t>
  </si>
  <si>
    <t>2020-01-17 08:42:20  通道:大门入口-赣GD1763 该车无通过权限</t>
  </si>
  <si>
    <t>0  2020-01-17 08:42:20 赣GD1763 出入场耗时: 78 毫秒</t>
  </si>
  <si>
    <t>2020-01-17 08:45:41  赣G3789T  Tplatefreecard.dealout 无异常自动放行！</t>
  </si>
  <si>
    <t>2020-01-17 08:45:41  192.168.100.89  TBSCPcontroler.Opendz</t>
  </si>
  <si>
    <t>2020-01-17 08:45:41  100064 Tfreecard.outlastdone 开闸！</t>
  </si>
  <si>
    <t>0  2020-01-17 08:45:41 赣G3789T 出入场耗时: 218 毫秒</t>
  </si>
  <si>
    <t>2020-01-17 08:47:17  通道:大门入口-赣G63F70 该车无通过权限</t>
  </si>
  <si>
    <t>0  2020-01-17 08:47:17 赣G63F70 出入场耗时: 109 毫秒</t>
  </si>
  <si>
    <t>2020-01-17 08:56:39  赣G1718C  Tplatefreecard.dealin 无异常自动放行！</t>
  </si>
  <si>
    <t>2020-01-17 08:56:39  192.168.100.88  TBSCPcontroler.Opendz</t>
  </si>
  <si>
    <t>2020-01-17 08:56:39  100039 Tfreecard.inlastdone 开闸！</t>
  </si>
  <si>
    <t>0  2020-01-17 08:56:39 赣G1718C 出入场耗时: 218 毫秒</t>
  </si>
  <si>
    <t>2020-01-17 09:10:40  辽AJ69N5  Tplatefreecard.dealin 无异常自动放行！</t>
  </si>
  <si>
    <t>2020-01-17 09:10:40  192.168.100.88  TBSCPcontroler.Opendz</t>
  </si>
  <si>
    <t>2020-01-17 09:10:40  100084 Tfreecard.inlastdone 开闸！</t>
  </si>
  <si>
    <t>0  2020-01-17 09:10:40 辽AJ69N5 出入场耗时: 218 毫秒</t>
  </si>
  <si>
    <t>2020-01-17 09:10:48  赣GM2273  Tplatefreecard.dealin 无异常自动放行！</t>
  </si>
  <si>
    <t>2020-01-17 09:10:48  192.168.100.88  TBSCPcontroler.Opendz</t>
  </si>
  <si>
    <t>2020-01-17 09:10:48  100000 Tfreecard.inlastdone 开闸！</t>
  </si>
  <si>
    <t>0  2020-01-17 09:10:48 赣GM2273 出入场耗时: 218 毫秒</t>
  </si>
  <si>
    <t>0  2020-01-17 09:11:05 赣G63F70 出入场耗时: 172 毫秒</t>
  </si>
  <si>
    <t>2020-01-17 09:11:48  赣GM2273  Tplatefreecard.dealout 无异常自动放行！</t>
  </si>
  <si>
    <t>2020-01-17 09:11:48  192.168.100.89  TBSCPcontroler.Opendz</t>
  </si>
  <si>
    <t>2020-01-17 09:11:48  100000 Tfreecard.outlastdone 开闸！</t>
  </si>
  <si>
    <t>0  2020-01-17 09:11:48 赣GM2273 出入场耗时: 187 毫秒</t>
  </si>
  <si>
    <t>2020-01-17 09:16:52  赣G39186 Tplatemoncard.dealout 无异常直接放行</t>
  </si>
  <si>
    <t>2020-01-17 09:16:53  192.168.100.89  TBSCPcontroler.Opendz</t>
  </si>
  <si>
    <t>2020-01-17 09:16:53  100083TMonthcard.outlastdone 开闸！</t>
  </si>
  <si>
    <t>0  2020-01-17 09:16:53 赣G39186 出入场耗时: 218 毫秒</t>
  </si>
  <si>
    <t>0  2020-01-17 09:17:07  转化为登记车牌，识别车牌[川G1718C]  转化车牌[赣G1718C]</t>
  </si>
  <si>
    <t>2020-01-17 09:17:07  赣G1718C  Tplatefreecard.dealout 无异常自动放行！</t>
  </si>
  <si>
    <t>2020-01-17 09:17:07  192.168.100.89  TBSCPcontroler.Opendz</t>
  </si>
  <si>
    <t>2020-01-17 09:17:07  100039 Tfreecard.outlastdone 开闸！</t>
  </si>
  <si>
    <t>0  2020-01-17 09:17:07 赣G1718C 出入场耗时: 187 毫秒</t>
  </si>
  <si>
    <t>2020-01-17 09:21:14  通道:大门入口-赣G33807 该车无通过权限</t>
  </si>
  <si>
    <t>0  2020-01-17 09:21:14 赣G33807 出入场耗时: 78 毫秒</t>
  </si>
  <si>
    <t>2020-01-17 09:24:50  通道:大门入口-赣G98G98 该车无通过权限</t>
  </si>
  <si>
    <t>0  2020-01-17 09:24:50 赣G98G98 出入场耗时: 78 毫秒</t>
  </si>
  <si>
    <t>0  2020-01-17 09:29:47 川T98G98 出入场耗时: 156 毫秒</t>
  </si>
  <si>
    <t>2020-01-17 09:29:48  通道:大门出口-赣G98G98重复时间内识别，无效！！</t>
  </si>
  <si>
    <t>0  2020-01-17 09:29:48 赣G98G98 出入场耗时: 62 毫秒</t>
  </si>
  <si>
    <t>2020-01-17 09:31:08  通道:大门入口-赣G63F70 该车无通过权限</t>
  </si>
  <si>
    <t>0  2020-01-17 09:31:08 赣G63F70 出入场耗时: 47 毫秒</t>
  </si>
  <si>
    <t>2020-01-17 09:48:56  赣G1718C  Tplatefreecard.dealin 无异常自动放行！</t>
  </si>
  <si>
    <t>2020-01-17 09:48:56  192.168.100.88  TBSCPcontroler.Opendz</t>
  </si>
  <si>
    <t>2020-01-17 09:48:56  100039 Tfreecard.inlastdone 开闸！</t>
  </si>
  <si>
    <t>0  2020-01-17 09:48:56 赣G1718C 出入场耗时: 218 毫秒</t>
  </si>
  <si>
    <t>2020-01-17 09:58:14  通道:大门入口-桂BA2365 该车无通过权限</t>
  </si>
  <si>
    <t>2020-01-17 09:58:21  通道:大门入口-桂BA2365L重复时间内识别，无效！！</t>
  </si>
  <si>
    <t>0  2020-01-17 09:58:21 桂BA2365L 出入场耗时: 63 毫秒</t>
  </si>
  <si>
    <t>0  2020-01-17 10:04:37  转化为登记车牌，识别车牌[川G1718C]  转化车牌[赣G1718C]</t>
  </si>
  <si>
    <t>2020-01-17 10:04:38  赣G1718C  Tplatefreecard.dealout 无异常自动放行！</t>
  </si>
  <si>
    <t>2020-01-17 10:04:38  192.168.100.89  TBSCPcontroler.Opendz</t>
  </si>
  <si>
    <t>2020-01-17 10:04:38  100039 Tfreecard.outlastdone 开闸！</t>
  </si>
  <si>
    <t>0  2020-01-17 10:04:38 赣G1718C 出入场耗时: 187 毫秒</t>
  </si>
  <si>
    <t>2020-01-17 10:04:38  通道:大门出口-赣G1718C重复时间内识别，无效！！</t>
  </si>
  <si>
    <t>0  2020-01-17 10:04:38 赣G1718C 出入场耗时: 47 毫秒</t>
  </si>
  <si>
    <t>2020-01-17 10:08:48  赣G3789T  Tplatefreecard.dealin 无异常自动放行！</t>
  </si>
  <si>
    <t>2020-01-17 10:08:48  192.168.100.88  TBSCPcontroler.Opendz</t>
  </si>
  <si>
    <t>2020-01-17 10:08:48  100064 Tfreecard.inlastdone 开闸！</t>
  </si>
  <si>
    <t>0  2020-01-17 10:08:48 赣G3789T 出入场耗时: 219 毫秒</t>
  </si>
  <si>
    <t>2020-01-17 10:11:25  赣G3789T  Tplatefreecard.dealout 无异常自动放行！</t>
  </si>
  <si>
    <t>2020-01-17 10:11:25  192.168.100.89  TBSCPcontroler.Opendz</t>
  </si>
  <si>
    <t>2020-01-17 10:11:25  100064 Tfreecard.outlastdone 开闸！</t>
  </si>
  <si>
    <t>0  2020-01-17 10:11:25 赣G3789T 出入场耗时: 203 毫秒</t>
  </si>
  <si>
    <t>2020-01-17 10:16:49  通道:大门入口-赣G892D1 该车无通过权限</t>
  </si>
  <si>
    <t>0  2020-01-17 10:16:49 赣G892D1 出入场耗时: 78 毫秒</t>
  </si>
  <si>
    <t>2020-01-17 10:17:40  通道:大门入口-赣G892D1 该车无通过权限</t>
  </si>
  <si>
    <t>0  2020-01-17 10:17:40 赣G892D1 出入场耗时: 78 毫秒</t>
  </si>
  <si>
    <t>2020-01-17 10:17:52  赣GH9681  Tplatefreecard.dealin 无异常自动放行！</t>
  </si>
  <si>
    <t>2020-01-17 10:17:52  192.168.100.88  TBSCPcontroler.Opendz</t>
  </si>
  <si>
    <t>2020-01-17 10:17:52  100012 Tfreecard.inlastdone 开闸！</t>
  </si>
  <si>
    <t>0  2020-01-17 10:17:52 赣GH9681 出入场耗时: 249 毫秒</t>
  </si>
  <si>
    <t>2020-01-17 10:19:11  赣G27R01  Tplatefreecard.dealin 无异常自动放行！</t>
  </si>
  <si>
    <t>2020-01-17 10:19:11  192.168.100.88  TBSCPcontroler.Opendz</t>
  </si>
  <si>
    <t>2020-01-17 10:19:11  100081 Tfreecard.inlastdone 开闸！</t>
  </si>
  <si>
    <t>0  2020-01-17 10:19:11 赣G27R01 出入场耗时: 250 毫秒</t>
  </si>
  <si>
    <t>2020-01-17 10:20:06  赣GH9681  Tplatefreecard.dealout 无异常自动放行！</t>
  </si>
  <si>
    <t>2020-01-17 10:20:06  192.168.100.89  TBSCPcontroler.Opendz</t>
  </si>
  <si>
    <t>2020-01-17 10:20:06  100012 Tfreecard.outlastdone 开闸！</t>
  </si>
  <si>
    <t>0  2020-01-17 10:20:06 赣GH9681 出入场耗时: 203 毫秒</t>
  </si>
  <si>
    <t>0  2020-01-17 10:27:49 桂BA2365 出入场耗时: 172 毫秒</t>
  </si>
  <si>
    <t>2020-01-17 10:30:01  赣G37995 Tplatemoncard.dealout 无异常直接放行</t>
  </si>
  <si>
    <t>2020-01-17 10:30:01  192.168.100.89  TBSCPcontroler.Opendz</t>
  </si>
  <si>
    <t>2020-01-17 10:30:01  100090TMonthcard.outlastdone 开闸！</t>
  </si>
  <si>
    <t>0  2020-01-17 10:30:01 赣G37995 出入场耗时: 250 毫秒</t>
  </si>
  <si>
    <t>0  2020-01-17 10:41:07 赣G33807 出入场耗时: 63 毫秒</t>
  </si>
  <si>
    <t>2020-01-17 10:41:27  豫S49866 Tplatemoncard.dealout 无异常直接放行</t>
  </si>
  <si>
    <t>2020-01-17 10:41:27  192.168.100.89  TBSCPcontroler.Opendz</t>
  </si>
  <si>
    <t>2020-01-17 10:41:27  100080TMonthcard.outlastdone 开闸！</t>
  </si>
  <si>
    <t>0  2020-01-17 10:41:28 豫S49866 出入场耗时: 265 毫秒</t>
  </si>
  <si>
    <t>2020-01-17 10:47:26  通道:大门入口-赣G77113 该车无通过权限</t>
  </si>
  <si>
    <t>0  2020-01-17 10:47:26 赣G77113 出入场耗时: 78 毫秒</t>
  </si>
  <si>
    <t>2020-01-17 10:58:44  赣G1718C  Tplatefreecard.dealin 无异常自动放行！</t>
  </si>
  <si>
    <t>2020-01-17 10:58:44  192.168.100.88  TBSCPcontroler.Opendz</t>
  </si>
  <si>
    <t>2020-01-17 10:58:44  100039 Tfreecard.inlastdone 开闸！</t>
  </si>
  <si>
    <t>0  2020-01-17 10:58:44 赣G1718C 出入场耗时: 234 毫秒</t>
  </si>
  <si>
    <t>2020-01-17 11:01:49  赣G1718C  Tplatefreecard.dealout 无异常自动放行！</t>
  </si>
  <si>
    <t>2020-01-17 11:01:49  192.168.100.89  TBSCPcontroler.Opendz</t>
  </si>
  <si>
    <t>2020-01-17 11:01:49  100039 Tfreecard.outlastdone 开闸！</t>
  </si>
  <si>
    <t>0  2020-01-17 11:01:49 赣G1718C 出入场耗时: 218 毫秒</t>
  </si>
  <si>
    <t>2020-01-17 11:02:56  赣G30705  Tplatefreecard.dealin 无异常自动放行！</t>
  </si>
  <si>
    <t>2020-01-17 11:02:56  192.168.100.88  TBSCPcontroler.Opendz</t>
  </si>
  <si>
    <t>2020-01-17 11:02:56  100033 Tfreecard.inlastdone 开闸！</t>
  </si>
  <si>
    <t>0  2020-01-17 11:02:56 赣G30705 出入场耗时: 297 毫秒</t>
  </si>
  <si>
    <t>2020-01-17 11:06:10  赣G30705  Tplatefreecard.dealout 无异常自动放行！</t>
  </si>
  <si>
    <t>2020-01-17 11:06:10  192.168.100.89  TBSCPcontroler.Opendz</t>
  </si>
  <si>
    <t>2020-01-17 11:06:10  100033 Tfreecard.outlastdone 开闸！</t>
  </si>
  <si>
    <t>0  2020-01-17 11:06:10 赣G30705 出入场耗时: 203 毫秒</t>
  </si>
  <si>
    <t>2020-01-17 11:17:50  赣GW2421  Tplatefreecard.dealin 无异常自动放行！</t>
  </si>
  <si>
    <t>2020-01-17 11:17:50  192.168.100.88  TBSCPcontroler.Opendz</t>
  </si>
  <si>
    <t>2020-01-17 11:17:50  100010 Tfreecard.inlastdone 开闸！</t>
  </si>
  <si>
    <t>0  2020-01-17 11:17:50 赣GW2421 出入场耗时: 250 毫秒</t>
  </si>
  <si>
    <t>2020-01-17 11:34:38  赣GW2421  Tplatefreecard.dealout 无异常自动放行！</t>
  </si>
  <si>
    <t>2020-01-17 11:34:38  192.168.100.89  TBSCPcontroler.Opendz</t>
  </si>
  <si>
    <t>2020-01-17 11:34:38  100010 Tfreecard.outlastdone 开闸！</t>
  </si>
  <si>
    <t>0  2020-01-17 11:34:38 赣GW2421 出入场耗时: 219 毫秒</t>
  </si>
  <si>
    <t>2020-01-17 11:42:33  赣G39186 Tplatemoncard.dealin 无异常直接放行</t>
  </si>
  <si>
    <t>2020-01-17 11:42:33  192.168.100.88  TBSCPcontroler.Opendz</t>
  </si>
  <si>
    <t>2020-01-17 11:42:33  100083TMonthcard.inlastdone 开闸！</t>
  </si>
  <si>
    <t>0  2020-01-17 11:42:33 赣G39186 出入场耗时: 358 毫秒</t>
  </si>
  <si>
    <t>2020-01-17 11:44:54  辽AJ69N5  Tplatefreecard.dealout 无异常自动放行！</t>
  </si>
  <si>
    <t>2020-01-17 11:44:54  192.168.100.89  TBSCPcontroler.Opendz</t>
  </si>
  <si>
    <t>2020-01-17 11:44:54  100084 Tfreecard.outlastdone 开闸！</t>
  </si>
  <si>
    <t>0  2020-01-17 11:44:54 辽AJ69N5 出入场耗时: 218 毫秒</t>
  </si>
  <si>
    <t>2020-01-17 11:55:52  赣G1718C  Tplatefreecard.dealin 无异常自动放行！</t>
  </si>
  <si>
    <t>2020-01-17 11:55:52  192.168.100.88  TBSCPcontroler.Opendz</t>
  </si>
  <si>
    <t>2020-01-17 11:55:52  100039 Tfreecard.inlastdone 开闸！</t>
  </si>
  <si>
    <t>0  2020-01-17 11:55:52 赣G1718C 出入场耗时: 234 毫秒</t>
  </si>
  <si>
    <t>2020-01-17 11:58:06  赣G48V18  Tplatefreecard.dealin 无异常自动放行！</t>
  </si>
  <si>
    <t>2020-01-17 11:58:06  192.168.100.88  TBSCPcontroler.Opendz</t>
  </si>
  <si>
    <t>2020-01-17 11:58:06  100038 Tfreecard.inlastdone 开闸！</t>
  </si>
  <si>
    <t>0  2020-01-17 11:58:06 赣G48V18 出入场耗时: 250 毫秒</t>
  </si>
  <si>
    <t>2020-01-17 12:01:09  赣G25N70  Tplatefreecard.dealin 无异常自动放行！</t>
  </si>
  <si>
    <t>2020-01-17 12:01:09  192.168.100.88  TBSCPcontroler.Opendz</t>
  </si>
  <si>
    <t>2020-01-17 12:01:09  100009 Tfreecard.inlastdone 开闸！</t>
  </si>
  <si>
    <t>0  2020-01-17 12:01:09 赣G25N70 出入场耗时: 249 毫秒</t>
  </si>
  <si>
    <t>0  2020-01-17 12:02:43 赣G63F70 出入场耗时: 78 毫秒</t>
  </si>
  <si>
    <t>0  2020-01-17 12:04:36 赣GD1763 出入场耗时: 62 毫秒</t>
  </si>
  <si>
    <t>0  2020-01-17 12:05:32 赣G77113 出入场耗时: 78 毫秒</t>
  </si>
  <si>
    <t>2020-01-17 12:07:36  赣GM2273  Tplatefreecard.dealin 无异常自动放行！</t>
  </si>
  <si>
    <t>2020-01-17 12:07:36  192.168.100.88  TBSCPcontroler.Opendz</t>
  </si>
  <si>
    <t>2020-01-17 12:07:36  100000 Tfreecard.inlastdone 开闸！</t>
  </si>
  <si>
    <t>0  2020-01-17 12:07:36 赣GM2273 出入场耗时: 234 毫秒</t>
  </si>
  <si>
    <t>2020-01-17 12:30:36  赣GH9681  Tplatefreecard.dealin 无异常自动放行！</t>
  </si>
  <si>
    <t>2020-01-17 12:30:36  192.168.100.88  TBSCPcontroler.Opendz</t>
  </si>
  <si>
    <t>2020-01-17 12:30:36  100012 Tfreecard.inlastdone 开闸！</t>
  </si>
  <si>
    <t>0  2020-01-17 12:30:36 赣GH9681 出入场耗时: 234 毫秒</t>
  </si>
  <si>
    <t>2020-01-17 12:36:32  赣G1718C  Tplatefreecard.dealout 无异常自动放行！</t>
  </si>
  <si>
    <t>2020-01-17 12:36:32  192.168.100.89  TBSCPcontroler.Opendz</t>
  </si>
  <si>
    <t>2020-01-17 12:36:32  100039 Tfreecard.outlastdone 开闸！</t>
  </si>
  <si>
    <t>0  2020-01-17 12:36:33 赣G1718C 出入场耗时: 234 毫秒</t>
  </si>
  <si>
    <t>2020-01-17 12:46:35  赣G48V18  Tplatefreecard.dealout 无异常自动放行！</t>
  </si>
  <si>
    <t>2020-01-17 12:46:35  192.168.100.89  TBSCPcontroler.Opendz</t>
  </si>
  <si>
    <t>2020-01-17 12:46:35  100038 Tfreecard.outlastdone 开闸！</t>
  </si>
  <si>
    <t>0  2020-01-17 12:46:35 赣G48V18 出入场耗时: 219 毫秒</t>
  </si>
  <si>
    <t>2020-01-17 12:49:35  赣G1718C  Tplatefreecard.dealin 无异常自动放行！</t>
  </si>
  <si>
    <t>2020-01-17 12:49:35  192.168.100.88  TBSCPcontroler.Opendz</t>
  </si>
  <si>
    <t>2020-01-17 12:49:35  100039 Tfreecard.inlastdone 开闸！</t>
  </si>
  <si>
    <t>0  2020-01-17 12:49:35 赣G1718C 出入场耗时: 234 毫秒</t>
  </si>
  <si>
    <t>2020-01-17 12:56:11  桂BA5886 TplateSavecard.dealin 无异常直接放行</t>
  </si>
  <si>
    <t>2020-01-17 12:56:11  192.168.100.88  TBSCPcontroler.Opendz</t>
  </si>
  <si>
    <t>2020-01-17 12:56:11  100117 Tsavecard.inlastdone 开闸！</t>
  </si>
  <si>
    <t>0  2020-01-17 12:56:12 桂BA5886 出入场耗时: 265 毫秒</t>
  </si>
  <si>
    <t>2020-01-17 13:04:03  赣K6W098  Tplatefreecard.dealin 无异常自动放行！</t>
  </si>
  <si>
    <t>2020-01-17 13:04:03  192.168.100.88  TBSCPcontroler.Opendz</t>
  </si>
  <si>
    <t>2020-01-17 13:04:03  100139 Tfreecard.inlastdone 开闸！</t>
  </si>
  <si>
    <t>0  2020-01-17 13:04:03 赣K6W098 出入场耗时: 250 毫秒</t>
  </si>
  <si>
    <t>2020-01-17 13:29:36  通道 大门出口-桂BA5886 余额不足</t>
  </si>
  <si>
    <t>0  2020-01-17 13:29:36 桂BA5886 出入场耗时: 374 毫秒</t>
  </si>
  <si>
    <t>2020-01-17 13:29:53  赣G25N70  Tplatefreecard.dealout 无异常自动放行！</t>
  </si>
  <si>
    <t>2020-01-17 13:29:53  192.168.100.89  TBSCPcontroler.Opendz</t>
  </si>
  <si>
    <t>2020-01-17 13:29:53  100009 Tfreecard.outlastdone 开闸！</t>
  </si>
  <si>
    <t>0  2020-01-17 13:29:53 赣G25N70 出入场耗时: 234 毫秒</t>
  </si>
  <si>
    <t>2020-01-17 13:38:29  皖F10182 Tplatemoncard.dealout 无异常直接放行</t>
  </si>
  <si>
    <t>2020-01-17 13:38:29  192.168.100.89  TBSCPcontroler.Opendz</t>
  </si>
  <si>
    <t>2020-01-17 13:38:29  100085TMonthcard.outlastdone 开闸！</t>
  </si>
  <si>
    <t>0  2020-01-17 13:38:29 皖F10182 出入场耗时: 250 毫秒</t>
  </si>
  <si>
    <t>2020-01-17 14:09:23  赣G3971R  Tplatefreecard.dealin 无异常自动放行！</t>
  </si>
  <si>
    <t>2020-01-17 14:09:23  192.168.100.88  TBSCPcontroler.Opendz</t>
  </si>
  <si>
    <t>2020-01-17 14:09:23  100045 Tfreecard.inlastdone 开闸！</t>
  </si>
  <si>
    <t>0  2020-01-17 14:09:23 赣G3971R 出入场耗时: 250 毫秒</t>
  </si>
  <si>
    <t>2020-01-17 14:53:15  赣G25N70  Tplatefreecard.dealin 无异常自动放行！</t>
  </si>
  <si>
    <t>2020-01-17 14:53:15  192.168.100.88  TBSCPcontroler.Opendz</t>
  </si>
  <si>
    <t>2020-01-17 14:53:15  100009 Tfreecard.inlastdone 开闸！</t>
  </si>
  <si>
    <t>0  2020-01-17 14:53:15 赣G25N70 出入场耗时: 234 毫秒</t>
  </si>
  <si>
    <t>2020-01-17 14:59:39  赣GM2273  Tplatefreecard.dealout 无异常自动放行！</t>
  </si>
  <si>
    <t>2020-01-17 14:59:39  192.168.100.89  TBSCPcontroler.Opendz</t>
  </si>
  <si>
    <t>2020-01-17 14:59:39  100000 Tfreecard.outlastdone 开闸！</t>
  </si>
  <si>
    <t>0  2020-01-17 14:59:39 赣GM2273 出入场耗时: 218 毫秒</t>
  </si>
  <si>
    <t>2020-01-17 15:26:41  通道:大门入口-赣G38D79 该车无通过权限</t>
  </si>
  <si>
    <t>0  2020-01-17 15:26:41 赣G38D79 出入场耗时: 93 毫秒</t>
  </si>
  <si>
    <t>2020-01-17 15:29:22  赣G726W0  Tplatefreecard.dealin 无异常自动放行！</t>
  </si>
  <si>
    <t>2020-01-17 15:29:22  192.168.100.88  TBSCPcontroler.Opendz</t>
  </si>
  <si>
    <t>2020-01-17 15:29:22  100062 Tfreecard.inlastdone 开闸！</t>
  </si>
  <si>
    <t>0  2020-01-17 15:29:23 赣G726W0 出入场耗时: 265 毫秒</t>
  </si>
  <si>
    <t>2020-01-17 15:30:32  通道:大门入口-浙E598Z1 该车无通过权限</t>
  </si>
  <si>
    <t>0  2020-01-17 15:30:32 浙E598Z1 出入场耗时: 78 毫秒</t>
  </si>
  <si>
    <t>2020-01-17 15:32:06  赣G30705  Tplatefreecard.dealin 无异常自动放行！</t>
  </si>
  <si>
    <t>2020-01-17 15:32:06  192.168.100.88  TBSCPcontroler.Opendz</t>
  </si>
  <si>
    <t>2020-01-17 15:32:06  100033 Tfreecard.inlastdone 开闸！</t>
  </si>
  <si>
    <t>0  2020-01-17 15:32:06 赣G30705 出入场耗时: 234 毫秒</t>
  </si>
  <si>
    <t>2020-01-17 15:35:01  赣G68R30  Tplatefreecard.dealin 无异常自动放行！</t>
  </si>
  <si>
    <t>2020-01-17 15:35:01  192.168.100.88  TBSCPcontroler.Opendz</t>
  </si>
  <si>
    <t>2020-01-17 15:35:01  100007 Tfreecard.inlastdone 开闸！</t>
  </si>
  <si>
    <t>0  2020-01-17 15:35:01 赣G68R30 出入场耗时: 249 毫秒</t>
  </si>
  <si>
    <t>2020-01-17 15:35:46  赣G25N70  Tplatefreecard.dealout 无异常自动放行！</t>
  </si>
  <si>
    <t>2020-01-17 15:35:46  192.168.100.89  TBSCPcontroler.Opendz</t>
  </si>
  <si>
    <t>2020-01-17 15:35:46  100009 Tfreecard.outlastdone 开闸！</t>
  </si>
  <si>
    <t>0  2020-01-17 15:35:46 赣G25N70 出入场耗时: 218 毫秒</t>
  </si>
  <si>
    <t>2020-01-17 15:36:45  赣K6W098  Tplatefreecard.dealout 无异常自动放行！</t>
  </si>
  <si>
    <t>2020-01-17 15:36:45  192.168.100.89  TBSCPcontroler.Opendz</t>
  </si>
  <si>
    <t>2020-01-17 15:36:45  100139 Tfreecard.outlastdone 开闸！</t>
  </si>
  <si>
    <t>0  2020-01-17 15:36:45 赣K6W098 出入场耗时: 202 毫秒</t>
  </si>
  <si>
    <t>0  2020-01-17 15:37:23  转化为登记车牌，识别车牌[川T3971R]  转化车牌[赣G3971R]</t>
  </si>
  <si>
    <t>2020-01-17 15:37:23  赣G3971R  Tplatefreecard.dealout 无异常自动放行！</t>
  </si>
  <si>
    <t>2020-01-17 15:37:23  192.168.100.89  TBSCPcontroler.Opendz</t>
  </si>
  <si>
    <t>2020-01-17 15:37:23  100045 Tfreecard.outlastdone 开闸！</t>
  </si>
  <si>
    <t>0  2020-01-17 15:37:23 赣G3971R 出入场耗时: 219 毫秒</t>
  </si>
  <si>
    <t>2020-01-17 15:37:23  通道:大门出口-赣G3971R重复时间内识别，无效！！</t>
  </si>
  <si>
    <t>0  2020-01-17 15:37:23 赣G3971R 出入场耗时: 31 毫秒</t>
  </si>
  <si>
    <t>0  2020-01-17 15:43:25 浙E598Z1 出入场耗时: 78 毫秒</t>
  </si>
  <si>
    <t>2020-01-17 15:45:31  赣GH9681  Tplatefreecard.dealout 无异常自动放行！</t>
  </si>
  <si>
    <t>2020-01-17 15:45:31  192.168.100.89  TBSCPcontroler.Opendz</t>
  </si>
  <si>
    <t>2020-01-17 15:45:31  100012 Tfreecard.outlastdone 开闸！</t>
  </si>
  <si>
    <t>0  2020-01-17 15:45:31 赣GH9681 出入场耗时: 219 毫秒</t>
  </si>
  <si>
    <t>2020-01-17 15:57:49  赣GM3996  Tplatefreecard.dealin 无异常自动放行！</t>
  </si>
  <si>
    <t>2020-01-17 15:57:49  192.168.100.88  TBSCPcontroler.Opendz</t>
  </si>
  <si>
    <t>2020-01-17 15:57:49  100017 Tfreecard.inlastdone 开闸！</t>
  </si>
  <si>
    <t>0  2020-01-17 15:57:49 赣GM3996 出入场耗时: 250 毫秒</t>
  </si>
  <si>
    <t>2020-01-17 15:58:12  赣GM3996  Tplatefreecard.dealout 无异常自动放行！</t>
  </si>
  <si>
    <t>2020-01-17 15:58:12  192.168.100.89  TBSCPcontroler.Opendz</t>
  </si>
  <si>
    <t>2020-01-17 15:58:12  100017 Tfreecard.outlastdone 开闸！</t>
  </si>
  <si>
    <t>0  2020-01-17 15:58:12 赣GM3996 出入场耗时: 203 毫秒</t>
  </si>
  <si>
    <t>2020-01-17 16:03:45  通道:大门入口-赣G819T0 该车无通过权限</t>
  </si>
  <si>
    <t>0  2020-01-17 16:03:45 赣G819T0 出入场耗时: 93 毫秒</t>
  </si>
  <si>
    <t>2020-01-17 16:03:49  通道:大门入口-TT58889 该车无通过权限</t>
  </si>
  <si>
    <t>0  2020-01-17 16:03:49 TT58889 出入场耗时: 93 毫秒</t>
  </si>
  <si>
    <t>0  2020-01-17 16:09:06 苏FA1068 出入场耗时: 94 毫秒</t>
  </si>
  <si>
    <t>0  2020-01-17 16:09:27 苏FA1068 出入场耗时: 78 毫秒</t>
  </si>
  <si>
    <t>0  2020-01-17 16:09:46 赣G819T0 出入场耗时: 62 毫秒</t>
  </si>
  <si>
    <t>2020-01-17 16:12:05  赣G3789T  Tplatefreecard.dealin 无异常自动放行！</t>
  </si>
  <si>
    <t>2020-01-17 16:12:05  192.168.100.88  TBSCPcontroler.Opendz</t>
  </si>
  <si>
    <t>2020-01-17 16:12:05  100064 Tfreecard.inlastdone 开闸！</t>
  </si>
  <si>
    <t>0  2020-01-17 16:12:05 赣G3789T 出入场耗时: 234 毫秒</t>
  </si>
  <si>
    <t>2020-01-17 16:12:21  赣G48V18  Tplatefreecard.dealin 无异常自动放行！</t>
  </si>
  <si>
    <t>2020-01-17 16:12:21  192.168.100.88  TBSCPcontroler.Opendz</t>
  </si>
  <si>
    <t>2020-01-17 16:12:21  100038 Tfreecard.inlastdone 开闸！</t>
  </si>
  <si>
    <t>0  2020-01-17 16:12:21 赣G48V18 出入场耗时: 234 毫秒</t>
  </si>
  <si>
    <t>2020-01-17 16:17:27  赣G68R30  Tplatefreecard.dealout 无异常自动放行！</t>
  </si>
  <si>
    <t>2020-01-17 16:17:27  192.168.100.89  TBSCPcontroler.Opendz</t>
  </si>
  <si>
    <t>2020-01-17 16:17:27  100007 Tfreecard.outlastdone 开闸！</t>
  </si>
  <si>
    <t>0  2020-01-17 16:17:27 赣G68R30 出入场耗时: 234 毫秒</t>
  </si>
  <si>
    <t>0  2020-01-16 15:57:12 豫PV6892 出入场耗时: 93 毫秒</t>
    <phoneticPr fontId="1" type="noConversion"/>
  </si>
  <si>
    <t xml:space="preserve">2020-01-16 15:57:12 </t>
    <phoneticPr fontId="1" type="noConversion"/>
  </si>
  <si>
    <t>豫PV6892</t>
  </si>
  <si>
    <t>2020.2.15</t>
    <phoneticPr fontId="1" type="noConversion"/>
  </si>
  <si>
    <t>豫PV5939</t>
    <phoneticPr fontId="1" type="noConversion"/>
  </si>
  <si>
    <t>0  2020-01-16 17:00:06 豫PV5939 出入场耗时: 78 毫秒</t>
    <phoneticPr fontId="1" type="noConversion"/>
  </si>
  <si>
    <t xml:space="preserve">2020-01-16 17:00:06 </t>
    <phoneticPr fontId="1" type="noConversion"/>
  </si>
  <si>
    <t xml:space="preserve">2020-01-17 07:32:09 </t>
    <phoneticPr fontId="1" type="noConversion"/>
  </si>
  <si>
    <t>2020-01-17 07:32:08</t>
  </si>
  <si>
    <t>15294967779</t>
    <phoneticPr fontId="1" type="noConversion"/>
  </si>
  <si>
    <t>13838643737</t>
    <phoneticPr fontId="1" type="noConversion"/>
  </si>
  <si>
    <t>18272863138</t>
    <phoneticPr fontId="1" type="noConversion"/>
  </si>
  <si>
    <t>18639416783</t>
    <phoneticPr fontId="1" type="noConversion"/>
  </si>
  <si>
    <t>豫PW8380</t>
    <phoneticPr fontId="1" type="noConversion"/>
  </si>
  <si>
    <t>豫PL9670</t>
    <phoneticPr fontId="1" type="noConversion"/>
  </si>
  <si>
    <t>0  2020-01-16 16:45:40 赣C7P929 出入场耗时: 62 毫秒</t>
    <phoneticPr fontId="1" type="noConversion"/>
  </si>
  <si>
    <t xml:space="preserve">2020-01-16 16:45:40 </t>
    <phoneticPr fontId="1" type="noConversion"/>
  </si>
  <si>
    <t>0  2020-01-16 16:47:56 赣C7P130 出入场耗时: 78 毫秒</t>
    <phoneticPr fontId="1" type="noConversion"/>
  </si>
  <si>
    <t xml:space="preserve">2020-01-16 16:47:56 </t>
    <phoneticPr fontId="1" type="noConversion"/>
  </si>
  <si>
    <t>17640481676</t>
    <phoneticPr fontId="1" type="noConversion"/>
  </si>
  <si>
    <t>13464776463</t>
    <phoneticPr fontId="1" type="noConversion"/>
  </si>
  <si>
    <t>0  2020-01-17 07:17:39 豫PW8380 出入场耗时: 78 毫秒</t>
  </si>
  <si>
    <t>0  2020-01-17 07:32:09 豫PL9670 出入场耗时: 78 毫秒</t>
  </si>
  <si>
    <t>2020-01-17 16:21:12  赣GH9681  Tplatefreecard.dealin 无异常自动放行！</t>
  </si>
  <si>
    <t>2020-01-17 16:21:12  192.168.100.88  TBSCPcontroler.Opendz</t>
  </si>
  <si>
    <t>2020-01-17 16:21:12  100012 Tfreecard.inlastdone 开闸！</t>
  </si>
  <si>
    <t>0  2020-01-17 16:21:12 赣GH9681 出入场耗时: 234 毫秒</t>
  </si>
  <si>
    <t>2020-01-17 16:24:19  赣G1718C  Tplatefreecard.dealout 无异常自动放行！</t>
  </si>
  <si>
    <t>2020-01-17 16:24:19  192.168.100.89  TBSCPcontroler.Opendz</t>
  </si>
  <si>
    <t>2020-01-17 16:24:19  100039 Tfreecard.outlastdone 开闸！</t>
  </si>
  <si>
    <t>0  2020-01-17 16:24:19 赣G1718C 出入场耗时: 218 毫秒</t>
  </si>
  <si>
    <t>2020-01-17 16:29:00  赣GH9681  Tplatefreecard.dealout 无异常自动放行！</t>
  </si>
  <si>
    <t>2020-01-17 16:29:00  192.168.100.89  TBSCPcontroler.Opendz</t>
  </si>
  <si>
    <t>2020-01-17 16:29:00  100012 Tfreecard.outlastdone 开闸！</t>
  </si>
  <si>
    <t>0  2020-01-17 16:29:00 赣GH9681 出入场耗时: 218 毫秒</t>
  </si>
  <si>
    <t>2020-01-17 16:29:42  赣GH9681  Tplatefreecard.dealout 无异常自动放行！</t>
  </si>
  <si>
    <t>2020-01-17 16:29:42  192.168.100.89  TBSCPcontroler.Opendz</t>
  </si>
  <si>
    <t>2020-01-17 16:29:42  100012 Tfreecard.outlastdone 开闸！</t>
  </si>
  <si>
    <t>0  2020-01-17 16:29:42 赣GH9681 出入场耗时: 297 毫秒</t>
  </si>
  <si>
    <t>2020-01-17 16:29:48  皖F10182 Tplatemoncard.dealin 无异常直接放行</t>
  </si>
  <si>
    <t>2020-01-17 16:29:48  192.168.100.88  TBSCPcontroler.Opendz</t>
  </si>
  <si>
    <t>2020-01-17 16:29:48  100085TMonthcard.inlastdone 开闸！</t>
  </si>
  <si>
    <t>0  2020-01-17 16:29:49 皖F10182 出入场耗时: 297 毫秒</t>
  </si>
  <si>
    <t>2020-01-17 16:30:05  赣GH9681  Tplatefreecard.dealout 无异常自动放行！</t>
  </si>
  <si>
    <t>2020-01-17 16:30:05  192.168.100.89  TBSCPcontroler.Opendz</t>
  </si>
  <si>
    <t>2020-01-17 16:30:05  100012 Tfreecard.outlastdone 开闸！</t>
  </si>
  <si>
    <t>0  2020-01-17 16:30:05 赣GH9681 出入场耗时: 297 毫秒</t>
  </si>
  <si>
    <t>2020-01-17 16:45:10  赣GM2273  Tplatefreecard.dealin 无异常自动放行！</t>
  </si>
  <si>
    <t>2020-01-17 16:45:10  192.168.100.88  TBSCPcontroler.Opendz</t>
  </si>
  <si>
    <t>2020-01-17 16:45:10  100000 Tfreecard.inlastdone 开闸！</t>
  </si>
  <si>
    <t>0  2020-01-17 16:45:10 赣GM2273 出入场耗时: 249 毫秒</t>
  </si>
  <si>
    <t>2020-01-17 16:46:28  赣H85677 Tplatemoncard.dealin 无异常直接放行</t>
  </si>
  <si>
    <t>2020-01-17 16:46:28  192.168.100.88  TBSCPcontroler.Opendz</t>
  </si>
  <si>
    <t>2020-01-17 16:46:28  100052TMonthcard.inlastdone 开闸！</t>
  </si>
  <si>
    <t>0  2020-01-17 16:46:28 赣H85677 出入场耗时: 328 毫秒</t>
  </si>
  <si>
    <t>2020-01-17 16:49:35  赣G68R30  Tplatefreecard.dealin 无异常自动放行！</t>
  </si>
  <si>
    <t>2020-01-17 16:49:35  192.168.100.88  TBSCPcontroler.Opendz</t>
  </si>
  <si>
    <t>2020-01-17 16:49:35  100007 Tfreecard.inlastdone 开闸！</t>
  </si>
  <si>
    <t>0  2020-01-17 16:49:35 赣G68R30 出入场耗时: 234 毫秒</t>
  </si>
  <si>
    <t>2020-01-17 16:51:30  通道:大门入口-辽HM5138 该车无通过权限</t>
  </si>
  <si>
    <t>2020-01-17 16:52:29  通道:大门入口-辽HF9811 该车无通过权限</t>
  </si>
  <si>
    <t>2020-01-17 16:55:48  赣GM2273  Tplatefreecard.dealout 无异常自动放行！</t>
  </si>
  <si>
    <t>2020-01-17 16:55:48  192.168.100.89  TBSCPcontroler.Opendz</t>
  </si>
  <si>
    <t>2020-01-17 16:55:48  100000 Tfreecard.outlastdone 开闸！</t>
  </si>
  <si>
    <t>0  2020-01-17 16:55:48 赣GM2273 出入场耗时: 218 毫秒</t>
  </si>
  <si>
    <t>2020-01-17 17:17:28  皖F25195 Tplatemoncard.dealin 无异常直接放行</t>
  </si>
  <si>
    <t>2020-01-17 17:17:28  192.168.100.88  TBSCPcontroler.Opendz</t>
  </si>
  <si>
    <t>2020-01-17 17:17:28  100086TMonthcard.inlastdone 开闸！</t>
  </si>
  <si>
    <t>0  2020-01-17 17:17:28 皖F25195 出入场耗时: 312 毫秒</t>
  </si>
  <si>
    <t>0  2020-01-17 17:19:57 赣G38D79 出入场耗时: 78 毫秒</t>
  </si>
  <si>
    <t>2020-01-17 17:20:07  赣G37995 Tplatemoncard.dealin 无异常直接放行</t>
  </si>
  <si>
    <t>2020-01-17 17:20:07  192.168.100.88  TBSCPcontroler.Opendz</t>
  </si>
  <si>
    <t>2020-01-17 17:20:07  100090TMonthcard.inlastdone 开闸！</t>
  </si>
  <si>
    <t>0  2020-01-17 17:20:07 赣G37995 出入场耗时: 312 毫秒</t>
  </si>
  <si>
    <t>2020-01-17 17:24:32  赣G20E62  Tplatefreecard.dealout 无异常自动放行！</t>
  </si>
  <si>
    <t>2020-01-17 17:24:32  192.168.100.89  TBSCPcontroler.Opendz</t>
  </si>
  <si>
    <t>2020-01-17 17:24:32  100088 Tfreecard.outlastdone 开闸！</t>
  </si>
  <si>
    <t>0  2020-01-17 17:24:32 赣G20E62 出入场耗时: 218 毫秒</t>
  </si>
  <si>
    <t>2020-01-17 17:30:55  通道:大门入口-桂BA2365 该车无通过权限</t>
  </si>
  <si>
    <t>0  2020-01-17 17:30:55 桂BA2365 出入场耗时: 46 毫秒</t>
  </si>
  <si>
    <t>2020-01-17 17:31:15  通道:大门入口-桂BA2365L 该车无通过权限</t>
  </si>
  <si>
    <t>0  2020-01-17 17:31:15 桂BA2365L 出入场耗时: 63 毫秒</t>
  </si>
  <si>
    <t>2020-01-17 17:31:26  通道:大门入口-桂BA2365重复时间内识别，无效！！</t>
  </si>
  <si>
    <t>0  2020-01-17 17:31:26 桂BA2365 出入场耗时: 47 毫秒</t>
  </si>
  <si>
    <t>2020-01-17 17:32:02  赣G68R30  Tplatefreecard.dealout 无异常自动放行！</t>
  </si>
  <si>
    <t>2020-01-17 17:32:02  192.168.100.89  TBSCPcontroler.Opendz</t>
  </si>
  <si>
    <t>2020-01-17 17:32:02  100007 Tfreecard.outlastdone 开闸！</t>
  </si>
  <si>
    <t>0  2020-01-17 17:32:02 赣G68R30 出入场耗时: 234 毫秒</t>
  </si>
  <si>
    <t>2020-01-17 17:32:24  通道:大门入口-桂BA2365 该车无通过权限</t>
  </si>
  <si>
    <t>0  2020-01-17 17:32:24 桂BA2365 出入场耗时: 62 毫秒</t>
  </si>
  <si>
    <t>2020-01-17 17:32:26  赣G30705  Tplatefreecard.dealout 无异常自动放行！</t>
  </si>
  <si>
    <t>2020-01-17 17:32:26  192.168.100.89  TBSCPcontroler.Opendz</t>
  </si>
  <si>
    <t>2020-01-17 17:32:26  100033 Tfreecard.outlastdone 开闸！</t>
  </si>
  <si>
    <t>0  2020-01-17 17:32:26 赣G30705 出入场耗时: 218 毫秒</t>
  </si>
  <si>
    <t>2020-01-17 18:26:37  通道:大门入口-浙H08738 该车无通过权限</t>
  </si>
  <si>
    <t>0  2020-01-17 18:26:37 浙H08738 出入场耗时: 78 毫秒</t>
  </si>
  <si>
    <t>2020-01-17 18:26:59  通道:大门入口-浙H08738 该车无通过权限</t>
  </si>
  <si>
    <t>0  2020-01-17 18:26:59 浙H08738 出入场耗时: 47 毫秒</t>
  </si>
  <si>
    <t>2020-01-17 18:27:19  通道:大门入口-浙H08738 该车无通过权限</t>
  </si>
  <si>
    <t>2020-01-17 18:27:39  通道:大门入口-浙H08738 该车无通过权限</t>
  </si>
  <si>
    <t>0  2020-01-17 18:27:39 浙H08738 出入场耗时: 47 毫秒</t>
  </si>
  <si>
    <t>2020-01-17 18:27:59  通道:大门入口-浙H08738重复时间内识别，无效！！</t>
  </si>
  <si>
    <t>0  2020-01-17 18:27:59 浙H08738 出入场耗时: 62 毫秒</t>
  </si>
  <si>
    <t>2020-01-17 18:28:19  通道:大门入口-浙H08738 该车无通过权限</t>
  </si>
  <si>
    <t>0  2020-01-17 18:28:19 浙H08738 出入场耗时: 46 毫秒</t>
  </si>
  <si>
    <t>2020-01-17 18:28:39  通道:大门入口-浙H08738 该车无通过权限</t>
  </si>
  <si>
    <t>0  2020-01-17 18:28:39 浙H08738 出入场耗时: 47 毫秒</t>
  </si>
  <si>
    <t>2020-01-17 18:28:59  通道:大门入口-浙H08738 该车无通过权限</t>
  </si>
  <si>
    <t>0  2020-01-17 18:28:59 浙H08738 出入场耗时: 62 毫秒</t>
  </si>
  <si>
    <t>2020-01-17 18:29:19  通道:大门入口-浙H08738重复时间内识别，无效！！</t>
  </si>
  <si>
    <t>0  2020-01-17 18:29:19 浙H08738 出入场耗时: 63 毫秒</t>
  </si>
  <si>
    <t>2020-01-17 18:29:39  通道:大门入口-浙H08738 该车无通过权限</t>
  </si>
  <si>
    <t>0  2020-01-17 18:29:39 浙H08738 出入场耗时: 47 毫秒</t>
  </si>
  <si>
    <t>2020-01-17 18:29:59  通道:大门入口-浙H08738 该车无通过权限</t>
  </si>
  <si>
    <t>0  2020-01-17 18:29:59 浙H08738 出入场耗时: 47 毫秒</t>
  </si>
  <si>
    <t>2020-01-17 18:30:20  通道:大门入口-浙H08738 该车无通过权限</t>
  </si>
  <si>
    <t>0  2020-01-17 18:30:20 浙H08738 出入场耗时: 63 毫秒</t>
  </si>
  <si>
    <t>2020-01-17 18:30:40  通道:大门入口-浙H08738 该车无通过权限</t>
  </si>
  <si>
    <t>0  2020-01-17 18:30:40 浙H08738 出入场耗时: 46 毫秒</t>
  </si>
  <si>
    <t>2020-01-17 18:31:00  通道:大门入口-浙H08738 该车无通过权限</t>
  </si>
  <si>
    <t>0  2020-01-17 18:31:00 浙H08738 出入场耗时: 47 毫秒</t>
  </si>
  <si>
    <t>2020-01-17 18:31:20  通道:大门入口-浙H08738 该车无通过权限</t>
  </si>
  <si>
    <t>0  2020-01-17 18:31:20 浙H08738 出入场耗时: 62 毫秒</t>
  </si>
  <si>
    <t>2020-01-17 18:31:40  通道:大门入口-浙H08738重复时间内识别，无效！！</t>
  </si>
  <si>
    <t>0  2020-01-17 18:31:40 浙H08738 出入场耗时: 46 毫秒</t>
  </si>
  <si>
    <t>2020-01-17 18:32:00  通道:大门入口-浙H08738 该车无通过权限</t>
  </si>
  <si>
    <t>0  2020-01-17 18:32:00 浙H08738 出入场耗时: 62 毫秒</t>
  </si>
  <si>
    <t>2020-01-17 18:32:20  通道:大门入口-浙H08738重复时间内识别，无效！！</t>
  </si>
  <si>
    <t>0  2020-01-17 18:32:20 浙H08738 出入场耗时: 62 毫秒</t>
  </si>
  <si>
    <t>2020-01-17 18:32:40  通道:大门入口-浙H08738 该车无通过权限</t>
  </si>
  <si>
    <t>0  2020-01-17 18:32:40 浙H08738 出入场耗时: 47 毫秒</t>
  </si>
  <si>
    <t>2020-01-17 18:33:00  通道:大门入口-浙H08738重复时间内识别，无效！！</t>
  </si>
  <si>
    <t>0  2020-01-17 18:33:00 浙H08738 出入场耗时: 47 毫秒</t>
  </si>
  <si>
    <t>2020-01-17 18:33:20  通道:大门入口-浙H08738 该车无通过权限</t>
  </si>
  <si>
    <t>0  2020-01-17 18:33:20 浙H08738 出入场耗时: 46 毫秒</t>
  </si>
  <si>
    <t>2020-01-17 18:33:40  通道:大门入口-浙H08738重复时间内识别，无效！！</t>
  </si>
  <si>
    <t>0  2020-01-17 18:33:40 浙H08738 出入场耗时: 62 毫秒</t>
  </si>
  <si>
    <t>2020-01-17 18:34:00  通道:大门入口-浙H08738 该车无通过权限</t>
  </si>
  <si>
    <t>0  2020-01-17 18:34:00 浙H08738 出入场耗时: 62 毫秒</t>
  </si>
  <si>
    <t>2020-01-17 18:36:19  通道 大门入口-桂BA5886 该车已在停车场内</t>
  </si>
  <si>
    <t>2020-01-17 18:42:41  赣G27R01  Tplatefreecard.dealout 无异常自动放行！</t>
  </si>
  <si>
    <t>2020-01-17 18:42:41  192.168.100.89  TBSCPcontroler.Opendz</t>
  </si>
  <si>
    <t>2020-01-17 18:42:41  100081 Tfreecard.outlastdone 开闸！</t>
  </si>
  <si>
    <t>0  2020-01-17 18:42:41 赣G27R01 出入场耗时: 250 毫秒</t>
  </si>
  <si>
    <t>2020-01-17 18:43:50  通道:大门入口-苏F39175 该车无通过权限</t>
  </si>
  <si>
    <t>0  2020-01-17 18:43:50 苏F39175 出入场耗时: 78 毫秒</t>
  </si>
  <si>
    <t>2020-01-17 19:01:13  赣D96019 Tplatemoncard.dealin 无异常直接放行</t>
  </si>
  <si>
    <t>2020-01-17 19:01:13  192.168.100.88  TBSCPcontroler.Opendz</t>
  </si>
  <si>
    <t>2020-01-17 19:01:13  100091TMonthcard.inlastdone 开闸！</t>
  </si>
  <si>
    <t>0  2020-01-17 19:01:13 赣D96019 出入场耗时: 312 毫秒</t>
  </si>
  <si>
    <t>2020-01-17 19:05:47  赣G3789T  Tplatefreecard.dealout 无异常自动放行！</t>
  </si>
  <si>
    <t>2020-01-17 19:05:47  192.168.100.89  TBSCPcontroler.Opendz</t>
  </si>
  <si>
    <t>2020-01-17 19:05:47  100064 Tfreecard.outlastdone 开闸！</t>
  </si>
  <si>
    <t>0  2020-01-17 19:05:47 赣G3789T 出入场耗时: 219 毫秒</t>
  </si>
  <si>
    <t>2020-01-17 19:08:43  赣G9Q058  Tplatefreecard.dealout 无异常自动放行！</t>
  </si>
  <si>
    <t>2020-01-17 19:08:43  192.168.100.89  TBSCPcontroler.Opendz</t>
  </si>
  <si>
    <t>2020-01-17 19:08:43  100092 Tfreecard.outlastdone 开闸！</t>
  </si>
  <si>
    <t>0  2020-01-17 19:08:43 赣G9Q058 出入场耗时: 218 毫秒</t>
  </si>
  <si>
    <t>0  2020-01-17 19:33:04  转化为登记车牌，识别车牌[新G39182]  转化车牌[赣G39182]</t>
  </si>
  <si>
    <t>2020-01-17 19:33:04  赣G39182 Tplatemoncard.dealin 无异常直接放行</t>
  </si>
  <si>
    <t>2020-01-17 19:33:04  192.168.100.88  TBSCPcontroler.Opendz</t>
  </si>
  <si>
    <t>2020-01-17 19:33:04  100067TMonthcard.inlastdone 开闸！</t>
  </si>
  <si>
    <t>0  2020-01-17 19:33:04 赣G39182 出入场耗时: 312 毫秒</t>
  </si>
  <si>
    <t>2020-01-17 19:52:08  赣G8E869  Tplatefreecard.dealout 无异常自动放行！</t>
  </si>
  <si>
    <t>2020-01-17 19:52:08  192.168.100.89  TBSCPcontroler.Opendz</t>
  </si>
  <si>
    <t>2020-01-17 19:52:08  100069 Tfreecard.outlastdone 开闸！</t>
  </si>
  <si>
    <t>0  2020-01-17 19:52:09 赣G8E869 出入场耗时: 234 毫秒</t>
  </si>
  <si>
    <t>2020-01-17 20:10:52  赣G3789T  Tplatefreecard.dealin 无异常自动放行！</t>
  </si>
  <si>
    <t>2020-01-17 20:10:52  192.168.100.88  TBSCPcontroler.Opendz</t>
  </si>
  <si>
    <t>2020-01-17 20:10:52  100064 Tfreecard.inlastdone 开闸！</t>
  </si>
  <si>
    <t>0  2020-01-17 20:10:52 赣G3789T 出入场耗时: 234 毫秒</t>
  </si>
  <si>
    <t>2020-01-17 20:14:11  赣G726W0  Tplatefreecard.dealout 无异常自动放行！</t>
  </si>
  <si>
    <t>2020-01-17 20:14:11  192.168.100.89  TBSCPcontroler.Opendz</t>
  </si>
  <si>
    <t>2020-01-17 20:14:11  100062 Tfreecard.outlastdone 开闸！</t>
  </si>
  <si>
    <t>0  2020-01-17 20:14:11 赣G726W0 出入场耗时: 234 毫秒</t>
  </si>
  <si>
    <t>2020-01-17 21:25:27  赣G726W0  Tplatefreecard.dealin 无异常自动放行！</t>
  </si>
  <si>
    <t>2020-01-17 21:25:27  192.168.100.88  TBSCPcontroler.Opendz</t>
  </si>
  <si>
    <t>2020-01-17 21:25:27  100062 Tfreecard.inlastdone 开闸！</t>
  </si>
  <si>
    <t>0  2020-01-17 21:25:28 赣G726W0 出入场耗时: 250 毫秒</t>
  </si>
  <si>
    <t>2020-01-17 21:58:23  赣G726W0  Tplatefreecard.dealout 无异常自动放行！</t>
  </si>
  <si>
    <t>2020-01-17 21:58:23  192.168.100.89  TBSCPcontroler.Opendz</t>
  </si>
  <si>
    <t>2020-01-17 21:58:23  100062 Tfreecard.outlastdone 开闸！</t>
  </si>
  <si>
    <t>0  2020-01-17 21:58:23 赣G726W0 出入场耗时: 218 毫秒</t>
  </si>
  <si>
    <t>0  2020-01-17 23:57:00 192.168.100.88重启相机成功</t>
  </si>
  <si>
    <t>0  2020-01-17 23:57:00 192.168.100.89重启相机成功</t>
  </si>
  <si>
    <t>0  2020-01-17 23:58:59 退出系统 wMainFrm--&gt;timerDBOperateTimer</t>
  </si>
  <si>
    <t>2020-01-17 23:59:04  通道:[大门入口]相机:[192.168.100.88]-正常</t>
  </si>
  <si>
    <t>2020-01-17 23:59:04  通道:[大门出口]相机:[192.168.100.89]-正常</t>
  </si>
  <si>
    <t>0  2020-01-17 23:59:08 停车场管理系统2018100120</t>
  </si>
  <si>
    <t>2020-01-18 05:02:28  辽AJ69N5  Tplatefreecard.dealin 无异常自动放行！</t>
  </si>
  <si>
    <t>2020-01-18 05:02:28  192.168.100.88  TBSCPcontroler.Opendz</t>
  </si>
  <si>
    <t>2020-01-18 05:02:28  100084 Tfreecard.inlastdone 开闸！</t>
  </si>
  <si>
    <t>0  2020-01-18 05:02:28 辽AJ69N5 出入场耗时: 343 毫秒</t>
  </si>
  <si>
    <t>2020-01-18 05:10:43  赣G39186 Tplatemoncard.dealout 无异常直接放行</t>
  </si>
  <si>
    <t>2020-01-18 05:10:43  192.168.100.89  TBSCPcontroler.Opendz</t>
  </si>
  <si>
    <t>2020-01-18 05:10:43  100083TMonthcard.outlastdone 开闸！</t>
  </si>
  <si>
    <t>0  2020-01-18 05:10:43 赣G39186 出入场耗时: 234 毫秒</t>
  </si>
  <si>
    <t>2020-01-18 05:35:12  赣G8T153  Tplatefreecard.dealin 无异常自动放行！</t>
  </si>
  <si>
    <t>2020-01-18 05:35:12  192.168.100.88  TBSCPcontroler.Opendz</t>
  </si>
  <si>
    <t>2020-01-18 05:35:12  100095 Tfreecard.inlastdone 开闸！</t>
  </si>
  <si>
    <t>0  2020-01-18 05:35:12 赣G8T153 出入场耗时: 219 毫秒</t>
  </si>
  <si>
    <t>2020-01-18 05:46:57  赣G39068 Tplatemoncard.dealout 无异常直接放行</t>
  </si>
  <si>
    <t>2020-01-18 05:46:57  192.168.100.89  TBSCPcontroler.Opendz</t>
  </si>
  <si>
    <t>2020-01-18 05:46:57  100094TMonthcard.outlastdone 开闸！</t>
  </si>
  <si>
    <t>0  2020-01-18 05:46:57 赣G39068 出入场耗时: 203 毫秒</t>
  </si>
  <si>
    <t>2020-01-18 06:46:29  赣G52670  Tplatefreecard.dealin 无异常自动放行！</t>
  </si>
  <si>
    <t>2020-01-18 06:46:29  192.168.100.88  TBSCPcontroler.Opendz</t>
  </si>
  <si>
    <t>2020-01-18 06:46:29  100071 Tfreecard.inlastdone 开闸！</t>
  </si>
  <si>
    <t>0  2020-01-18 06:46:29 赣G52670 出入场耗时: 218 毫秒</t>
  </si>
  <si>
    <t>2020-01-18 06:53:11  皖K6B198 Tplatemoncard.dealout 无异常直接放行</t>
  </si>
  <si>
    <t>2020-01-18 06:53:11  192.168.100.89  TBSCPcontroler.Opendz</t>
  </si>
  <si>
    <t>2020-01-18 06:53:11  100070TMonthcard.outlastdone 开闸！</t>
  </si>
  <si>
    <t>0  2020-01-18 06:53:11 皖K6B198 出入场耗时: 296 毫秒</t>
  </si>
  <si>
    <t>2020-01-18 08:10:56  通道:大门入口-赣G39199D 该车无通过权限</t>
  </si>
  <si>
    <t>0  2020-01-18 08:10:56 赣G39199D 出入场耗时: 78 毫秒</t>
  </si>
  <si>
    <t>2020-01-18 08:11:17  通道:大门入口-赣G39199 该车无通过权限</t>
  </si>
  <si>
    <t>0  2020-01-18 08:11:17 赣G39199 出入场耗时: 78 毫秒</t>
  </si>
  <si>
    <t>0  2020-01-18 08:23:15 桂BA2365 出入场耗时: 203 毫秒</t>
  </si>
  <si>
    <t>2020-01-18 08:23:21  通道:大门入口-赣GZ6603 该车无通过权限</t>
  </si>
  <si>
    <t>0  2020-01-18 08:23:21 赣GZ6603 出入场耗时: 94 毫秒</t>
  </si>
  <si>
    <t>2020-01-18 08:23:35  通道:大门出口-桂BA2365L重复时间内识别，无效！！</t>
  </si>
  <si>
    <t>0  2020-01-18 08:24:11 桂BA2365L 出入场耗时: 62 毫秒</t>
  </si>
  <si>
    <t>2020-01-18 08:24:44  通道:大门入口-赣G75C80 该车无通过权限</t>
  </si>
  <si>
    <t>0  2020-01-18 08:24:44 赣G75C80 出入场耗时: 94 毫秒</t>
  </si>
  <si>
    <t>0  2020-01-18 08:26:11 桂BA2365 出入场耗时: 78 毫秒</t>
  </si>
  <si>
    <t>0  2020-01-18 08:26:31 桂BA2365L 出入场耗时: 62 毫秒</t>
  </si>
  <si>
    <t>2020-01-18 08:30:35  通道 大门出口-桂BA5886 余额不足</t>
  </si>
  <si>
    <t>2020-01-18 08:31:18  通道 大门出口-桂BA5886 余额不足</t>
  </si>
  <si>
    <t>0  2020-01-18 08:31:18 桂BA5886 出入场耗时: 359 毫秒</t>
  </si>
  <si>
    <t>2020-01-18 08:31:41  通道 大门出口-桂BA5886 余额不足</t>
  </si>
  <si>
    <t>0  2020-01-18 08:31:41 桂BA5886 出入场耗时: 375 毫秒</t>
  </si>
  <si>
    <t>0  2020-01-18 08:36:44 赣G75C80 出入场耗时: 63 毫秒</t>
  </si>
  <si>
    <t>2020-01-18 08:49:12  通道:大门入口-赣G75C80 该车无通过权限</t>
  </si>
  <si>
    <t>0  2020-01-18 08:49:12 赣G75C80 出入场耗时: 62 毫秒</t>
  </si>
  <si>
    <t>2020-01-18 08:49:48  通道:大门入口-赣G75C80 该车无通过权限</t>
  </si>
  <si>
    <t>0  2020-01-18 08:49:48 赣G75C80 出入场耗时: 63 毫秒</t>
  </si>
  <si>
    <t>0  2020-01-18 09:02:02 赣GZ6603 出入场耗时: 156 毫秒</t>
  </si>
  <si>
    <t>0  2020-01-18 09:03:51 赣G39199 出入场耗时: 172 毫秒</t>
  </si>
  <si>
    <t>2020-01-18 09:03:53  通道:大门入口-赣G75C80 该车无通过权限</t>
  </si>
  <si>
    <t>0  2020-01-18 09:03:53 赣G75C80 出入场耗时: 62 毫秒</t>
  </si>
  <si>
    <t>2020-01-18 09:14:11  通道:大门入口-鄂EAC888 该车无通过权限</t>
  </si>
  <si>
    <t>2020-01-18 09:15:03  赣G3789T  Tplatefreecard.dealout 无异常自动放行！</t>
  </si>
  <si>
    <t>2020-01-18 09:15:03  192.168.100.89  TBSCPcontroler.Opendz</t>
  </si>
  <si>
    <t>2020-01-18 09:15:03  100064 Tfreecard.outlastdone 开闸！</t>
  </si>
  <si>
    <t>0  2020-01-18 09:15:03 赣G3789T 出入场耗时: 219 毫秒</t>
  </si>
  <si>
    <t>2020-01-18 09:15:42  赣GM2273  Tplatefreecard.dealin 无异常自动放行！</t>
  </si>
  <si>
    <t>2020-01-18 09:15:42  192.168.100.88  TBSCPcontroler.Opendz</t>
  </si>
  <si>
    <t>2020-01-18 09:15:42  100000 Tfreecard.inlastdone 开闸！</t>
  </si>
  <si>
    <t>0  2020-01-18 09:15:42 赣GM2273 出入场耗时: 219 毫秒</t>
  </si>
  <si>
    <t>0  2020-01-18 09:19:03 鄂EAC888 出入场耗时: 94 毫秒</t>
  </si>
  <si>
    <t>2020-01-18 09:24:54  赣G9Q058  Tplatefreecard.dealin 无异常自动放行！</t>
  </si>
  <si>
    <t>2020-01-18 09:24:54  192.168.100.88  TBSCPcontroler.Opendz</t>
  </si>
  <si>
    <t>2020-01-18 09:24:54  100092 Tfreecard.inlastdone 开闸！</t>
  </si>
  <si>
    <t>0  2020-01-18 09:24:54 赣G9Q058 出入场耗时: 250 毫秒</t>
  </si>
  <si>
    <t>2020-01-18 09:28:19  赣GM2273  Tplatefreecard.dealout 无异常自动放行！</t>
  </si>
  <si>
    <t>2020-01-18 09:28:19  192.168.100.89  TBSCPcontroler.Opendz</t>
  </si>
  <si>
    <t>2020-01-18 09:28:19  100000 Tfreecard.outlastdone 开闸！</t>
  </si>
  <si>
    <t>0  2020-01-18 09:28:19 赣GM2273 出入场耗时: 203 毫秒</t>
  </si>
  <si>
    <t>2020-01-18 09:35:25  赣G9Q058  Tplatefreecard.dealout 无异常自动放行！</t>
  </si>
  <si>
    <t>2020-01-18 09:35:25  192.168.100.89  TBSCPcontroler.Opendz</t>
  </si>
  <si>
    <t>2020-01-18 09:35:25  100092 Tfreecard.outlastdone 开闸！</t>
  </si>
  <si>
    <t>0  2020-01-18 09:35:26 赣G9Q058 出入场耗时: 203 毫秒</t>
  </si>
  <si>
    <t>2020-01-18 10:07:38  通道:大门入口-赣G06Q06 该车无通过权限</t>
  </si>
  <si>
    <t>0  2020-01-18 10:07:38 赣G06Q06 出入场耗时: 78 毫秒</t>
  </si>
  <si>
    <t>2020-01-18 10:20:30  通道 大门入口-赣H32718 该车已过有效期</t>
  </si>
  <si>
    <t>2020-01-18 10:23:18  赣G3789T  Tplatefreecard.dealin 无异常自动放行！</t>
  </si>
  <si>
    <t>2020-01-18 10:23:18  192.168.100.88  TBSCPcontroler.Opendz</t>
  </si>
  <si>
    <t>2020-01-18 10:23:18  100064 Tfreecard.inlastdone 开闸！</t>
  </si>
  <si>
    <t>0  2020-01-18 10:23:18 赣G3789T 出入场耗时: 234 毫秒</t>
  </si>
  <si>
    <t>2020-01-18 10:32:38  通道:大门入口-桂BA9132L 该车无通过权限</t>
  </si>
  <si>
    <t>2020-01-18 10:33:01  桂B18088 TplateSavecard.dealin 无异常直接放行</t>
  </si>
  <si>
    <t>2020-01-18 10:33:01  192.168.100.88  TBSCPcontroler.Opendz</t>
  </si>
  <si>
    <t>2020-01-18 10:33:01  100120 Tsavecard.inlastdone 开闸！</t>
  </si>
  <si>
    <t>0  2020-01-18 10:43:30  转化为登记车牌，识别车牌[川G3789T]  转化车牌[赣G3789T]</t>
  </si>
  <si>
    <t>2020-01-18 10:43:30  赣G3789T  Tplatefreecard.dealout 无异常自动放行！</t>
  </si>
  <si>
    <t>2020-01-18 10:43:30  192.168.100.89  TBSCPcontroler.Opendz</t>
  </si>
  <si>
    <t>2020-01-18 10:43:30  100064 Tfreecard.outlastdone 开闸！</t>
  </si>
  <si>
    <t>0  2020-01-18 10:43:30 赣G3789T 出入场耗时: 203 毫秒</t>
  </si>
  <si>
    <t>2020-01-18 10:44:52  赣G3971R  Tplatefreecard.dealin 无异常自动放行！</t>
  </si>
  <si>
    <t>2020-01-18 10:44:52  192.168.100.88  TBSCPcontroler.Opendz</t>
  </si>
  <si>
    <t>2020-01-18 10:44:52  100045 Tfreecard.inlastdone 开闸！</t>
  </si>
  <si>
    <t>0  2020-01-18 10:44:52 赣G3971R 出入场耗时: 249 毫秒</t>
  </si>
  <si>
    <t>2020-01-18 10:51:29  赣G1718C  Tplatefreecard.dealin 无异常自动放行！</t>
  </si>
  <si>
    <t>2020-01-18 10:51:29  192.168.100.88  TBSCPcontroler.Opendz</t>
  </si>
  <si>
    <t>2020-01-18 10:51:29  100039 Tfreecard.inlastdone 开闸！</t>
  </si>
  <si>
    <t>0  2020-01-18 10:51:29 赣G1718C 出入场耗时: 234 毫秒</t>
  </si>
  <si>
    <t>2020-01-18 10:51:43  通道:大门入口-鄂EAC888 该车无通过权限</t>
  </si>
  <si>
    <t>0  2020-01-18 10:51:43 鄂EAC888 出入场耗时: 47 毫秒</t>
  </si>
  <si>
    <t>2020-01-18 10:53:52  通道:大门入口-闽AR0903 该车无通过权限</t>
  </si>
  <si>
    <t>2020-01-18 10:55:35  通道:大门入口-闽AR0903 该车无通过权限</t>
  </si>
  <si>
    <t>0  2020-01-18 10:55:35 闽AR0903 出入场耗时: 78 毫秒</t>
  </si>
  <si>
    <t>0  2020-01-18 10:56:29 鄂EAC888 出入场耗时: 78 毫秒</t>
  </si>
  <si>
    <t>2020-01-18 10:56:46  通道:大门入口-赣G739A9 该车无通过权限</t>
  </si>
  <si>
    <t>0  2020-01-18 10:56:46 赣G739A9 出入场耗时: 94 毫秒</t>
  </si>
  <si>
    <t>0  2020-01-18 11:06:29 赣G739A9 出入场耗时: 79 毫秒</t>
  </si>
  <si>
    <t>2020-01-18 11:06:49  通道:大门出口-赣G739A9重复时间内识别，无效！！</t>
  </si>
  <si>
    <t>0  2020-01-18 11:06:49 赣G739A9 出入场耗时: 63 毫秒</t>
  </si>
  <si>
    <t>0  2020-01-18 11:07:09 赣G739A9 出入场耗时: 62 毫秒</t>
  </si>
  <si>
    <t>2020-01-18 11:07:54  赣G3789T  Tplatefreecard.dealin 无异常自动放行！</t>
  </si>
  <si>
    <t>2020-01-18 11:07:54  192.168.100.88  TBSCPcontroler.Opendz</t>
  </si>
  <si>
    <t>2020-01-18 11:07:54  100064 Tfreecard.inlastdone 开闸！</t>
  </si>
  <si>
    <t>0  2020-01-18 11:07:54 赣G3789T 出入场耗时: 219 毫秒</t>
  </si>
  <si>
    <t>2020-01-18 11:12:47  通道:大门入口-赣ANN877 该车无通过权限</t>
  </si>
  <si>
    <t>0  2020-01-18 11:12:47 赣ANN877 出入场耗时: 78 毫秒</t>
  </si>
  <si>
    <t>2020-01-18 11:13:38  通道:大门入口-赣GA4818 该车无通过权限</t>
  </si>
  <si>
    <t>0  2020-01-18 11:13:38 赣GA4818 出入场耗时: 62 毫秒</t>
  </si>
  <si>
    <t>0  2020-01-18 11:14:56 赣GA4818 出入场耗时: 63 毫秒</t>
  </si>
  <si>
    <t>2020-01-18 11:15:48  赣G68R30  Tplatefreecard.dealin 无异常自动放行！</t>
  </si>
  <si>
    <t>2020-01-18 11:15:48  192.168.100.88  TBSCPcontroler.Opendz</t>
  </si>
  <si>
    <t>2020-01-18 11:15:48  100007 Tfreecard.inlastdone 开闸！</t>
  </si>
  <si>
    <t>0  2020-01-18 11:15:48 赣G68R30 出入场耗时: 234 毫秒</t>
  </si>
  <si>
    <t>2020-01-18 11:18:17  赣G48V18  Tplatefreecard.dealout 无异常自动放行！</t>
  </si>
  <si>
    <t>2020-01-18 11:18:17  192.168.100.89  TBSCPcontroler.Opendz</t>
  </si>
  <si>
    <t>2020-01-18 11:18:17  100038 Tfreecard.outlastdone 开闸！</t>
  </si>
  <si>
    <t>0  2020-01-18 11:18:17 赣G48V18 出入场耗时: 234 毫秒</t>
  </si>
  <si>
    <t>0  2020-01-18 11:20:59 赣G06Q06 出入场耗时: 62 毫秒</t>
  </si>
  <si>
    <t>2020-01-18 11:28:49  赣G68R30  Tplatefreecard.dealout 无异常自动放行！</t>
  </si>
  <si>
    <t>2020-01-18 11:28:49  192.168.100.89  TBSCPcontroler.Opendz</t>
  </si>
  <si>
    <t>2020-01-18 11:28:49  100007 Tfreecard.outlastdone 开闸！</t>
  </si>
  <si>
    <t>0  2020-01-18 11:28:49 赣G68R30 出入场耗时: 219 毫秒</t>
  </si>
  <si>
    <t>2020-01-18 11:34:23  通道:大门入口-陕AZ9275 该车无通过权限</t>
  </si>
  <si>
    <t>0  2020-01-18 11:34:23 陕AZ9275 出入场耗时: 93 毫秒</t>
  </si>
  <si>
    <t>2020-01-18 11:42:16  赣GM2273  Tplatefreecard.dealin 无异常自动放行！</t>
  </si>
  <si>
    <t>2020-01-18 11:42:16  192.168.100.88  TBSCPcontroler.Opendz</t>
  </si>
  <si>
    <t>2020-01-18 11:42:16  100000 Tfreecard.inlastdone 开闸！</t>
  </si>
  <si>
    <t>0  2020-01-18 11:42:17 赣GM2273 出入场耗时: 234 毫秒</t>
  </si>
  <si>
    <t>2020-01-18 11:42:42  赣G68R30  Tplatefreecard.dealin 无异常自动放行！</t>
  </si>
  <si>
    <t>2020-01-18 11:42:42  192.168.100.88  TBSCPcontroler.Opendz</t>
  </si>
  <si>
    <t>2020-01-18 11:42:42  100007 Tfreecard.inlastdone 开闸！</t>
  </si>
  <si>
    <t>0  2020-01-18 11:42:42 赣G68R30 出入场耗时: 234 毫秒</t>
  </si>
  <si>
    <t>2020-01-18 11:46:01  通道:大门入口-川JA0N26 该车无通过权限</t>
  </si>
  <si>
    <t>0  2020-01-18 11:46:01 川JA0N26 出入场耗时: 78 毫秒</t>
  </si>
  <si>
    <t>2020-01-18 11:48:59  皖F10182 Tplatemoncard.dealout 无异常直接放行</t>
  </si>
  <si>
    <t>2020-01-18 11:48:59  192.168.100.89  TBSCPcontroler.Opendz</t>
  </si>
  <si>
    <t>2020-01-18 11:48:59  100085TMonthcard.outlastdone 开闸！</t>
  </si>
  <si>
    <t>0  2020-01-18 11:49:00 皖F10182 出入场耗时: 250 毫秒</t>
  </si>
  <si>
    <t>2020-01-18 11:53:21  通道:大门入口-桂BA5879 该车无通过权限</t>
  </si>
  <si>
    <t>2020-01-18 11:56:06  赣G25N70  Tplatefreecard.dealin 无异常自动放行！</t>
  </si>
  <si>
    <t>2020-01-18 11:56:06  192.168.100.88  TBSCPcontroler.Opendz</t>
  </si>
  <si>
    <t>2020-01-18 11:56:06  100009 Tfreecard.inlastdone 开闸！</t>
  </si>
  <si>
    <t>0  2020-01-18 11:56:06 赣G25N70 出入场耗时: 249 毫秒</t>
  </si>
  <si>
    <t>0  2020-01-18 11:58:23 赣ANN877 出入场耗时: 62 毫秒</t>
  </si>
  <si>
    <t xml:space="preserve">2020-01-18 10:20:30 </t>
    <phoneticPr fontId="1" type="noConversion"/>
  </si>
  <si>
    <t xml:space="preserve"> 2020-01-18 10:53:52 </t>
    <phoneticPr fontId="1" type="noConversion"/>
  </si>
  <si>
    <t>闽AR0903</t>
  </si>
  <si>
    <t>2020.2.17</t>
    <phoneticPr fontId="1" type="noConversion"/>
  </si>
  <si>
    <t>0  2020-01-18 10:20:30 赣H32718 出入场耗时: 156 毫秒</t>
  </si>
  <si>
    <t>0  2020-01-18 10:53:52 闽AR0903 出入场耗时: 78 毫秒</t>
  </si>
  <si>
    <t>2020-01-18 11:58:43  通道:大门入口-桂B19105L 该车无通过权限</t>
  </si>
  <si>
    <t>2020-01-18 12:15:11  192.168.100.88  TBSCPcontroler.Opendz</t>
  </si>
  <si>
    <t>0  2020-01-18 12:15:11 1 抓图场耗时: 343 毫秒</t>
  </si>
  <si>
    <t>0  2020-01-18 12:15:11 手动开关闸:192.168.100.88手动开闸</t>
  </si>
  <si>
    <t>2020-01-18 12:15:17  通道:大门入口-桂B37210L 该车无通过权限</t>
  </si>
  <si>
    <t>0  2020-01-18 12:18:42 桂BA9132L 出入场耗时: 63 毫秒</t>
  </si>
  <si>
    <t>2020-01-18 12:18:51  通道 大门出口-桂BA9132 该车无入场数据</t>
  </si>
  <si>
    <t>0  2020-01-18 12:18:51 桂BA9132 出入场耗时: 219 毫秒</t>
  </si>
  <si>
    <t>2020-01-18 12:19:16  192.168.100.89  TBSCPcontroler.Opendz</t>
  </si>
  <si>
    <t>0  2020-01-18 12:19:16 2 抓图场耗时: 187 毫秒</t>
  </si>
  <si>
    <t>0  2020-01-18 12:19:16 手动开关闸:192.168.100.89手动开闸</t>
  </si>
  <si>
    <t>2020-01-18 12:19:22  通道 大门出口-桂BA9132 该车无入场数据</t>
  </si>
  <si>
    <t>0  2020-01-18 12:19:22 桂BA9132 出入场耗时: 172 毫秒</t>
  </si>
  <si>
    <t>2020-01-18 12:19:38  通道 大门出口-桂B18088 余额不足</t>
  </si>
  <si>
    <t>0  2020-01-18 12:19:38 桂B18088 出入场耗时: 390 毫秒</t>
  </si>
  <si>
    <t>2020-01-18 12:19:56  192.168.100.89  TBSCPcontroler.Opendz</t>
  </si>
  <si>
    <t>0  2020-01-18 12:19:56 2 抓图场耗时: 203 毫秒</t>
  </si>
  <si>
    <t>0  2020-01-18 12:19:56 手动开关闸:192.168.100.89手动开闸</t>
  </si>
  <si>
    <t>2020-01-18 12:19:58  通道 大门出口-桂B18088 余额不足</t>
  </si>
  <si>
    <t>0  2020-01-18 12:19:58 桂B18088 出入场耗时: 358 毫秒</t>
  </si>
  <si>
    <t>2020-01-18 12:19:59  赣K6W098  Tplatefreecard.dealin 无异常自动放行！</t>
  </si>
  <si>
    <t>2020-01-18 12:19:59  192.168.100.88  TBSCPcontroler.Opendz</t>
  </si>
  <si>
    <t>2020-01-18 12:19:59  100139 Tfreecard.inlastdone 开闸！</t>
  </si>
  <si>
    <t>0  2020-01-18 12:19:59 赣K6W098 出入场耗时: 359 毫秒</t>
  </si>
  <si>
    <t>2020-01-18 12:38:57  通道:大门入口-赣G6630P 该车无通过权限</t>
  </si>
  <si>
    <t>0  2020-01-18 12:38:57 赣G6630P 出入场耗时: 78 毫秒</t>
  </si>
  <si>
    <t>2020-01-18 12:39:33  豫S49866 Tplatemoncard.dealin 无异常直接放行</t>
  </si>
  <si>
    <t>2020-01-18 12:39:33  192.168.100.88  TBSCPcontroler.Opendz</t>
  </si>
  <si>
    <t>2020-01-18 12:39:33  100080TMonthcard.inlastdone 开闸！</t>
  </si>
  <si>
    <t>0  2020-01-18 12:39:33 豫S49866 出入场耗时: 390 毫秒</t>
  </si>
  <si>
    <t>0  2020-01-18 12:41:27 赣G6630P 出入场耗时: 156 毫秒</t>
  </si>
  <si>
    <t>2020-01-18 12:55:20  赣GM2273  Tplatefreecard.dealout 无异常自动放行！</t>
  </si>
  <si>
    <t>2020-01-18 12:55:20  192.168.100.89  TBSCPcontroler.Opendz</t>
  </si>
  <si>
    <t>2020-01-18 12:55:20  100000 Tfreecard.outlastdone 开闸！</t>
  </si>
  <si>
    <t>0  2020-01-18 12:55:21 赣GM2273 出入场耗时: 219 毫秒</t>
  </si>
  <si>
    <t>0  2020-01-18 13:04:21  转化为登记车牌，识别车牌[川G1718C]  转化车牌[赣G1718C]</t>
  </si>
  <si>
    <t>2020-01-18 13:04:21  赣G1718C  Tplatefreecard.dealout 无异常自动放行！</t>
  </si>
  <si>
    <t>2020-01-18 13:04:21  192.168.100.89  TBSCPcontroler.Opendz</t>
  </si>
  <si>
    <t>2020-01-18 13:04:21  100039 Tfreecard.outlastdone 开闸！</t>
  </si>
  <si>
    <t>0  2020-01-18 13:04:21 赣G1718C 出入场耗时: 219 毫秒</t>
  </si>
  <si>
    <t>2020-01-18 13:09:58  通道:大门入口-赣ANN877 该车无通过权限</t>
  </si>
  <si>
    <t>0  2020-01-18 13:09:58 赣ANN877 出入场耗时: 46 毫秒</t>
  </si>
  <si>
    <t>0  2020-01-18 13:12:00 赣ANN877 出入场耗时: 62 毫秒</t>
  </si>
  <si>
    <t>2020-01-18 13:24:12  赣G48V18  Tplatefreecard.dealin 无异常自动放行！</t>
  </si>
  <si>
    <t>2020-01-18 13:24:12  192.168.100.88  TBSCPcontroler.Opendz</t>
  </si>
  <si>
    <t>2020-01-18 13:24:12  100038 Tfreecard.inlastdone 开闸！</t>
  </si>
  <si>
    <t>0  2020-01-18 13:24:13 赣G48V18 出入场耗时: 250 毫秒</t>
  </si>
  <si>
    <t>2020-01-18 13:41:31  通道:大门入口-桂B37257L 该车无通过权限</t>
  </si>
  <si>
    <t>2020-01-18 13:48:48  赣G25N70  Tplatefreecard.dealout 无异常自动放行！</t>
  </si>
  <si>
    <t>2020-01-18 13:48:48  192.168.100.89  TBSCPcontroler.Opendz</t>
  </si>
  <si>
    <t>2020-01-18 13:48:48  100009 Tfreecard.outlastdone 开闸！</t>
  </si>
  <si>
    <t>0  2020-01-18 13:48:48 赣G25N70 出入场耗时: 219 毫秒</t>
  </si>
  <si>
    <t>2020-01-18 13:52:47  通道:大门入口-桂BA9132L 该车无通过权限</t>
  </si>
  <si>
    <t>0  2020-01-18 13:52:47 桂BA9132L 出入场耗时: 47 毫秒</t>
  </si>
  <si>
    <t>2020-01-18 13:53:11  通道:大门入口-渝TBA5890 该车无通过权限</t>
  </si>
  <si>
    <t>0  2020-01-18 13:53:11 渝TBA5890 出入场耗时: 125 毫秒</t>
  </si>
  <si>
    <t>2020-01-18 14:07:42  赣G30705  Tplatefreecard.dealin 无异常自动放行！</t>
  </si>
  <si>
    <t>2020-01-18 14:07:42  192.168.100.88  TBSCPcontroler.Opendz</t>
  </si>
  <si>
    <t>2020-01-18 14:07:42  100033 Tfreecard.inlastdone 开闸！</t>
  </si>
  <si>
    <t>0  2020-01-18 14:07:42 赣G30705 出入场耗时: 249 毫秒</t>
  </si>
  <si>
    <t>2020-01-18 14:16:07  赣G1718C  Tplatefreecard.dealin 无异常自动放行！</t>
  </si>
  <si>
    <t>2020-01-18 14:16:07  192.168.100.88  TBSCPcontroler.Opendz</t>
  </si>
  <si>
    <t>2020-01-18 14:16:07  100039 Tfreecard.inlastdone 开闸！</t>
  </si>
  <si>
    <t>0  2020-01-18 14:16:07 赣G1718C 出入场耗时: 250 毫秒</t>
  </si>
  <si>
    <t>2020-01-18 14:20:48  通道 大门入口-桂B18088 该车已在停车场内</t>
  </si>
  <si>
    <t>0  2020-01-18 14:20:48 桂B18088 出入场耗时: 187 毫秒</t>
  </si>
  <si>
    <t>2020-01-18 14:23:13  赣G48V18  Tplatefreecard.dealout 无异常自动放行！</t>
  </si>
  <si>
    <t>2020-01-18 14:23:13  192.168.100.89  TBSCPcontroler.Opendz</t>
  </si>
  <si>
    <t>2020-01-18 14:23:13  100038 Tfreecard.outlastdone 开闸！</t>
  </si>
  <si>
    <t>0  2020-01-18 14:23:13 赣G48V18 出入场耗时: 218 毫秒</t>
  </si>
  <si>
    <t>2020-01-18 14:28:51  赣K6W098  Tplatefreecard.dealout 无异常自动放行！</t>
  </si>
  <si>
    <t>2020-01-18 14:28:51  192.168.100.89  TBSCPcontroler.Opendz</t>
  </si>
  <si>
    <t>2020-01-18 14:28:51  100139 Tfreecard.outlastdone 开闸！</t>
  </si>
  <si>
    <t>0  2020-01-18 14:28:51 赣K6W098 出入场耗时: 219 毫秒</t>
  </si>
  <si>
    <t>2020-01-18 14:30:19  通道:大门入口-辽N85731 该车无通过权限</t>
  </si>
  <si>
    <t>0  2020-01-18 14:30:19 辽N85731 出入场耗时: 62 毫秒</t>
  </si>
  <si>
    <t>2020-01-18 14:30:49  通道:大门入口-辽N85731 该车无通过权限</t>
  </si>
  <si>
    <t>0  2020-01-18 14:30:49 辽N85731 出入场耗时: 46 毫秒</t>
  </si>
  <si>
    <t>2020-01-18 14:31:10  通道:大门入口-辽N85731 该车无通过权限</t>
  </si>
  <si>
    <t>0  2020-01-18 14:31:10 辽N85731 出入场耗时: 47 毫秒</t>
  </si>
  <si>
    <t>2020-01-18 14:32:02  通道:大门入口-辽N85731 该车无通过权限</t>
  </si>
  <si>
    <t>0  2020-01-18 14:32:02 辽N85731 出入场耗时: 47 毫秒</t>
  </si>
  <si>
    <t>2020-01-18 14:32:22  通道:大门入口-辽N85731 该车无通过权限</t>
  </si>
  <si>
    <t>0  2020-01-18 14:32:22 辽N85731 出入场耗时: 62 毫秒</t>
  </si>
  <si>
    <t>2020-01-18 14:32:42  通道:大门入口-辽N85731 该车无通过权限</t>
  </si>
  <si>
    <t>0  2020-01-18 14:32:42 辽N85731 出入场耗时: 46 毫秒</t>
  </si>
  <si>
    <t>2020-01-18 14:33:02  通道:大门入口-辽N85731重复时间内识别，无效！！</t>
  </si>
  <si>
    <t>0  2020-01-18 14:33:02 辽N85731 出入场耗时: 47 毫秒</t>
  </si>
  <si>
    <t>2020-01-18 14:33:23  通道:大门入口-辽N85731 该车无通过权限</t>
  </si>
  <si>
    <t>0  2020-01-18 14:33:23 辽N85731 出入场耗时: 62 毫秒</t>
  </si>
  <si>
    <t>2020-01-18 14:33:45  皖F10182 Tplatemoncard.dealin 无异常直接放行</t>
  </si>
  <si>
    <t>2020-01-18 14:33:45  192.168.100.88  TBSCPcontroler.Opendz</t>
  </si>
  <si>
    <t>2020-01-18 14:33:45  100085TMonthcard.inlastdone 开闸！</t>
  </si>
  <si>
    <t>0  2020-01-18 14:33:45 皖F10182 出入场耗时: 312 毫秒</t>
  </si>
  <si>
    <t>2020-01-18 14:38:25  赣G3971R  Tplatefreecard.dealout 无异常自动放行！</t>
  </si>
  <si>
    <t>2020-01-18 14:38:25  192.168.100.89  TBSCPcontroler.Opendz</t>
  </si>
  <si>
    <t>2020-01-18 14:38:25  100045 Tfreecard.outlastdone 开闸！</t>
  </si>
  <si>
    <t>0  2020-01-18 14:38:25 赣G3971R 出入场耗时: 218 毫秒</t>
  </si>
  <si>
    <t>2020-01-18 14:38:58  赣G27R01  Tplatefreecard.dealin 无异常自动放行！</t>
  </si>
  <si>
    <t>2020-01-18 14:38:58  192.168.100.88  TBSCPcontroler.Opendz</t>
  </si>
  <si>
    <t>2020-01-18 14:38:58  100081 Tfreecard.inlastdone 开闸！</t>
  </si>
  <si>
    <t>0  2020-01-18 14:38:58 赣G27R01 出入场耗时: 249 毫秒</t>
  </si>
  <si>
    <t>2020-01-18 14:44:57  赣G30705  Tplatefreecard.dealout 无异常自动放行！</t>
  </si>
  <si>
    <t>2020-01-18 14:44:57  192.168.100.89  TBSCPcontroler.Opendz</t>
  </si>
  <si>
    <t>2020-01-18 14:44:57  100033 Tfreecard.outlastdone 开闸！</t>
  </si>
  <si>
    <t>0  2020-01-18 14:44:58 赣G30705 出入场耗时: 219 毫秒</t>
  </si>
  <si>
    <t>2020-01-18 14:45:44  通道:大门入口-赣G81W98 该车无通过权限</t>
  </si>
  <si>
    <t>0  2020-01-18 14:45:44 赣G81W98 出入场耗时: 78 毫秒</t>
  </si>
  <si>
    <t>2020-01-18 14:49:01  赣G27R01  Tplatefreecard.dealout 无异常自动放行！</t>
  </si>
  <si>
    <t>2020-01-18 14:49:01  192.168.100.89  TBSCPcontroler.Opendz</t>
  </si>
  <si>
    <t>2020-01-18 14:49:01  100081 Tfreecard.outlastdone 开闸！</t>
  </si>
  <si>
    <t>0  2020-01-18 14:49:01 赣G27R01 出入场耗时: 202 毫秒</t>
  </si>
  <si>
    <t>2020-01-18 14:51:45  赣G44L55  Tplatefreecard.dealin 无异常自动放行！</t>
  </si>
  <si>
    <t>2020-01-18 14:51:45  192.168.100.88  TBSCPcontroler.Opendz</t>
  </si>
  <si>
    <t>2020-01-18 14:51:45  100047 Tfreecard.inlastdone 开闸！</t>
  </si>
  <si>
    <t>0  2020-01-18 14:51:45 赣G44L55 出入场耗时: 249 毫秒</t>
  </si>
  <si>
    <t>2020-01-18 14:54:02  赣G1718C  Tplatefreecard.dealout 无异常自动放行！</t>
  </si>
  <si>
    <t>2020-01-18 14:54:02  192.168.100.89  TBSCPcontroler.Opendz</t>
  </si>
  <si>
    <t>2020-01-18 14:54:02  100039 Tfreecard.outlastdone 开闸！</t>
  </si>
  <si>
    <t>0  2020-01-18 14:54:02 赣G1718C 出入场耗时: 219 毫秒</t>
  </si>
  <si>
    <t>2020-01-18 14:56:36  通道 大门出口-赣C88226 该车已过有效期</t>
  </si>
  <si>
    <t>0  2020-01-18 14:56:36 赣C88226 出入场耗时: 187 毫秒</t>
  </si>
  <si>
    <t>2020-01-18 14:58:23  通道 大门出口-赣C88226 该车已过有效期</t>
  </si>
  <si>
    <t>0  2020-01-18 14:58:23 赣C88226 出入场耗时: 109 毫秒</t>
  </si>
  <si>
    <t>0  2020-01-18 14:59:43 赣C88226D 出入场耗时: 93 毫秒</t>
  </si>
  <si>
    <t>2020-01-18 15:00:19  通道 大门出口-赣C88226 该车已过有效期</t>
  </si>
  <si>
    <t>0  2020-01-18 15:00:19 赣C88226 出入场耗时: 109 毫秒</t>
  </si>
  <si>
    <t>2020-01-18 15:00:52  通道 大门出口-赣C88226 该车已过有效期</t>
  </si>
  <si>
    <t>0  2020-01-18 15:00:52 赣C88226 出入场耗时: 109 毫秒</t>
  </si>
  <si>
    <t>2020-01-18 15:10:37  通道:大门入口-豫JS5637 该车无通过权限</t>
  </si>
  <si>
    <t>0  2020-01-18 15:10:37 豫JS5637 出入场耗时: 78 毫秒</t>
  </si>
  <si>
    <t>0  2020-01-18 15:17:30 陕AZ9275 出入场耗时: 78 毫秒</t>
  </si>
  <si>
    <t>2020-01-18 15:18:40  赣G33J97  Tplatefreecard.dealout 无异常自动放行！</t>
  </si>
  <si>
    <t>2020-01-18 15:18:40  192.168.100.89  TBSCPcontroler.Opendz</t>
  </si>
  <si>
    <t>2020-01-18 15:18:40  100014 Tfreecard.outlastdone 开闸！</t>
  </si>
  <si>
    <t>0  2020-01-18 15:18:40 赣G33J97 出入场耗时: 250 毫秒</t>
  </si>
  <si>
    <t>0  2020-01-18 15:27:28 豫JS5637 出入场耗时: 62 毫秒</t>
  </si>
  <si>
    <t>2020-01-18 15:30:52  通道:大门入口-赣ANN877 该车无通过权限</t>
  </si>
  <si>
    <t>0  2020-01-18 15:30:52 赣ANN877 出入场耗时: 62 毫秒</t>
  </si>
  <si>
    <t>2020-01-18 15:31:49  赣G3971R  Tplatefreecard.dealin 无异常自动放行！</t>
  </si>
  <si>
    <t>2020-01-18 15:31:49  192.168.100.88  TBSCPcontroler.Opendz</t>
  </si>
  <si>
    <t>2020-01-18 15:31:49  100045 Tfreecard.inlastdone 开闸！</t>
  </si>
  <si>
    <t>0  2020-01-18 15:31:49 赣G3971R 出入场耗时: 250 毫秒</t>
  </si>
  <si>
    <t>2020-01-18 15:35:05  赣G68R30  Tplatefreecard.dealout 无异常自动放行！</t>
  </si>
  <si>
    <t>2020-01-18 15:35:05  192.168.100.89  TBSCPcontroler.Opendz</t>
  </si>
  <si>
    <t>2020-01-18 15:35:05  100007 Tfreecard.outlastdone 开闸！</t>
  </si>
  <si>
    <t>0  2020-01-18 15:35:05 赣G68R30 出入场耗时: 218 毫秒</t>
  </si>
  <si>
    <t>2020-01-18 15:35:08  通道:大门入口-赣ANN877 该车无通过权限</t>
  </si>
  <si>
    <t>0  2020-01-18 15:35:08 赣ANN877 出入场耗时: 47 毫秒</t>
  </si>
  <si>
    <t>2020-01-18 15:35:21  通道 大门出口-桂B19105 该车无入场数据</t>
  </si>
  <si>
    <t>0  2020-01-18 15:35:21 桂B19105 出入场耗时: 172 毫秒</t>
  </si>
  <si>
    <t>2020-01-18 15:37:11  通道:大门入口-湘DFW322 该车无通过权限</t>
  </si>
  <si>
    <t>0  2020-01-18 15:37:11 湘DFW322 出入场耗时: 78 毫秒</t>
  </si>
  <si>
    <t>0  2020-01-18 15:37:48  转化为登记车牌，识别车牌[云F31990]  转化车牌[赣G31990]</t>
  </si>
  <si>
    <t>2020-01-18 15:37:48  赣G31990  Tplatefreecard.dealout 无异常自动放行！</t>
  </si>
  <si>
    <t>2020-01-18 15:37:48  192.168.100.89  TBSCPcontroler.Opendz</t>
  </si>
  <si>
    <t>2020-01-18 15:37:48  100063 Tfreecard.outlastdone 开闸！</t>
  </si>
  <si>
    <t>0  2020-01-18 15:37:48 赣G31990 出入场耗时: 327 毫秒</t>
  </si>
  <si>
    <t>2020-01-18 15:38:35  赣G3971R  Tplatefreecard.dealout 无异常自动放行！</t>
  </si>
  <si>
    <t>2020-01-18 15:38:35  192.168.100.89  TBSCPcontroler.Opendz</t>
  </si>
  <si>
    <t>2020-01-18 15:38:35  100045 Tfreecard.outlastdone 开闸！</t>
  </si>
  <si>
    <t>0  2020-01-18 15:38:35 赣G3971R 出入场耗时: 203 毫秒</t>
  </si>
  <si>
    <t>2020-01-18 15:39:33  通道:大门入口-赣G62R81 该车无通过权限</t>
  </si>
  <si>
    <t>0  2020-01-18 15:39:33 赣G62R81 出入场耗时: 78 毫秒</t>
  </si>
  <si>
    <t>2020-01-18 15:47:50  通道:大门入口-赣GD9270 该车无通过权限</t>
  </si>
  <si>
    <t>0  2020-01-18 15:47:50 赣GD9270 出入场耗时: 93 毫秒</t>
  </si>
  <si>
    <t>2020-01-18 15:58:16  通道:大门入口-赣G1308H 该车无通过权限</t>
  </si>
  <si>
    <t>0  2020-01-18 15:58:16 赣G1308H 出入场耗时: 78 毫秒</t>
  </si>
  <si>
    <t>0  2020-01-18 16:00:22 赣G1308H 出入场耗时: 62 毫秒</t>
  </si>
  <si>
    <t>2020-01-18 16:02:44  赣G44L55  Tplatefreecard.dealout 无异常自动放行！</t>
  </si>
  <si>
    <t>2020-01-18 16:02:44  192.168.100.89  TBSCPcontroler.Opendz</t>
  </si>
  <si>
    <t>2020-01-18 16:02:44  100047 Tfreecard.outlastdone 开闸！</t>
  </si>
  <si>
    <t>0  2020-01-18 16:02:44 赣G44L55 出入场耗时: 218 毫秒</t>
  </si>
  <si>
    <t>0  2020-01-18 16:05:57 湘DFW322 出入场耗时: 78 毫秒</t>
  </si>
  <si>
    <t>2020-01-18 16:08:59  赣G3971R  Tplatefreecard.dealin 无异常自动放行！</t>
  </si>
  <si>
    <t>2020-01-18 16:08:59  192.168.100.88  TBSCPcontroler.Opendz</t>
  </si>
  <si>
    <t>2020-01-18 16:08:59  100045 Tfreecard.inlastdone 开闸！</t>
  </si>
  <si>
    <t>0  2020-01-18 16:08:59 赣G3971R 出入场耗时: 234 毫秒</t>
  </si>
  <si>
    <t>2020-01-18 16:49:01  通道:[大门入口]相机:[192.168.100.88]-正常</t>
  </si>
  <si>
    <t>2020-01-18 16:49:01  通道:[大门出口]相机:[192.168.100.89]-正常</t>
  </si>
  <si>
    <t>0  2020-01-18 16:49:05 停车场管理系统2018100120</t>
  </si>
  <si>
    <t>浙H16555</t>
    <phoneticPr fontId="1" type="noConversion"/>
  </si>
  <si>
    <t>浙H10086</t>
    <phoneticPr fontId="1" type="noConversion"/>
  </si>
  <si>
    <t>0  2020-01-17 18:27:19 浙H08738 出入场耗时: 47 毫秒</t>
    <phoneticPr fontId="1" type="noConversion"/>
  </si>
  <si>
    <t xml:space="preserve">2020-01-17 18:27:19 </t>
    <phoneticPr fontId="1" type="noConversion"/>
  </si>
  <si>
    <t>2020.1.16</t>
    <phoneticPr fontId="1" type="noConversion"/>
  </si>
  <si>
    <t>月租</t>
    <phoneticPr fontId="1" type="noConversion"/>
  </si>
  <si>
    <t>13645708131</t>
    <phoneticPr fontId="1" type="noConversion"/>
  </si>
  <si>
    <t>看</t>
    <phoneticPr fontId="1" type="noConversion"/>
  </si>
  <si>
    <t>浙H08916</t>
    <phoneticPr fontId="1" type="noConversion"/>
  </si>
  <si>
    <t>浙H08557</t>
    <phoneticPr fontId="1" type="noConversion"/>
  </si>
  <si>
    <t>浙HA8266</t>
    <phoneticPr fontId="1" type="noConversion"/>
  </si>
  <si>
    <t xml:space="preserve"> 浙H09291</t>
    <phoneticPr fontId="1" type="noConversion"/>
  </si>
  <si>
    <t>浙H05146</t>
    <phoneticPr fontId="1" type="noConversion"/>
  </si>
  <si>
    <t>浙H04128</t>
    <phoneticPr fontId="1" type="noConversion"/>
  </si>
  <si>
    <t>浙H08969</t>
    <phoneticPr fontId="1" type="noConversion"/>
  </si>
  <si>
    <t>苏F73859</t>
    <phoneticPr fontId="1" type="noConversion"/>
  </si>
  <si>
    <t xml:space="preserve">2020-01-18 17:44:19 </t>
    <phoneticPr fontId="1" type="noConversion"/>
  </si>
  <si>
    <t>张</t>
    <phoneticPr fontId="1" type="noConversion"/>
  </si>
  <si>
    <t>15870890996</t>
    <phoneticPr fontId="1" type="noConversion"/>
  </si>
  <si>
    <t>2020-01-18 16:57:27  闽AR0903 Tplatemoncard.dealout 无异常直接放行</t>
  </si>
  <si>
    <t>2020-01-18 16:57:27  192.168.100.89  TBSCPcontroler.Opendz</t>
  </si>
  <si>
    <t>2020-01-18 16:57:27  100170TMonthcard.outlastdone 开闸！</t>
  </si>
  <si>
    <t>0  2020-01-18 16:57:27 闽AR0903 出入场耗时: 436 毫秒</t>
  </si>
  <si>
    <t>2020-01-18 17:03:06  通道:大门入口-陕AZ9275 该车无通过权限</t>
  </si>
  <si>
    <t>2020-01-18 17:04:38  赣G44L55  Tplatefreecard.dealin 无异常自动放行！</t>
  </si>
  <si>
    <t>2020-01-18 17:04:38  192.168.100.88  TBSCPcontroler.Opendz</t>
  </si>
  <si>
    <t>2020-01-18 17:04:38  100047 Tfreecard.inlastdone 开闸！</t>
  </si>
  <si>
    <t>0  2020-01-18 17:04:38 赣G44L55 出入场耗时: 265 毫秒</t>
  </si>
  <si>
    <t>0  2020-01-18 17:07:44 赣G5906A 出入场耗时: 203 毫秒</t>
  </si>
  <si>
    <t>2020-01-18 17:12:27  赣G44L55  Tplatefreecard.dealout 无异常自动放行！</t>
  </si>
  <si>
    <t>2020-01-18 17:12:27  192.168.100.89  TBSCPcontroler.Opendz</t>
  </si>
  <si>
    <t>2020-01-18 17:12:27  100047 Tfreecard.outlastdone 开闸！</t>
  </si>
  <si>
    <t>0  2020-01-18 17:12:27 赣G44L55 出入场耗时: 203 毫秒</t>
  </si>
  <si>
    <t>2020-01-18 17:18:30  通道:大门入口-桂B19105L 该车无通过权限</t>
  </si>
  <si>
    <t>0  2020-01-18 17:18:30 桂B19105L 出入场耗时: 78 毫秒</t>
  </si>
  <si>
    <t>2020-01-18 17:24:05  赣G31990  Tplatefreecard.dealin 无异常自动放行！</t>
  </si>
  <si>
    <t>2020-01-18 17:24:05  192.168.100.88  TBSCPcontroler.Opendz</t>
  </si>
  <si>
    <t>2020-01-18 17:24:05  100063 Tfreecard.inlastdone 开闸！</t>
  </si>
  <si>
    <t>0  2020-01-18 17:24:05 赣G31990 出入场耗时: 234 毫秒</t>
  </si>
  <si>
    <t>2020-01-18 17:27:33  赣G68R30  Tplatefreecard.dealin 无异常自动放行！</t>
  </si>
  <si>
    <t>2020-01-18 17:27:33  192.168.100.88  TBSCPcontroler.Opendz</t>
  </si>
  <si>
    <t>2020-01-18 17:27:33  100007 Tfreecard.inlastdone 开闸！</t>
  </si>
  <si>
    <t>0  2020-01-18 17:27:33 赣G68R30 出入场耗时: 250 毫秒</t>
  </si>
  <si>
    <t>2020-01-18 17:41:13  浙H16555 Tplatemoncard.dealin 无异常直接放行</t>
  </si>
  <si>
    <t>2020-01-18 17:41:13  192.168.100.88  TBSCPcontroler.Opendz</t>
  </si>
  <si>
    <t>2020-01-18 17:41:13  100171TMonthcard.inlastdone 开闸！</t>
  </si>
  <si>
    <t>0  2020-01-18 17:41:13 浙H16555 出入场耗时: 374 毫秒</t>
  </si>
  <si>
    <t>2020-01-18 17:42:07  浙H16555 Tplatemoncard.dealin 无异常直接放行</t>
  </si>
  <si>
    <t>2020-01-18 17:42:07  192.168.100.88  TBSCPcontroler.Opendz</t>
  </si>
  <si>
    <t>2020-01-18 17:42:07  100171TMonthcard.inlastdone 开闸！</t>
  </si>
  <si>
    <t>0  2020-01-18 17:42:07 浙H16555 出入场耗时: 327 毫秒</t>
  </si>
  <si>
    <t>2020-01-18 17:43:33  通道:大门入口-苏FA1068 该车无通过权限</t>
  </si>
  <si>
    <t>0  2020-01-18 17:43:33 苏FA1068 出入场耗时: 78 毫秒</t>
  </si>
  <si>
    <t>0  2020-01-18 18:02:56 赣ANN877 出入场耗时: 187 毫秒</t>
  </si>
  <si>
    <t>2020-01-18 18:11:44  赣G3789T  Tplatefreecard.dealout 无异常自动放行！</t>
  </si>
  <si>
    <t>2020-01-18 18:11:44  192.168.100.89  TBSCPcontroler.Opendz</t>
  </si>
  <si>
    <t>2020-01-18 18:11:44  100064 Tfreecard.outlastdone 开闸！</t>
  </si>
  <si>
    <t>0  2020-01-18 18:11:44 赣G3789T 出入场耗时: 219 毫秒</t>
  </si>
  <si>
    <t>2020-01-18 18:15:24  通道:大门入口-冀FM3223 该车无通过权限</t>
  </si>
  <si>
    <t>2020-01-18 18:23:04  通道:大门入口-赣G6039D 该车无通过权限</t>
  </si>
  <si>
    <t>0  2020-01-18 18:23:05 赣G6039D 出入场耗时: 78 毫秒</t>
  </si>
  <si>
    <t>2020-01-18 18:23:25  通道:大门入口-赣G6039D重复时间内识别，无效！！</t>
  </si>
  <si>
    <t>0  2020-01-18 18:23:25 赣G6039D 出入场耗时: 78 毫秒</t>
  </si>
  <si>
    <t>2020-01-18 18:23:45  通道:大门入口-赣G6039D 该车无通过权限</t>
  </si>
  <si>
    <t>0  2020-01-18 18:23:45 赣G6039D 出入场耗时: 62 毫秒</t>
  </si>
  <si>
    <t>2020-01-18 18:24:05  通道:大门入口-赣G6039D重复时间内识别，无效！！</t>
  </si>
  <si>
    <t>0  2020-01-18 18:24:05 赣G6039D 出入场耗时: 47 毫秒</t>
  </si>
  <si>
    <t>2020-01-18 18:24:24  通道:大门入口-辽GF7755 该车无通过权限</t>
  </si>
  <si>
    <t>0  2020-01-18 18:24:24 辽GF7755 出入场耗时: 94 毫秒</t>
  </si>
  <si>
    <t>2020-01-18 18:24:44  通道:大门入口-辽GF7755 该车无通过权限</t>
  </si>
  <si>
    <t>2020-01-18 18:31:35  通道 大门出口-桂B19105 该车无入场数据</t>
  </si>
  <si>
    <t>2020-01-18 18:31:56  通道 大门出口-桂B19105 该车无入场数据</t>
  </si>
  <si>
    <t>0  2020-01-18 18:31:56 桂B19105 出入场耗时: 141 毫秒</t>
  </si>
  <si>
    <t>2020-01-18 18:34:37  通道 大门出口-桂B19105 该车无入场数据</t>
  </si>
  <si>
    <t>0  2020-01-18 18:34:37 桂B19105 出入场耗时: 156 毫秒</t>
  </si>
  <si>
    <t>0  2020-01-18 18:35:05 桂B372T0 出入场耗时: 187 毫秒</t>
  </si>
  <si>
    <t>2020-01-18 18:35:10  通道:大门出口-桂B37210重复时间内识别，无效！！</t>
  </si>
  <si>
    <t>0  2020-01-18 18:35:10 桂B37210 出入场耗时: 78 毫秒</t>
  </si>
  <si>
    <t>2020-01-18 18:38:44  闽AR0903 Tplatemoncard.dealin 无异常直接放行</t>
  </si>
  <si>
    <t>2020-01-18 18:38:44  192.168.100.88  TBSCPcontroler.Opendz</t>
  </si>
  <si>
    <t>2020-01-18 18:38:44  100170TMonthcard.inlastdone 开闸！</t>
  </si>
  <si>
    <t>0  2020-01-18 18:38:44 闽AR0903 出入场耗时: 281 毫秒</t>
  </si>
  <si>
    <t>2020-01-18 18:40:38  浙HA8266 Tplatemoncard.dealin 无异常直接放行</t>
  </si>
  <si>
    <t>2020-01-18 18:40:38  192.168.100.88  TBSCPcontroler.Opendz</t>
  </si>
  <si>
    <t>2020-01-18 18:40:38  100175TMonthcard.inlastdone 开闸！</t>
  </si>
  <si>
    <t>0  2020-01-18 18:40:38 浙HA8266 出入场耗时: 312 毫秒</t>
  </si>
  <si>
    <t>0  2020-01-18 18:47:26 赣G81W98 出入场耗时: 187 毫秒</t>
  </si>
  <si>
    <t>2020-01-18 18:47:45  通道:大门出口-赣G81W98重复时间内识别，无效！！</t>
  </si>
  <si>
    <t>0  2020-01-18 18:47:45 赣G81W98 出入场耗时: 47 毫秒</t>
  </si>
  <si>
    <t>0  2020-01-18 18:48:05 赣G81W98 出入场耗时: 62 毫秒</t>
  </si>
  <si>
    <t>0  2020-01-18 18:56:14 桂BA5879 出入场耗时: 94 毫秒</t>
  </si>
  <si>
    <t>赣C5P700</t>
    <phoneticPr fontId="1" type="noConversion"/>
  </si>
  <si>
    <t>2020-01-18 18:31:35</t>
  </si>
  <si>
    <t>2020.1.17</t>
    <phoneticPr fontId="1" type="noConversion"/>
  </si>
  <si>
    <t>族</t>
    <phoneticPr fontId="1" type="noConversion"/>
  </si>
  <si>
    <t>赣C88226</t>
    <phoneticPr fontId="1" type="noConversion"/>
  </si>
  <si>
    <t>2019.12.1</t>
    <phoneticPr fontId="1" type="noConversion"/>
  </si>
  <si>
    <t>2020.1.31</t>
    <phoneticPr fontId="1" type="noConversion"/>
  </si>
  <si>
    <t xml:space="preserve">辽GF7755 </t>
    <phoneticPr fontId="1" type="noConversion"/>
  </si>
  <si>
    <t xml:space="preserve">2020-01-18 18:24:44 </t>
    <phoneticPr fontId="1" type="noConversion"/>
  </si>
  <si>
    <t>2020.2.17</t>
    <phoneticPr fontId="1" type="noConversion"/>
  </si>
  <si>
    <t>荣</t>
    <phoneticPr fontId="1" type="noConversion"/>
  </si>
  <si>
    <t>辽GF7755</t>
    <phoneticPr fontId="1" type="noConversion"/>
  </si>
  <si>
    <t>18070229820</t>
    <phoneticPr fontId="1" type="noConversion"/>
  </si>
  <si>
    <t>13177729909</t>
    <phoneticPr fontId="1" type="noConversion"/>
  </si>
  <si>
    <t>小车号码</t>
    <phoneticPr fontId="1" type="noConversion"/>
  </si>
  <si>
    <t>赣G891W98</t>
    <phoneticPr fontId="1" type="noConversion"/>
  </si>
  <si>
    <t>赣G6039D</t>
    <phoneticPr fontId="1" type="noConversion"/>
  </si>
  <si>
    <t>0  2020-01-18 18:24:44 辽GF7755 出入场耗时: 47 毫秒</t>
  </si>
  <si>
    <t>2020-01-18 18:56:14  通道:大门入口-桂BA5879 该车无通过权限</t>
  </si>
  <si>
    <t>0  2020-01-18 19:08:44 赣G6039D 出入场耗时: 156 毫秒</t>
  </si>
  <si>
    <t>2020-01-18 19:13:41  赣CC4816 TplateSavecard.dealin 无异常直接放行</t>
  </si>
  <si>
    <t>2020-01-18 19:13:41  192.168.100.88  TBSCPcontroler.Opendz</t>
  </si>
  <si>
    <t>2020-01-18 19:13:41  100043 Tsavecard.inlastdone 开闸！</t>
  </si>
  <si>
    <t>2020-01-18 19:15:47  192.168.100.88  TBSCPcontroler.Opendz</t>
  </si>
  <si>
    <t>0  2020-01-18 19:15:47 1 抓图场耗时: 156 毫秒</t>
  </si>
  <si>
    <t>0  2020-01-18 19:15:47 手动开关闸:192.168.100.88手动开闸</t>
  </si>
  <si>
    <t>0  2020-01-18 19:17:20  转化为登记车牌，识别车牌[川GW2421]  转化车牌[赣GW2421]</t>
  </si>
  <si>
    <t>2020-01-18 19:17:20  赣GW2421  Tplatefreecard.dealout 无异常自动放行！</t>
  </si>
  <si>
    <t>2020-01-18 19:17:20  192.168.100.89  TBSCPcontroler.Opendz</t>
  </si>
  <si>
    <t>2020-01-18 19:17:20  100010 Tfreecard.outlastdone 开闸！</t>
  </si>
  <si>
    <t>0  2020-01-18 19:17:20 赣GW2421 出入场耗时: 296 毫秒</t>
  </si>
  <si>
    <t>2020-01-18 19:19:47  赣CC4816 Tplatemoncard.dealout 无异常直接放行</t>
  </si>
  <si>
    <t>2020-01-18 19:19:47  192.168.100.89  TBSCPcontroler.Opendz</t>
  </si>
  <si>
    <t>2020-01-18 19:19:47  100043TMonthcard.outlastdone 开闸！</t>
  </si>
  <si>
    <t>0  2020-01-18 19:19:47 赣CC4816 出入场耗时: 281 毫秒</t>
  </si>
  <si>
    <t>2020-01-18 19:24:32  赣G68R30  Tplatefreecard.dealout 无异常自动放行！</t>
  </si>
  <si>
    <t>2020-01-18 19:24:32  192.168.100.89  TBSCPcontroler.Opendz</t>
  </si>
  <si>
    <t>2020-01-18 19:24:32  100007 Tfreecard.outlastdone 开闸！</t>
  </si>
  <si>
    <t>0  2020-01-18 19:24:32 赣G68R30 出入场耗时: 203 毫秒</t>
  </si>
  <si>
    <t>2020-01-18 19:31:49  通道:大门入口-赣C1Q002 该车无通过权限</t>
  </si>
  <si>
    <t>2020-01-18 19:31:55  192.168.100.88  TBSCPcontroler.Opendz</t>
  </si>
  <si>
    <t>0  2020-01-18 19:31:56 1 抓图场耗时: 187 毫秒</t>
  </si>
  <si>
    <t>0  2020-01-18 19:31:56 手动开关闸:192.168.100.88手动开闸</t>
  </si>
  <si>
    <t>2020-01-18 19:36:48  浙H04128 Tplatemoncard.dealin 无异常直接放行</t>
  </si>
  <si>
    <t>2020-01-18 19:36:48  192.168.100.88  TBSCPcontroler.Opendz</t>
  </si>
  <si>
    <t>2020-01-18 19:36:48  100176TMonthcard.inlastdone 开闸！</t>
  </si>
  <si>
    <t>0  2020-01-18 19:36:48 浙H04128 出入场耗时: 358 毫秒</t>
  </si>
  <si>
    <t>2020-01-18 19:38:29  浙H09291 Tplatemoncard.dealin 无异常直接放行</t>
  </si>
  <si>
    <t>2020-01-18 19:38:29  192.168.100.88  TBSCPcontroler.Opendz</t>
  </si>
  <si>
    <t>2020-01-18 19:38:29  100177TMonthcard.inlastdone 开闸！</t>
  </si>
  <si>
    <t>0  2020-01-18 19:38:29 浙H09291 出入场耗时: 312 毫秒</t>
  </si>
  <si>
    <t>0  2020-01-18 19:42:22 赣GF5132 出入场耗时: 172 毫秒</t>
  </si>
  <si>
    <t>2020-01-18 19:51:42  浙H08557 Tplatemoncard.dealin 无异常直接放行</t>
  </si>
  <si>
    <t>2020-01-18 19:51:42  192.168.100.88  TBSCPcontroler.Opendz</t>
  </si>
  <si>
    <t>2020-01-18 19:51:42  100174TMonthcard.inlastdone 开闸！</t>
  </si>
  <si>
    <t>0  2020-01-18 19:51:42 浙H08557 出入场耗时: 312 毫秒</t>
  </si>
  <si>
    <t>2020-01-18 19:51:56  赣G3789T  Tplatefreecard.dealin 无异常自动放行！</t>
  </si>
  <si>
    <t>2020-01-18 19:51:56  192.168.100.88  TBSCPcontroler.Opendz</t>
  </si>
  <si>
    <t>2020-01-18 19:51:56  100064 Tfreecard.inlastdone 开闸！</t>
  </si>
  <si>
    <t>0  2020-01-18 19:51:56 赣G3789T 出入场耗时: 249 毫秒</t>
  </si>
  <si>
    <t>2020-01-18 19:54:57  赣GF3696  Tplatefreecard.dealin 无异常自动放行！</t>
  </si>
  <si>
    <t>2020-01-18 19:54:57  192.168.100.88  TBSCPcontroler.Opendz</t>
  </si>
  <si>
    <t>2020-01-18 19:54:57  100066 Tfreecard.inlastdone 开闸！</t>
  </si>
  <si>
    <t>0  2020-01-18 19:54:57 赣GF3696 出入场耗时: 234 毫秒</t>
  </si>
  <si>
    <t>2020-01-18 19:55:58  赣G3971R  Tplatefreecard.dealout 无异常自动放行！</t>
  </si>
  <si>
    <t>2020-01-18 19:55:58  192.168.100.89  TBSCPcontroler.Opendz</t>
  </si>
  <si>
    <t>2020-01-18 19:55:58  100045 Tfreecard.outlastdone 开闸！</t>
  </si>
  <si>
    <t>0  2020-01-18 19:55:58 赣G3971R 出入场耗时: 234 毫秒</t>
  </si>
  <si>
    <t>0  2020-01-18 19:56:02 赣G62R81 出入场耗时: 187 毫秒</t>
  </si>
  <si>
    <t>2020-01-18 19:57:04  赣G39068 Tplatemoncard.dealin 无异常直接放行</t>
  </si>
  <si>
    <t>2020-01-18 19:57:04  192.168.100.88  TBSCPcontroler.Opendz</t>
  </si>
  <si>
    <t>2020-01-18 19:57:04  100094TMonthcard.inlastdone 开闸！</t>
  </si>
  <si>
    <t>0  2020-01-18 19:57:04 赣G39068 出入场耗时: 343 毫秒</t>
  </si>
  <si>
    <t>2020-01-18 19:57:21  赣GF3696  Tplatefreecard.dealout 无异常自动放行！</t>
  </si>
  <si>
    <t>2020-01-18 19:57:21  192.168.100.89  TBSCPcontroler.Opendz</t>
  </si>
  <si>
    <t>2020-01-18 19:57:21  100066 Tfreecard.outlastdone 开闸！</t>
  </si>
  <si>
    <t>0  2020-01-18 19:57:22 赣GF3696 出入场耗时: 202 毫秒</t>
  </si>
  <si>
    <t>2020-01-18 19:58:22  赣GM2273  Tplatefreecard.dealout 无异常自动放行！</t>
  </si>
  <si>
    <t>2020-01-18 19:58:22  192.168.100.89  TBSCPcontroler.Opendz</t>
  </si>
  <si>
    <t>2020-01-18 19:58:22  100000 Tfreecard.outlastdone 开闸！</t>
  </si>
  <si>
    <t>0  2020-01-18 19:58:22 赣GM2273 出入场耗时: 328 毫秒</t>
  </si>
  <si>
    <t>2020-01-18 20:04:42  赣G8T153  Tplatefreecard.dealout 无异常自动放行！</t>
  </si>
  <si>
    <t>2020-01-18 20:04:42  192.168.100.89  TBSCPcontroler.Opendz</t>
  </si>
  <si>
    <t>2020-01-18 20:04:42  100095 Tfreecard.outlastdone 开闸！</t>
  </si>
  <si>
    <t>0  2020-01-18 20:04:42 赣G8T153 出入场耗时: 234 毫秒</t>
  </si>
  <si>
    <t>2020-01-18 20:11:46  通道:大门入口-桂B37210 该车无通过权限</t>
  </si>
  <si>
    <t>0  2020-01-18 20:11:46 桂B37210 出入场耗时: 47 毫秒</t>
  </si>
  <si>
    <t>2020-01-18 20:18:02  通道:大门入口-桂BA5896 该车无通过权限</t>
  </si>
  <si>
    <t>2020-01-18 20:24:59  通道:大门入口-闽AR0711 该车无通过权限</t>
  </si>
  <si>
    <t>2020-01-18 20:27:43  苏F73859 Tplatemoncard.dealin 无异常直接放行</t>
  </si>
  <si>
    <t>2020-01-18 20:27:43  192.168.100.88  TBSCPcontroler.Opendz</t>
  </si>
  <si>
    <t>2020-01-18 20:27:43  100181TMonthcard.inlastdone 开闸！</t>
  </si>
  <si>
    <t>0  2020-01-18 20:27:44 苏F73859 出入场耗时: 406 毫秒</t>
  </si>
  <si>
    <t>0  2020-01-18 20:49:47 桂BA5879 出入场耗时: 156 毫秒</t>
  </si>
  <si>
    <t>2020-01-18 20:50:07  通道:大门出口-桂BA5879重复时间内识别，无效！！</t>
  </si>
  <si>
    <t>0  2020-01-18 20:50:07 桂BA5879 出入场耗时: 47 毫秒</t>
  </si>
  <si>
    <t>0  2020-01-18 20:50:27 桂BA5879 出入场耗时: 62 毫秒</t>
  </si>
  <si>
    <t>0  2020-01-18 20:50:47 桂BA5879 出入场耗时: 78 毫秒</t>
  </si>
  <si>
    <t>0  2020-01-18 20:51:07 桂BA5879 出入场耗时: 63 毫秒</t>
  </si>
  <si>
    <t>2020-01-18 20:51:27  通道:大门出口-桂BA5879重复时间内识别，无效！！</t>
  </si>
  <si>
    <t>0  2020-01-18 20:51:27 桂BA5879 出入场耗时: 47 毫秒</t>
  </si>
  <si>
    <t>2020-01-18 20:52:07  通道:大门出口-桂BA5879重复时间内识别，无效！！</t>
  </si>
  <si>
    <t>0  2020-01-18 20:52:07 桂BA5879 出入场耗时: 46 毫秒</t>
  </si>
  <si>
    <t>0  2020-01-18 20:52:28 桂BA5879 出入场耗时: 62 毫秒</t>
  </si>
  <si>
    <t>0  2020-01-18 20:52:48 桂BA5879 出入场耗时: 78 毫秒</t>
  </si>
  <si>
    <t>0  2020-01-18 20:53:08 桂BA5879 出入场耗时: 63 毫秒</t>
  </si>
  <si>
    <t>0  2020-01-18 20:53:28 桂BA5879 出入场耗时: 62 毫秒</t>
  </si>
  <si>
    <t>2020-01-18 20:53:48  通道:大门出口-桂BA5879重复时间内识别，无效！！</t>
  </si>
  <si>
    <t>0  2020-01-18 20:53:48 桂BA5879 出入场耗时: 46 毫秒</t>
  </si>
  <si>
    <t>0  2020-01-18 20:54:08 桂BA5879 出入场耗时: 63 毫秒</t>
  </si>
  <si>
    <t>2020-01-18 20:54:28  通道:大门出口-桂BA5879重复时间内识别，无效！！</t>
  </si>
  <si>
    <t>0  2020-01-18 20:54:28 桂BA5879 出入场耗时: 46 毫秒</t>
  </si>
  <si>
    <t>0  2020-01-18 20:54:48 桂BA5879 出入场耗时: 62 毫秒</t>
  </si>
  <si>
    <t>2020-01-18 20:55:08  通道:大门出口-桂BA5879重复时间内识别，无效！！</t>
  </si>
  <si>
    <t>0  2020-01-18 20:55:08 桂BA5879 出入场耗时: 47 毫秒</t>
  </si>
  <si>
    <t>2020-01-18 20:57:34  赣G52670  Tplatefreecard.dealout 无异常自动放行！</t>
  </si>
  <si>
    <t>2020-01-18 20:57:34  192.168.100.89  TBSCPcontroler.Opendz</t>
  </si>
  <si>
    <t>2020-01-18 20:57:34  100071 Tfreecard.outlastdone 开闸！</t>
  </si>
  <si>
    <t>0  2020-01-18 20:57:35 赣G52670 出入场耗时: 234 毫秒</t>
  </si>
  <si>
    <t>2020-01-18 21:17:40  通道 大门入口-赣C88226 该车已过有效期</t>
  </si>
  <si>
    <t>0  2020-01-18 21:17:40 赣C88226 出入场耗时: 156 毫秒</t>
  </si>
  <si>
    <t>2020-01-18 21:27:34  辽AJ69N5  Tplatefreecard.dealout 无异常自动放行！</t>
  </si>
  <si>
    <t>2020-01-18 21:27:34  192.168.100.89  TBSCPcontroler.Opendz</t>
  </si>
  <si>
    <t>2020-01-18 21:27:34  100084 Tfreecard.outlastdone 开闸！</t>
  </si>
  <si>
    <t>0  2020-01-18 21:27:34 辽AJ69N5 出入场耗时: 250 毫秒</t>
  </si>
  <si>
    <t>2020-01-18 22:56:58  通道:大门入口-桂B19032 该车无通过权限</t>
  </si>
  <si>
    <t>0  2020-01-18 22:56:58 桂B19032 出入场耗时: 78 毫秒</t>
  </si>
  <si>
    <t>2020-01-18 22:57:18  通道:大门入口-桂B19032 该车无通过权限</t>
  </si>
  <si>
    <t>2020-01-18 22:58:14  通道:大门入口-桂B19032 该车无通过权限</t>
  </si>
  <si>
    <t>0  2020-01-18 22:58:14 桂B19032 出入场耗时: 46 毫秒</t>
  </si>
  <si>
    <t>0  2020-01-18 23:57:00 192.168.100.88重启相机成功</t>
  </si>
  <si>
    <t>0  2020-01-18 23:57:00 192.168.100.89重启相机成功</t>
  </si>
  <si>
    <t>0  2020-01-18 23:58:59 退出系统 wMainFrm--&gt;timerDBOperateTimer</t>
  </si>
  <si>
    <t>2020-01-18 23:59:04  通道:[大门入口]相机:[192.168.100.88]-正常</t>
  </si>
  <si>
    <t>2020-01-18 23:59:04  通道:[大门出口]相机:[192.168.100.89]-正常</t>
  </si>
  <si>
    <t>0  2020-01-18 23:59:08 停车场管理系统2018100120</t>
  </si>
  <si>
    <t>2020-01-19 04:51:22  赣GF3696  Tplatefreecard.dealin 无异常自动放行！</t>
  </si>
  <si>
    <t>2020-01-19 04:51:22  192.168.100.88  TBSCPcontroler.Opendz</t>
  </si>
  <si>
    <t>2020-01-19 04:51:22  100066 Tfreecard.inlastdone 开闸！</t>
  </si>
  <si>
    <t>0  2020-01-19 04:51:22 赣GF3696 出入场耗时: 328 毫秒</t>
  </si>
  <si>
    <t>2020-01-19 04:53:03  赣G6039D  Tplatefreecard.dealin 无异常自动放行！</t>
  </si>
  <si>
    <t>2020-01-19 04:53:03  192.168.100.88  TBSCPcontroler.Opendz</t>
  </si>
  <si>
    <t>2020-01-19 04:53:03  100185 Tfreecard.inlastdone 开闸！</t>
  </si>
  <si>
    <t>0  2020-01-19 04:53:03 赣G6039D 出入场耗时: 203 毫秒</t>
  </si>
  <si>
    <t>2020-01-19 05:01:22  赣C5P700 Tplatemoncard.dealout 无异常直接放行</t>
  </si>
  <si>
    <t>2020-01-19 05:01:22  192.168.100.89  TBSCPcontroler.Opendz</t>
  </si>
  <si>
    <t>2020-01-19 05:01:22  100184TMonthcard.outlastdone 开闸！</t>
  </si>
  <si>
    <t>0  2020-01-19 05:01:22 赣C5P700 出入场耗时: 343 毫秒</t>
  </si>
  <si>
    <t>2020-01-19 05:09:20  赣G081N5  Tplatefreecard.dealin 无异常自动放行！</t>
  </si>
  <si>
    <t>2020-01-19 05:09:20  192.168.100.88  TBSCPcontroler.Opendz</t>
  </si>
  <si>
    <t>2020-01-19 05:09:20  100183 Tfreecard.inlastdone 开闸！</t>
  </si>
  <si>
    <t>0  2020-01-19 05:09:21 赣G081N5 出入场耗时: 203 毫秒</t>
  </si>
  <si>
    <t>2020-01-19 05:09:22  通道:大门入口-渝B1NN51 该车无通过权限</t>
  </si>
  <si>
    <t>0  2020-01-19 05:09:22 渝B1NN51 出入场耗时: 78 毫秒</t>
  </si>
  <si>
    <t>2020-01-19 05:12:40  辽AJ69N5  Tplatefreecard.dealin 无异常自动放行！</t>
  </si>
  <si>
    <t>2020-01-19 05:12:40  192.168.100.88  TBSCPcontroler.Opendz</t>
  </si>
  <si>
    <t>2020-01-19 05:12:40  100084 Tfreecard.inlastdone 开闸！</t>
  </si>
  <si>
    <t>0  2020-01-19 05:12:41 辽AJ69N5 出入场耗时: 234 毫秒</t>
  </si>
  <si>
    <t>2020-01-19 05:18:27  赣G8E869  Tplatefreecard.dealin 无异常自动放行！</t>
  </si>
  <si>
    <t>2020-01-19 05:18:27  192.168.100.88  TBSCPcontroler.Opendz</t>
  </si>
  <si>
    <t>2020-01-19 05:18:27  100069 Tfreecard.inlastdone 开闸！</t>
  </si>
  <si>
    <t>0  2020-01-19 05:18:27 赣G8E869 出入场耗时: 218 毫秒</t>
  </si>
  <si>
    <t>2020-01-19 05:18:37  赣G9Q058  Tplatefreecard.dealin 无异常自动放行！</t>
  </si>
  <si>
    <t>2020-01-19 05:18:37  192.168.100.88  TBSCPcontroler.Opendz</t>
  </si>
  <si>
    <t>2020-01-19 05:18:37  100092 Tfreecard.inlastdone 开闸！</t>
  </si>
  <si>
    <t>0  2020-01-19 05:18:37 赣G9Q058 出入场耗时: 218 毫秒</t>
  </si>
  <si>
    <t>2020-01-19 05:19:36  苏FA1068 Tplatemoncard.dealout 无异常直接放行</t>
  </si>
  <si>
    <t>2020-01-19 05:19:36  192.168.100.89  TBSCPcontroler.Opendz</t>
  </si>
  <si>
    <t>2020-01-19 05:19:36  100182TMonthcard.outlastdone 开闸！</t>
  </si>
  <si>
    <t>0  2020-01-19 05:19:36 苏FA1068 出入场耗时: 281 毫秒</t>
  </si>
  <si>
    <t>2020-01-19 05:22:23  通道:大门入口-赣GF5132 该车无通过权限</t>
  </si>
  <si>
    <t>0  2020-01-19 05:22:23 赣GF5132 出入场耗时: 78 毫秒</t>
  </si>
  <si>
    <t>2020-01-19 05:23:02  赣G39186 Tplatemoncard.dealout 无异常直接放行</t>
  </si>
  <si>
    <t>2020-01-19 05:23:02  192.168.100.89  TBSCPcontroler.Opendz</t>
  </si>
  <si>
    <t>2020-01-19 05:23:02  100083TMonthcard.outlastdone 开闸！</t>
  </si>
  <si>
    <t>0  2020-01-19 05:23:02 赣G39186 出入场耗时: 327 毫秒</t>
  </si>
  <si>
    <t>2020-01-19 05:26:32  浙H09291 Tplatemoncard.dealout 无异常直接放行</t>
  </si>
  <si>
    <t>2020-01-19 05:26:32  192.168.100.89  TBSCPcontroler.Opendz</t>
  </si>
  <si>
    <t>2020-01-19 05:26:32  100177TMonthcard.outlastdone 开闸！</t>
  </si>
  <si>
    <t>0  2020-01-19 05:26:32 浙H09291 出入场耗时: 218 毫秒</t>
  </si>
  <si>
    <t>2020-01-19 05:30:30  赣D96019 Tplatemoncard.dealout 无异常直接放行</t>
  </si>
  <si>
    <t>2020-01-19 05:30:30  192.168.100.89  TBSCPcontroler.Opendz</t>
  </si>
  <si>
    <t>2020-01-19 05:30:30  100091TMonthcard.outlastdone 开闸！</t>
  </si>
  <si>
    <t>0  2020-01-19 05:30:30 赣D96019 出入场耗时: 234 毫秒</t>
  </si>
  <si>
    <t>2020-01-19 05:30:54  浙H04128 Tplatemoncard.dealout 无异常直接放行</t>
  </si>
  <si>
    <t>2020-01-19 05:30:54  192.168.100.89  TBSCPcontroler.Opendz</t>
  </si>
  <si>
    <t>2020-01-19 05:30:54  100176TMonthcard.outlastdone 开闸！</t>
  </si>
  <si>
    <t>0  2020-01-19 05:30:54 浙H04128 出入场耗时: 202 毫秒</t>
  </si>
  <si>
    <t>2020-01-19 05:31:38  赣G39182 Tplatemoncard.dealout 无异常直接放行</t>
  </si>
  <si>
    <t>2020-01-19 05:31:38  192.168.100.89  TBSCPcontroler.Opendz</t>
  </si>
  <si>
    <t>2020-01-19 05:31:38  100067TMonthcard.outlastdone 开闸！</t>
  </si>
  <si>
    <t>0  2020-01-19 05:31:38 赣G39182 出入场耗时: 219 毫秒</t>
  </si>
  <si>
    <t>2020-01-19 05:42:38  赣G81W98  Tplatefreecard.dealin 无异常自动放行！</t>
  </si>
  <si>
    <t>2020-01-19 05:42:38  192.168.100.88  TBSCPcontroler.Opendz</t>
  </si>
  <si>
    <t>2020-01-19 05:42:38  100187 Tfreecard.inlastdone 开闸！</t>
  </si>
  <si>
    <t>0  2020-01-19 05:42:38 赣G81W98 出入场耗时: 234 毫秒</t>
  </si>
  <si>
    <t>2020-01-19 05:51:29  浙HA8266 Tplatemoncard.dealout 无异常直接放行</t>
  </si>
  <si>
    <t>2020-01-19 05:51:29  192.168.100.89  TBSCPcontroler.Opendz</t>
  </si>
  <si>
    <t>2020-01-19 05:51:29  100175TMonthcard.outlastdone 开闸！</t>
  </si>
  <si>
    <t>0  2020-01-19 05:51:29 浙HA8266 出入场耗时: 219 毫秒</t>
  </si>
  <si>
    <t>2020-01-19 05:52:44  辽GF7755 Tplatemoncard.dealout 无异常直接放行</t>
  </si>
  <si>
    <t>2020-01-19 05:52:44  192.168.100.89  TBSCPcontroler.Opendz</t>
  </si>
  <si>
    <t>2020-01-19 05:52:44  100186TMonthcard.outlastdone 开闸！</t>
  </si>
  <si>
    <t>0  2020-01-19 05:52:44 辽GF7755 出入场耗时: 296 毫秒</t>
  </si>
  <si>
    <t>2020-01-19 05:58:43  通道:大门入口-苏F7160K 该车无通过权限</t>
  </si>
  <si>
    <t>0  2020-01-19 05:58:43 苏F7160K 出入场耗时: 78 毫秒</t>
  </si>
  <si>
    <t>2020-01-19 05:59:11  通道:大门入口-苏F7160K 该车无通过权限</t>
  </si>
  <si>
    <t>0  2020-01-19 05:59:11 苏F7160K 出入场耗时: 62 毫秒</t>
  </si>
  <si>
    <t>2020-01-19 06:12:47  浙H08557 Tplatemoncard.dealout 无异常直接放行</t>
  </si>
  <si>
    <t>2020-01-19 06:12:47  192.168.100.89  TBSCPcontroler.Opendz</t>
  </si>
  <si>
    <t>2020-01-19 06:12:47  100174TMonthcard.outlastdone 开闸！</t>
  </si>
  <si>
    <t>0  2020-01-19 06:12:47 浙H08557 出入场耗时: 219 毫秒</t>
  </si>
  <si>
    <t>2020-01-19 06:16:50  闽AR0903 Tplatemoncard.dealout 无异常直接放行</t>
  </si>
  <si>
    <t>2020-01-19 06:16:50  192.168.100.89  TBSCPcontroler.Opendz</t>
  </si>
  <si>
    <t>2020-01-19 06:16:50  100170TMonthcard.outlastdone 开闸！</t>
  </si>
  <si>
    <t>0  2020-01-19 06:16:50 闽AR0903 出入场耗时: 234 毫秒</t>
  </si>
  <si>
    <t>0  2020-01-19 06:47:15 桂B372T0 出入场耗时: 94 毫秒</t>
  </si>
  <si>
    <t>2020-01-19 06:47:35  通道:大门出口-桂B37210重复时间内识别，无效！！</t>
  </si>
  <si>
    <t>0  2020-01-19 06:47:55 桂B37210 出入场耗时: 78 毫秒</t>
  </si>
  <si>
    <t>0  2020-01-19 06:48:15 桂B37210 出入场耗时: 78 毫秒</t>
  </si>
  <si>
    <t>2020-01-19 06:48:35  通道:大门出口-桂B37210重复时间内识别，无效！！</t>
  </si>
  <si>
    <t>0  2020-01-19 06:48:35 桂B37210 出入场耗时: 47 毫秒</t>
  </si>
  <si>
    <t>0  2020-01-19 06:48:55 桂B37210 出入场耗时: 62 毫秒</t>
  </si>
  <si>
    <t>0  2020-01-19 06:49:15 桂B37210 出入场耗时: 62 毫秒</t>
  </si>
  <si>
    <t>2020-01-19 06:49:35  通道:大门出口-桂B37210重复时间内识别，无效！！</t>
  </si>
  <si>
    <t>0  2020-01-19 06:49:35 桂B37210 出入场耗时: 47 毫秒</t>
  </si>
  <si>
    <t>0  2020-01-19 06:49:55 桂B37210 出入场耗时: 94 毫秒</t>
  </si>
  <si>
    <t>2020-01-19 06:50:15  通道:大门出口-桂B37210重复时间内识别，无效！！</t>
  </si>
  <si>
    <t>0  2020-01-19 06:50:15 桂B37210 出入场耗时: 62 毫秒</t>
  </si>
  <si>
    <t>0  2020-01-19 06:50:35 桂B37210 出入场耗时: 63 毫秒</t>
  </si>
  <si>
    <t>0  2020-01-19 06:50:55 桂B37210 出入场耗时: 62 毫秒</t>
  </si>
  <si>
    <t>2020-01-19 06:51:15  通道:大门出口-桂B37210重复时间内识别，无效！！</t>
  </si>
  <si>
    <t>0  2020-01-19 06:51:15 桂B37210 出入场耗时: 47 毫秒</t>
  </si>
  <si>
    <t>0  2020-01-19 06:51:49 闽AR0711 出入场耗时: 124 毫秒</t>
  </si>
  <si>
    <t>2020-01-19 06:52:09  通道:大门出口-闽AR0711重复时间内识别，无效！！</t>
  </si>
  <si>
    <t>0  2020-01-19 06:52:09 闽AR0711 出入场耗时: 62 毫秒</t>
  </si>
  <si>
    <t>2020-01-19 06:58:01  赣G52670  Tplatefreecard.dealin 无异常自动放行！</t>
  </si>
  <si>
    <t>2020-01-19 06:58:01  192.168.100.88  TBSCPcontroler.Opendz</t>
  </si>
  <si>
    <t>2020-01-19 06:58:01  100071 Tfreecard.inlastdone 开闸！</t>
  </si>
  <si>
    <t>0  2020-01-19 06:58:01 赣G52670 出入场耗时: 249 毫秒</t>
  </si>
  <si>
    <t>2020-01-19 07:04:44  皖K6B198 Tplatemoncard.dealout 无异常直接放行</t>
  </si>
  <si>
    <t>2020-01-19 07:04:44  192.168.100.89  TBSCPcontroler.Opendz</t>
  </si>
  <si>
    <t>2020-01-19 07:04:44  100070TMonthcard.outlastdone 开闸！</t>
  </si>
  <si>
    <t>0  2020-01-19 07:04:44 皖K6B198 出入场耗时: 312 毫秒</t>
  </si>
  <si>
    <t>2020-01-19 07:48:33  赣GM2273  Tplatefreecard.dealin 无异常自动放行！</t>
  </si>
  <si>
    <t>2020-01-19 07:48:33  192.168.100.88  TBSCPcontroler.Opendz</t>
  </si>
  <si>
    <t>2020-01-19 07:48:33  100000 Tfreecard.inlastdone 开闸！</t>
  </si>
  <si>
    <t>0  2020-01-19 07:48:33 赣GM2273 出入场耗时: 250 毫秒</t>
  </si>
  <si>
    <t>2020-01-19 07:59:05  赣G8T153  Tplatefreecard.dealin 无异常自动放行！</t>
  </si>
  <si>
    <t>2020-01-19 07:59:05  192.168.100.88  TBSCPcontroler.Opendz</t>
  </si>
  <si>
    <t>2020-01-19 07:59:05  100095 Tfreecard.inlastdone 开闸！</t>
  </si>
  <si>
    <t>0  2020-01-19 07:59:05 赣G8T153 出入场耗时: 265 毫秒</t>
  </si>
  <si>
    <t>2020-01-19 08:06:13  赣G39068 Tplatemoncard.dealout 无异常直接放行</t>
  </si>
  <si>
    <t>2020-01-19 08:06:13  192.168.100.89  TBSCPcontroler.Opendz</t>
  </si>
  <si>
    <t>2020-01-19 08:06:13  100094TMonthcard.outlastdone 开闸！</t>
  </si>
  <si>
    <t>0  2020-01-19 08:06:13 赣G39068 出入场耗时: 234 毫秒</t>
  </si>
  <si>
    <t>0  2020-01-19 08:07:02 陕AZ9275 出入场耗时: 156 毫秒</t>
  </si>
  <si>
    <t>0  2020-01-18 20:24:59 闽AR0711 出入场耗时: 109 毫秒</t>
    <phoneticPr fontId="1" type="noConversion"/>
  </si>
  <si>
    <t xml:space="preserve">2020-01-18 20:24:59 </t>
    <phoneticPr fontId="1" type="noConversion"/>
  </si>
  <si>
    <t>强</t>
    <phoneticPr fontId="1" type="noConversion"/>
  </si>
  <si>
    <t>15038901183</t>
    <phoneticPr fontId="1" type="noConversion"/>
  </si>
  <si>
    <t>2020.2.17</t>
    <phoneticPr fontId="1" type="noConversion"/>
  </si>
  <si>
    <t>0  2020-01-19 08:13:40 桂B37257L 出入场耗时: 94 毫秒</t>
  </si>
  <si>
    <t>2020-01-19 08:23:47  赣GM2273  Tplatefreecard.dealout 无异常自动放行！</t>
  </si>
  <si>
    <t>2020-01-19 08:23:47  192.168.100.89  TBSCPcontroler.Opendz</t>
  </si>
  <si>
    <t>2020-01-19 08:23:47  100000 Tfreecard.outlastdone 开闸！</t>
  </si>
  <si>
    <t>0  2020-01-19 08:23:47 赣GM2273 出入场耗时: 219 毫秒</t>
  </si>
  <si>
    <t>2020-01-19 08:56:28  赣G3789T  Tplatefreecard.dealout 无异常自动放行！</t>
  </si>
  <si>
    <t>2020-01-19 08:56:28  192.168.100.89  TBSCPcontroler.Opendz</t>
  </si>
  <si>
    <t>2020-01-19 08:56:28  100064 Tfreecard.outlastdone 开闸！</t>
  </si>
  <si>
    <t>0  2020-01-19 08:56:28 赣G3789T 出入场耗时: 296 毫秒</t>
  </si>
  <si>
    <t>2020-01-19 09:07:51  通道:大门入口-桂B08999 该车无通过权限</t>
  </si>
  <si>
    <t>2020-01-19 09:48:58  赣G48V18  Tplatefreecard.dealin 无异常自动放行！</t>
  </si>
  <si>
    <t>2020-01-19 09:48:58  192.168.100.88  TBSCPcontroler.Opendz</t>
  </si>
  <si>
    <t>2020-01-19 09:48:58  100038 Tfreecard.inlastdone 开闸！</t>
  </si>
  <si>
    <t>0  2020-01-19 09:48:58 赣G48V18 出入场耗时: 265 毫秒</t>
  </si>
  <si>
    <t>2020-01-19 09:52:02  赣G48V18  Tplatefreecard.dealout 无异常自动放行！</t>
  </si>
  <si>
    <t>2020-01-19 09:52:02  192.168.100.89  TBSCPcontroler.Opendz</t>
  </si>
  <si>
    <t>2020-01-19 09:52:02  100038 Tfreecard.outlastdone 开闸！</t>
  </si>
  <si>
    <t>0  2020-01-19 09:52:02 赣G48V18 出入场耗时: 203 毫秒</t>
  </si>
  <si>
    <t>2020-01-19 10:07:23  赣G3789T  Tplatefreecard.dealin 无异常自动放行！</t>
  </si>
  <si>
    <t>2020-01-19 10:07:23  192.168.100.88  TBSCPcontroler.Opendz</t>
  </si>
  <si>
    <t>2020-01-19 10:07:23  100064 Tfreecard.inlastdone 开闸！</t>
  </si>
  <si>
    <t>0  2020-01-19 10:07:23 赣G3789T 出入场耗时: 234 毫秒</t>
  </si>
  <si>
    <t>2020-01-19 10:13:17  赣G6D950  Tplatefreecard.dealin 无异常自动放行！</t>
  </si>
  <si>
    <t>2020-01-19 10:13:17  192.168.100.88  TBSCPcontroler.Opendz</t>
  </si>
  <si>
    <t>2020-01-19 10:13:17  100157 Tfreecard.inlastdone 开闸！</t>
  </si>
  <si>
    <t>0  2020-01-19 10:13:17 赣G6D950 出入场耗时: 250 毫秒</t>
  </si>
  <si>
    <t>2020-01-19 10:14:31  赣G6D950  Tplatefreecard.dealout 无异常自动放行！</t>
  </si>
  <si>
    <t>2020-01-19 10:14:31  192.168.100.89  TBSCPcontroler.Opendz</t>
  </si>
  <si>
    <t>2020-01-19 10:14:31  100157 Tfreecard.outlastdone 开闸！</t>
  </si>
  <si>
    <t>0  2020-01-19 10:14:31 赣G6D950 出入场耗时: 219 毫秒</t>
  </si>
  <si>
    <t>2020-01-19 10:14:36  赣G25N70  Tplatefreecard.dealin 无异常自动放行！</t>
  </si>
  <si>
    <t>2020-01-19 10:14:36  192.168.100.88  TBSCPcontroler.Opendz</t>
  </si>
  <si>
    <t>2020-01-19 10:14:36  100009 Tfreecard.inlastdone 开闸！</t>
  </si>
  <si>
    <t>0  2020-01-19 10:14:36 赣G25N70 出入场耗时: 250 毫秒</t>
  </si>
  <si>
    <t>2020-01-19 10:16:44  赣G48V18  Tplatefreecard.dealin 无异常自动放行！</t>
  </si>
  <si>
    <t>2020-01-19 10:16:44  192.168.100.88  TBSCPcontroler.Opendz</t>
  </si>
  <si>
    <t>2020-01-19 10:16:44  100038 Tfreecard.inlastdone 开闸！</t>
  </si>
  <si>
    <t>0  2020-01-19 10:16:45 赣G48V18 出入场耗时: 250 毫秒</t>
  </si>
  <si>
    <t>2020-01-19 10:17:06  通道:大门入口-赣G36901 该车无通过权限</t>
  </si>
  <si>
    <t>0  2020-01-19 10:17:06 赣G36901 出入场耗时: 78 毫秒</t>
  </si>
  <si>
    <t>2020-01-19 10:17:57  赣G25N70  Tplatefreecard.dealout 无异常自动放行！</t>
  </si>
  <si>
    <t>2020-01-19 10:17:57  192.168.100.89  TBSCPcontroler.Opendz</t>
  </si>
  <si>
    <t>2020-01-19 10:17:57  100009 Tfreecard.outlastdone 开闸！</t>
  </si>
  <si>
    <t>0  2020-01-19 10:17:57 赣G25N70 出入场耗时: 218 毫秒</t>
  </si>
  <si>
    <t>2020-01-19 10:19:09  赣G48V18  Tplatefreecard.dealout 无异常自动放行！</t>
  </si>
  <si>
    <t>2020-01-19 10:19:09  192.168.100.89  TBSCPcontroler.Opendz</t>
  </si>
  <si>
    <t>2020-01-19 10:19:09  100038 Tfreecard.outlastdone 开闸！</t>
  </si>
  <si>
    <t>0  2020-01-19 10:19:09 赣G48V18 出入场耗时: 234 毫秒</t>
  </si>
  <si>
    <t>0  2020-01-19 10:23:09 豫FG36901 出入场耗时: 78 毫秒</t>
  </si>
  <si>
    <t>2020-01-19 10:28:14  赣G3789T  Tplatefreecard.dealout 无异常自动放行！</t>
  </si>
  <si>
    <t>2020-01-19 10:28:14  192.168.100.89  TBSCPcontroler.Opendz</t>
  </si>
  <si>
    <t>2020-01-19 10:28:14  100064 Tfreecard.outlastdone 开闸！</t>
  </si>
  <si>
    <t>0  2020-01-19 10:28:14 赣G3789T 出入场耗时: 234 毫秒</t>
  </si>
  <si>
    <t>2020-01-19 10:33:06  赣GM2273  Tplatefreecard.dealin 无异常自动放行！</t>
  </si>
  <si>
    <t>2020-01-19 10:33:06  192.168.100.88  TBSCPcontroler.Opendz</t>
  </si>
  <si>
    <t>2020-01-19 10:33:06  100000 Tfreecard.inlastdone 开闸！</t>
  </si>
  <si>
    <t>0  2020-01-19 10:33:06 赣GM2273 出入场耗时: 234 毫秒</t>
  </si>
  <si>
    <t>2020-01-19 10:34:22  赣G39068 Tplatemoncard.dealin 无异常直接放行</t>
  </si>
  <si>
    <t>2020-01-19 10:34:22  192.168.100.88  TBSCPcontroler.Opendz</t>
  </si>
  <si>
    <t>2020-01-19 10:34:22  100094TMonthcard.inlastdone 开闸！</t>
  </si>
  <si>
    <t>0  2020-01-19 10:34:22 赣G39068 出入场耗时: 344 毫秒</t>
  </si>
  <si>
    <t>2020-01-19 10:39:30  赣G8T153  Tplatefreecard.dealout 无异常自动放行！</t>
  </si>
  <si>
    <t>2020-01-19 10:39:30  192.168.100.89  TBSCPcontroler.Opendz</t>
  </si>
  <si>
    <t>2020-01-19 10:39:30  100095 Tfreecard.outlastdone 开闸！</t>
  </si>
  <si>
    <t>0  2020-01-19 10:39:30 赣G8T153 出入场耗时: 203 毫秒</t>
  </si>
  <si>
    <t>2020-01-19 10:45:49  桂B37257 TplateSavecard.dealin 无异常直接放行</t>
  </si>
  <si>
    <t>2020-01-19 10:45:49  192.168.100.88  TBSCPcontroler.Opendz</t>
  </si>
  <si>
    <t>2020-01-19 10:45:49  100129 Tsavecard.inlastdone 开闸！</t>
  </si>
  <si>
    <t>0  2020-01-19 10:45:49 桂B37257 出入场耗时: 265 毫秒</t>
  </si>
  <si>
    <t>2020-01-19 10:51:22  赣GM2273  Tplatefreecard.dealout 无异常自动放行！</t>
  </si>
  <si>
    <t>2020-01-19 10:51:22  192.168.100.89  TBSCPcontroler.Opendz</t>
  </si>
  <si>
    <t>2020-01-19 10:51:22  100000 Tfreecard.outlastdone 开闸！</t>
  </si>
  <si>
    <t>0  2020-01-19 10:51:22 赣GM2273 出入场耗时: 203 毫秒</t>
  </si>
  <si>
    <t>2020-01-19 10:55:41  赣G25N70  Tplatefreecard.dealin 无异常自动放行！</t>
  </si>
  <si>
    <t>2020-01-19 10:55:41  192.168.100.88  TBSCPcontroler.Opendz</t>
  </si>
  <si>
    <t>2020-01-19 10:55:41  100009 Tfreecard.inlastdone 开闸！</t>
  </si>
  <si>
    <t>0  2020-01-19 10:55:41 赣G25N70 出入场耗时: 234 毫秒</t>
  </si>
  <si>
    <t>2020-01-19 11:08:29  赣GM3996  Tplatefreecard.dealin 无异常自动放行！</t>
  </si>
  <si>
    <t>2020-01-19 11:08:29  192.168.100.88  TBSCPcontroler.Opendz</t>
  </si>
  <si>
    <t>2020-01-19 11:08:29  100017 Tfreecard.inlastdone 开闸！</t>
  </si>
  <si>
    <t>0  2020-01-19 11:08:29 赣GM3996 出入场耗时: 249 毫秒</t>
  </si>
  <si>
    <t>2020-01-19 11:09:27  赣G1718C  Tplatefreecard.dealin 无异常自动放行！</t>
  </si>
  <si>
    <t>2020-01-19 11:09:27  192.168.100.88  TBSCPcontroler.Opendz</t>
  </si>
  <si>
    <t>2020-01-19 11:09:27  100039 Tfreecard.inlastdone 开闸！</t>
  </si>
  <si>
    <t>0  2020-01-19 11:09:27 赣G1718C 出入场耗时: 250 毫秒</t>
  </si>
  <si>
    <t>2020-01-19 11:15:44  赣G3789T  Tplatefreecard.dealin 无异常自动放行！</t>
  </si>
  <si>
    <t>2020-01-19 11:15:45  192.168.100.88  TBSCPcontroler.Opendz</t>
  </si>
  <si>
    <t>2020-01-19 11:15:45  100064 Tfreecard.inlastdone 开闸！</t>
  </si>
  <si>
    <t>0  2020-01-19 11:15:45 赣G3789T 出入场耗时: 234 毫秒</t>
  </si>
  <si>
    <t>2020-01-19 11:25:18  赣G25N70  Tplatefreecard.dealout 无异常自动放行！</t>
  </si>
  <si>
    <t>2020-01-19 11:25:18  192.168.100.89  TBSCPcontroler.Opendz</t>
  </si>
  <si>
    <t>2020-01-19 11:25:18  100009 Tfreecard.outlastdone 开闸！</t>
  </si>
  <si>
    <t>0  2020-01-19 11:25:19 赣G25N70 出入场耗时: 218 毫秒</t>
  </si>
  <si>
    <t>2020-01-19 11:33:42  通道:大门入口-桂BA5890D 该车无通过权限</t>
  </si>
  <si>
    <t>0  2020-01-19 11:33:42 桂BA5890D 出入场耗时: 78 毫秒</t>
  </si>
  <si>
    <t>2020-01-19 11:44:52  通道:大门入口-陕AZ9275 该车无通过权限</t>
  </si>
  <si>
    <t>0  2020-01-19 11:44:52 陕AZ9275 出入场耗时: 47 毫秒</t>
  </si>
  <si>
    <t>2020-01-19 11:52:59  赣K6W098  Tplatefreecard.dealin 无异常自动放行！</t>
  </si>
  <si>
    <t>2020-01-19 11:52:59  192.168.100.88  TBSCPcontroler.Opendz</t>
  </si>
  <si>
    <t>2020-01-19 11:52:59  100139 Tfreecard.inlastdone 开闸！</t>
  </si>
  <si>
    <t>0  2020-01-19 11:53:00 赣K6W098 出入场耗时: 265 毫秒</t>
  </si>
  <si>
    <t>2020-01-19 12:06:47  皖K6B198 Tplatemoncard.dealin 无异常直接放行</t>
  </si>
  <si>
    <t>2020-01-19 12:06:47  192.168.100.88  TBSCPcontroler.Opendz</t>
  </si>
  <si>
    <t>2020-01-19 12:06:47  100070TMonthcard.inlastdone 开闸！</t>
  </si>
  <si>
    <t>0  2020-01-19 12:06:47 皖K6B198 出入场耗时: 312 毫秒</t>
  </si>
  <si>
    <t>2020-01-19 12:09:23  赣G3971R  Tplatefreecard.dealin 无异常自动放行！</t>
  </si>
  <si>
    <t>2020-01-19 12:09:23  192.168.100.88  TBSCPcontroler.Opendz</t>
  </si>
  <si>
    <t>2020-01-19 12:09:23  100045 Tfreecard.inlastdone 开闸！</t>
  </si>
  <si>
    <t>0  2020-01-19 12:09:23 赣G3971R 出入场耗时: 249 毫秒</t>
  </si>
  <si>
    <t>2020-01-19 12:14:12  通道:大门入口-赣AQ1265 该车无通过权限</t>
  </si>
  <si>
    <t>0  2020-01-19 12:14:12 赣AQ1265 出入场耗时: 63 毫秒</t>
  </si>
  <si>
    <t>2020-01-19 12:23:17  赣GH9681  Tplatefreecard.dealin 无异常自动放行！</t>
  </si>
  <si>
    <t>2020-01-19 12:23:17  192.168.100.88  TBSCPcontroler.Opendz</t>
  </si>
  <si>
    <t>2020-01-19 12:23:17  100012 Tfreecard.inlastdone 开闸！</t>
  </si>
  <si>
    <t>0  2020-01-19 12:23:17 赣GH9681 出入场耗时: 250 毫秒</t>
  </si>
  <si>
    <t>0  2020-01-19 12:24:23 赣AQ1265 出入场耗时: 63 毫秒</t>
  </si>
  <si>
    <t>2020-01-19 12:26:28  赣G3789T  Tplatefreecard.dealout 无异常自动放行！</t>
  </si>
  <si>
    <t>2020-01-19 12:26:28  192.168.100.89  TBSCPcontroler.Opendz</t>
  </si>
  <si>
    <t>2020-01-19 12:26:28  100064 Tfreecard.outlastdone 开闸！</t>
  </si>
  <si>
    <t>0  2020-01-19 12:26:28 赣G3789T 出入场耗时: 234 毫秒</t>
  </si>
  <si>
    <t>2020-01-19 12:29:08  赣G25N70  Tplatefreecard.dealin 无异常自动放行！</t>
  </si>
  <si>
    <t>2020-01-19 12:29:08  192.168.100.88  TBSCPcontroler.Opendz</t>
  </si>
  <si>
    <t>2020-01-19 12:29:08  100009 Tfreecard.inlastdone 开闸！</t>
  </si>
  <si>
    <t>0  2020-01-19 12:29:08 赣G25N70 出入场耗时: 234 毫秒</t>
  </si>
  <si>
    <t>2020-01-19 12:30:06  赣G52670  Tplatefreecard.dealout 无异常自动放行！</t>
  </si>
  <si>
    <t>2020-01-19 12:30:06  192.168.100.89  TBSCPcontroler.Opendz</t>
  </si>
  <si>
    <t>2020-01-19 12:30:06  100071 Tfreecard.outlastdone 开闸！</t>
  </si>
  <si>
    <t>0  2020-01-19 12:30:06 赣G52670 出入场耗时: 203 毫秒</t>
  </si>
  <si>
    <t>2020-01-19 12:32:00  赣G3971R  Tplatefreecard.dealout 无异常自动放行！</t>
  </si>
  <si>
    <t>2020-01-19 12:32:00  192.168.100.89  TBSCPcontroler.Opendz</t>
  </si>
  <si>
    <t>2020-01-19 12:32:00  100045 Tfreecard.outlastdone 开闸！</t>
  </si>
  <si>
    <t>0  2020-01-19 12:32:00 赣G3971R 出入场耗时: 218 毫秒</t>
  </si>
  <si>
    <t>2020-01-19 12:32:38  赣G3789T  Tplatefreecard.dealin 无异常自动放行！</t>
  </si>
  <si>
    <t>2020-01-19 12:32:38  192.168.100.88  TBSCPcontroler.Opendz</t>
  </si>
  <si>
    <t>2020-01-19 12:32:38  100064 Tfreecard.inlastdone 开闸！</t>
  </si>
  <si>
    <t>0  2020-01-19 12:32:39 赣G3789T 出入场耗时: 234 毫秒</t>
  </si>
  <si>
    <t>2020-01-19 12:49:49  赣G25N70  Tplatefreecard.dealout 无异常自动放行！</t>
  </si>
  <si>
    <t>2020-01-19 12:49:49  192.168.100.89  TBSCPcontroler.Opendz</t>
  </si>
  <si>
    <t>2020-01-19 12:49:49  100009 Tfreecard.outlastdone 开闸！</t>
  </si>
  <si>
    <t>0  2020-01-19 12:49:49 赣G25N70 出入场耗时: 203 毫秒</t>
  </si>
  <si>
    <t>2020-01-19 12:50:09  赣G25N70  Tplatefreecard.dealout 无异常自动放行！</t>
  </si>
  <si>
    <t>2020-01-19 12:50:09  192.168.100.89  TBSCPcontroler.Opendz</t>
  </si>
  <si>
    <t>2020-01-19 12:50:09  100009 Tfreecard.outlastdone 开闸！</t>
  </si>
  <si>
    <t>0  2020-01-19 12:50:09 赣G25N70 出入场耗时: 312 毫秒</t>
  </si>
  <si>
    <t>0  2020-01-19 12:55:29 桂BA5896 出入场耗时: 93 毫秒</t>
  </si>
  <si>
    <t>2020-01-19 13:10:02  通道:大门入口-赣G8K582 该车无通过权限</t>
  </si>
  <si>
    <t>0  2020-01-19 13:10:02 赣G8K582 出入场耗时: 78 毫秒</t>
  </si>
  <si>
    <t>2020-01-19 13:13:05  通道 大门出口-桂B37257 余额不足</t>
  </si>
  <si>
    <t>2020-01-19 13:19:46  赣GM3996  Tplatefreecard.dealout 无异常自动放行！</t>
  </si>
  <si>
    <t>2020-01-19 13:19:46  192.168.100.89  TBSCPcontroler.Opendz</t>
  </si>
  <si>
    <t>2020-01-19 13:19:46  100017 Tfreecard.outlastdone 开闸！</t>
  </si>
  <si>
    <t>0  2020-01-19 13:19:46 赣GM3996 出入场耗时: 218 毫秒</t>
  </si>
  <si>
    <t>0  2020-01-19 13:26:03 赣G8K582 出入场耗时: 63 毫秒</t>
  </si>
  <si>
    <t>0  2020-01-19 13:30:13 桂B19032 出入场耗时: 94 毫秒</t>
  </si>
  <si>
    <t>0  2020-01-19 13:30:47 桂B19032 出入场耗时: 63 毫秒</t>
  </si>
  <si>
    <t>2020-01-19 13:33:32  赣G3971R  Tplatefreecard.dealin 无异常自动放行！</t>
  </si>
  <si>
    <t>2020-01-19 13:33:32  192.168.100.88  TBSCPcontroler.Opendz</t>
  </si>
  <si>
    <t>2020-01-19 13:33:32  100045 Tfreecard.inlastdone 开闸！</t>
  </si>
  <si>
    <t>0  2020-01-19 13:33:32 赣G3971R 出入场耗时: 234 毫秒</t>
  </si>
  <si>
    <t>2020-01-19 13:51:06  辽GF7755 Tplatemoncard.dealin 无异常直接放行</t>
  </si>
  <si>
    <t>2020-01-19 13:51:06  192.168.100.88  TBSCPcontroler.Opendz</t>
  </si>
  <si>
    <t>2020-01-19 13:51:06  100186TMonthcard.inlastdone 开闸！</t>
  </si>
  <si>
    <t>0  2020-01-19 13:51:06 辽GF7755 出入场耗时: 312 毫秒</t>
  </si>
  <si>
    <t>2020-01-19 13:54:42  赣G1718C  Tplatefreecard.dealout 无异常自动放行！</t>
  </si>
  <si>
    <t>2020-01-19 13:54:42  192.168.100.89  TBSCPcontroler.Opendz</t>
  </si>
  <si>
    <t>2020-01-19 13:54:42  100039 Tfreecard.outlastdone 开闸！</t>
  </si>
  <si>
    <t>0  2020-01-19 13:54:42 赣G1718C 出入场耗时: 219 毫秒</t>
  </si>
  <si>
    <t>2020-01-19 14:03:10  通道 大门出口-赣C88226 该车已过有效期</t>
  </si>
  <si>
    <t>0  2020-01-19 14:03:10 赣C88226 出入场耗时: 219 毫秒</t>
  </si>
  <si>
    <t>2020-01-19 14:03:49  通道 大门出口-赣C88226 该车已过有效期</t>
  </si>
  <si>
    <t>0  2020-01-19 14:03:49 赣C88226 出入场耗时: 109 毫秒</t>
  </si>
  <si>
    <t>0  2020-01-19 14:04:10 赣C88226D 出入场耗时: 109 毫秒</t>
  </si>
  <si>
    <t>2020-01-19 14:07:21  赣G3789T  Tplatefreecard.dealout 无异常自动放行！</t>
  </si>
  <si>
    <t>2020-01-19 14:07:21  192.168.100.89  TBSCPcontroler.Opendz</t>
  </si>
  <si>
    <t>2020-01-19 14:07:21  100064 Tfreecard.outlastdone 开闸！</t>
  </si>
  <si>
    <t>0  2020-01-19 14:07:21 赣G3789T 出入场耗时: 234 毫秒</t>
  </si>
  <si>
    <t>2020-01-19 14:12:08  赣GW2421  Tplatefreecard.dealin 无异常自动放行！</t>
  </si>
  <si>
    <t>2020-01-19 14:12:08  192.168.100.88  TBSCPcontroler.Opendz</t>
  </si>
  <si>
    <t>2020-01-19 14:12:08  100010 Tfreecard.inlastdone 开闸！</t>
  </si>
  <si>
    <t>0  2020-01-19 14:12:08 赣GW2421 出入场耗时: 265 毫秒</t>
  </si>
  <si>
    <t>2020-01-19 14:18:12  赣G6C572  Tplatefreecard.dealin 无异常自动放行！</t>
  </si>
  <si>
    <t>2020-01-19 14:18:12  192.168.100.88  TBSCPcontroler.Opendz</t>
  </si>
  <si>
    <t>2020-01-19 14:18:12  100065 Tfreecard.inlastdone 开闸！</t>
  </si>
  <si>
    <t>0  2020-01-19 14:18:12 赣G6C572 出入场耗时: 297 毫秒</t>
  </si>
  <si>
    <t>2020-01-19 14:18:32  赣GE0625  Tplatefreecard.dealin 无异常自动放行！</t>
  </si>
  <si>
    <t>2020-01-19 14:18:32  192.168.100.88  TBSCPcontroler.Opendz</t>
  </si>
  <si>
    <t>2020-01-19 14:18:32  100061 Tfreecard.inlastdone 开闸！</t>
  </si>
  <si>
    <t>0  2020-01-19 14:18:32 赣GE0625 出入场耗时: 249 毫秒</t>
  </si>
  <si>
    <t>2020-01-19 14:24:47  赣GM3996  Tplatefreecard.dealin 无异常自动放行！</t>
  </si>
  <si>
    <t>2020-01-19 14:24:47  192.168.100.88  TBSCPcontroler.Opendz</t>
  </si>
  <si>
    <t>2020-01-19 14:24:47  100017 Tfreecard.inlastdone 开闸！</t>
  </si>
  <si>
    <t>0  2020-01-19 14:24:47 赣GM3996 出入场耗时: 234 毫秒</t>
  </si>
  <si>
    <t>2020-01-19 14:25:18  赣GM3996  Tplatefreecard.dealout 无异常自动放行！</t>
  </si>
  <si>
    <t>2020-01-19 14:25:18  192.168.100.89  TBSCPcontroler.Opendz</t>
  </si>
  <si>
    <t>2020-01-19 14:25:18  100017 Tfreecard.outlastdone 开闸！</t>
  </si>
  <si>
    <t>0  2020-01-19 14:25:18 赣GM3996 出入场耗时: 203 毫秒</t>
  </si>
  <si>
    <t>2020-01-19 14:25:19  通道:大门入口-赣G06Q06 该车无通过权限</t>
  </si>
  <si>
    <t>0  2020-01-19 14:25:19 赣G06Q06 出入场耗时: 62 毫秒</t>
  </si>
  <si>
    <t>2020-01-19 14:26:37  赣GH9681  Tplatefreecard.dealout 无异常自动放行！</t>
  </si>
  <si>
    <t>2020-01-19 14:26:37  192.168.100.89  TBSCPcontroler.Opendz</t>
  </si>
  <si>
    <t>2020-01-19 14:26:37  100012 Tfreecard.outlastdone 开闸！</t>
  </si>
  <si>
    <t>0  2020-01-19 14:26:37 赣GH9681 出入场耗时: 218 毫秒</t>
  </si>
  <si>
    <t>2020-01-19 14:26:49  赣K6W098  Tplatefreecard.dealout 无异常自动放行！</t>
  </si>
  <si>
    <t>2020-01-19 14:26:49  192.168.100.89  TBSCPcontroler.Opendz</t>
  </si>
  <si>
    <t>2020-01-19 14:26:49  100139 Tfreecard.outlastdone 开闸！</t>
  </si>
  <si>
    <t>0  2020-01-19 14:26:49 赣K6W098 出入场耗时: 218 毫秒</t>
  </si>
  <si>
    <t>2020-01-19 14:34:26  赣GW2421  Tplatefreecard.dealout 无异常自动放行！</t>
  </si>
  <si>
    <t>2020-01-19 14:34:26  192.168.100.89  TBSCPcontroler.Opendz</t>
  </si>
  <si>
    <t>2020-01-19 14:34:26  100010 Tfreecard.outlastdone 开闸！</t>
  </si>
  <si>
    <t>0  2020-01-19 14:34:26 赣GW2421 出入场耗时: 218 毫秒</t>
  </si>
  <si>
    <t>2020-01-19 14:38:48  赣G171E7  Tplatefreecard.dealin 无异常自动放行！</t>
  </si>
  <si>
    <t>2020-01-19 14:38:48  192.168.100.88  TBSCPcontroler.Opendz</t>
  </si>
  <si>
    <t>2020-01-19 14:38:48  100036 Tfreecard.inlastdone 开闸！</t>
  </si>
  <si>
    <t>0  2020-01-19 14:38:49 赣G171E7 出入场耗时: 249 毫秒</t>
  </si>
  <si>
    <t>2020-01-19 14:44:03  浙H08916 Tplatemoncard.dealin 无异常直接放行</t>
  </si>
  <si>
    <t>2020-01-19 14:44:03  192.168.100.88  TBSCPcontroler.Opendz</t>
  </si>
  <si>
    <t>2020-01-19 14:44:03  100173TMonthcard.inlastdone 开闸！</t>
  </si>
  <si>
    <t>2020-01-19 14:51:01  通道:大门入口-浙J2GF16 该车无通过权限</t>
  </si>
  <si>
    <t>0  2020-01-19 14:51:01 浙J2GF16 出入场耗时: 94 毫秒</t>
  </si>
  <si>
    <t>2020-01-19 14:58:16  赣G1718C  Tplatefreecard.dealin 无异常自动放行！</t>
  </si>
  <si>
    <t>2020-01-19 14:58:16  192.168.100.88  TBSCPcontroler.Opendz</t>
  </si>
  <si>
    <t>2020-01-19 14:58:16  100039 Tfreecard.inlastdone 开闸！</t>
  </si>
  <si>
    <t>0  2020-01-19 14:58:16 赣G1718C 出入场耗时: 234 毫秒</t>
  </si>
  <si>
    <t>0  2020-01-19 15:02:22 浙J2GF16 出入场耗时: 63 毫秒</t>
  </si>
  <si>
    <t>2020-01-19 15:05:40  通道:大门入口-浙J2GF16 该车无通过权限</t>
  </si>
  <si>
    <t>0  2020-01-19 15:05:40 浙J2GF16 出入场耗时: 46 毫秒</t>
  </si>
  <si>
    <t>2020-01-19 15:09:07  赣G6C572  Tplatefreecard.dealout 无异常自动放行！</t>
  </si>
  <si>
    <t>2020-01-19 15:09:07  192.168.100.89  TBSCPcontroler.Opendz</t>
  </si>
  <si>
    <t>2020-01-19 15:09:07  100065 Tfreecard.outlastdone 开闸！</t>
  </si>
  <si>
    <t>0  2020-01-19 15:09:07 赣G6C572 出入场耗时: 234 毫秒</t>
  </si>
  <si>
    <t>0  2020-01-19 15:09:37 浙J2GF16 出入场耗时: 62 毫秒</t>
  </si>
  <si>
    <t>2020-01-19 15:10:41  赣GH9681  Tplatefreecard.dealin 无异常自动放行！</t>
  </si>
  <si>
    <t>2020-01-19 15:10:41  192.168.100.88  TBSCPcontroler.Opendz</t>
  </si>
  <si>
    <t>2020-01-19 15:10:41  100012 Tfreecard.inlastdone 开闸！</t>
  </si>
  <si>
    <t>0  2020-01-19 15:10:42 赣GH9681 出入场耗时: 234 毫秒</t>
  </si>
  <si>
    <t>2020-01-19 15:11:07  赣D96019 Tplatemoncard.dealin 无异常直接放行</t>
  </si>
  <si>
    <t>2020-01-19 15:11:07  192.168.100.88  TBSCPcontroler.Opendz</t>
  </si>
  <si>
    <t>2020-01-19 15:11:07  100091TMonthcard.inlastdone 开闸！</t>
  </si>
  <si>
    <t>0  2020-01-19 15:11:07 赣D96019 出入场耗时: 312 毫秒</t>
  </si>
  <si>
    <t>2020-01-19 15:12:25  通道:大门入口-贵GLU309 该车无通过权限</t>
  </si>
  <si>
    <t>0  2020-01-19 15:12:25 贵GLU309 出入场耗时: 62 毫秒</t>
  </si>
  <si>
    <t>2020-01-19 15:17:39  赣G25N70  Tplatefreecard.dealin 无异常自动放行！</t>
  </si>
  <si>
    <t>2020-01-19 15:17:39  192.168.100.88  TBSCPcontroler.Opendz</t>
  </si>
  <si>
    <t>2020-01-19 15:17:39  100009 Tfreecard.inlastdone 开闸！</t>
  </si>
  <si>
    <t>0  2020-01-19 15:17:39 赣G25N70 出入场耗时: 234 毫秒</t>
  </si>
  <si>
    <t>2020-01-19 15:17:50  通道:大门入口-桂B19032L 该车无通过权限</t>
  </si>
  <si>
    <t>0  2020-01-19 15:17:50 桂B19032L 出入场耗时: 78 毫秒</t>
  </si>
  <si>
    <t>2020-01-19 15:26:48  赣K6W098  Tplatefreecard.dealin 无异常自动放行！</t>
  </si>
  <si>
    <t>2020-01-19 15:26:48  192.168.100.88  TBSCPcontroler.Opendz</t>
  </si>
  <si>
    <t>2020-01-19 15:26:48  100139 Tfreecard.inlastdone 开闸！</t>
  </si>
  <si>
    <t>0  2020-01-19 15:26:48 赣K6W098 出入场耗时: 234 毫秒</t>
  </si>
  <si>
    <t>2020-01-19 15:26:52  赣G9Q058  Tplatefreecard.dealout 无异常自动放行！</t>
  </si>
  <si>
    <t>2020-01-19 15:26:52  192.168.100.89  TBSCPcontroler.Opendz</t>
  </si>
  <si>
    <t>2020-01-19 15:26:52  100092 Tfreecard.outlastdone 开闸！</t>
  </si>
  <si>
    <t>0  2020-01-19 15:26:52 赣G9Q058 出入场耗时: 218 毫秒</t>
  </si>
  <si>
    <t>2020-01-19 15:29:38  赣G171E7  Tplatefreecard.dealout 无异常自动放行！</t>
  </si>
  <si>
    <t>2020-01-19 15:29:38  192.168.100.89  TBSCPcontroler.Opendz</t>
  </si>
  <si>
    <t>2020-01-19 15:29:38  100036 Tfreecard.outlastdone 开闸！</t>
  </si>
  <si>
    <t>0  2020-01-19 15:29:38 赣G171E7 出入场耗时: 218 毫秒</t>
  </si>
  <si>
    <t>2020-01-19 15:37:37  赣G48V18  Tplatefreecard.dealin 无异常自动放行！</t>
  </si>
  <si>
    <t>2020-01-19 15:37:37  192.168.100.88  TBSCPcontroler.Opendz</t>
  </si>
  <si>
    <t>2020-01-19 15:37:37  100038 Tfreecard.inlastdone 开闸！</t>
  </si>
  <si>
    <t>0  2020-01-19 15:37:37 赣G48V18 出入场耗时: 250 毫秒</t>
  </si>
  <si>
    <t>2020-01-19 15:37:49  通道:大门入口-赣GA4818 该车无通过权限</t>
  </si>
  <si>
    <t>0  2020-01-19 15:37:49 赣GA4818 出入场耗时: 62 毫秒</t>
  </si>
  <si>
    <t>2020-01-19 15:38:39  赣G25N70  Tplatefreecard.dealout 无异常自动放行！</t>
  </si>
  <si>
    <t>2020-01-19 15:38:39  192.168.100.89  TBSCPcontroler.Opendz</t>
  </si>
  <si>
    <t>2020-01-19 15:38:39  100009 Tfreecard.outlastdone 开闸！</t>
  </si>
  <si>
    <t>0  2020-01-19 15:38:39 赣G25N70 出入场耗时: 203 毫秒</t>
  </si>
  <si>
    <t>2020-01-19 15:45:00  桂B18601 TplateSavecard.dealin 无异常直接放行</t>
  </si>
  <si>
    <t>2020-01-19 15:45:00  192.168.100.88  TBSCPcontroler.Opendz</t>
  </si>
  <si>
    <t>2020-01-19 15:45:00  100107 Tsavecard.inlastdone 开闸！</t>
  </si>
  <si>
    <t>0  2020-01-19 15:45:00 桂B18601 出入场耗时: 250 毫秒</t>
  </si>
  <si>
    <t>2020-01-19 15:45:28  赣G3789T  Tplatefreecard.dealin 无异常自动放行！</t>
  </si>
  <si>
    <t>2020-01-19 15:45:28  192.168.100.88  TBSCPcontroler.Opendz</t>
  </si>
  <si>
    <t>2020-01-19 15:45:28  100064 Tfreecard.inlastdone 开闸！</t>
  </si>
  <si>
    <t>0  2020-01-19 15:45:28 赣G3789T 出入场耗时: 250 毫秒</t>
  </si>
  <si>
    <t>2020-01-19 15:46:46  赣G44L55  Tplatefreecard.dealin 无异常自动放行！</t>
  </si>
  <si>
    <t>2020-01-19 15:46:46  192.168.100.88  TBSCPcontroler.Opendz</t>
  </si>
  <si>
    <t>2020-01-19 15:46:46  100047 Tfreecard.inlastdone 开闸！</t>
  </si>
  <si>
    <t>0  2020-01-19 15:46:46 赣G44L55 出入场耗时: 250 毫秒</t>
  </si>
  <si>
    <t>2020-01-19 15:54:27  赣G25N70  Tplatefreecard.dealin 无异常自动放行！</t>
  </si>
  <si>
    <t>2020-01-19 15:54:27  192.168.100.88  TBSCPcontroler.Opendz</t>
  </si>
  <si>
    <t>2020-01-19 15:54:27  100009 Tfreecard.inlastdone 开闸！</t>
  </si>
  <si>
    <t>0  2020-01-19 15:54:27 赣G25N70 出入场耗时: 234 毫秒</t>
  </si>
  <si>
    <t>0  2020-01-19 15:56:37  转化为登记车牌，识别车牌[赣K31990]  转化车牌[赣G31990]</t>
  </si>
  <si>
    <t>2020-01-19 15:56:37  赣G31990  Tplatefreecard.dealout 无异常自动放行！</t>
  </si>
  <si>
    <t>2020-01-19 15:56:37  192.168.100.89  TBSCPcontroler.Opendz</t>
  </si>
  <si>
    <t>2020-01-19 15:56:37  100063 Tfreecard.outlastdone 开闸！</t>
  </si>
  <si>
    <t>0  2020-01-19 15:56:37 赣G31990 出入场耗时: 250 毫秒</t>
  </si>
  <si>
    <t>0  2020-01-19 15:58:42 赣G06Q06 出入场耗时: 62 毫秒</t>
  </si>
  <si>
    <t>2020-01-19 15:59:02  通道:大门入口-桂BA5896 该车无通过权限</t>
  </si>
  <si>
    <t>0  2020-01-19 15:59:02 桂BA5896 出入场耗时: 62 毫秒</t>
  </si>
  <si>
    <t>2020-01-19 16:05:27  赣G39186 Tplatemoncard.dealin 无异常直接放行</t>
  </si>
  <si>
    <t>2020-01-19 16:05:27  192.168.100.88  TBSCPcontroler.Opendz</t>
  </si>
  <si>
    <t>2020-01-19 16:05:27  100083TMonthcard.inlastdone 开闸！</t>
  </si>
  <si>
    <t>0  2020-01-19 16:05:27 赣G39186 出入场耗时: 312 毫秒</t>
  </si>
  <si>
    <t>2020-01-19 16:09:58  通道:大门入口-赣GL8619 该车无通过权限</t>
  </si>
  <si>
    <t>0  2020-01-19 16:09:58 赣GL8619 出入场耗时: 78 毫秒</t>
  </si>
  <si>
    <t>0  2020-01-19 16:13:12 赣GA4818 出入场耗时: 78 毫秒</t>
  </si>
  <si>
    <t>0  2020-01-19 16:15:31 赣GL8619 出入场耗时: 62 毫秒</t>
  </si>
  <si>
    <t>2020-01-19 16:19:49  赣G39182 Tplatemoncard.dealin 无异常直接放行</t>
  </si>
  <si>
    <t>2020-01-19 16:19:49  192.168.100.88  TBSCPcontroler.Opendz</t>
  </si>
  <si>
    <t>2020-01-19 16:19:49  100067TMonthcard.inlastdone 开闸！</t>
  </si>
  <si>
    <t>0  2020-01-19 16:19:49 赣G39182 出入场耗时: 312 毫秒</t>
  </si>
  <si>
    <t>0  2020-01-19 16:33:10 桂B08999 出入场耗时: 78 毫秒</t>
  </si>
  <si>
    <t>0  2020-01-19 16:33:31 桂B08999 出入场耗时: 78 毫秒</t>
  </si>
  <si>
    <t>0  2020-01-19 16:33:52 桂B08999 出入场耗时: 62 毫秒</t>
  </si>
  <si>
    <t>0  2020-01-19 16:43:27 皖GLU309 出入场耗时: 156 毫秒</t>
  </si>
  <si>
    <t>2020-01-19 16:43:38  192.168.100.89  TBSCPcontroler.Opendz</t>
  </si>
  <si>
    <t>0  2020-01-19 16:43:38 2 抓图场耗时: 156 毫秒</t>
  </si>
  <si>
    <t>0  2020-01-19 16:43:38 手动开关闸:192.168.100.89手动开闸</t>
  </si>
  <si>
    <t>0  2020-01-18 18:15:24 冀FM3223 出入场耗时: 125 毫秒</t>
    <phoneticPr fontId="1" type="noConversion"/>
  </si>
  <si>
    <t xml:space="preserve">2020-01-18 18:15:24 </t>
    <phoneticPr fontId="1" type="noConversion"/>
  </si>
  <si>
    <t>冀FM3223</t>
  </si>
  <si>
    <t>金</t>
    <phoneticPr fontId="1" type="noConversion"/>
  </si>
  <si>
    <t>月租</t>
    <phoneticPr fontId="1" type="noConversion"/>
  </si>
  <si>
    <t xml:space="preserve">2020-01-19 05:01:51 </t>
    <phoneticPr fontId="1" type="noConversion"/>
  </si>
  <si>
    <t>赣C1Q002</t>
  </si>
  <si>
    <t>13395222779</t>
    <phoneticPr fontId="1" type="noConversion"/>
  </si>
  <si>
    <t>2020.2.18</t>
    <phoneticPr fontId="1" type="noConversion"/>
  </si>
  <si>
    <t>0  2020-01-14 13:44:27 桂B28309 出入场耗时: 265 毫秒</t>
    <phoneticPr fontId="1" type="noConversion"/>
  </si>
  <si>
    <t>0  2020-01-14 07:58:24 桂B26139L 出入场耗时: 93 毫秒</t>
    <phoneticPr fontId="1" type="noConversion"/>
  </si>
  <si>
    <t xml:space="preserve">2020-01-14 07:58:24 </t>
    <phoneticPr fontId="1" type="noConversion"/>
  </si>
  <si>
    <t>桂2</t>
    <phoneticPr fontId="1" type="noConversion"/>
  </si>
  <si>
    <t>2020-01-14 17:06:19  通道:大门出口-桂B26139L重复时间内识别，无效！！</t>
    <phoneticPr fontId="1" type="noConversion"/>
  </si>
  <si>
    <t>2020-01-14 17:06</t>
  </si>
  <si>
    <t>桂B26139</t>
    <phoneticPr fontId="1" type="noConversion"/>
  </si>
  <si>
    <t>M</t>
    <phoneticPr fontId="1" type="noConversion"/>
  </si>
  <si>
    <t>桂5</t>
    <phoneticPr fontId="1" type="noConversion"/>
  </si>
  <si>
    <t>刚</t>
    <phoneticPr fontId="1" type="noConversion"/>
  </si>
  <si>
    <t>0  2020-01-16 08:04:34 桂BA0888 出入场耗时: 249 毫秒</t>
    <phoneticPr fontId="1" type="noConversion"/>
  </si>
  <si>
    <t xml:space="preserve"> 2020-01-16 08:04:34 </t>
    <phoneticPr fontId="1" type="noConversion"/>
  </si>
  <si>
    <t>0  2020-01-16 11:58:44 桂BA0888 出入场耗时: 47 毫秒</t>
    <phoneticPr fontId="1" type="noConversion"/>
  </si>
  <si>
    <t>2020-01-16 11:58</t>
  </si>
  <si>
    <t>下</t>
    <phoneticPr fontId="1" type="noConversion"/>
  </si>
  <si>
    <t>萍</t>
    <phoneticPr fontId="1" type="noConversion"/>
  </si>
  <si>
    <t>0  2020-01-16 17:15:17 桂B38188L 出入场耗时: 78 毫秒</t>
    <phoneticPr fontId="1" type="noConversion"/>
  </si>
  <si>
    <t xml:space="preserve">2020-01-16 17:15:17 </t>
    <phoneticPr fontId="1" type="noConversion"/>
  </si>
  <si>
    <t>0  2020-01-17 05:32:52 桂B38188 出入场耗时: 670 毫秒</t>
    <phoneticPr fontId="1" type="noConversion"/>
  </si>
  <si>
    <t>2020-01-17 05:32</t>
  </si>
  <si>
    <t>身</t>
    <phoneticPr fontId="1" type="noConversion"/>
  </si>
  <si>
    <t>0  2020-01-17 09:58:14 桂BA2365 出入场耗时: 78 毫秒</t>
    <phoneticPr fontId="1" type="noConversion"/>
  </si>
  <si>
    <t xml:space="preserve">2020-01-17 09:58:14 </t>
    <phoneticPr fontId="1" type="noConversion"/>
  </si>
  <si>
    <t>桂BA2365</t>
  </si>
  <si>
    <t>0  2020-01-18 08:23:35 桂BA2365L 出入场耗时: 78 毫秒</t>
    <phoneticPr fontId="1" type="noConversion"/>
  </si>
  <si>
    <t>2020-01-18 08:23</t>
  </si>
  <si>
    <t>帅</t>
    <phoneticPr fontId="1" type="noConversion"/>
  </si>
  <si>
    <t>斗</t>
    <phoneticPr fontId="1" type="noConversion"/>
  </si>
  <si>
    <t>0  2020-01-17 18:36:19 桂BA5886 出入场耗时: 171 毫秒</t>
    <phoneticPr fontId="1" type="noConversion"/>
  </si>
  <si>
    <t xml:space="preserve">2020-01-17 18:36:19 </t>
    <phoneticPr fontId="1" type="noConversion"/>
  </si>
  <si>
    <t>0  2020-01-18 08:30:35 桂BA5886 出入场耗时: 655 毫秒</t>
    <phoneticPr fontId="1" type="noConversion"/>
  </si>
  <si>
    <t>2020-01-18 08:30</t>
  </si>
  <si>
    <t>鄂EAC888</t>
    <phoneticPr fontId="1" type="noConversion"/>
  </si>
  <si>
    <t>0  2020-01-18 09:14:11 鄂EAC888 出入场耗时: 78 毫秒</t>
    <phoneticPr fontId="1" type="noConversion"/>
  </si>
  <si>
    <t xml:space="preserve">2020-01-18 09:14:11 </t>
    <phoneticPr fontId="1" type="noConversion"/>
  </si>
  <si>
    <t>过磅</t>
    <phoneticPr fontId="1" type="noConversion"/>
  </si>
  <si>
    <t>只</t>
    <phoneticPr fontId="1" type="noConversion"/>
  </si>
  <si>
    <t>闽</t>
    <phoneticPr fontId="1" type="noConversion"/>
  </si>
  <si>
    <t>0  2020-01-18 17:03:06 陕AZ9275 出入场耗时: 140 毫秒</t>
    <phoneticPr fontId="1" type="noConversion"/>
  </si>
  <si>
    <t xml:space="preserve">2020-01-18 17:03:06 </t>
    <phoneticPr fontId="1" type="noConversion"/>
  </si>
  <si>
    <t>陕AZ9275</t>
  </si>
  <si>
    <t>2020-01-19 12:13</t>
  </si>
  <si>
    <t>考</t>
    <phoneticPr fontId="1" type="noConversion"/>
  </si>
  <si>
    <t>飞</t>
    <phoneticPr fontId="1" type="noConversion"/>
  </si>
  <si>
    <t>0  2020-01-18 10:32:38 桂BA9132L 出入场耗时: 78 毫秒</t>
    <phoneticPr fontId="1" type="noConversion"/>
  </si>
  <si>
    <t xml:space="preserve">2020-01-18 10:32:38 </t>
    <phoneticPr fontId="1" type="noConversion"/>
  </si>
  <si>
    <t>2020-01-18 16:22</t>
    <phoneticPr fontId="1" type="noConversion"/>
  </si>
  <si>
    <t>0  2020-01-18 19:13:41 赣CC4816 出入场耗时: 234 毫秒</t>
    <phoneticPr fontId="1" type="noConversion"/>
  </si>
  <si>
    <t xml:space="preserve">2020-01-18 19:13:41 </t>
    <phoneticPr fontId="1" type="noConversion"/>
  </si>
  <si>
    <t>2020.2.18</t>
    <phoneticPr fontId="1" type="noConversion"/>
  </si>
  <si>
    <t>月租</t>
    <phoneticPr fontId="1" type="noConversion"/>
  </si>
  <si>
    <t>蝶</t>
    <phoneticPr fontId="1" type="noConversion"/>
  </si>
  <si>
    <t>15720958329</t>
    <phoneticPr fontId="1" type="noConversion"/>
  </si>
  <si>
    <t>赣CC4816</t>
    <phoneticPr fontId="1" type="noConversion"/>
  </si>
  <si>
    <t>苏F73888</t>
    <phoneticPr fontId="1" type="noConversion"/>
  </si>
  <si>
    <t>萍</t>
    <phoneticPr fontId="1" type="noConversion"/>
  </si>
  <si>
    <t>苏F73888</t>
    <phoneticPr fontId="1" type="noConversion"/>
  </si>
  <si>
    <t>苏F73639</t>
    <phoneticPr fontId="1" type="noConversion"/>
  </si>
  <si>
    <t>余</t>
    <phoneticPr fontId="1" type="noConversion"/>
  </si>
  <si>
    <t>0  2020-01-17 16:51:30 辽HM5138 出入场耗时: 78 毫秒</t>
    <phoneticPr fontId="1" type="noConversion"/>
  </si>
  <si>
    <t xml:space="preserve">2020-01-17 16:51:30 </t>
    <phoneticPr fontId="1" type="noConversion"/>
  </si>
  <si>
    <t>辽HM5138</t>
  </si>
  <si>
    <t>我</t>
    <phoneticPr fontId="1" type="noConversion"/>
  </si>
  <si>
    <t>0  2020-01-17 16:52:29 辽HF9811 出入场耗时: 78 毫秒</t>
    <phoneticPr fontId="1" type="noConversion"/>
  </si>
  <si>
    <t>2020-01-17 16:52:29</t>
    <phoneticPr fontId="1" type="noConversion"/>
  </si>
  <si>
    <t xml:space="preserve"> 辽HF9811</t>
  </si>
  <si>
    <t>2020.1.20</t>
  </si>
  <si>
    <t>2020.1.20</t>
    <phoneticPr fontId="1" type="noConversion"/>
  </si>
  <si>
    <t>恐</t>
    <phoneticPr fontId="1" type="noConversion"/>
  </si>
  <si>
    <t>0  2020-01-15 19:17:52 辽HQ1708 出入场耗时: 110 毫秒</t>
    <phoneticPr fontId="1" type="noConversion"/>
  </si>
  <si>
    <t xml:space="preserve">2020-01-15 19:17:52 </t>
    <phoneticPr fontId="1" type="noConversion"/>
  </si>
  <si>
    <t>辽HQ1708</t>
  </si>
  <si>
    <t>*</t>
    <phoneticPr fontId="1" type="noConversion"/>
  </si>
  <si>
    <t>0  2020-01-19 12:13:19 陕AZ9275 出入场耗时: 62 毫秒</t>
  </si>
  <si>
    <t>0  2020-01-19 14:44:03 浙H08916 出入场耗时: 312 毫秒</t>
  </si>
  <si>
    <t>2020-01-19 16:44:53  赣GH9681  Tplatefreecard.dealout 无异常自动放行！</t>
  </si>
  <si>
    <t>2020-01-19 16:44:53  192.168.100.89  TBSCPcontroler.Opendz</t>
  </si>
  <si>
    <t>2020-01-19 16:44:53  100012 Tfreecard.outlastdone 开闸！</t>
  </si>
  <si>
    <t>0  2020-01-19 16:44:53 赣GH9681 出入场耗时: 218 毫秒</t>
  </si>
  <si>
    <t>0  2020-01-19 16:54:24  转化为登记车牌，识别车牌[渝T31990]  转化车牌[赣G31990]</t>
  </si>
  <si>
    <t>2020-01-19 16:54:24  赣G31990  Tplatefreecard.dealin 无异常自动放行！</t>
  </si>
  <si>
    <t>2020-01-19 16:54:24  192.168.100.88  TBSCPcontroler.Opendz</t>
  </si>
  <si>
    <t>2020-01-19 16:54:24  100063 Tfreecard.inlastdone 开闸！</t>
  </si>
  <si>
    <t>0  2020-01-19 16:54:24 赣G31990 出入场耗时: 249 毫秒</t>
  </si>
  <si>
    <t>2020-01-19 16:54:25  通道:大门入口-赣G31990重复时间内识别，无效！！</t>
  </si>
  <si>
    <t>0  2020-01-19 16:54:25 赣G31990 出入场耗时: 32 毫秒</t>
  </si>
  <si>
    <t>0  2020-01-19 16:58:23 桂B19032 出入场耗时: 141 毫秒</t>
  </si>
  <si>
    <t>2020-01-19 16:59:52  192.168.100.89  TBSCPcontroler.Opendz</t>
  </si>
  <si>
    <t>0  2020-01-19 16:59:52 2 抓图场耗时: 312 毫秒</t>
  </si>
  <si>
    <t>0  2020-01-19 16:59:52 手动开关闸:192.168.100.89手动开闸</t>
  </si>
  <si>
    <t>0  2020-01-19 16:59:54 桂B19032 出入场耗时: 156 毫秒</t>
  </si>
  <si>
    <t>2020-01-19 17:00:00  通道:大门出口-桂B19032L重复时间内识别，无效！！</t>
  </si>
  <si>
    <t>2020-01-19 17:06:21  辽AJ69N5  Tplatefreecard.dealout 无异常自动放行！</t>
  </si>
  <si>
    <t>2020-01-19 17:06:21  192.168.100.89  TBSCPcontroler.Opendz</t>
  </si>
  <si>
    <t>2020-01-19 17:06:21  100084 Tfreecard.outlastdone 开闸！</t>
  </si>
  <si>
    <t>0  2020-01-19 17:06:21 辽AJ69N5 出入场耗时: 219 毫秒</t>
  </si>
  <si>
    <t>2020-01-19 17:08:09  赣G8E869  Tplatefreecard.dealout 无异常自动放行！</t>
  </si>
  <si>
    <t>2020-01-19 17:08:09  192.168.100.89  TBSCPcontroler.Opendz</t>
  </si>
  <si>
    <t>2020-01-19 17:08:09  100069 Tfreecard.outlastdone 开闸！</t>
  </si>
  <si>
    <t>0  2020-01-19 17:08:09 赣G8E869 出入场耗时: 203 毫秒</t>
  </si>
  <si>
    <t>2020-01-19 17:16:02  赣C1Q002 Tplatemoncard.dealin 无异常直接放行</t>
  </si>
  <si>
    <t>2020-01-19 17:16:02  192.168.100.88  TBSCPcontroler.Opendz</t>
  </si>
  <si>
    <t>2020-01-19 17:16:02  100191TMonthcard.inlastdone 开闸！</t>
  </si>
  <si>
    <t>0  2020-01-19 17:16:02 赣C1Q002 出入场耗时: 296 毫秒</t>
  </si>
  <si>
    <t>0  2020-01-19 17:22:24  转化为登记车牌，识别车牌[粤G44L55]  转化车牌[赣G44L55]</t>
  </si>
  <si>
    <t>2020-01-19 17:22:24  赣G44L55  Tplatefreecard.dealout 无异常自动放行！</t>
  </si>
  <si>
    <t>2020-01-19 17:22:24  192.168.100.89  TBSCPcontroler.Opendz</t>
  </si>
  <si>
    <t>2020-01-19 17:22:24  100047 Tfreecard.outlastdone 开闸！</t>
  </si>
  <si>
    <t>0  2020-01-19 17:22:24 赣G44L55 出入场耗时: 203 毫秒</t>
  </si>
  <si>
    <t>2020-01-19 17:22:53  赣K6W098  Tplatefreecard.dealout 无异常自动放行！</t>
  </si>
  <si>
    <t>2020-01-19 17:22:53  192.168.100.89  TBSCPcontroler.Opendz</t>
  </si>
  <si>
    <t>2020-01-19 17:22:53  100139 Tfreecard.outlastdone 开闸！</t>
  </si>
  <si>
    <t>0  2020-01-19 17:22:53 赣K6W098 出入场耗时: 218 毫秒</t>
  </si>
  <si>
    <t>2020-01-19 17:23:03  赣GF3696  Tplatefreecard.dealout 无异常自动放行！</t>
  </si>
  <si>
    <t>2020-01-19 17:23:03  192.168.100.89  TBSCPcontroler.Opendz</t>
  </si>
  <si>
    <t>2020-01-19 17:23:03  100066 Tfreecard.outlastdone 开闸！</t>
  </si>
  <si>
    <t>0  2020-01-19 17:23:03 赣GF3696 出入场耗时: 218 毫秒</t>
  </si>
  <si>
    <t>2020-01-19 17:34:23  苏FA1068 Tplatemoncard.dealin 无异常直接放行</t>
  </si>
  <si>
    <t>2020-01-19 17:34:23  192.168.100.88  TBSCPcontroler.Opendz</t>
  </si>
  <si>
    <t>2020-01-19 17:34:23  100182TMonthcard.inlastdone 开闸！</t>
  </si>
  <si>
    <t>0  2020-01-19 17:34:23 苏FA1068 出入场耗时: 328 毫秒</t>
  </si>
  <si>
    <t>2020-01-19 17:43:24  赣G081N5  Tplatefreecard.dealout 无异常自动放行！</t>
  </si>
  <si>
    <t>2020-01-19 17:43:24  192.168.100.89  TBSCPcontroler.Opendz</t>
  </si>
  <si>
    <t>2020-01-19 17:43:24  100183 Tfreecard.outlastdone 开闸！</t>
  </si>
  <si>
    <t>0  2020-01-19 17:43:24 赣G081N5 出入场耗时: 219 毫秒</t>
  </si>
  <si>
    <t>2020-01-19 17:47:11  通道:大门入口-赣G59G92 该车无通过权限</t>
  </si>
  <si>
    <t>0  2020-01-19 17:47:11 赣G59G92 出入场耗时: 94 毫秒</t>
  </si>
  <si>
    <t>2020-01-19 17:47:24  192.168.100.88  TBSCPcontroler.Opendz</t>
  </si>
  <si>
    <t>0  2020-01-19 17:47:24 1 抓图场耗时: 202 毫秒</t>
  </si>
  <si>
    <t>0  2020-01-19 17:47:24 手动开关闸:192.168.100.88手动开闸</t>
  </si>
  <si>
    <t>2020-01-19 17:48:28  赣G081N5  Tplatefreecard.dealin 无异常自动放行！</t>
  </si>
  <si>
    <t>2020-01-19 17:48:28  192.168.100.88  TBSCPcontroler.Opendz</t>
  </si>
  <si>
    <t>2020-01-19 17:48:28  100183 Tfreecard.inlastdone 开闸！</t>
  </si>
  <si>
    <t>0  2020-01-19 17:48:28 赣G081N5 出入场耗时: 234 毫秒</t>
  </si>
  <si>
    <t>0  2020-01-19 17:52:34 辽GF77551 出入场耗时: 171 毫秒</t>
  </si>
  <si>
    <t>0  2020-01-19 17:52:54 辽GF77551 出入场耗时: 62 毫秒</t>
  </si>
  <si>
    <t>2020-01-19 17:53:40  辽GF7755 Tplatemoncard.dealout 无异常直接放行</t>
  </si>
  <si>
    <t>2020-01-19 17:53:40  192.168.100.89  TBSCPcontroler.Opendz</t>
  </si>
  <si>
    <t>2020-01-19 17:53:40  100186TMonthcard.outlastdone 开闸！</t>
  </si>
  <si>
    <t>0  2020-01-19 17:53:40 辽GF7755 出入场耗时: 234 毫秒</t>
  </si>
  <si>
    <t>2020-01-19 17:54:05  赣G25N70  Tplatefreecard.dealout 无异常自动放行！</t>
  </si>
  <si>
    <t>2020-01-19 17:54:05  192.168.100.89  TBSCPcontroler.Opendz</t>
  </si>
  <si>
    <t>2020-01-19 17:54:05  100009 Tfreecard.outlastdone 开闸！</t>
  </si>
  <si>
    <t>0  2020-01-19 17:54:05 赣G25N70 出入场耗时: 218 毫秒</t>
  </si>
  <si>
    <t>0  2020-01-19 17:56:45 桂B18601D 出入场耗时: 110 毫秒</t>
  </si>
  <si>
    <t>2020-01-19 17:57:01  通道:大门入口-赣G9M102 该车无通过权限</t>
  </si>
  <si>
    <t>0  2020-01-19 17:57:01 赣G9M102 出入场耗时: 63 毫秒</t>
  </si>
  <si>
    <t>2020-01-19 17:59:25  赣G081N5  Tplatefreecard.dealout 无异常自动放行！</t>
  </si>
  <si>
    <t>2020-01-19 17:59:25  192.168.100.89  TBSCPcontroler.Opendz</t>
  </si>
  <si>
    <t>2020-01-19 17:59:25  100183 Tfreecard.outlastdone 开闸！</t>
  </si>
  <si>
    <t>0  2020-01-19 17:59:25 赣G081N5 出入场耗时: 219 毫秒</t>
  </si>
  <si>
    <t>2020-01-19 17:59:45  赣G081N5  Tplatefreecard.dealout 无异常自动放行！</t>
  </si>
  <si>
    <t>2020-01-19 17:59:45  192.168.100.89  TBSCPcontroler.Opendz</t>
  </si>
  <si>
    <t>2020-01-19 17:59:45  100183 Tfreecard.outlastdone 开闸！</t>
  </si>
  <si>
    <t>0  2020-01-19 17:59:45 赣G081N5 出入场耗时: 312 毫秒</t>
  </si>
  <si>
    <t>2020-01-19 18:08:43  赣G1718C  Tplatefreecard.dealout 无异常自动放行！</t>
  </si>
  <si>
    <t>2020-01-19 18:08:43  192.168.100.89  TBSCPcontroler.Opendz</t>
  </si>
  <si>
    <t>2020-01-19 18:08:43  100039 Tfreecard.outlastdone 开闸！</t>
  </si>
  <si>
    <t>0  2020-01-19 18:08:43 赣G1718C 出入场耗时: 219 毫秒</t>
  </si>
  <si>
    <t>2020-01-19 18:09:05  通道 大门入口-赣CC4816 该车已过有效期</t>
  </si>
  <si>
    <t>0  2020-01-19 18:09:05 赣CC4816 出入场耗时: 172 毫秒</t>
  </si>
  <si>
    <t>0  2020-01-19 18:09:19 桂BA5896 出入场耗时: 156 毫秒</t>
  </si>
  <si>
    <t>2020-01-19 18:09:48  闽AR0903 Tplatemoncard.dealin 无异常直接放行</t>
  </si>
  <si>
    <t>2020-01-19 18:09:48  192.168.100.88  TBSCPcontroler.Opendz</t>
  </si>
  <si>
    <t>2020-01-19 18:09:48  100170TMonthcard.inlastdone 开闸！</t>
  </si>
  <si>
    <t>0  2020-01-19 18:09:48 闽AR0903 出入场耗时: 312 毫秒</t>
  </si>
  <si>
    <t>2020-01-19 18:10:09  闽AR0711 Tplatemoncard.dealin 无异常直接放行</t>
  </si>
  <si>
    <t>2020-01-19 18:10:09  192.168.100.88  TBSCPcontroler.Opendz</t>
  </si>
  <si>
    <t>2020-01-19 18:10:09  100189TMonthcard.inlastdone 开闸！</t>
  </si>
  <si>
    <t>0  2020-01-19 18:10:09 闽AR0711 出入场耗时: 312 毫秒</t>
  </si>
  <si>
    <t>0  2020-01-19 18:12:57 桂BA5896 出入场耗时: 156 毫秒</t>
  </si>
  <si>
    <t>2020-01-19 18:32:13  通道 大门入口-赣C88226 该车已过有效期</t>
  </si>
  <si>
    <t>0  2020-01-19 18:32:13 赣C88226 出入场耗时: 93 毫秒</t>
  </si>
  <si>
    <t>0  2020-01-19 18:47:58 赣G59G92 出入场耗时: 171 毫秒</t>
  </si>
  <si>
    <t>2020-01-19 18:49:53  通道:大门入口-桂B08999 该车无通过权限</t>
  </si>
  <si>
    <t>0  2020-01-19 18:49:53 桂B08999 出入场耗时: 46 毫秒</t>
  </si>
  <si>
    <t>2020-01-19 19:00:05  通道:大门入口-鄂J1861学 该车无通过权限</t>
  </si>
  <si>
    <t>2020-01-19 19:05:24  苏F73888 TplateSavecard.dealin 无异常直接放行</t>
  </si>
  <si>
    <t>2020-01-19 19:05:24  192.168.100.88  TBSCPcontroler.Opendz</t>
  </si>
  <si>
    <t>2020-01-19 19:05:24  100041 Tsavecard.inlastdone 开闸！</t>
  </si>
  <si>
    <t>0  2020-01-19 19:05:25 苏F73888 出入场耗时: 249 毫秒</t>
  </si>
  <si>
    <t>2020-01-19 19:15:44  赣G9M102  Tplatefreecard.dealout 无异常自动放行！</t>
  </si>
  <si>
    <t>2020-01-19 19:15:44  192.168.100.89  TBSCPcontroler.Opendz</t>
  </si>
  <si>
    <t>2020-01-19 19:15:44  100192 Tfreecard.outlastdone 开闸！</t>
  </si>
  <si>
    <t>0  2020-01-19 19:15:44 赣G9M102 出入场耗时: 312 毫秒</t>
  </si>
  <si>
    <t>2020-01-19 19:17:54  辽GF7755 Tplatemoncard.dealin 无异常直接放行</t>
  </si>
  <si>
    <t>2020-01-19 19:17:54  192.168.100.88  TBSCPcontroler.Opendz</t>
  </si>
  <si>
    <t>2020-01-19 19:17:54  100186TMonthcard.inlastdone 开闸！</t>
  </si>
  <si>
    <t>0  2020-01-19 19:17:54 辽GF7755 出入场耗时: 312 毫秒</t>
  </si>
  <si>
    <t>2020-01-19 19:31:13  赣G81W98  Tplatefreecard.dealout 无异常自动放行！</t>
  </si>
  <si>
    <t>2020-01-19 19:31:13  192.168.100.89  TBSCPcontroler.Opendz</t>
  </si>
  <si>
    <t>2020-01-19 19:31:13  100187 Tfreecard.outlastdone 开闸！</t>
  </si>
  <si>
    <t>0  2020-01-19 19:31:13 赣G81W98 出入场耗时: 218 毫秒</t>
  </si>
  <si>
    <t>2020-01-19 19:44:40  通道 大门入口-桂B18601 该车已在停车场内</t>
  </si>
  <si>
    <t>2020-01-19 19:47:49  通道 大门入口-苏F73639 该车已过有效期</t>
  </si>
  <si>
    <t>0  2020-01-19 19:47:49 苏F73639 出入场耗时: 110 毫秒</t>
  </si>
  <si>
    <t>2020-01-19 19:48:09  通道:大门入口-苏F73639重复时间内识别，无效！！</t>
  </si>
  <si>
    <t>2020-01-19 19:48:29  通道 大门入口-苏F73639 该车已过有效期</t>
  </si>
  <si>
    <t>0  2020-01-19 19:48:29 苏F73639 出入场耗时: 93 毫秒</t>
  </si>
  <si>
    <t>2020-01-19 19:48:50  通道 大门入口-苏F73639 该车已过有效期</t>
  </si>
  <si>
    <t>2020-01-19 19:49:10  通道:大门入口-苏F73639重复时间内识别，无效！！</t>
  </si>
  <si>
    <t>0  2020-01-19 19:49:10 苏F73639 出入场耗时: 47 毫秒</t>
  </si>
  <si>
    <t>2020-01-19 19:49:30  通道 大门入口-苏F73639 该车已过有效期</t>
  </si>
  <si>
    <t>0  2020-01-19 19:49:30 苏F73639 出入场耗时: 109 毫秒</t>
  </si>
  <si>
    <t>2020-01-19 19:53:56  赣C5P700 Tplatemoncard.dealin 无异常直接放行</t>
  </si>
  <si>
    <t>2020-01-19 19:53:56  192.168.100.88  TBSCPcontroler.Opendz</t>
  </si>
  <si>
    <t>2020-01-19 19:53:56  100184TMonthcard.inlastdone 开闸！</t>
  </si>
  <si>
    <t>0  2020-01-19 19:53:56 赣C5P700 出入场耗时: 312 毫秒</t>
  </si>
  <si>
    <t>2020-01-19 19:54:10  通道:大门入口-赣G50A97 该车无通过权限</t>
  </si>
  <si>
    <t>0  2020-01-19 19:54:10 赣G50A97 出入场耗时: 63 毫秒</t>
  </si>
  <si>
    <t>0  2020-01-19 19:56:37 赣GF5132 出入场耗时: 156 毫秒</t>
  </si>
  <si>
    <t>2020-01-19 20:01:04  赣G6039D  Tplatefreecard.dealout 无异常自动放行！</t>
  </si>
  <si>
    <t>2020-01-19 20:01:04  192.168.100.89  TBSCPcontroler.Opendz</t>
  </si>
  <si>
    <t>2020-01-19 20:01:04  100185 Tfreecard.outlastdone 开闸！</t>
  </si>
  <si>
    <t>0  2020-01-19 20:01:04 赣G6039D 出入场耗时: 219 毫秒</t>
  </si>
  <si>
    <t>0  2020-01-19 20:25:23 桂B08999 出入场耗时: 78 毫秒</t>
  </si>
  <si>
    <t>2020-01-19 20:38:15  浙HA8266 Tplatemoncard.dealin 无异常直接放行</t>
  </si>
  <si>
    <t>2020-01-19 20:38:15  192.168.100.88  TBSCPcontroler.Opendz</t>
  </si>
  <si>
    <t>2020-01-19 20:38:15  100175TMonthcard.inlastdone 开闸！</t>
  </si>
  <si>
    <t>0  2020-01-19 20:38:15 浙HA8266 出入场耗时: 312 毫秒</t>
  </si>
  <si>
    <t>2020-01-19 20:44:26  通道:大门入口-鄂ALR389 该车无通过权限</t>
  </si>
  <si>
    <t>2020-01-19 21:03:43  浙H04128 Tplatemoncard.dealin 无异常直接放行</t>
  </si>
  <si>
    <t>2020-01-19 21:03:43  192.168.100.88  TBSCPcontroler.Opendz</t>
  </si>
  <si>
    <t>2020-01-19 21:03:43  100176TMonthcard.inlastdone 开闸！</t>
  </si>
  <si>
    <t>0  2020-01-19 21:03:43 浙H04128 出入场耗时: 297 毫秒</t>
  </si>
  <si>
    <t>2020-01-19 21:07:01  通道:大门入口-闽ANV065 该车无通过权限</t>
  </si>
  <si>
    <t>0  2020-01-19 21:10:09 赣G50A97 出入场耗时: 62 毫秒</t>
  </si>
  <si>
    <t>2020-01-19 21:17:11  浙H08557 Tplatemoncard.dealin 无异常直接放行</t>
  </si>
  <si>
    <t>2020-01-19 21:17:11  192.168.100.88  TBSCPcontroler.Opendz</t>
  </si>
  <si>
    <t>2020-01-19 21:17:11  100174TMonthcard.inlastdone 开闸！</t>
  </si>
  <si>
    <t>0  2020-01-19 21:17:11 浙H08557 出入场耗时: 312 毫秒</t>
  </si>
  <si>
    <t>2020-01-19 21:21:25  苏F7160K  Tplatefreecard.dealout 无异常自动放行！</t>
  </si>
  <si>
    <t>2020-01-19 21:21:25  192.168.100.89  TBSCPcontroler.Opendz</t>
  </si>
  <si>
    <t>2020-01-19 21:21:25  100188 Tfreecard.outlastdone 开闸！</t>
  </si>
  <si>
    <t>0  2020-01-19 21:21:26 苏F7160K 出入场耗时: 328 毫秒</t>
  </si>
  <si>
    <t>2020-01-19 21:21:45  通道:大门出口-苏F7160K重复时间内识别，无效！！</t>
  </si>
  <si>
    <t>0  2020-01-19 21:21:45 苏F7160K 出入场耗时: 31 毫秒</t>
  </si>
  <si>
    <t>2020-01-19 21:38:55  赣G3789T  Tplatefreecard.dealout 无异常自动放行！</t>
  </si>
  <si>
    <t>2020-01-19 21:38:55  192.168.100.89  TBSCPcontroler.Opendz</t>
  </si>
  <si>
    <t>2020-01-19 21:38:55  100064 Tfreecard.outlastdone 开闸！</t>
  </si>
  <si>
    <t>0  2020-01-19 21:38:56 赣G3789T 出入场耗时: 219 毫秒</t>
  </si>
  <si>
    <t>2020-01-19 21:48:01  浙H08969 Tplatemoncard.dealin 无异常直接放行</t>
  </si>
  <si>
    <t>2020-01-19 21:48:01  192.168.100.88  TBSCPcontroler.Opendz</t>
  </si>
  <si>
    <t>2020-01-19 21:48:01  100180TMonthcard.inlastdone 开闸！</t>
  </si>
  <si>
    <t>0  2020-01-19 21:48:01 浙H08969 出入场耗时: 312 毫秒</t>
  </si>
  <si>
    <t>0  2020-01-19 21:54:10 赣G96T37 出入场耗时: 93 毫秒</t>
  </si>
  <si>
    <t>2020-01-19 21:56:08  通道:大门入口-鄂AMJ034 该车无通过权限</t>
  </si>
  <si>
    <t>0  2020-01-19 23:57:00 192.168.100.88重启相机成功</t>
  </si>
  <si>
    <t>0  2020-01-19 23:57:00 192.168.100.89重启相机成功</t>
  </si>
  <si>
    <t>0  2020-01-19 23:58:59 退出系统 wMainFrm--&gt;timerDBOperateTimer</t>
  </si>
  <si>
    <t>2020-01-19 23:59:04  通道:[大门入口]相机:[192.168.100.88]-正常</t>
  </si>
  <si>
    <t>2020-01-19 23:59:04  通道:[大门出口]相机:[192.168.100.89]-正常</t>
  </si>
  <si>
    <t>0  2020-01-19 23:59:07 停车场管理系统2018100120</t>
  </si>
  <si>
    <t>2020-01-20 03:58:16  苏F7160K  Tplatefreecard.dealin 无异常自动放行！</t>
  </si>
  <si>
    <t>2020-01-20 03:58:16  192.168.100.88  TBSCPcontroler.Opendz</t>
  </si>
  <si>
    <t>2020-01-20 03:58:16  100188 Tfreecard.inlastdone 开闸！</t>
  </si>
  <si>
    <t>0  2020-01-20 03:58:16 苏F7160K 出入场耗时: 344 毫秒</t>
  </si>
  <si>
    <t>2020-01-20 04:09:10  浙H08557 Tplatemoncard.dealout 无异常直接放行</t>
  </si>
  <si>
    <t>2020-01-20 04:09:10  192.168.100.89  TBSCPcontroler.Opendz</t>
  </si>
  <si>
    <t>2020-01-20 04:09:10  100174TMonthcard.outlastdone 开闸！</t>
  </si>
  <si>
    <t>0  2020-01-20 04:09:10 浙H08557 出入场耗时: 250 毫秒</t>
  </si>
  <si>
    <t>2020-01-20 04:43:50  通道:大门入口-赣G50A97 该车无通过权限</t>
  </si>
  <si>
    <t>0  2020-01-20 04:43:50 赣G50A97 出入场耗时: 109 毫秒</t>
  </si>
  <si>
    <t>2020-01-20 04:44:52  赣G9M102  Tplatefreecard.dealin 无异常自动放行！</t>
  </si>
  <si>
    <t>2020-01-20 04:44:52  192.168.100.88  TBSCPcontroler.Opendz</t>
  </si>
  <si>
    <t>2020-01-20 04:44:52  100192 Tfreecard.inlastdone 开闸！</t>
  </si>
  <si>
    <t>0  2020-01-20 04:44:52 赣G9M102 出入场耗时: 219 毫秒</t>
  </si>
  <si>
    <t>2020-01-20 04:53:26  赣G081N5  Tplatefreecard.dealin 无异常自动放行！</t>
  </si>
  <si>
    <t>2020-01-20 04:53:26  192.168.100.88  TBSCPcontroler.Opendz</t>
  </si>
  <si>
    <t>2020-01-20 04:53:26  100183 Tfreecard.inlastdone 开闸！</t>
  </si>
  <si>
    <t>0  2020-01-20 04:53:26 赣G081N5 出入场耗时: 219 毫秒</t>
  </si>
  <si>
    <t>2020-01-20 04:55:45  通道:大门入口-赣G96T37 该车无通过权限</t>
  </si>
  <si>
    <t>0  2020-01-20 04:55:45 赣G96T37 出入场耗时: 78 毫秒</t>
  </si>
  <si>
    <t>2020-01-20 04:59:31  赣GF3696  Tplatefreecard.dealin 无异常自动放行！</t>
  </si>
  <si>
    <t>2020-01-20 04:59:31  192.168.100.88  TBSCPcontroler.Opendz</t>
  </si>
  <si>
    <t>2020-01-20 04:59:31  100066 Tfreecard.inlastdone 开闸！</t>
  </si>
  <si>
    <t>0  2020-01-20 04:59:31 赣GF3696 出入场耗时: 234 毫秒</t>
  </si>
  <si>
    <t>2020-01-20 05:00:57  浙H04128 Tplatemoncard.dealout 无异常直接放行</t>
  </si>
  <si>
    <t>2020-01-20 05:00:57  192.168.100.89  TBSCPcontroler.Opendz</t>
  </si>
  <si>
    <t>2020-01-20 05:00:57  100176TMonthcard.outlastdone 开闸！</t>
  </si>
  <si>
    <t>0  2020-01-20 05:00:57 浙H04128 出入场耗时: 203 毫秒</t>
  </si>
  <si>
    <t>2020-01-20 05:02:06  通道 大门出口-苏F73888 余额不足</t>
  </si>
  <si>
    <t>0  2020-01-20 05:02:07 苏F73888 出入场耗时: 655 毫秒</t>
  </si>
  <si>
    <t>2020-01-20 05:05:34  浙H08969 Tplatemoncard.dealout 无异常直接放行</t>
  </si>
  <si>
    <t>2020-01-20 05:05:34  192.168.100.89  TBSCPcontroler.Opendz</t>
  </si>
  <si>
    <t>2020-01-20 05:05:34  100180TMonthcard.outlastdone 开闸！</t>
  </si>
  <si>
    <t>0  2020-01-20 05:05:35 浙H08969 出入场耗时: 218 毫秒</t>
  </si>
  <si>
    <t>2020-01-20 05:07:03  赣G6039D  Tplatefreecard.dealin 无异常自动放行！</t>
  </si>
  <si>
    <t>2020-01-20 05:07:03  192.168.100.88  TBSCPcontroler.Opendz</t>
  </si>
  <si>
    <t>2020-01-20 05:07:03  100185 Tfreecard.inlastdone 开闸！</t>
  </si>
  <si>
    <t>0  2020-01-20 05:07:03 赣G6039D 出入场耗时: 234 毫秒</t>
  </si>
  <si>
    <t>2020-01-20 05:07:33  苏FA1068 Tplatemoncard.dealout 无异常直接放行</t>
  </si>
  <si>
    <t>2020-01-20 05:07:33  192.168.100.89  TBSCPcontroler.Opendz</t>
  </si>
  <si>
    <t>2020-01-20 05:07:33  100182TMonthcard.outlastdone 开闸！</t>
  </si>
  <si>
    <t>0  2020-01-20 05:07:33 苏FA1068 出入场耗时: 219 毫秒</t>
  </si>
  <si>
    <t>2020-01-20 05:09:14  通道 大门出口-赣CC4816 该车已过有效期</t>
  </si>
  <si>
    <t>0  2020-01-20 05:09:14 赣CC4816 出入场耗时: 187 毫秒</t>
  </si>
  <si>
    <t>2020-01-20 05:12:28  赣C1Q002 Tplatemoncard.dealout 无异常直接放行</t>
  </si>
  <si>
    <t>2020-01-20 05:12:28  192.168.100.89  TBSCPcontroler.Opendz</t>
  </si>
  <si>
    <t>2020-01-20 05:12:28  100191TMonthcard.outlastdone 开闸！</t>
  </si>
  <si>
    <t>0  2020-01-20 05:12:28 赣C1Q002 出入场耗时: 234 毫秒</t>
  </si>
  <si>
    <t>2020-01-20 05:16:12  赣C5P700 Tplatemoncard.dealout 无异常直接放行</t>
  </si>
  <si>
    <t>2020-01-20 05:16:12  192.168.100.89  TBSCPcontroler.Opendz</t>
  </si>
  <si>
    <t>2020-01-20 05:16:12  100184TMonthcard.outlastdone 开闸！</t>
  </si>
  <si>
    <t>0  2020-01-20 05:16:12 赣C5P700 出入场耗时: 219 毫秒</t>
  </si>
  <si>
    <t>2020-01-20 05:41:37  赣G81W98  Tplatefreecard.dealin 无异常自动放行！</t>
  </si>
  <si>
    <t>2020-01-20 05:41:37  192.168.100.88  TBSCPcontroler.Opendz</t>
  </si>
  <si>
    <t>2020-01-20 05:41:37  100187 Tfreecard.inlastdone 开闸！</t>
  </si>
  <si>
    <t>0  2020-01-20 05:41:37 赣G81W98 出入场耗时: 250 毫秒</t>
  </si>
  <si>
    <t>2020-01-20 05:49:41  辽GF7755 Tplatemoncard.dealout 无异常直接放行</t>
  </si>
  <si>
    <t>2020-01-20 05:49:41  192.168.100.89  TBSCPcontroler.Opendz</t>
  </si>
  <si>
    <t>2020-01-20 05:49:41  100186TMonthcard.outlastdone 开闸！</t>
  </si>
  <si>
    <t>0  2020-01-20 05:49:41 辽GF7755 出入场耗时: 234 毫秒</t>
  </si>
  <si>
    <t>2020-01-20 05:50:01  辽GF7755 Tplatemoncard.dealout 无异常直接放行</t>
  </si>
  <si>
    <t>2020-01-20 05:50:01  192.168.100.89  TBSCPcontroler.Opendz</t>
  </si>
  <si>
    <t>2020-01-20 05:50:01  100186TMonthcard.outlastdone 开闸！</t>
  </si>
  <si>
    <t>0  2020-01-20 05:50:01 辽GF7755 出入场耗时: 296 毫秒</t>
  </si>
  <si>
    <t>2020-01-20 05:50:57  辽GF7755 Tplatemoncard.dealout 无异常直接放行</t>
  </si>
  <si>
    <t>2020-01-20 05:50:57  192.168.100.89  TBSCPcontroler.Opendz</t>
  </si>
  <si>
    <t>2020-01-20 05:50:57  100186TMonthcard.outlastdone 开闸！</t>
  </si>
  <si>
    <t>0  2020-01-20 05:50:57 辽GF7755 出入场耗时: 297 毫秒</t>
  </si>
  <si>
    <t>2020-01-20 05:51:29  辽GF7755 Tplatemoncard.dealout 无异常直接放行</t>
  </si>
  <si>
    <t>2020-01-20 05:51:29  192.168.100.89  TBSCPcontroler.Opendz</t>
  </si>
  <si>
    <t>2020-01-20 05:51:29  100186TMonthcard.outlastdone 开闸！</t>
  </si>
  <si>
    <t>0  2020-01-20 05:51:29 辽GF7755 出入场耗时: 297 毫秒</t>
  </si>
  <si>
    <t>2020-01-20 06:39:55  闽AR0903 Tplatemoncard.dealout 无异常直接放行</t>
  </si>
  <si>
    <t>2020-01-20 06:39:55  192.168.100.89  TBSCPcontroler.Opendz</t>
  </si>
  <si>
    <t>2020-01-20 06:39:55  100170TMonthcard.outlastdone 开闸！</t>
  </si>
  <si>
    <t>0  2020-01-20 06:39:55 闽AR0903 出入场耗时: 219 毫秒</t>
  </si>
  <si>
    <t>2020-01-20 07:43:44  通道 大门出口-赣C88226 该车已过有效期</t>
  </si>
  <si>
    <t>0  2020-01-20 07:43:44 赣C88226 出入场耗时: 125 毫秒</t>
  </si>
  <si>
    <t>2020-01-20 07:56:27  通道 大门出口-桂B18601 余额不足</t>
  </si>
  <si>
    <t>0  2020-01-20 07:56:27 桂B18601 出入场耗时: 390 毫秒</t>
  </si>
  <si>
    <t>2020-01-20 07:56:28  通道:大门出口-桂B18601D重复时间内识别，无效！！</t>
  </si>
  <si>
    <t>0  2020-01-20 07:56:28 桂B18601D 出入场耗时: 63 毫秒</t>
  </si>
  <si>
    <t>2020-01-20 07:59:19  通道 大门出口-桂B18601 余额不足</t>
  </si>
  <si>
    <t>0  2020-01-20 07:59:19 桂B18601 出入场耗时: 359 毫秒</t>
  </si>
  <si>
    <t>2020-01-20 07:59:38  通道:大门出口-桂B18601L重复时间内识别，无效！！</t>
  </si>
  <si>
    <t>0  2020-01-20 07:59:38 桂B18601L 出入场耗时: 63 毫秒</t>
  </si>
  <si>
    <t>2020-01-20 08:00:04  闽AR0711 Tplatemoncard.dealout 无异常直接放行</t>
  </si>
  <si>
    <t>2020-01-20 08:00:04  192.168.100.89  TBSCPcontroler.Opendz</t>
  </si>
  <si>
    <t>2020-01-20 08:00:04  100189TMonthcard.outlastdone 开闸！</t>
  </si>
  <si>
    <t>0  2020-01-20 08:00:04 闽AR0711 出入场耗时: 266 毫秒</t>
  </si>
  <si>
    <t>2020-01-20 08:13:00  浙HA8266 Tplatemoncard.dealout 无异常直接放行</t>
  </si>
  <si>
    <t>2020-01-20 08:13:00  192.168.100.89  TBSCPcontroler.Opendz</t>
  </si>
  <si>
    <t>2020-01-20 08:13:00  100175TMonthcard.outlastdone 开闸！</t>
  </si>
  <si>
    <t>0  2020-01-20 08:13:00 浙HA8266 出入场耗时: 234 毫秒</t>
  </si>
  <si>
    <t>2020-01-20 08:19:00  通道:大门入口-赣G2K121 该车无通过权限</t>
  </si>
  <si>
    <t>0  2020-01-20 08:19:00 赣G2K121 出入场耗时: 94 毫秒</t>
  </si>
  <si>
    <t>2020-01-20 08:28:38  通道 大门出口-苏F73639 该车已过有效期</t>
  </si>
  <si>
    <t>0  2020-01-20 08:28:38 苏F73639 出入场耗时: 125 毫秒</t>
  </si>
  <si>
    <t>2020-01-20 08:28:58  通道 大门出口-苏F73639 该车已过有效期</t>
  </si>
  <si>
    <t>0  2020-01-20 08:28:59 苏F73639 出入场耗时: 94 毫秒</t>
  </si>
  <si>
    <t>2020-01-20 08:29:18  通道:大门出口-苏F73639重复时间内识别，无效！！</t>
  </si>
  <si>
    <t>0  2020-01-20 08:29:18 苏F73639 出入场耗时: 62 毫秒</t>
  </si>
  <si>
    <t>2020-01-20 08:29:39  通道 大门出口-苏F73639 该车已过有效期</t>
  </si>
  <si>
    <t>0  2020-01-20 08:29:39 苏F73639 出入场耗时: 125 毫秒</t>
  </si>
  <si>
    <t>2020-01-20 08:44:47  赣G27R01  Tplatefreecard.dealin 无异常自动放行！</t>
  </si>
  <si>
    <t>2020-01-20 08:44:47  192.168.100.88  TBSCPcontroler.Opendz</t>
  </si>
  <si>
    <t>2020-01-20 08:44:47  100081 Tfreecard.inlastdone 开闸！</t>
  </si>
  <si>
    <t>0  2020-01-20 08:44:47 赣G27R01 出入场耗时: 265 毫秒</t>
  </si>
  <si>
    <t>2020-01-20 08:45:49  赣K6W098  Tplatefreecard.dealin 无异常自动放行！</t>
  </si>
  <si>
    <t>2020-01-20 08:45:49  192.168.100.88  TBSCPcontroler.Opendz</t>
  </si>
  <si>
    <t>2020-01-20 08:45:49  100139 Tfreecard.inlastdone 开闸！</t>
  </si>
  <si>
    <t>0  2020-01-20 08:45:49 赣K6W098 出入场耗时: 249 毫秒</t>
  </si>
  <si>
    <t>2020-01-20 08:51:57  通道:大门入口-赣G8F605 该车无通过权限</t>
  </si>
  <si>
    <t>0  2020-01-20 08:51:57 赣G8F605 出入场耗时: 78 毫秒</t>
  </si>
  <si>
    <t>2020-01-20 08:56:01  通道:大门入口-赣G36767 该车无通过权限</t>
  </si>
  <si>
    <t>0  2020-01-20 08:56:01 赣G36767 出入场耗时: 78 毫秒</t>
  </si>
  <si>
    <t>2020-01-20 08:56:34  通道:大门入口-赣G36767 该车无通过权限</t>
  </si>
  <si>
    <t>0  2020-01-20 08:56:34 赣G36767 出入场耗时: 47 毫秒</t>
  </si>
  <si>
    <t>2020-01-20 08:58:43  通道:大门入口-赣G36767 该车无通过权限</t>
  </si>
  <si>
    <t>0  2020-01-20 08:58:43 赣G36767 出入场耗时: 47 毫秒</t>
  </si>
  <si>
    <t>2020-01-20 08:59:07  赣GC0263 Tplatemoncard.dealin 无异常直接放行</t>
  </si>
  <si>
    <t>2020-01-20 08:59:07  192.168.100.88  TBSCPcontroler.Opendz</t>
  </si>
  <si>
    <t>2020-01-20 08:59:07  100077TMonthcard.inlastdone 开闸！</t>
  </si>
  <si>
    <t>0  2020-01-20 08:59:07 赣GC0263 出入场耗时: 390 毫秒</t>
  </si>
  <si>
    <t>2020-01-20 09:00:00  赣GC0263 Tplatemoncard.dealin 无异常直接放行</t>
  </si>
  <si>
    <t>2020-01-20 09:00:00  192.168.100.88  TBSCPcontroler.Opendz</t>
  </si>
  <si>
    <t>2020-01-20 09:00:00  100077TMonthcard.inlastdone 开闸！</t>
  </si>
  <si>
    <t>0  2020-01-20 09:00:00 赣GC0263 出入场耗时: 359 毫秒</t>
  </si>
  <si>
    <t>2020-01-20 09:00:41  赣GC0263 Tplatemoncard.dealin 无异常直接放行</t>
  </si>
  <si>
    <t>2020-01-20 09:00:41  192.168.100.88  TBSCPcontroler.Opendz</t>
  </si>
  <si>
    <t>2020-01-20 09:00:41  100077TMonthcard.inlastdone 开闸！</t>
  </si>
  <si>
    <t>0  2020-01-20 09:00:42 赣GC0263 出入场耗时: 328 毫秒</t>
  </si>
  <si>
    <t>2020-01-20 09:11:39  赣G20E62  Tplatefreecard.dealin 无异常自动放行！</t>
  </si>
  <si>
    <t>2020-01-20 09:11:39  192.168.100.88  TBSCPcontroler.Opendz</t>
  </si>
  <si>
    <t>2020-01-20 09:11:39  100088 Tfreecard.inlastdone 开闸！</t>
  </si>
  <si>
    <t>0  2020-01-20 09:11:39 赣G20E62 出入场耗时: 297 毫秒</t>
  </si>
  <si>
    <t>2020-01-20 09:19:15  赣G8T153  Tplatefreecard.dealin 无异常自动放行！</t>
  </si>
  <si>
    <t>2020-01-20 09:19:15  192.168.100.88  TBSCPcontroler.Opendz</t>
  </si>
  <si>
    <t>2020-01-20 09:19:15  100095 Tfreecard.inlastdone 开闸！</t>
  </si>
  <si>
    <t>0  2020-01-20 09:19:16 赣G8T153 出入场耗时: 249 毫秒</t>
  </si>
  <si>
    <t>2020-01-20 09:20:52  赣G8T153  Tplatefreecard.dealout 无异常自动放行！</t>
  </si>
  <si>
    <t>2020-01-20 09:20:52  192.168.100.89  TBSCPcontroler.Opendz</t>
  </si>
  <si>
    <t>2020-01-20 09:20:52  100095 Tfreecard.outlastdone 开闸！</t>
  </si>
  <si>
    <t>0  2020-01-20 09:20:52 赣G8T153 出入场耗时: 234 毫秒</t>
  </si>
  <si>
    <t>2020-01-20 09:25:10  赣GM2273  Tplatefreecard.dealin 无异常自动放行！</t>
  </si>
  <si>
    <t>2020-01-20 09:25:10  192.168.100.88  TBSCPcontroler.Opendz</t>
  </si>
  <si>
    <t>2020-01-20 09:25:10  100000 Tfreecard.inlastdone 开闸！</t>
  </si>
  <si>
    <t>0  2020-01-20 09:25:10 赣GM2273 出入场耗时: 265 毫秒</t>
  </si>
  <si>
    <t>2020-01-20 09:26:21  赣GM2273  Tplatefreecard.dealout 无异常自动放行！</t>
  </si>
  <si>
    <t>2020-01-20 09:26:21  192.168.100.89  TBSCPcontroler.Opendz</t>
  </si>
  <si>
    <t>2020-01-20 09:26:21  100000 Tfreecard.outlastdone 开闸！</t>
  </si>
  <si>
    <t>0  2020-01-20 09:26:22 赣GM2273 出入场耗时: 218 毫秒</t>
  </si>
  <si>
    <t>2020-01-20 09:34:13  赣G27R01  Tplatefreecard.dealout 无异常自动放行！</t>
  </si>
  <si>
    <t>2020-01-20 09:34:13  192.168.100.89  TBSCPcontroler.Opendz</t>
  </si>
  <si>
    <t>2020-01-20 09:34:13  100081 Tfreecard.outlastdone 开闸！</t>
  </si>
  <si>
    <t>0  2020-01-20 09:34:13 赣G27R01 出入场耗时: 218 毫秒</t>
  </si>
  <si>
    <t>2020-01-20 09:38:21  赣GC0263 Tplatemoncard.dealout 无异常直接放行</t>
  </si>
  <si>
    <t>2020-01-20 09:38:21  192.168.100.89  TBSCPcontroler.Opendz</t>
  </si>
  <si>
    <t>2020-01-20 09:38:21  100077TMonthcard.outlastdone 开闸！</t>
  </si>
  <si>
    <t>0  2020-01-20 09:38:21 赣GC0263 出入场耗时: 250 毫秒</t>
  </si>
  <si>
    <t>2020-01-20 09:38:47  赣G27R01  Tplatefreecard.dealin 无异常自动放行！</t>
  </si>
  <si>
    <t>2020-01-20 09:38:47  192.168.100.88  TBSCPcontroler.Opendz</t>
  </si>
  <si>
    <t>2020-01-20 09:38:47  100081 Tfreecard.inlastdone 开闸！</t>
  </si>
  <si>
    <t>0  2020-01-20 09:38:47 赣G27R01 出入场耗时: 250 毫秒</t>
  </si>
  <si>
    <t>2020-01-20 09:42:58  赣G3789T  Tplatefreecard.dealin 无异常自动放行！</t>
  </si>
  <si>
    <t>2020-01-20 09:42:58  192.168.100.88  TBSCPcontroler.Opendz</t>
  </si>
  <si>
    <t>2020-01-20 09:42:58  100064 Tfreecard.inlastdone 开闸！</t>
  </si>
  <si>
    <t>0  2020-01-20 09:42:58 赣G3789T 出入场耗时: 265 毫秒</t>
  </si>
  <si>
    <t>0  2020-01-20 09:43:53 赣G36767 出入场耗时: 156 毫秒</t>
  </si>
  <si>
    <t>0  2020-01-20 09:48:46 赣G8F605 出入场耗时: 63 毫秒</t>
  </si>
  <si>
    <t>2020-01-20 09:48:51  赣GH9681  Tplatefreecard.dealin 无异常自动放行！</t>
  </si>
  <si>
    <t>2020-01-20 09:48:51  192.168.100.88  TBSCPcontroler.Opendz</t>
  </si>
  <si>
    <t>2020-01-20 09:48:51  100012 Tfreecard.inlastdone 开闸！</t>
  </si>
  <si>
    <t>0  2020-01-20 09:48:51 赣GH9681 出入场耗时: 250 毫秒</t>
  </si>
  <si>
    <t>2020-01-20 09:50:27  赣GH9681  Tplatefreecard.dealout 无异常自动放行！</t>
  </si>
  <si>
    <t>2020-01-20 09:50:27  192.168.100.89  TBSCPcontroler.Opendz</t>
  </si>
  <si>
    <t>2020-01-20 09:50:27  100012 Tfreecard.outlastdone 开闸！</t>
  </si>
  <si>
    <t>0  2020-01-20 09:50:27 赣GH9681 出入场耗时: 218 毫秒</t>
  </si>
  <si>
    <t>2020-01-20 10:04:33  赣K6W098  Tplatefreecard.dealout 无异常自动放行！</t>
  </si>
  <si>
    <t>2020-01-20 10:04:33  192.168.100.89  TBSCPcontroler.Opendz</t>
  </si>
  <si>
    <t>2020-01-20 10:04:33  100139 Tfreecard.outlastdone 开闸！</t>
  </si>
  <si>
    <t>0  2020-01-20 10:04:33 赣K6W098 出入场耗时: 218 毫秒</t>
  </si>
  <si>
    <t>2020-01-20 10:06:46  赣G3789T  Tplatefreecard.dealout 无异常自动放行！</t>
  </si>
  <si>
    <t>2020-01-20 10:06:46  192.168.100.89  TBSCPcontroler.Opendz</t>
  </si>
  <si>
    <t>2020-01-20 10:06:46  100064 Tfreecard.outlastdone 开闸！</t>
  </si>
  <si>
    <t>0  2020-01-20 10:06:46 赣G3789T 出入场耗时: 218 毫秒</t>
  </si>
  <si>
    <t>2020-01-20 10:07:15  通道:大门入口-赣G8F605 该车无通过权限</t>
  </si>
  <si>
    <t>0  2020-01-20 10:07:15 赣G8F605 出入场耗时: 47 毫秒</t>
  </si>
  <si>
    <t>2020-01-20 10:20:23  通道:大门入口-赣GZ6603 该车无通过权限</t>
  </si>
  <si>
    <t>0  2020-01-20 10:20:23 赣GZ6603 出入场耗时: 78 毫秒</t>
  </si>
  <si>
    <t>2020-01-20 10:45:15  赣GM2273  Tplatefreecard.dealin 无异常自动放行！</t>
  </si>
  <si>
    <t>2020-01-20 10:45:15  192.168.100.88  TBSCPcontroler.Opendz</t>
  </si>
  <si>
    <t>2020-01-20 10:45:15  100000 Tfreecard.inlastdone 开闸！</t>
  </si>
  <si>
    <t>0  2020-01-20 10:45:15 赣GM2273 出入场耗时: 250 毫秒</t>
  </si>
  <si>
    <t>2020-01-20 10:48:17  赣G3971R  Tplatefreecard.dealin 无异常自动放行！</t>
  </si>
  <si>
    <t>2020-01-20 10:48:17  192.168.100.88  TBSCPcontroler.Opendz</t>
  </si>
  <si>
    <t>2020-01-20 10:48:17  100045 Tfreecard.inlastdone 开闸！</t>
  </si>
  <si>
    <t>0  2020-01-20 10:48:17 赣G3971R 出入场耗时: 281 毫秒</t>
  </si>
  <si>
    <t>2020-01-20 10:50:11  赣GH9681  Tplatefreecard.dealin 无异常自动放行！</t>
  </si>
  <si>
    <t>2020-01-20 10:50:11  192.168.100.88  TBSCPcontroler.Opendz</t>
  </si>
  <si>
    <t>2020-01-20 10:50:11  100012 Tfreecard.inlastdone 开闸！</t>
  </si>
  <si>
    <t>0  2020-01-20 10:50:11 赣GH9681 出入场耗时: 234 毫秒</t>
  </si>
  <si>
    <t>2020-01-20 11:05:14  赣GH9681  Tplatefreecard.dealout 无异常自动放行！</t>
  </si>
  <si>
    <t>2020-01-20 11:05:14  192.168.100.89  TBSCPcontroler.Opendz</t>
  </si>
  <si>
    <t>2020-01-20 11:05:14  100012 Tfreecard.outlastdone 开闸！</t>
  </si>
  <si>
    <t>0  2020-01-20 11:05:14 赣GH9681 出入场耗时: 234 毫秒</t>
  </si>
  <si>
    <t>2020-01-20 11:14:14  通道 大门出口-辽HQ1708 该车无入场数据</t>
  </si>
  <si>
    <t>0  2020-01-20 11:14:14 辽HQ1708 出入场耗时: 171 毫秒</t>
  </si>
  <si>
    <t>2020-01-20 11:14:18  赣K6W098  Tplatefreecard.dealin 无异常自动放行！</t>
  </si>
  <si>
    <t>2020-01-20 11:14:18  192.168.100.88  TBSCPcontroler.Opendz</t>
  </si>
  <si>
    <t>2020-01-20 11:14:18  100139 Tfreecard.inlastdone 开闸！</t>
  </si>
  <si>
    <t>0  2020-01-20 11:14:19 赣K6W098 出入场耗时: 265 毫秒</t>
  </si>
  <si>
    <t>0  2020-01-20 11:14:31 辽HF9811 出入场耗时: 93 毫秒</t>
  </si>
  <si>
    <t>0  2020-01-20 11:14:53 辽HM5138 出入场耗时: 93 毫秒</t>
  </si>
  <si>
    <t>2020-01-20 11:21:59  赣GC0263 Tplatemoncard.dealin 无异常直接放行</t>
  </si>
  <si>
    <t>2020-01-20 11:21:59  192.168.100.88  TBSCPcontroler.Opendz</t>
  </si>
  <si>
    <t>2020-01-20 11:21:59  100077TMonthcard.inlastdone 开闸！</t>
  </si>
  <si>
    <t>0  2020-01-20 11:21:59 赣GC0263 出入场耗时: 327 毫秒</t>
  </si>
  <si>
    <t>0  2020-01-20 11:22:10  转化为登记车牌，识别车牌[皖G20E62]  转化车牌[赣G20E62]</t>
  </si>
  <si>
    <t>2020-01-20 11:22:10  赣G20E62  Tplatefreecard.dealout 无异常自动放行！</t>
  </si>
  <si>
    <t>2020-01-20 11:22:10  192.168.100.89  TBSCPcontroler.Opendz</t>
  </si>
  <si>
    <t>2020-01-20 11:22:10  100088 Tfreecard.outlastdone 开闸！</t>
  </si>
  <si>
    <t>0  2020-01-20 11:22:10 赣G20E62 出入场耗时: 218 毫秒</t>
  </si>
  <si>
    <t>0  2020-01-20 11:25:24 新G8F605 出入场耗时: 156 毫秒</t>
  </si>
  <si>
    <t>2020-01-20 11:27:07  赣GH9681  Tplatefreecard.dealin 无异常自动放行！</t>
  </si>
  <si>
    <t>2020-01-20 11:27:07  192.168.100.88  TBSCPcontroler.Opendz</t>
  </si>
  <si>
    <t>2020-01-20 11:27:07  100012 Tfreecard.inlastdone 开闸！</t>
  </si>
  <si>
    <t>0  2020-01-20 11:27:07 赣GH9681 出入场耗时: 250 毫秒</t>
  </si>
  <si>
    <t>2020-01-20 11:28:40  通道:大门入口-赣G10S51 该车无通过权限</t>
  </si>
  <si>
    <t>0  2020-01-20 11:28:40 赣G10S51 出入场耗时: 78 毫秒</t>
  </si>
  <si>
    <t>2020-01-20 11:29:01  通道:大门入口-赣G10S51 该车无通过权限</t>
  </si>
  <si>
    <t>0  2020-01-20 11:29:01 赣G10S51 出入场耗时: 47 毫秒</t>
  </si>
  <si>
    <t>2020-01-20 11:32:18  通道:大门入口-赣G9M661 该车无通过权限</t>
  </si>
  <si>
    <t>0  2020-01-20 11:32:18 赣G9M661 出入场耗时: 78 毫秒</t>
  </si>
  <si>
    <t>2020-01-20 11:35:59  赣G20E62  Tplatefreecard.dealin 无异常自动放行！</t>
  </si>
  <si>
    <t>2020-01-20 11:35:59  192.168.100.88  TBSCPcontroler.Opendz</t>
  </si>
  <si>
    <t>2020-01-20 11:35:59  100088 Tfreecard.inlastdone 开闸！</t>
  </si>
  <si>
    <t>0  2020-01-20 11:35:59 赣G20E62 出入场耗时: 234 毫秒</t>
  </si>
  <si>
    <t>0  2020-01-20 11:37:20 赣G9M661 出入场耗时: 78 毫秒</t>
  </si>
  <si>
    <t>0  2020-01-20 11:42:16 赣G10S51 出入场耗时: 62 毫秒</t>
  </si>
  <si>
    <t>2020-01-20 11:48:43  赣G48V18  Tplatefreecard.dealout 无异常自动放行！</t>
  </si>
  <si>
    <t>2020-01-20 11:48:43  192.168.100.89  TBSCPcontroler.Opendz</t>
  </si>
  <si>
    <t>2020-01-20 11:48:43  100038 Tfreecard.outlastdone 开闸！</t>
  </si>
  <si>
    <t>0  2020-01-20 11:48:43 赣G48V18 出入场耗时: 234 毫秒</t>
  </si>
  <si>
    <t>2020-01-20 11:51:02  赣G6C526  Tplatefreecard.dealin 无异常自动放行！</t>
  </si>
  <si>
    <t>2020-01-20 11:51:02  192.168.100.88  TBSCPcontroler.Opendz</t>
  </si>
  <si>
    <t>2020-01-20 11:51:02  100008 Tfreecard.inlastdone 开闸！</t>
  </si>
  <si>
    <t>0  2020-01-20 11:51:02 赣G6C526 出入场耗时: 266 毫秒</t>
  </si>
  <si>
    <t>2020-01-20 11:56:14  赣G1718C  Tplatefreecard.dealin 无异常自动放行！</t>
  </si>
  <si>
    <t>2020-01-20 11:56:14  192.168.100.88  TBSCPcontroler.Opendz</t>
  </si>
  <si>
    <t>2020-01-20 11:56:14  100039 Tfreecard.inlastdone 开闸！</t>
  </si>
  <si>
    <t>0  2020-01-20 11:56:14 赣G1718C 出入场耗时: 265 毫秒</t>
  </si>
  <si>
    <t>2020-01-20 12:08:34  赣G44L55  Tplatefreecard.dealin 无异常自动放行！</t>
  </si>
  <si>
    <t>2020-01-20 12:08:34  192.168.100.88  TBSCPcontroler.Opendz</t>
  </si>
  <si>
    <t>2020-01-20 12:08:34  100047 Tfreecard.inlastdone 开闸！</t>
  </si>
  <si>
    <t>0  2020-01-20 12:08:34 赣G44L55 出入场耗时: 265 毫秒</t>
  </si>
  <si>
    <t>2020-01-20 12:09:31  赣G68R30  Tplatefreecard.dealin 无异常自动放行！</t>
  </si>
  <si>
    <t>2020-01-20 12:09:31  192.168.100.88  TBSCPcontroler.Opendz</t>
  </si>
  <si>
    <t>2020-01-20 12:09:31  100007 Tfreecard.inlastdone 开闸！</t>
  </si>
  <si>
    <t>0  2020-01-20 12:09:32 赣G68R30 出入场耗时: 265 毫秒</t>
  </si>
  <si>
    <t>2020-01-20 12:15:06  赣G20E62  Tplatefreecard.dealout 无异常自动放行！</t>
  </si>
  <si>
    <t>2020-01-20 12:15:06  192.168.100.89  TBSCPcontroler.Opendz</t>
  </si>
  <si>
    <t>2020-01-20 12:15:06  100088 Tfreecard.outlastdone 开闸！</t>
  </si>
  <si>
    <t>0  2020-01-20 12:15:06 赣G20E62 出入场耗时: 219 毫秒</t>
  </si>
  <si>
    <t>2020-01-20 12:17:02  通道:大门入口-赣GA1397 该车无通过权限</t>
  </si>
  <si>
    <t>0  2020-01-20 12:17:02 赣GA1397 出入场耗时: 78 毫秒</t>
  </si>
  <si>
    <t>2020-01-20 12:17:13  赣G27R01  Tplatefreecard.dealout 无异常自动放行！</t>
  </si>
  <si>
    <t>2020-01-20 12:17:13  192.168.100.89  TBSCPcontroler.Opendz</t>
  </si>
  <si>
    <t>2020-01-20 12:17:13  100081 Tfreecard.outlastdone 开闸！</t>
  </si>
  <si>
    <t>0  2020-01-20 12:17:13 赣G27R01 出入场耗时: 234 毫秒</t>
  </si>
  <si>
    <t>2020-01-20 12:17:22  通道:大门入口-新GA1397重复时间内识别，无效！！</t>
  </si>
  <si>
    <t>0  2020-01-20 12:17:22 新GA1397 出入场耗时: 47 毫秒</t>
  </si>
  <si>
    <t>2020-01-20 12:17:26  192.168.100.88  TBSCPcontroler.Opendz</t>
  </si>
  <si>
    <t>0  2020-01-20 12:17:27 1 抓图场耗时: 265 毫秒</t>
  </si>
  <si>
    <t>0  2020-01-20 12:17:27 手动开关闸:192.168.100.88手动开闸</t>
  </si>
  <si>
    <t>0  2020-01-20 12:49:16  转化为登记车牌，识别车牌[渝G3971R]  转化车牌[赣G3971R]</t>
  </si>
  <si>
    <t>2020-01-20 12:49:16  赣G3971R  Tplatefreecard.dealout 无异常自动放行！</t>
  </si>
  <si>
    <t>2020-01-20 12:49:16  192.168.100.89  TBSCPcontroler.Opendz</t>
  </si>
  <si>
    <t>2020-01-20 12:49:16  100045 Tfreecard.outlastdone 开闸！</t>
  </si>
  <si>
    <t>0  2020-01-20 12:49:16 赣G3971R 出入场耗时: 234 毫秒</t>
  </si>
  <si>
    <t>2020-01-20 12:56:52  赣G6C526  Tplatefreecard.dealout 无异常自动放行！</t>
  </si>
  <si>
    <t>2020-01-20 12:56:52  192.168.100.89  TBSCPcontroler.Opendz</t>
  </si>
  <si>
    <t>2020-01-20 12:56:52  100008 Tfreecard.outlastdone 开闸！</t>
  </si>
  <si>
    <t>0  2020-01-20 12:56:52 赣G6C526 出入场耗时: 219 毫秒</t>
  </si>
  <si>
    <t>2020-01-20 13:04:55  通道:大门入口-赣G2K256 该车无通过权限</t>
  </si>
  <si>
    <t>0  2020-01-20 13:04:55 赣G2K256 出入场耗时: 109 毫秒</t>
  </si>
  <si>
    <t>2020-01-20 13:16:54  赣G3971R  Tplatefreecard.dealin 无异常自动放行！</t>
  </si>
  <si>
    <t>2020-01-20 13:16:54  192.168.100.88  TBSCPcontroler.Opendz</t>
  </si>
  <si>
    <t>2020-01-20 13:16:54  100045 Tfreecard.inlastdone 开闸！</t>
  </si>
  <si>
    <t>0  2020-01-20 13:16:55 赣G3971R 出入场耗时: 234 毫秒</t>
  </si>
  <si>
    <t>2020-01-20 13:25:34  赣G1718C  Tplatefreecard.dealout 无异常自动放行！</t>
  </si>
  <si>
    <t>2020-01-20 13:25:34  192.168.100.89  TBSCPcontroler.Opendz</t>
  </si>
  <si>
    <t>2020-01-20 13:25:34  100039 Tfreecard.outlastdone 开闸！</t>
  </si>
  <si>
    <t>0  2020-01-20 13:25:34 赣G1718C 出入场耗时: 219 毫秒</t>
  </si>
  <si>
    <t>0  2020-01-20 13:26:29 赣G2K256 出入场耗时: 172 毫秒</t>
  </si>
  <si>
    <t>2020-01-20 13:26:39  赣GH9681  Tplatefreecard.dealout 无异常自动放行！</t>
  </si>
  <si>
    <t>2020-01-20 13:26:39  192.168.100.89  TBSCPcontroler.Opendz</t>
  </si>
  <si>
    <t>2020-01-20 13:26:39  100012 Tfreecard.outlastdone 开闸！</t>
  </si>
  <si>
    <t>0  2020-01-20 13:26:40 赣GH9681 出入场耗时: 218 毫秒</t>
  </si>
  <si>
    <t>2020-01-20 13:28:12  赣K6W098  Tplatefreecard.dealout 无异常自动放行！</t>
  </si>
  <si>
    <t>2020-01-20 13:28:12  192.168.100.89  TBSCPcontroler.Opendz</t>
  </si>
  <si>
    <t>2020-01-20 13:28:12  100139 Tfreecard.outlastdone 开闸！</t>
  </si>
  <si>
    <t>0  2020-01-20 13:28:12 赣K6W098 出入场耗时: 218 毫秒</t>
  </si>
  <si>
    <t>2020-01-20 13:41:07  赣G6C572  Tplatefreecard.dealin 无异常自动放行！</t>
  </si>
  <si>
    <t>2020-01-20 13:41:07  192.168.100.88  TBSCPcontroler.Opendz</t>
  </si>
  <si>
    <t>2020-01-20 13:41:07  100065 Tfreecard.inlastdone 开闸！</t>
  </si>
  <si>
    <t>0  2020-01-20 13:41:07 赣G6C572 出入场耗时: 250 毫秒</t>
  </si>
  <si>
    <t>2020-01-20 13:41:42  赣C5P700 Tplatemoncard.dealin 无异常直接放行</t>
  </si>
  <si>
    <t>2020-01-20 13:41:42  192.168.100.88  TBSCPcontroler.Opendz</t>
  </si>
  <si>
    <t>2020-01-20 13:41:42  100184TMonthcard.inlastdone 开闸！</t>
  </si>
  <si>
    <t>0  2020-01-20 13:41:43 赣C5P700 出入场耗时: 297 毫秒</t>
  </si>
  <si>
    <t>2020-01-20 13:42:25  通道:大门入口-赣G06Q06 该车无通过权限</t>
  </si>
  <si>
    <t>0  2020-01-20 13:42:25 赣G06Q06 出入场耗时: 78 毫秒</t>
  </si>
  <si>
    <t>2020-01-20 13:51:44  赣G6039D  Tplatefreecard.dealout 无异常自动放行！</t>
  </si>
  <si>
    <t>2020-01-20 13:51:44  192.168.100.89  TBSCPcontroler.Opendz</t>
  </si>
  <si>
    <t>2020-01-20 13:51:44  100185 Tfreecard.outlastdone 开闸！</t>
  </si>
  <si>
    <t>0  2020-01-20 13:51:44 赣G6039D 出入场耗时: 219 毫秒</t>
  </si>
  <si>
    <t>2020-01-20 13:52:00  通道:大门入口-赣GT9035 该车无通过权限</t>
  </si>
  <si>
    <t>0  2020-01-20 13:52:00 赣GT9035 出入场耗时: 78 毫秒</t>
  </si>
  <si>
    <t>2020-01-20 13:52:22  通道:大门入口-赣GT9035 该车无通过权限</t>
  </si>
  <si>
    <t>0  2020-01-20 13:52:22 赣GT9035 出入场耗时: 47 毫秒</t>
  </si>
  <si>
    <t>2020-01-20 13:55:12  赣K6W098  Tplatefreecard.dealin 无异常自动放行！</t>
  </si>
  <si>
    <t>2020-01-20 13:55:12  192.168.100.88  TBSCPcontroler.Opendz</t>
  </si>
  <si>
    <t>2020-01-20 13:55:12  100139 Tfreecard.inlastdone 开闸！</t>
  </si>
  <si>
    <t>0  2020-01-20 13:55:12 赣K6W098 出入场耗时: 250 毫秒</t>
  </si>
  <si>
    <t>2020-01-20 13:57:17  通道:大门入口-赣G562M6 该车无通过权限</t>
  </si>
  <si>
    <t>0  2020-01-20 13:57:17 赣G562M6 出入场耗时: 62 毫秒</t>
  </si>
  <si>
    <t>0  2020-01-20 14:03:34 赣G06Q06 出入场耗时: 63 毫秒</t>
  </si>
  <si>
    <t>2020-01-20 14:05:18  赣GM2273  Tplatefreecard.dealout 无异常自动放行！</t>
  </si>
  <si>
    <t>2020-01-20 14:05:18  192.168.100.89  TBSCPcontroler.Opendz</t>
  </si>
  <si>
    <t>2020-01-20 14:05:18  100000 Tfreecard.outlastdone 开闸！</t>
  </si>
  <si>
    <t>0  2020-01-20 14:05:18 赣GM2273 出入场耗时: 218 毫秒</t>
  </si>
  <si>
    <t>2020-01-20 14:06:21  赣GH9681  Tplatefreecard.dealin 无异常自动放行！</t>
  </si>
  <si>
    <t>2020-01-20 14:06:21  192.168.100.88  TBSCPcontroler.Opendz</t>
  </si>
  <si>
    <t>2020-01-20 14:06:21  100012 Tfreecard.inlastdone 开闸！</t>
  </si>
  <si>
    <t>0  2020-01-20 14:06:21 赣GH9681 出入场耗时: 234 毫秒</t>
  </si>
  <si>
    <t>2020-01-20 14:13:08  赣GH9681  Tplatefreecard.dealout 无异常自动放行！</t>
  </si>
  <si>
    <t>2020-01-20 14:13:08  192.168.100.89  TBSCPcontroler.Opendz</t>
  </si>
  <si>
    <t>2020-01-20 14:13:08  100012 Tfreecard.outlastdone 开闸！</t>
  </si>
  <si>
    <t>0  2020-01-20 14:13:08 赣GH9681 出入场耗时: 218 毫秒</t>
  </si>
  <si>
    <t>2020-01-20 14:13:16  赣G6C572  Tplatefreecard.dealout 无异常自动放行！</t>
  </si>
  <si>
    <t>2020-01-20 14:13:16  192.168.100.89  TBSCPcontroler.Opendz</t>
  </si>
  <si>
    <t>2020-01-20 14:13:16  100065 Tfreecard.outlastdone 开闸！</t>
  </si>
  <si>
    <t>0  2020-01-20 14:13:16 赣G6C572 出入场耗时: 218 毫秒</t>
  </si>
  <si>
    <t>2020-01-20 14:53:09  通道:大门入口-赣G10S51 该车无通过权限</t>
  </si>
  <si>
    <t>0  2020-01-20 14:53:09 赣G10S51 出入场耗时: 47 毫秒</t>
  </si>
  <si>
    <t>2020-01-20 14:53:29  通道:大门入口-赣G10S51 该车无通过权限</t>
  </si>
  <si>
    <t>0  2020-01-20 14:53:29 赣G10S51 出入场耗时: 63 毫秒</t>
  </si>
  <si>
    <t>2020-01-20 14:53:49  通道:大门入口-赣G10S51 该车无通过权限</t>
  </si>
  <si>
    <t>0  2020-01-20 14:53:49 赣G10S51 出入场耗时: 47 毫秒</t>
  </si>
  <si>
    <t>2020-01-20 14:55:38  赣G25N70  Tplatefreecard.dealin 无异常自动放行！</t>
  </si>
  <si>
    <t>2020-01-20 14:55:38  192.168.100.88  TBSCPcontroler.Opendz</t>
  </si>
  <si>
    <t>2020-01-20 14:55:38  100009 Tfreecard.inlastdone 开闸！</t>
  </si>
  <si>
    <t>0  2020-01-20 14:55:38 赣G25N70 出入场耗时: 280 毫秒</t>
  </si>
  <si>
    <t>2020-01-20 14:56:53  赣G25N70  Tplatefreecard.dealout 无异常自动放行！</t>
  </si>
  <si>
    <t>2020-01-20 14:56:53  192.168.100.89  TBSCPcontroler.Opendz</t>
  </si>
  <si>
    <t>2020-01-20 14:56:53  100009 Tfreecard.outlastdone 开闸！</t>
  </si>
  <si>
    <t>0  2020-01-20 14:56:53 赣G25N70 出入场耗时: 219 毫秒</t>
  </si>
  <si>
    <t>2020-01-20 14:59:49  赣G6039D  Tplatefreecard.dealin 无异常自动放行！</t>
  </si>
  <si>
    <t>2020-01-20 14:59:49  192.168.100.88  TBSCPcontroler.Opendz</t>
  </si>
  <si>
    <t>2020-01-20 14:59:49  100185 Tfreecard.inlastdone 开闸！</t>
  </si>
  <si>
    <t>0  2020-01-20 14:59:49 赣G6039D 出入场耗时: 250 毫秒</t>
  </si>
  <si>
    <t>2020-01-20 15:04:19  赣G1718C  Tplatefreecard.dealin 无异常自动放行！</t>
  </si>
  <si>
    <t>2020-01-20 15:04:19  192.168.100.88  TBSCPcontroler.Opendz</t>
  </si>
  <si>
    <t>2020-01-20 15:04:19  100039 Tfreecard.inlastdone 开闸！</t>
  </si>
  <si>
    <t>0  2020-01-20 15:04:19 赣G1718C 出入场耗时: 234 毫秒</t>
  </si>
  <si>
    <t>2020-01-20 15:04:32  赣GM3996  Tplatefreecard.dealin 无异常自动放行！</t>
  </si>
  <si>
    <t>2020-01-20 15:04:32  192.168.100.88  TBSCPcontroler.Opendz</t>
  </si>
  <si>
    <t>2020-01-20 15:04:32  100017 Tfreecard.inlastdone 开闸！</t>
  </si>
  <si>
    <t>0  2020-01-20 15:04:32 赣GM3996 出入场耗时: 265 毫秒</t>
  </si>
  <si>
    <t>0  2020-01-20 15:07:24  转化为登记车牌，识别车牌[川K6W098]  转化车牌[赣K6W098]</t>
  </si>
  <si>
    <t>2020-01-20 15:07:24  赣K6W098  Tplatefreecard.dealout 无异常自动放行！</t>
  </si>
  <si>
    <t>2020-01-20 15:07:24  192.168.100.89  TBSCPcontroler.Opendz</t>
  </si>
  <si>
    <t>2020-01-20 15:07:24  100139 Tfreecard.outlastdone 开闸！</t>
  </si>
  <si>
    <t>0  2020-01-20 15:07:24 赣K6W098 出入场耗时: 218 毫秒</t>
  </si>
  <si>
    <t>2020-01-20 15:08:55  赣G3789T  Tplatefreecard.dealin 无异常自动放行！</t>
  </si>
  <si>
    <t>2020-01-20 15:08:55  192.168.100.88  TBSCPcontroler.Opendz</t>
  </si>
  <si>
    <t>2020-01-20 15:08:55  100064 Tfreecard.inlastdone 开闸！</t>
  </si>
  <si>
    <t>0  2020-01-20 15:08:55 赣G3789T 出入场耗时: 234 毫秒</t>
  </si>
  <si>
    <t>2020-01-20 15:12:20  赣GH9681  Tplatefreecard.dealin 无异常自动放行！</t>
  </si>
  <si>
    <t>2020-01-20 15:12:20  192.168.100.88  TBSCPcontroler.Opendz</t>
  </si>
  <si>
    <t>2020-01-20 15:12:20  100012 Tfreecard.inlastdone 开闸！</t>
  </si>
  <si>
    <t>0  2020-01-20 15:12:20 赣GH9681 出入场耗时: 250 毫秒</t>
  </si>
  <si>
    <t>2020-01-20 15:16:04  赣G48V18  Tplatefreecard.dealin 无异常自动放行！</t>
  </si>
  <si>
    <t>2020-01-20 15:16:04  192.168.100.88  TBSCPcontroler.Opendz</t>
  </si>
  <si>
    <t>2020-01-20 15:16:04  100038 Tfreecard.inlastdone 开闸！</t>
  </si>
  <si>
    <t>0  2020-01-20 15:16:04 赣G48V18 出入场耗时: 234 毫秒</t>
  </si>
  <si>
    <t>2020-01-20 15:19:05  赣G68R30  Tplatefreecard.dealin 无异常自动放行！</t>
  </si>
  <si>
    <t>2020-01-20 15:19:05  192.168.100.88  TBSCPcontroler.Opendz</t>
  </si>
  <si>
    <t>2020-01-20 15:19:05  100007 Tfreecard.inlastdone 开闸！</t>
  </si>
  <si>
    <t>0  2020-01-20 15:19:05 赣G68R30 出入场耗时: 281 毫秒</t>
  </si>
  <si>
    <t>2020-01-20 15:19:19  通道:大门入口-豫JS5637 该车无通过权限</t>
  </si>
  <si>
    <t>0  2020-01-20 15:19:19 豫JS5637 出入场耗时: 94 毫秒</t>
  </si>
  <si>
    <t>2020-01-20 15:19:40  通道:大门入口-豫JS5637 该车无通过权限</t>
  </si>
  <si>
    <t>0  2020-01-20 15:19:40 豫JS5637 出入场耗时: 62 毫秒</t>
  </si>
  <si>
    <t>2020-01-20 15:19:59  通道:大门入口-豫JS5637重复时间内识别，无效！！</t>
  </si>
  <si>
    <t>0  2020-01-20 15:20:00 豫JS5637 出入场耗时: 47 毫秒</t>
  </si>
  <si>
    <t>2020-01-20 15:22:47  赣CC4816 Tplatemoncard.dealin 无异常直接放行</t>
  </si>
  <si>
    <t>2020-01-20 15:22:47  192.168.100.88  TBSCPcontroler.Opendz</t>
  </si>
  <si>
    <t>2020-01-20 15:22:47  100043TMonthcard.inlastdone 开闸！</t>
  </si>
  <si>
    <t>0  2020-01-20 15:22:47 赣CC4816 出入场耗时: 312 毫秒</t>
  </si>
  <si>
    <t>2020-01-20 15:23:31  赣G25N70  Tplatefreecard.dealin 无异常自动放行！</t>
  </si>
  <si>
    <t>2020-01-20 15:23:31  192.168.100.88  TBSCPcontroler.Opendz</t>
  </si>
  <si>
    <t>2020-01-20 15:23:31  100009 Tfreecard.inlastdone 开闸！</t>
  </si>
  <si>
    <t>0  2020-01-20 15:23:31 赣G25N70 出入场耗时: 234 毫秒</t>
  </si>
  <si>
    <t>2020-01-20 15:34:21  浙H08557 Tplatemoncard.dealin 无异常直接放行</t>
  </si>
  <si>
    <t>2020-01-20 15:34:21  192.168.100.88  TBSCPcontroler.Opendz</t>
  </si>
  <si>
    <t>2020-01-20 15:34:21  100174TMonthcard.inlastdone 开闸！</t>
  </si>
  <si>
    <t>0  2020-01-20 15:34:21 浙H08557 出入场耗时: 312 毫秒</t>
  </si>
  <si>
    <t>2020-01-20 15:40:42  苏F7160K  Tplatefreecard.dealout 无异常自动放行！</t>
  </si>
  <si>
    <t>2020-01-20 15:40:42  192.168.100.89  TBSCPcontroler.Opendz</t>
  </si>
  <si>
    <t>2020-01-20 15:40:42  100188 Tfreecard.outlastdone 开闸！</t>
  </si>
  <si>
    <t>0  2020-01-20 15:40:42 苏F7160K 出入场耗时: 218 毫秒</t>
  </si>
  <si>
    <t>2020-01-20 16:02:07  赣G25N70  Tplatefreecard.dealout 无异常自动放行！</t>
  </si>
  <si>
    <t>2020-01-20 16:02:07  192.168.100.89  TBSCPcontroler.Opendz</t>
  </si>
  <si>
    <t>2020-01-20 16:02:07  100009 Tfreecard.outlastdone 开闸！</t>
  </si>
  <si>
    <t>0  2020-01-20 16:02:07 赣G25N70 出入场耗时: 219 毫秒</t>
  </si>
  <si>
    <t>2020-01-20 16:04:29  赣GM2273  Tplatefreecard.dealin 无异常自动放行！</t>
  </si>
  <si>
    <t>2020-01-20 16:04:29  192.168.100.88  TBSCPcontroler.Opendz</t>
  </si>
  <si>
    <t>2020-01-20 16:04:29  100000 Tfreecard.inlastdone 开闸！</t>
  </si>
  <si>
    <t>0  2020-01-20 16:04:29 赣GM2273 出入场耗时: 249 毫秒</t>
  </si>
  <si>
    <t>0  2020-01-20 16:05:46  转化为登记车牌，识别车牌[渝Z31990]  转化车牌[赣G31990]</t>
  </si>
  <si>
    <t>2020-01-20 16:05:46  赣G31990  Tplatefreecard.dealout 无异常自动放行！</t>
  </si>
  <si>
    <t>2020-01-20 16:05:46  192.168.100.89  TBSCPcontroler.Opendz</t>
  </si>
  <si>
    <t>2020-01-20 16:05:46  100063 Tfreecard.outlastdone 开闸！</t>
  </si>
  <si>
    <t>0  2020-01-20 16:05:46 赣G31990 出入场耗时: 234 毫秒</t>
  </si>
  <si>
    <t>0  2020-01-20 16:09:32  转化为登记车牌，识别车牌[川G1718C]  转化车牌[赣G1718C]</t>
  </si>
  <si>
    <t>2020-01-20 16:09:32  赣G1718C  Tplatefreecard.dealout 无异常自动放行！</t>
  </si>
  <si>
    <t>2020-01-20 16:09:32  192.168.100.89  TBSCPcontroler.Opendz</t>
  </si>
  <si>
    <t>2020-01-20 16:09:32  100039 Tfreecard.outlastdone 开闸！</t>
  </si>
  <si>
    <t>0  2020-01-20 16:09:32 赣G1718C 出入场耗时: 219 毫秒</t>
  </si>
  <si>
    <t>2020-01-20 16:15:36  通道:大门入口-赣GN7030 该车无通过权限</t>
  </si>
  <si>
    <t>0  2020-01-20 16:15:36 赣GN7030 出入场耗时: 78 毫秒</t>
  </si>
  <si>
    <t>2020-01-20 16:17:29  赣G48V18  Tplatefreecard.dealout 无异常自动放行！</t>
  </si>
  <si>
    <t>2020-01-20 16:17:29  192.168.100.89  TBSCPcontroler.Opendz</t>
  </si>
  <si>
    <t>2020-01-20 16:17:29  100038 Tfreecard.outlastdone 开闸！</t>
  </si>
  <si>
    <t>0  2020-01-20 16:17:29 赣G48V18 出入场耗时: 218 毫秒</t>
  </si>
  <si>
    <t>2020-01-20 16:21:09  赣G25N70  Tplatefreecard.dealin 无异常自动放行！</t>
  </si>
  <si>
    <t>2020-01-20 16:21:09  192.168.100.88  TBSCPcontroler.Opendz</t>
  </si>
  <si>
    <t>2020-01-20 16:21:09  100009 Tfreecard.inlastdone 开闸！</t>
  </si>
  <si>
    <t>0  2020-01-20 16:21:09 赣G25N70 出入场耗时: 250 毫秒</t>
  </si>
  <si>
    <t>2020-01-20 16:30:50  赣G25N70  Tplatefreecard.dealout 无异常自动放行！</t>
  </si>
  <si>
    <t>2020-01-20 16:30:50  192.168.100.89  TBSCPcontroler.Opendz</t>
  </si>
  <si>
    <t>2020-01-20 16:30:50  100009 Tfreecard.outlastdone 开闸！</t>
  </si>
  <si>
    <t>0  2020-01-20 16:30:50 赣G25N70 出入场耗时: 234 毫秒</t>
  </si>
  <si>
    <t>2020-01-20 16:46:45  赣GH9681  Tplatefreecard.dealout 无异常自动放行！</t>
  </si>
  <si>
    <t>2020-01-20 16:46:45  192.168.100.89  TBSCPcontroler.Opendz</t>
  </si>
  <si>
    <t>2020-01-20 16:46:45  100012 Tfreecard.outlastdone 开闸！</t>
  </si>
  <si>
    <t>0  2020-01-20 16:46:45 赣GH9681 出入场耗时: 219 毫秒</t>
  </si>
  <si>
    <t>2020-01-20 16:48:35  赣G1718C  Tplatefreecard.dealin 无异常自动放行！</t>
  </si>
  <si>
    <t>2020-01-20 16:48:35  192.168.100.88  TBSCPcontroler.Opendz</t>
  </si>
  <si>
    <t>2020-01-20 16:48:35  100039 Tfreecard.inlastdone 开闸！</t>
  </si>
  <si>
    <t>0  2020-01-20 16:48:35 赣G1718C 出入场耗时: 249 毫秒</t>
  </si>
  <si>
    <t>2020-01-20 16:49:33  赣G31990  Tplatefreecard.dealin 无异常自动放行！</t>
  </si>
  <si>
    <t>2020-01-20 16:49:33  192.168.100.88  TBSCPcontroler.Opendz</t>
  </si>
  <si>
    <t>2020-01-20 16:49:33  100063 Tfreecard.inlastdone 开闸！</t>
  </si>
  <si>
    <t>0  2020-01-20 16:49:33 赣G31990 出入场耗时: 234 毫秒</t>
  </si>
  <si>
    <t>2020-01-20 16:54:58  赣K6W098  Tplatefreecard.dealin 无异常自动放行！</t>
  </si>
  <si>
    <t>2020-01-20 16:54:58  192.168.100.88  TBSCPcontroler.Opendz</t>
  </si>
  <si>
    <t>2020-01-20 16:54:58  100139 Tfreecard.inlastdone 开闸！</t>
  </si>
  <si>
    <t>0  2020-01-20 16:54:58 赣K6W098 出入场耗时: 234 毫秒</t>
  </si>
  <si>
    <t>0  2020-01-20 16:58:58  转化为登记车牌，识别车牌[云F31990]  转化车牌[赣G31990]</t>
  </si>
  <si>
    <t>2020-01-20 16:58:58  赣G31990  Tplatefreecard.dealout 无异常自动放行！</t>
  </si>
  <si>
    <t>2020-01-20 16:58:58  192.168.100.89  TBSCPcontroler.Opendz</t>
  </si>
  <si>
    <t>2020-01-20 16:58:58  100063 Tfreecard.outlastdone 开闸！</t>
  </si>
  <si>
    <t>0  2020-01-20 16:58:58 赣G31990 出入场耗时: 265 毫秒</t>
  </si>
  <si>
    <t>2020-01-20 17:01:42  赣G48V18  Tplatefreecard.dealin 无异常自动放行！</t>
  </si>
  <si>
    <t>2020-01-20 17:01:42  192.168.100.88  TBSCPcontroler.Opendz</t>
  </si>
  <si>
    <t>2020-01-20 17:01:42  100038 Tfreecard.inlastdone 开闸！</t>
  </si>
  <si>
    <t>0  2020-01-20 17:01:42 赣G48V18 出入场耗时: 234 毫秒</t>
  </si>
  <si>
    <t>2020-01-20 17:03:52  赣G44L55  Tplatefreecard.dealin 无异常自动放行！</t>
  </si>
  <si>
    <t>2020-01-20 17:03:52  192.168.100.88  TBSCPcontroler.Opendz</t>
  </si>
  <si>
    <t>2020-01-20 17:03:52  100047 Tfreecard.inlastdone 开闸！</t>
  </si>
  <si>
    <t>0  2020-01-20 17:03:53 赣G44L55 出入场耗时: 265 毫秒</t>
  </si>
  <si>
    <t>2020-01-20 17:04:32  赣G6C526  Tplatefreecard.dealin 无异常自动放行！</t>
  </si>
  <si>
    <t>2020-01-20 17:04:32  192.168.100.88  TBSCPcontroler.Opendz</t>
  </si>
  <si>
    <t>2020-01-20 17:04:32  100008 Tfreecard.inlastdone 开闸！</t>
  </si>
  <si>
    <t>0  2020-01-20 17:04:32 赣G6C526 出入场耗时: 249 毫秒</t>
  </si>
  <si>
    <t>2020-01-20 17:05:15  通道:大门入口-粤GZ6603 该车无通过权限</t>
  </si>
  <si>
    <t>0  2020-01-20 17:05:15 粤GZ6603 出入场耗时: 62 毫秒</t>
  </si>
  <si>
    <t>2020-01-20 17:05:15  通道:大门入口-赣GZ6603重复时间内识别，无效！！</t>
  </si>
  <si>
    <t>0  2020-01-20 17:05:15 赣GZ6603 出入场耗时: 47 毫秒</t>
  </si>
  <si>
    <t>2020-01-20 17:05:36  通道:大门入口-赣GZ6603 该车无通过权限</t>
  </si>
  <si>
    <t>0  2020-01-20 17:05:36 赣GZ6603 出入场耗时: 47 毫秒</t>
  </si>
  <si>
    <t>0  2020-01-20 17:09:09 赣GZ6603 出入场耗时: 63 毫秒</t>
  </si>
  <si>
    <t>2020-01-20 17:09:18  192.168.100.89  TBSCPcontroler.Opendz</t>
  </si>
  <si>
    <t>0  2020-01-20 17:09:19 2 抓图场耗时: 172 毫秒</t>
  </si>
  <si>
    <t>0  2020-01-20 17:09:19 手动开关闸:192.168.100.89手动开闸</t>
  </si>
  <si>
    <t>0  2020-01-18 10:33:02 桂B18088 出入场耗时: 250 毫秒</t>
    <phoneticPr fontId="1" type="noConversion"/>
  </si>
  <si>
    <t xml:space="preserve">2020-01-18 10:33:02 </t>
    <phoneticPr fontId="1" type="noConversion"/>
  </si>
  <si>
    <t>萍</t>
    <phoneticPr fontId="1" type="noConversion"/>
  </si>
  <si>
    <t>2020-01-18 16</t>
    <phoneticPr fontId="1" type="noConversion"/>
  </si>
  <si>
    <t>苏FA1068</t>
    <phoneticPr fontId="1" type="noConversion"/>
  </si>
  <si>
    <t>2020-01-18 17:34</t>
    <phoneticPr fontId="1" type="noConversion"/>
  </si>
  <si>
    <t>2020.2.17</t>
    <phoneticPr fontId="1" type="noConversion"/>
  </si>
  <si>
    <t>0  2020-01-18 11:58:43 桂B19105L 出入场耗时: 94 毫秒</t>
    <phoneticPr fontId="1" type="noConversion"/>
  </si>
  <si>
    <t>乐</t>
    <phoneticPr fontId="1" type="noConversion"/>
  </si>
  <si>
    <t>0  2020-01-18 18:31:36 桂B19105 出入场耗时: 265 毫秒</t>
    <phoneticPr fontId="1" type="noConversion"/>
  </si>
  <si>
    <t>0  2020-01-18 11:53:21 桂BA5879 出入场耗时: 78 毫秒</t>
    <phoneticPr fontId="1" type="noConversion"/>
  </si>
  <si>
    <t xml:space="preserve">2020-01-18 11:53:21 </t>
    <phoneticPr fontId="1" type="noConversion"/>
  </si>
  <si>
    <t>桂BA5879</t>
  </si>
  <si>
    <t>0  2020-01-18 20:51:47 桂BA5879 出入场耗时: 63 毫秒</t>
    <phoneticPr fontId="1" type="noConversion"/>
  </si>
  <si>
    <t>2020-01-18 20:51</t>
  </si>
  <si>
    <t>0  2020-01-18 19:31:49 赣C1Q002 出入场耗时: 110 毫秒</t>
    <phoneticPr fontId="1" type="noConversion"/>
  </si>
  <si>
    <t xml:space="preserve">2020-01-18 19:31:49 </t>
    <phoneticPr fontId="1" type="noConversion"/>
  </si>
  <si>
    <t>象</t>
    <phoneticPr fontId="1" type="noConversion"/>
  </si>
  <si>
    <t>0  2020-01-19 05:01:51 赣C1Q002 出入场耗时: 187 毫秒</t>
    <phoneticPr fontId="1" type="noConversion"/>
  </si>
  <si>
    <t>2020-01-19 05:01</t>
  </si>
  <si>
    <t>贵</t>
    <phoneticPr fontId="1" type="noConversion"/>
  </si>
  <si>
    <t>0  2020-01-19 06:47:35 桂B37210 出入场耗时: 78 毫秒</t>
    <phoneticPr fontId="1" type="noConversion"/>
  </si>
  <si>
    <t>桂B37210</t>
  </si>
  <si>
    <t>0  2020-01-18 12:15:17 桂B37210L 出入场耗时: 78 毫秒</t>
    <phoneticPr fontId="1" type="noConversion"/>
  </si>
  <si>
    <t>2020-01-18 12:15</t>
  </si>
  <si>
    <t>你</t>
    <phoneticPr fontId="1" type="noConversion"/>
  </si>
  <si>
    <t>2020-01-19 06:47</t>
    <phoneticPr fontId="1" type="noConversion"/>
  </si>
  <si>
    <t>0  2020-01-18 13:41:31 桂B37257L 出入场耗时: 109 毫秒</t>
    <phoneticPr fontId="1" type="noConversion"/>
  </si>
  <si>
    <t xml:space="preserve">2020-01-18 13:41:31 </t>
    <phoneticPr fontId="1" type="noConversion"/>
  </si>
  <si>
    <t>0  2020-01-19 13:13:05 桂B37257 出入场耗时: 843 毫秒</t>
    <phoneticPr fontId="1" type="noConversion"/>
  </si>
  <si>
    <t>2020-01-19 13:13</t>
  </si>
  <si>
    <t>飞</t>
    <phoneticPr fontId="1" type="noConversion"/>
  </si>
  <si>
    <t>0  2020-01-19 09:11:07 桂BA5890 出入场耗时: 156 毫秒</t>
    <phoneticPr fontId="1" type="noConversion"/>
  </si>
  <si>
    <t xml:space="preserve">2020-01-19 09:11:07 </t>
    <phoneticPr fontId="1" type="noConversion"/>
  </si>
  <si>
    <t>桂BA5890</t>
  </si>
  <si>
    <t>人</t>
    <phoneticPr fontId="1" type="noConversion"/>
  </si>
  <si>
    <t>0  2020-01-19 14:35:09 桂BA5890 出入场耗时: 62 毫秒</t>
    <phoneticPr fontId="1" type="noConversion"/>
  </si>
  <si>
    <t>2020-01-19 14:35</t>
  </si>
  <si>
    <t>0  2020-01-18 22:57:18 桂B19032 出入场耗时: 47 毫秒</t>
    <phoneticPr fontId="1" type="noConversion"/>
  </si>
  <si>
    <t xml:space="preserve">2020-01-18 22:57:18 </t>
    <phoneticPr fontId="1" type="noConversion"/>
  </si>
  <si>
    <t>0  2020-01-19 17:00:00 桂B19032L 出入场耗时: 47 毫秒</t>
    <phoneticPr fontId="1" type="noConversion"/>
  </si>
  <si>
    <t>2020-01-19 17:00</t>
  </si>
  <si>
    <t>0  2020-01-18 20:18:02 桂BA5896 出入场耗时: 78 毫秒</t>
    <phoneticPr fontId="1" type="noConversion"/>
  </si>
  <si>
    <t xml:space="preserve">2020-01-18 20:18:02 </t>
    <phoneticPr fontId="1" type="noConversion"/>
  </si>
  <si>
    <t>桂BA5896</t>
  </si>
  <si>
    <t>军</t>
    <phoneticPr fontId="1" type="noConversion"/>
  </si>
  <si>
    <t>0  2020-01-19 18:13:18 桂BA5896 出入场耗时: 94 毫秒</t>
    <phoneticPr fontId="1" type="noConversion"/>
  </si>
  <si>
    <t>2020-01-19 18:13</t>
  </si>
  <si>
    <t>0  2020-01-19 19:00:05 鄂J1861学 出入场耗时: 78 毫秒</t>
    <phoneticPr fontId="1" type="noConversion"/>
  </si>
  <si>
    <t xml:space="preserve">2020-01-19 19:00:05 </t>
    <phoneticPr fontId="1" type="noConversion"/>
  </si>
  <si>
    <t>鄂J1861</t>
  </si>
  <si>
    <t>过磅</t>
    <phoneticPr fontId="1" type="noConversion"/>
  </si>
  <si>
    <t>赣G9M102</t>
    <phoneticPr fontId="1" type="noConversion"/>
  </si>
  <si>
    <t>X</t>
    <phoneticPr fontId="1" type="noConversion"/>
  </si>
  <si>
    <t>0  2020-01-19 09:07:51 桂B08999 出入场耗时: 63 毫秒</t>
    <phoneticPr fontId="1" type="noConversion"/>
  </si>
  <si>
    <t xml:space="preserve">2020-01-19 09:07:51 </t>
    <phoneticPr fontId="1" type="noConversion"/>
  </si>
  <si>
    <t>桂B08999</t>
  </si>
  <si>
    <t>0  2020-01-19 20:28:17 桂B08999 出入场耗时: 140 毫秒</t>
    <phoneticPr fontId="1" type="noConversion"/>
  </si>
  <si>
    <t>2020-01-19 20:28</t>
  </si>
  <si>
    <t>0  2020-01-19 20:44:26 鄂ALR389 出入场耗时: 109 毫秒</t>
    <phoneticPr fontId="1" type="noConversion"/>
  </si>
  <si>
    <t xml:space="preserve">2020-01-19 20:44:26 </t>
    <phoneticPr fontId="1" type="noConversion"/>
  </si>
  <si>
    <t>鄂ALR389</t>
  </si>
  <si>
    <t>0  2020-01-20 07:11:48 鄂ALR389 出入场耗时: 94 毫秒</t>
    <phoneticPr fontId="1" type="noConversion"/>
  </si>
  <si>
    <t>2020-01-20 07:11</t>
  </si>
  <si>
    <t>空</t>
    <phoneticPr fontId="1" type="noConversion"/>
  </si>
  <si>
    <t>0  2020-01-19 21:07:01 闽ANV065 出入场耗时: 63 毫秒</t>
    <phoneticPr fontId="1" type="noConversion"/>
  </si>
  <si>
    <t xml:space="preserve">2020-01-19 21:07:01 </t>
    <phoneticPr fontId="1" type="noConversion"/>
  </si>
  <si>
    <t>闽ANV065</t>
  </si>
  <si>
    <t>续</t>
    <phoneticPr fontId="1" type="noConversion"/>
  </si>
  <si>
    <t>0  2020-01-20 06:17:36 鄂AMJ034 出入场耗时: 203 毫秒</t>
    <phoneticPr fontId="1" type="noConversion"/>
  </si>
  <si>
    <t xml:space="preserve">2020-01-20 06:17:36 </t>
    <phoneticPr fontId="1" type="noConversion"/>
  </si>
  <si>
    <t>鄂AMJ034</t>
  </si>
  <si>
    <t>0  2020-01-19 21:56:08 鄂AMJ034 出入场耗时: 78 毫秒</t>
    <phoneticPr fontId="1" type="noConversion"/>
  </si>
  <si>
    <t>2020-01-19 21:56</t>
  </si>
  <si>
    <t>英</t>
    <phoneticPr fontId="1" type="noConversion"/>
  </si>
  <si>
    <t>0  2020-01-19 19:44:40 桂B18601 出入场耗时: 171 毫秒</t>
    <phoneticPr fontId="1" type="noConversion"/>
  </si>
  <si>
    <t xml:space="preserve">2020-01-19 19:44:40 </t>
    <phoneticPr fontId="1" type="noConversion"/>
  </si>
  <si>
    <t>0  2020-01-20 07:56:27  转化为登记车牌，识别车牌[渝JB18601]  转化车牌[桂B18601]</t>
    <phoneticPr fontId="1" type="noConversion"/>
  </si>
  <si>
    <t>2020-01-20 07:56</t>
  </si>
  <si>
    <t>勇</t>
    <phoneticPr fontId="1" type="noConversion"/>
  </si>
  <si>
    <t>苏F73639</t>
    <phoneticPr fontId="1" type="noConversion"/>
  </si>
  <si>
    <t>0  苏F73639:09 苏F73639 出入场耗时: 46 毫秒</t>
    <phoneticPr fontId="1" type="noConversion"/>
  </si>
  <si>
    <t>0  2020-01-19 19:48:50 苏F73639 出入场耗时: 109 毫秒</t>
    <phoneticPr fontId="1" type="noConversion"/>
  </si>
  <si>
    <t xml:space="preserve"> 2020-01-19 19:48</t>
  </si>
  <si>
    <t>0  2020-01-20 09:22:57 赣G562M6 出入场耗时: 78 毫秒</t>
    <phoneticPr fontId="1" type="noConversion"/>
  </si>
  <si>
    <t xml:space="preserve">2020-01-20 09:22:57 </t>
    <phoneticPr fontId="1" type="noConversion"/>
  </si>
  <si>
    <t>赣G562M6</t>
  </si>
  <si>
    <t>0  2020-01-20 14:04:44 赣G562M6 出入场耗时: 63 毫秒</t>
    <phoneticPr fontId="1" type="noConversion"/>
  </si>
  <si>
    <t>2020-01-20 14:04</t>
  </si>
  <si>
    <t>过磅</t>
    <phoneticPr fontId="1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</si>
</sst>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ajor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8"/>
      <name val="Tahoma"/>
      <charset val="1"/>
    </font>
    <font>
      <sz val="8"/>
      <name val="宋体"/>
      <family val="2"/>
      <charset val="134"/>
    </font>
    <font>
      <sz val="8"/>
      <name val="宋体"/>
      <family val="3"/>
      <charset val="134"/>
    </font>
    <font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62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22" fontId="5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22" fontId="0" fillId="0" borderId="0" xfId="0" applyNumberFormat="1">
      <alignment vertical="center"/>
    </xf>
    <xf numFmtId="0" fontId="0" fillId="0" borderId="0" xfId="0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20" fontId="0" fillId="0" borderId="0" xfId="0" applyNumberFormat="1">
      <alignment vertical="center"/>
    </xf>
    <xf numFmtId="0" fontId="5" fillId="0" borderId="0" xfId="0" applyFont="1">
      <alignment vertical="center"/>
    </xf>
    <xf numFmtId="22" fontId="6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49" fontId="6" fillId="0" borderId="0" xfId="0" applyNumberFormat="1" applyFont="1">
      <alignment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49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0" borderId="0" xfId="0" applyNumberFormat="1">
      <alignment vertical="center"/>
    </xf>
    <xf numFmtId="0" fontId="11" fillId="2" borderId="1" xfId="1" applyNumberFormat="1" applyFont="1" applyFill="1" applyBorder="1" applyAlignment="1" applyProtection="1">
      <alignment horizontal="left" vertical="top" wrapText="1"/>
    </xf>
    <xf numFmtId="0" fontId="11" fillId="0" borderId="1" xfId="1" applyNumberFormat="1" applyFont="1" applyFill="1" applyBorder="1" applyAlignment="1" applyProtection="1">
      <alignment horizontal="left" vertical="top" wrapText="1"/>
    </xf>
    <xf numFmtId="0" fontId="11" fillId="2" borderId="2" xfId="1" applyNumberFormat="1" applyFont="1" applyFill="1" applyBorder="1" applyAlignment="1" applyProtection="1">
      <alignment horizontal="left" vertical="top" wrapText="1"/>
    </xf>
    <xf numFmtId="49" fontId="11" fillId="2" borderId="2" xfId="1" applyNumberFormat="1" applyFont="1" applyFill="1" applyBorder="1" applyAlignment="1" applyProtection="1">
      <alignment horizontal="left" vertical="top" wrapText="1"/>
    </xf>
    <xf numFmtId="0" fontId="13" fillId="0" borderId="1" xfId="1" applyNumberFormat="1" applyFont="1" applyFill="1" applyBorder="1" applyAlignment="1" applyProtection="1">
      <alignment horizontal="left" vertical="top" wrapText="1"/>
    </xf>
    <xf numFmtId="49" fontId="14" fillId="2" borderId="2" xfId="1" applyNumberFormat="1" applyFont="1" applyFill="1" applyBorder="1" applyAlignment="1" applyProtection="1">
      <alignment horizontal="left" vertical="top" wrapText="1"/>
    </xf>
    <xf numFmtId="0" fontId="14" fillId="0" borderId="1" xfId="1" applyNumberFormat="1" applyFont="1" applyFill="1" applyBorder="1" applyAlignment="1" applyProtection="1">
      <alignment horizontal="left" vertical="top" wrapText="1"/>
    </xf>
    <xf numFmtId="2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0" fillId="0" borderId="0" xfId="0" applyFont="1">
      <alignment vertical="center"/>
    </xf>
    <xf numFmtId="49" fontId="7" fillId="0" borderId="0" xfId="0" applyNumberFormat="1" applyFont="1">
      <alignment vertical="center"/>
    </xf>
    <xf numFmtId="0" fontId="7" fillId="0" borderId="0" xfId="0" applyFont="1">
      <alignment vertical="center"/>
    </xf>
    <xf numFmtId="49" fontId="9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6" fillId="0" borderId="0" xfId="0" applyNumberFormat="1" applyFont="1">
      <alignment vertical="center"/>
    </xf>
    <xf numFmtId="14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2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22" fontId="5" fillId="0" borderId="0" xfId="0" applyNumberFormat="1" applyFont="1" applyAlignment="1">
      <alignment horizontal="center" vertical="center" wrapText="1"/>
    </xf>
    <xf numFmtId="22" fontId="4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22" fontId="0" fillId="0" borderId="0" xfId="0" applyNumberFormat="1">
      <alignment vertical="center"/>
    </xf>
    <xf numFmtId="0" fontId="0" fillId="0" borderId="0" xfId="0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22" fontId="6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8" fillId="0" borderId="0" xfId="0" applyFont="1">
      <alignment vertical="center"/>
    </xf>
    <xf numFmtId="49" fontId="6" fillId="0" borderId="0" xfId="0" applyNumberFormat="1" applyFont="1">
      <alignment vertical="center"/>
    </xf>
    <xf numFmtId="0" fontId="6" fillId="0" borderId="0" xfId="0" applyFont="1">
      <alignment vertical="center"/>
    </xf>
    <xf numFmtId="14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22" fontId="7" fillId="0" borderId="0" xfId="0" applyNumberFormat="1" applyFont="1">
      <alignment vertical="center"/>
    </xf>
    <xf numFmtId="49" fontId="6" fillId="0" borderId="0" xfId="0" applyNumberFormat="1" applyFont="1" applyAlignment="1">
      <alignment horizontal="center" vertical="center"/>
    </xf>
    <xf numFmtId="49" fontId="8" fillId="0" borderId="0" xfId="0" applyNumberFormat="1" applyFont="1">
      <alignment vertical="center"/>
    </xf>
    <xf numFmtId="49" fontId="0" fillId="0" borderId="0" xfId="0" applyNumberFormat="1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87"/>
  <sheetViews>
    <sheetView topLeftCell="C260" workbookViewId="0">
      <selection activeCell="G260" sqref="G260"/>
    </sheetView>
  </sheetViews>
  <sheetFormatPr defaultRowHeight="20.25" customHeight="1"/>
  <cols>
    <col min="1" max="1" width="5" style="1" customWidth="1"/>
    <col min="2" max="3" width="8.625" style="1" customWidth="1"/>
    <col min="4" max="4" width="4.25" style="1" customWidth="1"/>
    <col min="5" max="5" width="9" style="1"/>
    <col min="6" max="6" width="12.75" style="1" bestFit="1" customWidth="1"/>
    <col min="7" max="7" width="19.875" style="1" customWidth="1"/>
    <col min="8" max="9" width="18.875" style="2" customWidth="1"/>
    <col min="10" max="12" width="9" style="1"/>
    <col min="13" max="13" width="22" style="1" customWidth="1"/>
    <col min="14" max="16384" width="9" style="1"/>
  </cols>
  <sheetData>
    <row r="1" spans="1:16" ht="20.25" customHeight="1">
      <c r="A1" s="73" t="s">
        <v>168</v>
      </c>
      <c r="B1" s="73" t="s">
        <v>169</v>
      </c>
      <c r="C1" s="73" t="s">
        <v>170</v>
      </c>
      <c r="D1" s="73" t="s">
        <v>3472</v>
      </c>
      <c r="E1" s="73" t="s">
        <v>171</v>
      </c>
      <c r="F1" s="73" t="s">
        <v>172</v>
      </c>
      <c r="G1" s="73" t="s">
        <v>173</v>
      </c>
      <c r="H1" s="74" t="s">
        <v>174</v>
      </c>
      <c r="I1" s="74" t="s">
        <v>175</v>
      </c>
      <c r="J1" s="73" t="s">
        <v>176</v>
      </c>
      <c r="K1" s="73" t="s">
        <v>177</v>
      </c>
      <c r="L1" s="73" t="s">
        <v>178</v>
      </c>
      <c r="M1" s="73" t="s">
        <v>179</v>
      </c>
      <c r="N1" s="73" t="s">
        <v>180</v>
      </c>
      <c r="O1" s="73" t="s">
        <v>181</v>
      </c>
      <c r="P1" s="73" t="s">
        <v>182</v>
      </c>
    </row>
    <row r="2" spans="1:16" ht="20.25" customHeight="1">
      <c r="A2" s="73">
        <v>1</v>
      </c>
      <c r="B2" s="73">
        <v>2019</v>
      </c>
      <c r="C2" s="73">
        <v>1</v>
      </c>
      <c r="D2" s="73"/>
      <c r="E2" s="69"/>
      <c r="F2" s="69"/>
      <c r="G2" s="69"/>
      <c r="H2" s="74" t="s">
        <v>183</v>
      </c>
      <c r="I2" s="74" t="s">
        <v>184</v>
      </c>
      <c r="J2" s="73">
        <v>1</v>
      </c>
      <c r="K2" s="73">
        <v>4</v>
      </c>
      <c r="L2" s="73">
        <v>30</v>
      </c>
      <c r="M2" s="73">
        <v>120</v>
      </c>
      <c r="N2" s="73" t="s">
        <v>185</v>
      </c>
      <c r="O2" s="73">
        <v>7953581</v>
      </c>
      <c r="P2" s="73" t="s">
        <v>186</v>
      </c>
    </row>
    <row r="3" spans="1:16" ht="20.25" customHeight="1">
      <c r="A3" s="73">
        <v>2</v>
      </c>
      <c r="B3" s="73">
        <v>2019</v>
      </c>
      <c r="C3" s="73">
        <v>2</v>
      </c>
      <c r="D3" s="73"/>
      <c r="E3" s="69"/>
      <c r="F3" s="69"/>
      <c r="G3" s="69"/>
      <c r="H3" s="74" t="s">
        <v>187</v>
      </c>
      <c r="I3" s="69"/>
      <c r="J3" s="73">
        <v>5</v>
      </c>
      <c r="K3" s="69"/>
      <c r="L3" s="69"/>
      <c r="M3" s="73">
        <v>0</v>
      </c>
      <c r="N3" s="73" t="s">
        <v>188</v>
      </c>
      <c r="O3" s="69"/>
      <c r="P3" s="73" t="s">
        <v>186</v>
      </c>
    </row>
    <row r="4" spans="1:16" ht="20.25" customHeight="1">
      <c r="A4" s="73">
        <v>3</v>
      </c>
      <c r="B4" s="73">
        <v>2019</v>
      </c>
      <c r="C4" s="73">
        <v>2</v>
      </c>
      <c r="D4" s="73"/>
      <c r="E4" s="69"/>
      <c r="F4" s="69"/>
      <c r="G4" s="73" t="s">
        <v>189</v>
      </c>
      <c r="H4" s="69"/>
      <c r="I4" s="74" t="s">
        <v>190</v>
      </c>
      <c r="J4" s="73">
        <v>1</v>
      </c>
      <c r="K4" s="73">
        <v>6</v>
      </c>
      <c r="L4" s="73">
        <v>20</v>
      </c>
      <c r="M4" s="73">
        <v>120</v>
      </c>
      <c r="N4" s="73" t="s">
        <v>191</v>
      </c>
      <c r="O4" s="73">
        <v>7953582</v>
      </c>
      <c r="P4" s="73" t="s">
        <v>186</v>
      </c>
    </row>
    <row r="5" spans="1:16" ht="20.25" customHeight="1">
      <c r="A5" s="73">
        <v>4</v>
      </c>
      <c r="B5" s="73">
        <v>2019</v>
      </c>
      <c r="C5" s="73">
        <v>2</v>
      </c>
      <c r="D5" s="73"/>
      <c r="E5" s="73" t="s">
        <v>192</v>
      </c>
      <c r="F5" s="73">
        <v>13064171272</v>
      </c>
      <c r="G5" s="73" t="s">
        <v>193</v>
      </c>
      <c r="H5" s="74" t="s">
        <v>194</v>
      </c>
      <c r="I5" s="74" t="s">
        <v>195</v>
      </c>
      <c r="J5" s="73">
        <v>1</v>
      </c>
      <c r="K5" s="73">
        <v>0.5</v>
      </c>
      <c r="L5" s="73">
        <v>80</v>
      </c>
      <c r="M5" s="73">
        <v>40</v>
      </c>
      <c r="N5" s="73" t="s">
        <v>196</v>
      </c>
      <c r="O5" s="73">
        <v>7953583</v>
      </c>
      <c r="P5" s="73" t="s">
        <v>186</v>
      </c>
    </row>
    <row r="6" spans="1:16" ht="20.25" customHeight="1">
      <c r="A6" s="73">
        <v>5</v>
      </c>
      <c r="B6" s="73">
        <v>2019</v>
      </c>
      <c r="C6" s="73">
        <v>3</v>
      </c>
      <c r="D6" s="73"/>
      <c r="E6" s="73" t="s">
        <v>197</v>
      </c>
      <c r="F6" s="73">
        <v>15826968686</v>
      </c>
      <c r="G6" s="73" t="s">
        <v>198</v>
      </c>
      <c r="H6" s="74" t="s">
        <v>199</v>
      </c>
      <c r="I6" s="74" t="s">
        <v>200</v>
      </c>
      <c r="J6" s="73">
        <v>1</v>
      </c>
      <c r="K6" s="73">
        <v>3</v>
      </c>
      <c r="L6" s="73">
        <v>25</v>
      </c>
      <c r="M6" s="73">
        <v>75</v>
      </c>
      <c r="N6" s="73" t="s">
        <v>201</v>
      </c>
      <c r="O6" s="73">
        <v>7953584</v>
      </c>
      <c r="P6" s="73" t="s">
        <v>186</v>
      </c>
    </row>
    <row r="7" spans="1:16" ht="20.25" customHeight="1">
      <c r="A7" s="73">
        <v>6</v>
      </c>
      <c r="B7" s="73">
        <v>2019</v>
      </c>
      <c r="C7" s="73">
        <v>3</v>
      </c>
      <c r="D7" s="73"/>
      <c r="E7" s="73" t="s">
        <v>197</v>
      </c>
      <c r="F7" s="73">
        <v>15826968686</v>
      </c>
      <c r="G7" s="73" t="s">
        <v>202</v>
      </c>
      <c r="H7" s="74" t="s">
        <v>21</v>
      </c>
      <c r="I7" s="74" t="s">
        <v>200</v>
      </c>
      <c r="J7" s="73">
        <v>1</v>
      </c>
      <c r="K7" s="73">
        <v>3</v>
      </c>
      <c r="L7" s="73">
        <v>25</v>
      </c>
      <c r="M7" s="73">
        <v>75</v>
      </c>
      <c r="N7" s="73" t="s">
        <v>201</v>
      </c>
      <c r="O7" s="73">
        <v>7953584</v>
      </c>
      <c r="P7" s="73" t="s">
        <v>186</v>
      </c>
    </row>
    <row r="8" spans="1:16" ht="20.25" customHeight="1">
      <c r="A8" s="73">
        <v>7</v>
      </c>
      <c r="B8" s="73">
        <v>2019</v>
      </c>
      <c r="C8" s="73">
        <v>3</v>
      </c>
      <c r="D8" s="73"/>
      <c r="E8" s="69"/>
      <c r="F8" s="73">
        <v>18641917178</v>
      </c>
      <c r="G8" s="73" t="s">
        <v>203</v>
      </c>
      <c r="H8" s="74" t="s">
        <v>204</v>
      </c>
      <c r="I8" s="74" t="s">
        <v>205</v>
      </c>
      <c r="J8" s="73">
        <v>1</v>
      </c>
      <c r="K8" s="73">
        <v>1</v>
      </c>
      <c r="L8" s="73">
        <v>40</v>
      </c>
      <c r="M8" s="73">
        <v>40</v>
      </c>
      <c r="N8" s="73" t="s">
        <v>206</v>
      </c>
      <c r="O8" s="73">
        <v>7953585</v>
      </c>
      <c r="P8" s="73" t="s">
        <v>186</v>
      </c>
    </row>
    <row r="9" spans="1:16" ht="20.25" customHeight="1">
      <c r="A9" s="73">
        <v>8</v>
      </c>
      <c r="B9" s="73">
        <v>2019</v>
      </c>
      <c r="C9" s="73">
        <v>3</v>
      </c>
      <c r="D9" s="73"/>
      <c r="E9" s="69"/>
      <c r="F9" s="73">
        <v>18641917178</v>
      </c>
      <c r="G9" s="73" t="s">
        <v>207</v>
      </c>
      <c r="H9" s="74" t="s">
        <v>22</v>
      </c>
      <c r="I9" s="74" t="s">
        <v>208</v>
      </c>
      <c r="J9" s="73">
        <v>1</v>
      </c>
      <c r="K9" s="73">
        <v>1</v>
      </c>
      <c r="L9" s="73">
        <v>40</v>
      </c>
      <c r="M9" s="73">
        <v>40</v>
      </c>
      <c r="N9" s="73" t="s">
        <v>206</v>
      </c>
      <c r="O9" s="73">
        <v>7953585</v>
      </c>
      <c r="P9" s="73" t="s">
        <v>186</v>
      </c>
    </row>
    <row r="10" spans="1:16" ht="20.25" customHeight="1">
      <c r="A10" s="73">
        <v>9</v>
      </c>
      <c r="B10" s="73">
        <v>2019</v>
      </c>
      <c r="C10" s="73">
        <v>4</v>
      </c>
      <c r="D10" s="73"/>
      <c r="E10" s="69"/>
      <c r="F10" s="69"/>
      <c r="G10" s="73" t="s">
        <v>209</v>
      </c>
      <c r="H10" s="74" t="s">
        <v>210</v>
      </c>
      <c r="I10" s="74" t="s">
        <v>211</v>
      </c>
      <c r="J10" s="73">
        <v>1</v>
      </c>
      <c r="K10" s="73">
        <v>1</v>
      </c>
      <c r="L10" s="73">
        <v>40</v>
      </c>
      <c r="M10" s="73">
        <v>40</v>
      </c>
      <c r="N10" s="73" t="s">
        <v>206</v>
      </c>
      <c r="O10" s="73">
        <v>7953586</v>
      </c>
      <c r="P10" s="73" t="s">
        <v>186</v>
      </c>
    </row>
    <row r="11" spans="1:16" ht="20.25" customHeight="1">
      <c r="A11" s="73">
        <v>10</v>
      </c>
      <c r="B11" s="73">
        <v>2019</v>
      </c>
      <c r="C11" s="73">
        <v>4</v>
      </c>
      <c r="D11" s="73"/>
      <c r="E11" s="69"/>
      <c r="F11" s="69"/>
      <c r="G11" s="73" t="s">
        <v>23</v>
      </c>
      <c r="H11" s="74" t="s">
        <v>25</v>
      </c>
      <c r="I11" s="74" t="s">
        <v>24</v>
      </c>
      <c r="J11" s="73">
        <v>1</v>
      </c>
      <c r="K11" s="73">
        <v>1</v>
      </c>
      <c r="L11" s="73">
        <v>40</v>
      </c>
      <c r="M11" s="73">
        <v>40</v>
      </c>
      <c r="N11" s="73" t="s">
        <v>206</v>
      </c>
      <c r="O11" s="73">
        <v>7953587</v>
      </c>
      <c r="P11" s="73" t="s">
        <v>186</v>
      </c>
    </row>
    <row r="12" spans="1:16" ht="20.25" customHeight="1">
      <c r="A12" s="73">
        <v>11</v>
      </c>
      <c r="B12" s="73">
        <v>2019</v>
      </c>
      <c r="C12" s="73">
        <v>4</v>
      </c>
      <c r="D12" s="73"/>
      <c r="E12" s="73" t="s">
        <v>212</v>
      </c>
      <c r="F12" s="73">
        <v>18607295068</v>
      </c>
      <c r="G12" s="73" t="s">
        <v>213</v>
      </c>
      <c r="H12" s="74" t="s">
        <v>214</v>
      </c>
      <c r="I12" s="74" t="s">
        <v>215</v>
      </c>
      <c r="J12" s="73">
        <v>1</v>
      </c>
      <c r="K12" s="73">
        <v>1</v>
      </c>
      <c r="L12" s="73">
        <v>500</v>
      </c>
      <c r="M12" s="73">
        <v>500</v>
      </c>
      <c r="N12" s="73" t="s">
        <v>206</v>
      </c>
      <c r="O12" s="73">
        <v>7953588</v>
      </c>
      <c r="P12" s="73" t="s">
        <v>266</v>
      </c>
    </row>
    <row r="13" spans="1:16" ht="20.25" customHeight="1">
      <c r="A13" s="73">
        <v>12</v>
      </c>
      <c r="B13" s="73">
        <v>2019</v>
      </c>
      <c r="C13" s="73">
        <v>4</v>
      </c>
      <c r="D13" s="73"/>
      <c r="E13" s="73" t="s">
        <v>216</v>
      </c>
      <c r="F13" s="73">
        <v>13797908262</v>
      </c>
      <c r="G13" s="73" t="s">
        <v>26</v>
      </c>
      <c r="H13" s="74" t="s">
        <v>27</v>
      </c>
      <c r="I13" s="74" t="s">
        <v>28</v>
      </c>
      <c r="J13" s="73">
        <v>1</v>
      </c>
      <c r="K13" s="73">
        <v>1</v>
      </c>
      <c r="L13" s="73">
        <v>500</v>
      </c>
      <c r="M13" s="73">
        <v>500</v>
      </c>
      <c r="N13" s="73" t="s">
        <v>206</v>
      </c>
      <c r="O13" s="73">
        <v>7953589</v>
      </c>
      <c r="P13" s="73" t="s">
        <v>266</v>
      </c>
    </row>
    <row r="14" spans="1:16" ht="20.25" customHeight="1">
      <c r="A14" s="73">
        <v>13</v>
      </c>
      <c r="B14" s="73">
        <v>2019</v>
      </c>
      <c r="C14" s="73">
        <v>4</v>
      </c>
      <c r="D14" s="73"/>
      <c r="E14" s="69"/>
      <c r="F14" s="69"/>
      <c r="G14" s="73" t="s">
        <v>29</v>
      </c>
      <c r="H14" s="74" t="s">
        <v>217</v>
      </c>
      <c r="I14" s="74" t="s">
        <v>30</v>
      </c>
      <c r="J14" s="73">
        <v>1</v>
      </c>
      <c r="K14" s="73">
        <v>1</v>
      </c>
      <c r="L14" s="73">
        <v>40</v>
      </c>
      <c r="M14" s="73">
        <v>40</v>
      </c>
      <c r="N14" s="73" t="s">
        <v>206</v>
      </c>
      <c r="O14" s="73">
        <v>7953590</v>
      </c>
      <c r="P14" s="73" t="s">
        <v>186</v>
      </c>
    </row>
    <row r="15" spans="1:16" ht="20.25" customHeight="1">
      <c r="A15" s="73">
        <v>14</v>
      </c>
      <c r="B15" s="73">
        <v>2019</v>
      </c>
      <c r="C15" s="73">
        <v>4</v>
      </c>
      <c r="D15" s="73"/>
      <c r="E15" s="69"/>
      <c r="F15" s="69"/>
      <c r="G15" s="73" t="s">
        <v>218</v>
      </c>
      <c r="H15" s="74" t="s">
        <v>219</v>
      </c>
      <c r="I15" s="74" t="s">
        <v>220</v>
      </c>
      <c r="J15" s="73">
        <v>1</v>
      </c>
      <c r="K15" s="73">
        <v>1</v>
      </c>
      <c r="L15" s="73">
        <v>50</v>
      </c>
      <c r="M15" s="73">
        <v>50</v>
      </c>
      <c r="N15" s="73" t="s">
        <v>206</v>
      </c>
      <c r="O15" s="73">
        <v>7953591</v>
      </c>
      <c r="P15" s="73" t="s">
        <v>186</v>
      </c>
    </row>
    <row r="16" spans="1:16" ht="20.25" customHeight="1">
      <c r="A16" s="73">
        <v>15</v>
      </c>
      <c r="B16" s="73">
        <v>2019</v>
      </c>
      <c r="C16" s="73">
        <v>4</v>
      </c>
      <c r="D16" s="73"/>
      <c r="E16" s="69"/>
      <c r="F16" s="69"/>
      <c r="G16" s="73" t="s">
        <v>31</v>
      </c>
      <c r="H16" s="74" t="s">
        <v>33</v>
      </c>
      <c r="I16" s="74" t="s">
        <v>32</v>
      </c>
      <c r="J16" s="73">
        <v>1</v>
      </c>
      <c r="K16" s="73">
        <v>1</v>
      </c>
      <c r="L16" s="73">
        <v>40</v>
      </c>
      <c r="M16" s="73">
        <v>40</v>
      </c>
      <c r="N16" s="73" t="s">
        <v>206</v>
      </c>
      <c r="O16" s="73">
        <v>9009052</v>
      </c>
      <c r="P16" s="73" t="s">
        <v>186</v>
      </c>
    </row>
    <row r="17" spans="1:16" ht="20.25" customHeight="1">
      <c r="A17" s="73">
        <v>16</v>
      </c>
      <c r="B17" s="73">
        <v>2019</v>
      </c>
      <c r="C17" s="73">
        <v>4</v>
      </c>
      <c r="D17" s="73"/>
      <c r="E17" s="69"/>
      <c r="F17" s="69"/>
      <c r="G17" s="73" t="s">
        <v>221</v>
      </c>
      <c r="H17" s="74" t="s">
        <v>34</v>
      </c>
      <c r="I17" s="69"/>
      <c r="J17" s="73">
        <v>1</v>
      </c>
      <c r="K17" s="73">
        <v>1</v>
      </c>
      <c r="L17" s="73">
        <v>40</v>
      </c>
      <c r="M17" s="73">
        <v>40</v>
      </c>
      <c r="N17" s="69"/>
      <c r="O17" s="73">
        <v>9009053</v>
      </c>
      <c r="P17" s="73" t="s">
        <v>186</v>
      </c>
    </row>
    <row r="18" spans="1:16" ht="20.25" customHeight="1">
      <c r="A18" s="73">
        <v>17</v>
      </c>
      <c r="B18" s="73">
        <v>2019</v>
      </c>
      <c r="C18" s="73">
        <v>4</v>
      </c>
      <c r="D18" s="73"/>
      <c r="E18" s="73" t="s">
        <v>222</v>
      </c>
      <c r="F18" s="73">
        <v>15172142781</v>
      </c>
      <c r="G18" s="73" t="s">
        <v>35</v>
      </c>
      <c r="H18" s="74" t="s">
        <v>223</v>
      </c>
      <c r="I18" s="69"/>
      <c r="J18" s="73">
        <v>1</v>
      </c>
      <c r="K18" s="73">
        <v>1</v>
      </c>
      <c r="L18" s="73">
        <v>500</v>
      </c>
      <c r="M18" s="73">
        <v>500</v>
      </c>
      <c r="N18" s="69"/>
      <c r="O18" s="73">
        <v>9009054</v>
      </c>
      <c r="P18" s="73" t="s">
        <v>266</v>
      </c>
    </row>
    <row r="19" spans="1:16" ht="20.25" customHeight="1">
      <c r="A19" s="73">
        <v>18</v>
      </c>
      <c r="B19" s="73">
        <v>2019</v>
      </c>
      <c r="C19" s="73">
        <v>4</v>
      </c>
      <c r="D19" s="73"/>
      <c r="E19" s="69"/>
      <c r="F19" s="69"/>
      <c r="G19" s="73" t="s">
        <v>224</v>
      </c>
      <c r="H19" s="74" t="s">
        <v>225</v>
      </c>
      <c r="I19" s="74" t="s">
        <v>226</v>
      </c>
      <c r="J19" s="73">
        <v>1</v>
      </c>
      <c r="K19" s="73">
        <v>1</v>
      </c>
      <c r="L19" s="73">
        <v>1740</v>
      </c>
      <c r="M19" s="73">
        <v>1740</v>
      </c>
      <c r="N19" s="69"/>
      <c r="O19" s="73">
        <v>9009055</v>
      </c>
      <c r="P19" s="73" t="s">
        <v>186</v>
      </c>
    </row>
    <row r="20" spans="1:16" ht="20.25" customHeight="1">
      <c r="A20" s="73">
        <v>19</v>
      </c>
      <c r="B20" s="73">
        <v>2019</v>
      </c>
      <c r="C20" s="73">
        <v>5</v>
      </c>
      <c r="D20" s="73"/>
      <c r="E20" s="73" t="s">
        <v>227</v>
      </c>
      <c r="F20" s="73">
        <v>13807922415</v>
      </c>
      <c r="G20" s="73" t="s">
        <v>61</v>
      </c>
      <c r="H20" s="74" t="s">
        <v>228</v>
      </c>
      <c r="I20" s="69"/>
      <c r="J20" s="73">
        <v>1</v>
      </c>
      <c r="K20" s="73">
        <v>1</v>
      </c>
      <c r="L20" s="73">
        <v>300</v>
      </c>
      <c r="M20" s="73">
        <v>300</v>
      </c>
      <c r="N20" s="69"/>
      <c r="O20" s="73">
        <v>9009056</v>
      </c>
      <c r="P20" s="73" t="s">
        <v>186</v>
      </c>
    </row>
    <row r="21" spans="1:16" ht="20.25" customHeight="1">
      <c r="A21" s="73">
        <v>20</v>
      </c>
      <c r="B21" s="73">
        <v>2019</v>
      </c>
      <c r="C21" s="73">
        <v>5</v>
      </c>
      <c r="D21" s="73"/>
      <c r="E21" s="73" t="s">
        <v>229</v>
      </c>
      <c r="F21" s="69"/>
      <c r="G21" s="73" t="s">
        <v>230</v>
      </c>
      <c r="H21" s="74" t="s">
        <v>231</v>
      </c>
      <c r="I21" s="69"/>
      <c r="J21" s="73">
        <v>1</v>
      </c>
      <c r="K21" s="73">
        <v>4</v>
      </c>
      <c r="L21" s="73">
        <v>50</v>
      </c>
      <c r="M21" s="73">
        <v>200</v>
      </c>
      <c r="N21" s="69"/>
      <c r="O21" s="73">
        <v>9009057</v>
      </c>
      <c r="P21" s="73" t="s">
        <v>229</v>
      </c>
    </row>
    <row r="22" spans="1:16" ht="20.25" customHeight="1">
      <c r="A22" s="73">
        <v>21</v>
      </c>
      <c r="B22" s="73">
        <v>2019</v>
      </c>
      <c r="C22" s="73">
        <v>5</v>
      </c>
      <c r="D22" s="73"/>
      <c r="E22" s="73" t="s">
        <v>229</v>
      </c>
      <c r="F22" s="69"/>
      <c r="G22" s="73">
        <v>32560</v>
      </c>
      <c r="H22" s="74" t="s">
        <v>232</v>
      </c>
      <c r="I22" s="74" t="s">
        <v>39</v>
      </c>
      <c r="J22" s="73">
        <v>1</v>
      </c>
      <c r="K22" s="73">
        <v>1</v>
      </c>
      <c r="L22" s="73">
        <v>50</v>
      </c>
      <c r="M22" s="73">
        <v>50</v>
      </c>
      <c r="N22" s="69"/>
      <c r="O22" s="73">
        <v>9009058</v>
      </c>
      <c r="P22" s="73" t="s">
        <v>229</v>
      </c>
    </row>
    <row r="23" spans="1:16" ht="20.25" customHeight="1">
      <c r="A23" s="73">
        <v>22</v>
      </c>
      <c r="B23" s="73">
        <v>2019</v>
      </c>
      <c r="C23" s="73">
        <v>5</v>
      </c>
      <c r="D23" s="73"/>
      <c r="E23" s="69"/>
      <c r="F23" s="69"/>
      <c r="G23" s="73" t="s">
        <v>233</v>
      </c>
      <c r="H23" s="69"/>
      <c r="I23" s="69"/>
      <c r="J23" s="73">
        <v>1</v>
      </c>
      <c r="K23" s="73">
        <v>10</v>
      </c>
      <c r="L23" s="73">
        <v>20</v>
      </c>
      <c r="M23" s="73">
        <v>200</v>
      </c>
      <c r="N23" s="73" t="s">
        <v>191</v>
      </c>
      <c r="O23" s="73">
        <v>9009059</v>
      </c>
      <c r="P23" s="73" t="s">
        <v>186</v>
      </c>
    </row>
    <row r="24" spans="1:16" ht="20.25" customHeight="1">
      <c r="A24" s="73">
        <v>23</v>
      </c>
      <c r="B24" s="73">
        <v>2019</v>
      </c>
      <c r="C24" s="73">
        <v>5</v>
      </c>
      <c r="D24" s="73"/>
      <c r="E24" s="73" t="s">
        <v>229</v>
      </c>
      <c r="F24" s="69"/>
      <c r="G24" s="73" t="s">
        <v>234</v>
      </c>
      <c r="H24" s="74" t="s">
        <v>235</v>
      </c>
      <c r="I24" s="69"/>
      <c r="J24" s="73">
        <v>1</v>
      </c>
      <c r="K24" s="73">
        <v>2</v>
      </c>
      <c r="L24" s="73">
        <v>50</v>
      </c>
      <c r="M24" s="73">
        <v>100</v>
      </c>
      <c r="N24" s="69"/>
      <c r="O24" s="73">
        <v>9009060</v>
      </c>
      <c r="P24" s="73" t="s">
        <v>229</v>
      </c>
    </row>
    <row r="25" spans="1:16" ht="20.25" customHeight="1">
      <c r="A25" s="73">
        <v>24</v>
      </c>
      <c r="B25" s="73">
        <v>2019</v>
      </c>
      <c r="C25" s="73">
        <v>5</v>
      </c>
      <c r="D25" s="73"/>
      <c r="E25" s="69"/>
      <c r="F25" s="69"/>
      <c r="G25" s="73" t="s">
        <v>36</v>
      </c>
      <c r="H25" s="74" t="s">
        <v>236</v>
      </c>
      <c r="I25" s="69"/>
      <c r="J25" s="73">
        <v>1</v>
      </c>
      <c r="K25" s="73">
        <v>1</v>
      </c>
      <c r="L25" s="73">
        <v>20</v>
      </c>
      <c r="M25" s="73">
        <v>20</v>
      </c>
      <c r="N25" s="73" t="s">
        <v>191</v>
      </c>
      <c r="O25" s="73">
        <v>9009061</v>
      </c>
      <c r="P25" s="73" t="s">
        <v>186</v>
      </c>
    </row>
    <row r="26" spans="1:16" ht="20.25" customHeight="1">
      <c r="A26" s="73">
        <v>25</v>
      </c>
      <c r="B26" s="73">
        <v>2019</v>
      </c>
      <c r="C26" s="73">
        <v>5</v>
      </c>
      <c r="D26" s="73"/>
      <c r="E26" s="69"/>
      <c r="F26" s="69"/>
      <c r="G26" s="73" t="s">
        <v>237</v>
      </c>
      <c r="H26" s="74" t="s">
        <v>238</v>
      </c>
      <c r="I26" s="69"/>
      <c r="J26" s="73">
        <v>1</v>
      </c>
      <c r="K26" s="73">
        <v>1</v>
      </c>
      <c r="L26" s="73">
        <v>30</v>
      </c>
      <c r="M26" s="73">
        <v>30</v>
      </c>
      <c r="N26" s="73" t="s">
        <v>239</v>
      </c>
      <c r="O26" s="73">
        <v>9009062</v>
      </c>
      <c r="P26" s="73" t="s">
        <v>186</v>
      </c>
    </row>
    <row r="27" spans="1:16" ht="20.25" customHeight="1">
      <c r="A27" s="73">
        <v>26</v>
      </c>
      <c r="B27" s="73">
        <v>2019</v>
      </c>
      <c r="C27" s="73">
        <v>5</v>
      </c>
      <c r="D27" s="73"/>
      <c r="E27" s="69"/>
      <c r="F27" s="69"/>
      <c r="G27" s="73" t="s">
        <v>37</v>
      </c>
      <c r="H27" s="74" t="s">
        <v>240</v>
      </c>
      <c r="I27" s="69"/>
      <c r="J27" s="73">
        <v>1</v>
      </c>
      <c r="K27" s="73">
        <v>1</v>
      </c>
      <c r="L27" s="73">
        <v>40</v>
      </c>
      <c r="M27" s="73">
        <v>40</v>
      </c>
      <c r="N27" s="73" t="s">
        <v>206</v>
      </c>
      <c r="O27" s="73">
        <v>9009063</v>
      </c>
      <c r="P27" s="73" t="s">
        <v>186</v>
      </c>
    </row>
    <row r="28" spans="1:16" ht="20.25" customHeight="1">
      <c r="A28" s="73">
        <v>27</v>
      </c>
      <c r="B28" s="73">
        <v>2019</v>
      </c>
      <c r="C28" s="73">
        <v>5</v>
      </c>
      <c r="D28" s="73"/>
      <c r="E28" s="73" t="s">
        <v>229</v>
      </c>
      <c r="F28" s="69"/>
      <c r="G28" s="73" t="s">
        <v>38</v>
      </c>
      <c r="H28" s="74" t="s">
        <v>241</v>
      </c>
      <c r="I28" s="69"/>
      <c r="J28" s="73">
        <v>1</v>
      </c>
      <c r="K28" s="73">
        <v>2</v>
      </c>
      <c r="L28" s="73">
        <v>50</v>
      </c>
      <c r="M28" s="73">
        <v>100</v>
      </c>
      <c r="N28" s="73" t="s">
        <v>206</v>
      </c>
      <c r="O28" s="73">
        <v>9009064</v>
      </c>
      <c r="P28" s="73" t="s">
        <v>229</v>
      </c>
    </row>
    <row r="29" spans="1:16" ht="20.25" customHeight="1">
      <c r="A29" s="73">
        <v>28</v>
      </c>
      <c r="B29" s="73">
        <v>2019</v>
      </c>
      <c r="C29" s="73">
        <v>5</v>
      </c>
      <c r="D29" s="73"/>
      <c r="E29" s="69"/>
      <c r="F29" s="69"/>
      <c r="G29" s="73" t="s">
        <v>40</v>
      </c>
      <c r="H29" s="74" t="s">
        <v>242</v>
      </c>
      <c r="I29" s="69"/>
      <c r="J29" s="73">
        <v>1</v>
      </c>
      <c r="K29" s="73">
        <v>1</v>
      </c>
      <c r="L29" s="73">
        <v>40</v>
      </c>
      <c r="M29" s="73">
        <v>40</v>
      </c>
      <c r="N29" s="73" t="s">
        <v>206</v>
      </c>
      <c r="O29" s="73">
        <v>9009065</v>
      </c>
      <c r="P29" s="73" t="s">
        <v>186</v>
      </c>
    </row>
    <row r="30" spans="1:16" ht="20.25" customHeight="1">
      <c r="A30" s="73">
        <v>29</v>
      </c>
      <c r="B30" s="73">
        <v>2019</v>
      </c>
      <c r="C30" s="73">
        <v>5</v>
      </c>
      <c r="D30" s="73"/>
      <c r="E30" s="69"/>
      <c r="F30" s="69"/>
      <c r="G30" s="73" t="s">
        <v>36</v>
      </c>
      <c r="H30" s="74" t="s">
        <v>243</v>
      </c>
      <c r="I30" s="69"/>
      <c r="J30" s="73">
        <v>1</v>
      </c>
      <c r="K30" s="73">
        <v>1</v>
      </c>
      <c r="L30" s="73">
        <v>20</v>
      </c>
      <c r="M30" s="73">
        <v>20</v>
      </c>
      <c r="N30" s="73" t="s">
        <v>206</v>
      </c>
      <c r="O30" s="73">
        <v>9009066</v>
      </c>
      <c r="P30" s="73" t="s">
        <v>186</v>
      </c>
    </row>
    <row r="31" spans="1:16" ht="20.25" customHeight="1">
      <c r="A31" s="73">
        <v>30</v>
      </c>
      <c r="B31" s="73">
        <v>2019</v>
      </c>
      <c r="C31" s="73">
        <v>5</v>
      </c>
      <c r="D31" s="73"/>
      <c r="E31" s="69"/>
      <c r="F31" s="69"/>
      <c r="G31" s="73" t="s">
        <v>42</v>
      </c>
      <c r="H31" s="74" t="s">
        <v>244</v>
      </c>
      <c r="I31" s="69"/>
      <c r="J31" s="73">
        <v>1</v>
      </c>
      <c r="K31" s="73">
        <v>1</v>
      </c>
      <c r="L31" s="73">
        <v>40</v>
      </c>
      <c r="M31" s="73">
        <v>40</v>
      </c>
      <c r="N31" s="73" t="s">
        <v>206</v>
      </c>
      <c r="O31" s="73">
        <v>9009067</v>
      </c>
      <c r="P31" s="73" t="s">
        <v>186</v>
      </c>
    </row>
    <row r="32" spans="1:16" ht="20.25" customHeight="1">
      <c r="A32" s="73">
        <v>31</v>
      </c>
      <c r="B32" s="73">
        <v>2019</v>
      </c>
      <c r="C32" s="73">
        <v>5</v>
      </c>
      <c r="D32" s="73"/>
      <c r="E32" s="69"/>
      <c r="F32" s="69"/>
      <c r="G32" s="73" t="s">
        <v>41</v>
      </c>
      <c r="H32" s="74" t="s">
        <v>245</v>
      </c>
      <c r="I32" s="69"/>
      <c r="J32" s="73">
        <v>1</v>
      </c>
      <c r="K32" s="73">
        <v>1</v>
      </c>
      <c r="L32" s="73">
        <v>40</v>
      </c>
      <c r="M32" s="73">
        <v>40</v>
      </c>
      <c r="N32" s="73" t="s">
        <v>206</v>
      </c>
      <c r="O32" s="73">
        <v>9009068</v>
      </c>
      <c r="P32" s="73" t="s">
        <v>186</v>
      </c>
    </row>
    <row r="33" spans="1:16" ht="20.25" customHeight="1">
      <c r="A33" s="73">
        <v>32</v>
      </c>
      <c r="B33" s="73">
        <v>2019</v>
      </c>
      <c r="C33" s="73">
        <v>5</v>
      </c>
      <c r="D33" s="73"/>
      <c r="E33" s="69"/>
      <c r="F33" s="69"/>
      <c r="G33" s="73" t="s">
        <v>246</v>
      </c>
      <c r="H33" s="73" t="s">
        <v>246</v>
      </c>
      <c r="I33" s="73" t="s">
        <v>246</v>
      </c>
      <c r="J33" s="69"/>
      <c r="K33" s="69"/>
      <c r="L33" s="69"/>
      <c r="M33" s="73">
        <v>0</v>
      </c>
      <c r="N33" s="73" t="s">
        <v>206</v>
      </c>
      <c r="O33" s="73">
        <v>9009069</v>
      </c>
      <c r="P33" s="73" t="s">
        <v>7378</v>
      </c>
    </row>
    <row r="34" spans="1:16" ht="20.25" customHeight="1">
      <c r="A34" s="73">
        <v>33</v>
      </c>
      <c r="B34" s="73">
        <v>2019</v>
      </c>
      <c r="C34" s="73">
        <v>5</v>
      </c>
      <c r="D34" s="73"/>
      <c r="E34" s="73" t="s">
        <v>229</v>
      </c>
      <c r="F34" s="69"/>
      <c r="G34" s="73" t="s">
        <v>48</v>
      </c>
      <c r="H34" s="74" t="s">
        <v>247</v>
      </c>
      <c r="I34" s="69"/>
      <c r="J34" s="73">
        <v>1</v>
      </c>
      <c r="K34" s="73">
        <v>2</v>
      </c>
      <c r="L34" s="73">
        <v>50</v>
      </c>
      <c r="M34" s="73">
        <v>100</v>
      </c>
      <c r="N34" s="73" t="s">
        <v>206</v>
      </c>
      <c r="O34" s="73">
        <v>9009070</v>
      </c>
      <c r="P34" s="73" t="s">
        <v>229</v>
      </c>
    </row>
    <row r="35" spans="1:16" ht="20.25" customHeight="1">
      <c r="A35" s="73">
        <v>34</v>
      </c>
      <c r="B35" s="73">
        <v>2019</v>
      </c>
      <c r="C35" s="73">
        <v>5</v>
      </c>
      <c r="D35" s="73"/>
      <c r="E35" s="69"/>
      <c r="F35" s="69"/>
      <c r="G35" s="73" t="s">
        <v>43</v>
      </c>
      <c r="H35" s="74" t="s">
        <v>248</v>
      </c>
      <c r="I35" s="69"/>
      <c r="J35" s="73">
        <v>1</v>
      </c>
      <c r="K35" s="73">
        <v>1</v>
      </c>
      <c r="L35" s="73">
        <v>20</v>
      </c>
      <c r="M35" s="73">
        <v>20</v>
      </c>
      <c r="N35" s="73" t="s">
        <v>249</v>
      </c>
      <c r="O35" s="73">
        <v>9009071</v>
      </c>
      <c r="P35" s="73" t="s">
        <v>186</v>
      </c>
    </row>
    <row r="36" spans="1:16" s="4" customFormat="1" ht="20.25" customHeight="1">
      <c r="A36" s="75">
        <v>35</v>
      </c>
      <c r="B36" s="75">
        <v>2019</v>
      </c>
      <c r="C36" s="75">
        <v>5</v>
      </c>
      <c r="D36" s="75"/>
      <c r="E36" s="75" t="s">
        <v>229</v>
      </c>
      <c r="F36" s="75"/>
      <c r="G36" s="75" t="s">
        <v>46</v>
      </c>
      <c r="H36" s="76" t="s">
        <v>250</v>
      </c>
      <c r="I36" s="76"/>
      <c r="J36" s="75">
        <v>1</v>
      </c>
      <c r="K36" s="75">
        <v>1</v>
      </c>
      <c r="L36" s="75">
        <v>50</v>
      </c>
      <c r="M36" s="77">
        <v>50</v>
      </c>
      <c r="N36" s="75" t="s">
        <v>206</v>
      </c>
      <c r="O36" s="75">
        <v>9009072</v>
      </c>
      <c r="P36" s="75" t="s">
        <v>229</v>
      </c>
    </row>
    <row r="37" spans="1:16" s="4" customFormat="1" ht="20.25" customHeight="1">
      <c r="A37" s="75">
        <v>35</v>
      </c>
      <c r="B37" s="75">
        <v>2019</v>
      </c>
      <c r="C37" s="75">
        <v>5</v>
      </c>
      <c r="D37" s="75"/>
      <c r="E37" s="75"/>
      <c r="F37" s="75"/>
      <c r="G37" s="75" t="s">
        <v>45</v>
      </c>
      <c r="H37" s="76" t="s">
        <v>251</v>
      </c>
      <c r="I37" s="76"/>
      <c r="J37" s="75">
        <v>1</v>
      </c>
      <c r="K37" s="75">
        <v>10</v>
      </c>
      <c r="L37" s="75">
        <v>25</v>
      </c>
      <c r="M37" s="77">
        <v>250</v>
      </c>
      <c r="N37" s="75" t="s">
        <v>206</v>
      </c>
      <c r="O37" s="75">
        <v>9009073</v>
      </c>
      <c r="P37" s="75" t="s">
        <v>252</v>
      </c>
    </row>
    <row r="38" spans="1:16" s="4" customFormat="1" ht="20.25" customHeight="1">
      <c r="A38" s="75">
        <v>36</v>
      </c>
      <c r="B38" s="75">
        <v>2019</v>
      </c>
      <c r="C38" s="75">
        <v>5</v>
      </c>
      <c r="D38" s="75"/>
      <c r="E38" s="75"/>
      <c r="F38" s="75"/>
      <c r="G38" s="75" t="s">
        <v>44</v>
      </c>
      <c r="H38" s="76" t="s">
        <v>253</v>
      </c>
      <c r="I38" s="76"/>
      <c r="J38" s="75">
        <v>1</v>
      </c>
      <c r="K38" s="75">
        <v>10</v>
      </c>
      <c r="L38" s="75">
        <v>25</v>
      </c>
      <c r="M38" s="77">
        <v>250</v>
      </c>
      <c r="N38" s="75" t="s">
        <v>206</v>
      </c>
      <c r="O38" s="75">
        <v>9009073</v>
      </c>
      <c r="P38" s="75" t="s">
        <v>252</v>
      </c>
    </row>
    <row r="39" spans="1:16" s="5" customFormat="1" ht="20.25" customHeight="1">
      <c r="A39" s="77">
        <v>37</v>
      </c>
      <c r="B39" s="77">
        <v>2019</v>
      </c>
      <c r="C39" s="77">
        <v>5</v>
      </c>
      <c r="D39" s="77"/>
      <c r="E39" s="75" t="s">
        <v>229</v>
      </c>
      <c r="F39" s="77"/>
      <c r="G39" s="77" t="s">
        <v>48</v>
      </c>
      <c r="H39" s="76" t="s">
        <v>254</v>
      </c>
      <c r="I39" s="76"/>
      <c r="J39" s="77">
        <v>1</v>
      </c>
      <c r="K39" s="77">
        <v>2</v>
      </c>
      <c r="L39" s="77">
        <v>50</v>
      </c>
      <c r="M39" s="77">
        <v>100</v>
      </c>
      <c r="N39" s="77" t="s">
        <v>206</v>
      </c>
      <c r="O39" s="77">
        <v>9009074</v>
      </c>
      <c r="P39" s="77" t="s">
        <v>229</v>
      </c>
    </row>
    <row r="40" spans="1:16" s="5" customFormat="1" ht="20.25" customHeight="1">
      <c r="A40" s="77">
        <v>38</v>
      </c>
      <c r="B40" s="77">
        <v>2019</v>
      </c>
      <c r="C40" s="77">
        <v>5</v>
      </c>
      <c r="D40" s="77"/>
      <c r="E40" s="75" t="s">
        <v>229</v>
      </c>
      <c r="F40" s="77"/>
      <c r="G40" s="77" t="s">
        <v>47</v>
      </c>
      <c r="H40" s="76" t="s">
        <v>255</v>
      </c>
      <c r="I40" s="76"/>
      <c r="J40" s="77">
        <v>1</v>
      </c>
      <c r="K40" s="77">
        <v>2</v>
      </c>
      <c r="L40" s="77">
        <v>50</v>
      </c>
      <c r="M40" s="77">
        <v>100</v>
      </c>
      <c r="N40" s="77" t="s">
        <v>206</v>
      </c>
      <c r="O40" s="77">
        <v>9009075</v>
      </c>
      <c r="P40" s="77" t="s">
        <v>229</v>
      </c>
    </row>
    <row r="41" spans="1:16" s="5" customFormat="1" ht="20.25" customHeight="1">
      <c r="A41" s="73">
        <v>39</v>
      </c>
      <c r="B41" s="73">
        <v>2019</v>
      </c>
      <c r="C41" s="73">
        <v>6</v>
      </c>
      <c r="D41" s="73"/>
      <c r="E41" s="75" t="s">
        <v>229</v>
      </c>
      <c r="F41" s="73" t="s">
        <v>256</v>
      </c>
      <c r="G41" s="73" t="s">
        <v>49</v>
      </c>
      <c r="H41" s="74" t="s">
        <v>257</v>
      </c>
      <c r="I41" s="69"/>
      <c r="J41" s="73">
        <v>1</v>
      </c>
      <c r="K41" s="73">
        <v>2</v>
      </c>
      <c r="L41" s="73">
        <v>25</v>
      </c>
      <c r="M41" s="77">
        <v>50</v>
      </c>
      <c r="N41" s="73" t="s">
        <v>206</v>
      </c>
      <c r="O41" s="73">
        <v>9009076</v>
      </c>
      <c r="P41" s="73" t="s">
        <v>229</v>
      </c>
    </row>
    <row r="42" spans="1:16" ht="20.25" customHeight="1">
      <c r="A42" s="73">
        <v>40</v>
      </c>
      <c r="B42" s="73">
        <v>2019</v>
      </c>
      <c r="C42" s="73">
        <v>6</v>
      </c>
      <c r="D42" s="73"/>
      <c r="E42" s="75" t="s">
        <v>229</v>
      </c>
      <c r="F42" s="73" t="s">
        <v>256</v>
      </c>
      <c r="G42" s="73" t="s">
        <v>50</v>
      </c>
      <c r="H42" s="74" t="s">
        <v>258</v>
      </c>
      <c r="I42" s="69"/>
      <c r="J42" s="73">
        <v>1</v>
      </c>
      <c r="K42" s="73">
        <v>2</v>
      </c>
      <c r="L42" s="73">
        <v>25</v>
      </c>
      <c r="M42" s="77">
        <v>50</v>
      </c>
      <c r="N42" s="73" t="s">
        <v>206</v>
      </c>
      <c r="O42" s="73">
        <v>9009077</v>
      </c>
      <c r="P42" s="73" t="s">
        <v>229</v>
      </c>
    </row>
    <row r="43" spans="1:16" ht="20.25" customHeight="1">
      <c r="A43" s="73">
        <v>41</v>
      </c>
      <c r="B43" s="73">
        <v>2019</v>
      </c>
      <c r="C43" s="73">
        <v>6</v>
      </c>
      <c r="D43" s="73"/>
      <c r="E43" s="69"/>
      <c r="F43" s="69"/>
      <c r="G43" s="73" t="s">
        <v>53</v>
      </c>
      <c r="H43" s="78">
        <v>43619.525879629633</v>
      </c>
      <c r="I43" s="69"/>
      <c r="J43" s="73">
        <v>1</v>
      </c>
      <c r="K43" s="73">
        <v>2</v>
      </c>
      <c r="L43" s="73">
        <v>50</v>
      </c>
      <c r="M43" s="77">
        <v>100</v>
      </c>
      <c r="N43" s="73" t="s">
        <v>206</v>
      </c>
      <c r="O43" s="73">
        <v>9009078</v>
      </c>
      <c r="P43" s="73" t="s">
        <v>186</v>
      </c>
    </row>
    <row r="44" spans="1:16" ht="20.25" customHeight="1">
      <c r="A44" s="73">
        <v>41</v>
      </c>
      <c r="B44" s="73">
        <v>2019</v>
      </c>
      <c r="C44" s="73">
        <v>6</v>
      </c>
      <c r="D44" s="73"/>
      <c r="E44" s="69"/>
      <c r="F44" s="69"/>
      <c r="G44" s="73" t="s">
        <v>54</v>
      </c>
      <c r="H44" s="74" t="s">
        <v>259</v>
      </c>
      <c r="I44" s="69"/>
      <c r="J44" s="73">
        <v>1</v>
      </c>
      <c r="K44" s="73">
        <v>2</v>
      </c>
      <c r="L44" s="73">
        <v>50</v>
      </c>
      <c r="M44" s="77">
        <v>100</v>
      </c>
      <c r="N44" s="73" t="s">
        <v>206</v>
      </c>
      <c r="O44" s="73">
        <v>9009078</v>
      </c>
      <c r="P44" s="73" t="s">
        <v>186</v>
      </c>
    </row>
    <row r="45" spans="1:16" ht="20.25" customHeight="1">
      <c r="A45" s="73">
        <v>42</v>
      </c>
      <c r="B45" s="73">
        <v>2019</v>
      </c>
      <c r="C45" s="73">
        <v>6</v>
      </c>
      <c r="D45" s="73"/>
      <c r="E45" s="69"/>
      <c r="F45" s="69"/>
      <c r="G45" s="75" t="s">
        <v>45</v>
      </c>
      <c r="H45" s="78">
        <v>43619.729270833333</v>
      </c>
      <c r="I45" s="69"/>
      <c r="J45" s="73">
        <v>1</v>
      </c>
      <c r="K45" s="73">
        <v>10</v>
      </c>
      <c r="L45" s="73">
        <v>25</v>
      </c>
      <c r="M45" s="77">
        <v>250</v>
      </c>
      <c r="N45" s="73" t="s">
        <v>206</v>
      </c>
      <c r="O45" s="73">
        <v>9009079</v>
      </c>
      <c r="P45" s="73" t="s">
        <v>252</v>
      </c>
    </row>
    <row r="46" spans="1:16" ht="20.25" customHeight="1">
      <c r="A46" s="73">
        <v>43</v>
      </c>
      <c r="B46" s="73">
        <v>2019</v>
      </c>
      <c r="C46" s="73">
        <v>6</v>
      </c>
      <c r="D46" s="73"/>
      <c r="E46" s="73" t="s">
        <v>229</v>
      </c>
      <c r="F46" s="69"/>
      <c r="G46" s="73" t="s">
        <v>51</v>
      </c>
      <c r="H46" s="74" t="s">
        <v>260</v>
      </c>
      <c r="I46" s="69"/>
      <c r="J46" s="73">
        <v>1</v>
      </c>
      <c r="K46" s="73">
        <v>2</v>
      </c>
      <c r="L46" s="73">
        <v>30</v>
      </c>
      <c r="M46" s="77">
        <v>60</v>
      </c>
      <c r="N46" s="73" t="s">
        <v>206</v>
      </c>
      <c r="O46" s="73">
        <v>9009080</v>
      </c>
      <c r="P46" s="73" t="s">
        <v>229</v>
      </c>
    </row>
    <row r="47" spans="1:16" ht="20.25" customHeight="1">
      <c r="A47" s="73">
        <v>43</v>
      </c>
      <c r="B47" s="73">
        <v>2019</v>
      </c>
      <c r="C47" s="73">
        <v>6</v>
      </c>
      <c r="D47" s="73"/>
      <c r="E47" s="73" t="s">
        <v>229</v>
      </c>
      <c r="F47" s="69"/>
      <c r="G47" s="73" t="s">
        <v>52</v>
      </c>
      <c r="H47" s="74" t="s">
        <v>261</v>
      </c>
      <c r="I47" s="69"/>
      <c r="J47" s="73">
        <v>1</v>
      </c>
      <c r="K47" s="73">
        <v>1</v>
      </c>
      <c r="L47" s="73">
        <v>30</v>
      </c>
      <c r="M47" s="77">
        <v>30</v>
      </c>
      <c r="N47" s="73" t="s">
        <v>206</v>
      </c>
      <c r="O47" s="73">
        <v>9009080</v>
      </c>
      <c r="P47" s="73" t="s">
        <v>229</v>
      </c>
    </row>
    <row r="48" spans="1:16" ht="20.25" customHeight="1">
      <c r="A48" s="79">
        <v>44</v>
      </c>
      <c r="B48" s="79">
        <v>2019</v>
      </c>
      <c r="C48" s="73">
        <v>6</v>
      </c>
      <c r="D48" s="73"/>
      <c r="E48" s="79" t="s">
        <v>229</v>
      </c>
      <c r="F48" s="79"/>
      <c r="G48" s="79" t="s">
        <v>56</v>
      </c>
      <c r="H48" s="80">
        <v>43620.364722222221</v>
      </c>
      <c r="I48" s="81"/>
      <c r="J48" s="79">
        <v>1</v>
      </c>
      <c r="K48" s="79">
        <v>2</v>
      </c>
      <c r="L48" s="79">
        <v>50</v>
      </c>
      <c r="M48" s="77">
        <v>100</v>
      </c>
      <c r="N48" s="79" t="s">
        <v>239</v>
      </c>
      <c r="O48" s="79">
        <v>9009081</v>
      </c>
      <c r="P48" s="73" t="s">
        <v>229</v>
      </c>
    </row>
    <row r="49" spans="1:16" s="6" customFormat="1" ht="20.25" customHeight="1">
      <c r="A49" s="79">
        <v>44</v>
      </c>
      <c r="B49" s="79">
        <v>2019</v>
      </c>
      <c r="C49" s="73">
        <v>6</v>
      </c>
      <c r="D49" s="73"/>
      <c r="E49" s="79" t="s">
        <v>229</v>
      </c>
      <c r="F49" s="79"/>
      <c r="G49" s="79" t="s">
        <v>55</v>
      </c>
      <c r="H49" s="80">
        <v>43620.482615740744</v>
      </c>
      <c r="I49" s="81"/>
      <c r="J49" s="79">
        <v>1</v>
      </c>
      <c r="K49" s="79">
        <v>2</v>
      </c>
      <c r="L49" s="79">
        <v>50</v>
      </c>
      <c r="M49" s="77">
        <v>100</v>
      </c>
      <c r="N49" s="79" t="s">
        <v>239</v>
      </c>
      <c r="O49" s="79">
        <v>9009081</v>
      </c>
      <c r="P49" s="73" t="s">
        <v>229</v>
      </c>
    </row>
    <row r="50" spans="1:16" s="6" customFormat="1" ht="20.25" customHeight="1">
      <c r="A50" s="73">
        <v>45</v>
      </c>
      <c r="B50" s="73">
        <v>2019</v>
      </c>
      <c r="C50" s="73">
        <v>6</v>
      </c>
      <c r="D50" s="73"/>
      <c r="E50" s="79" t="s">
        <v>229</v>
      </c>
      <c r="F50" s="69"/>
      <c r="G50" s="73" t="s">
        <v>57</v>
      </c>
      <c r="H50" s="78">
        <v>43621.474768518521</v>
      </c>
      <c r="I50" s="69"/>
      <c r="J50" s="73">
        <v>1</v>
      </c>
      <c r="K50" s="73">
        <v>2</v>
      </c>
      <c r="L50" s="73">
        <v>50</v>
      </c>
      <c r="M50" s="77">
        <v>100</v>
      </c>
      <c r="N50" s="73" t="s">
        <v>206</v>
      </c>
      <c r="O50" s="73">
        <v>9009082</v>
      </c>
      <c r="P50" s="73" t="s">
        <v>229</v>
      </c>
    </row>
    <row r="51" spans="1:16" ht="20.25" customHeight="1">
      <c r="A51" s="73">
        <v>46</v>
      </c>
      <c r="B51" s="73">
        <v>2019</v>
      </c>
      <c r="C51" s="73">
        <v>6</v>
      </c>
      <c r="D51" s="73"/>
      <c r="E51" s="79" t="s">
        <v>229</v>
      </c>
      <c r="F51" s="69"/>
      <c r="G51" s="73" t="s">
        <v>262</v>
      </c>
      <c r="H51" s="74" t="s">
        <v>58</v>
      </c>
      <c r="I51" s="69"/>
      <c r="J51" s="73">
        <v>1</v>
      </c>
      <c r="K51" s="73">
        <v>1</v>
      </c>
      <c r="L51" s="73">
        <v>10</v>
      </c>
      <c r="M51" s="77">
        <v>10</v>
      </c>
      <c r="N51" s="73" t="s">
        <v>249</v>
      </c>
      <c r="O51" s="73">
        <v>9009083</v>
      </c>
      <c r="P51" s="73" t="s">
        <v>229</v>
      </c>
    </row>
    <row r="52" spans="1:16" ht="20.25" customHeight="1">
      <c r="A52" s="73">
        <v>47</v>
      </c>
      <c r="B52" s="73">
        <v>2019</v>
      </c>
      <c r="C52" s="73">
        <v>6</v>
      </c>
      <c r="D52" s="73"/>
      <c r="E52" s="79" t="s">
        <v>229</v>
      </c>
      <c r="F52" s="69"/>
      <c r="G52" s="73" t="s">
        <v>59</v>
      </c>
      <c r="H52" s="73" t="s">
        <v>263</v>
      </c>
      <c r="I52" s="69"/>
      <c r="J52" s="73">
        <v>1</v>
      </c>
      <c r="K52" s="73">
        <v>2</v>
      </c>
      <c r="L52" s="73">
        <v>50</v>
      </c>
      <c r="M52" s="77">
        <v>100</v>
      </c>
      <c r="N52" s="73" t="s">
        <v>206</v>
      </c>
      <c r="O52" s="73">
        <v>9009084</v>
      </c>
      <c r="P52" s="73" t="s">
        <v>229</v>
      </c>
    </row>
    <row r="53" spans="1:16" ht="20.25" customHeight="1">
      <c r="A53" s="73">
        <v>48</v>
      </c>
      <c r="B53" s="73">
        <v>2019</v>
      </c>
      <c r="C53" s="73">
        <v>6</v>
      </c>
      <c r="D53" s="73"/>
      <c r="E53" s="79"/>
      <c r="F53" s="69"/>
      <c r="G53" s="73" t="s">
        <v>60</v>
      </c>
      <c r="H53" s="74" t="s">
        <v>264</v>
      </c>
      <c r="I53" s="69"/>
      <c r="J53" s="73">
        <v>1</v>
      </c>
      <c r="K53" s="73">
        <v>4</v>
      </c>
      <c r="L53" s="73">
        <v>40</v>
      </c>
      <c r="M53" s="77">
        <v>160</v>
      </c>
      <c r="N53" s="73" t="s">
        <v>206</v>
      </c>
      <c r="O53" s="73">
        <v>9009085</v>
      </c>
      <c r="P53" s="73" t="s">
        <v>186</v>
      </c>
    </row>
    <row r="54" spans="1:16" ht="20.25" customHeight="1">
      <c r="A54" s="73">
        <v>49</v>
      </c>
      <c r="B54" s="73">
        <v>2019</v>
      </c>
      <c r="C54" s="73">
        <v>6</v>
      </c>
      <c r="D54" s="73"/>
      <c r="E54" s="79"/>
      <c r="F54" s="69"/>
      <c r="G54" s="73" t="s">
        <v>61</v>
      </c>
      <c r="H54" s="73" t="s">
        <v>265</v>
      </c>
      <c r="I54" s="69"/>
      <c r="J54" s="73">
        <v>1</v>
      </c>
      <c r="K54" s="73">
        <v>30</v>
      </c>
      <c r="L54" s="73">
        <v>10</v>
      </c>
      <c r="M54" s="77">
        <v>300</v>
      </c>
      <c r="N54" s="73" t="s">
        <v>206</v>
      </c>
      <c r="O54" s="73">
        <v>9009086</v>
      </c>
      <c r="P54" s="73" t="s">
        <v>266</v>
      </c>
    </row>
    <row r="55" spans="1:16" ht="20.25" customHeight="1">
      <c r="A55" s="73">
        <v>50</v>
      </c>
      <c r="B55" s="73">
        <v>2019</v>
      </c>
      <c r="C55" s="73">
        <v>6</v>
      </c>
      <c r="D55" s="73"/>
      <c r="E55" s="79" t="s">
        <v>229</v>
      </c>
      <c r="F55" s="69"/>
      <c r="G55" s="73" t="s">
        <v>62</v>
      </c>
      <c r="H55" s="74" t="s">
        <v>267</v>
      </c>
      <c r="I55" s="69"/>
      <c r="J55" s="73">
        <v>1</v>
      </c>
      <c r="K55" s="73">
        <v>2</v>
      </c>
      <c r="L55" s="73">
        <v>50</v>
      </c>
      <c r="M55" s="77">
        <v>100</v>
      </c>
      <c r="N55" s="73" t="s">
        <v>206</v>
      </c>
      <c r="O55" s="73">
        <v>9009087</v>
      </c>
      <c r="P55" s="73" t="s">
        <v>229</v>
      </c>
    </row>
    <row r="56" spans="1:16" ht="20.25" customHeight="1">
      <c r="A56" s="73">
        <v>51</v>
      </c>
      <c r="B56" s="73">
        <v>2019</v>
      </c>
      <c r="C56" s="73">
        <v>6</v>
      </c>
      <c r="D56" s="73"/>
      <c r="E56" s="79" t="s">
        <v>229</v>
      </c>
      <c r="F56" s="69"/>
      <c r="G56" s="73" t="s">
        <v>268</v>
      </c>
      <c r="H56" s="74" t="s">
        <v>269</v>
      </c>
      <c r="I56" s="74" t="s">
        <v>63</v>
      </c>
      <c r="J56" s="73">
        <v>1</v>
      </c>
      <c r="K56" s="73">
        <v>1</v>
      </c>
      <c r="L56" s="73">
        <v>30</v>
      </c>
      <c r="M56" s="77">
        <v>30</v>
      </c>
      <c r="N56" s="73" t="s">
        <v>191</v>
      </c>
      <c r="O56" s="73">
        <v>9009088</v>
      </c>
      <c r="P56" s="73" t="s">
        <v>229</v>
      </c>
    </row>
    <row r="57" spans="1:16" ht="20.25" customHeight="1">
      <c r="A57" s="73">
        <v>52</v>
      </c>
      <c r="B57" s="73">
        <v>2019</v>
      </c>
      <c r="C57" s="73">
        <v>6</v>
      </c>
      <c r="D57" s="73"/>
      <c r="E57" s="69"/>
      <c r="F57" s="69"/>
      <c r="G57" s="73" t="s">
        <v>64</v>
      </c>
      <c r="H57" s="74" t="s">
        <v>270</v>
      </c>
      <c r="I57" s="74" t="s">
        <v>271</v>
      </c>
      <c r="J57" s="73">
        <v>1</v>
      </c>
      <c r="K57" s="73">
        <v>1</v>
      </c>
      <c r="L57" s="73">
        <v>40</v>
      </c>
      <c r="M57" s="77">
        <v>40</v>
      </c>
      <c r="N57" s="73" t="s">
        <v>206</v>
      </c>
      <c r="O57" s="73">
        <v>9009089</v>
      </c>
      <c r="P57" s="73" t="s">
        <v>186</v>
      </c>
    </row>
    <row r="58" spans="1:16" ht="20.25" customHeight="1">
      <c r="A58" s="73">
        <v>53</v>
      </c>
      <c r="B58" s="73">
        <v>2019</v>
      </c>
      <c r="C58" s="73">
        <v>6</v>
      </c>
      <c r="D58" s="73"/>
      <c r="E58" s="69"/>
      <c r="F58" s="69"/>
      <c r="G58" s="73" t="s">
        <v>65</v>
      </c>
      <c r="H58" s="74" t="s">
        <v>66</v>
      </c>
      <c r="I58" s="74" t="s">
        <v>272</v>
      </c>
      <c r="J58" s="73">
        <v>1</v>
      </c>
      <c r="K58" s="73">
        <v>1</v>
      </c>
      <c r="L58" s="73">
        <v>40</v>
      </c>
      <c r="M58" s="77">
        <v>40</v>
      </c>
      <c r="N58" s="73" t="s">
        <v>206</v>
      </c>
      <c r="O58" s="73">
        <v>9009090</v>
      </c>
      <c r="P58" s="73" t="s">
        <v>186</v>
      </c>
    </row>
    <row r="59" spans="1:16" ht="20.25" customHeight="1">
      <c r="A59" s="73">
        <v>54</v>
      </c>
      <c r="B59" s="73">
        <v>2019</v>
      </c>
      <c r="C59" s="73">
        <v>6</v>
      </c>
      <c r="D59" s="73"/>
      <c r="E59" s="69"/>
      <c r="F59" s="69"/>
      <c r="G59" s="73" t="s">
        <v>273</v>
      </c>
      <c r="H59" s="74" t="s">
        <v>274</v>
      </c>
      <c r="I59" s="74" t="s">
        <v>275</v>
      </c>
      <c r="J59" s="73">
        <v>1</v>
      </c>
      <c r="K59" s="73">
        <v>1</v>
      </c>
      <c r="L59" s="73">
        <v>40</v>
      </c>
      <c r="M59" s="77">
        <v>40</v>
      </c>
      <c r="N59" s="73" t="s">
        <v>206</v>
      </c>
      <c r="O59" s="73">
        <v>9009090</v>
      </c>
      <c r="P59" s="73" t="s">
        <v>186</v>
      </c>
    </row>
    <row r="60" spans="1:16" ht="20.25" customHeight="1">
      <c r="A60" s="73">
        <v>55</v>
      </c>
      <c r="B60" s="73">
        <v>2019</v>
      </c>
      <c r="C60" s="73">
        <v>6</v>
      </c>
      <c r="D60" s="73"/>
      <c r="E60" s="69"/>
      <c r="F60" s="69"/>
      <c r="G60" s="73" t="s">
        <v>44</v>
      </c>
      <c r="H60" s="69"/>
      <c r="I60" s="69"/>
      <c r="J60" s="73">
        <v>1</v>
      </c>
      <c r="K60" s="73">
        <v>20</v>
      </c>
      <c r="L60" s="73">
        <v>25</v>
      </c>
      <c r="M60" s="77">
        <v>500</v>
      </c>
      <c r="N60" s="73" t="s">
        <v>206</v>
      </c>
      <c r="O60" s="73">
        <v>9009091</v>
      </c>
      <c r="P60" s="73" t="s">
        <v>186</v>
      </c>
    </row>
    <row r="61" spans="1:16" ht="20.25" customHeight="1">
      <c r="A61" s="73">
        <v>56</v>
      </c>
      <c r="B61" s="73">
        <v>2019</v>
      </c>
      <c r="C61" s="73">
        <v>6</v>
      </c>
      <c r="D61" s="73"/>
      <c r="E61" s="79" t="s">
        <v>229</v>
      </c>
      <c r="F61" s="69"/>
      <c r="G61" s="73" t="s">
        <v>67</v>
      </c>
      <c r="H61" s="69"/>
      <c r="I61" s="74" t="s">
        <v>276</v>
      </c>
      <c r="J61" s="73">
        <v>1</v>
      </c>
      <c r="K61" s="73">
        <v>2</v>
      </c>
      <c r="L61" s="73">
        <v>50</v>
      </c>
      <c r="M61" s="77">
        <v>100</v>
      </c>
      <c r="N61" s="73" t="s">
        <v>206</v>
      </c>
      <c r="O61" s="73">
        <v>9009092</v>
      </c>
      <c r="P61" s="73" t="s">
        <v>7252</v>
      </c>
    </row>
    <row r="62" spans="1:16" ht="20.25" customHeight="1">
      <c r="A62" s="73">
        <v>57</v>
      </c>
      <c r="B62" s="73">
        <v>2019</v>
      </c>
      <c r="C62" s="73">
        <v>6</v>
      </c>
      <c r="D62" s="73"/>
      <c r="E62" s="79" t="s">
        <v>229</v>
      </c>
      <c r="F62" s="69"/>
      <c r="G62" s="73" t="s">
        <v>68</v>
      </c>
      <c r="H62" s="74" t="s">
        <v>277</v>
      </c>
      <c r="I62" s="74" t="s">
        <v>69</v>
      </c>
      <c r="J62" s="73">
        <v>1</v>
      </c>
      <c r="K62" s="73">
        <v>1</v>
      </c>
      <c r="L62" s="73">
        <v>20</v>
      </c>
      <c r="M62" s="77">
        <v>20</v>
      </c>
      <c r="N62" s="73" t="s">
        <v>249</v>
      </c>
      <c r="O62" s="73">
        <v>9009093</v>
      </c>
      <c r="P62" s="73" t="s">
        <v>7252</v>
      </c>
    </row>
    <row r="63" spans="1:16" ht="20.25" customHeight="1">
      <c r="A63" s="73">
        <v>58</v>
      </c>
      <c r="B63" s="73">
        <v>2019</v>
      </c>
      <c r="C63" s="73">
        <v>6</v>
      </c>
      <c r="D63" s="73"/>
      <c r="E63" s="69"/>
      <c r="F63" s="69"/>
      <c r="G63" s="73" t="s">
        <v>70</v>
      </c>
      <c r="H63" s="74" t="s">
        <v>278</v>
      </c>
      <c r="I63" s="69"/>
      <c r="J63" s="73">
        <v>1</v>
      </c>
      <c r="K63" s="73">
        <v>1</v>
      </c>
      <c r="L63" s="73">
        <v>40</v>
      </c>
      <c r="M63" s="77">
        <v>40</v>
      </c>
      <c r="N63" s="73" t="s">
        <v>206</v>
      </c>
      <c r="O63" s="73">
        <v>9009094</v>
      </c>
      <c r="P63" s="73" t="s">
        <v>186</v>
      </c>
    </row>
    <row r="64" spans="1:16" ht="20.25" customHeight="1">
      <c r="A64" s="73">
        <v>59</v>
      </c>
      <c r="B64" s="73">
        <v>2019</v>
      </c>
      <c r="C64" s="73">
        <v>6</v>
      </c>
      <c r="D64" s="73"/>
      <c r="E64" s="79" t="s">
        <v>229</v>
      </c>
      <c r="F64" s="69"/>
      <c r="G64" s="73" t="s">
        <v>71</v>
      </c>
      <c r="H64" s="74" t="s">
        <v>279</v>
      </c>
      <c r="I64" s="74" t="s">
        <v>280</v>
      </c>
      <c r="J64" s="73">
        <v>1</v>
      </c>
      <c r="K64" s="73">
        <v>2</v>
      </c>
      <c r="L64" s="73">
        <v>25</v>
      </c>
      <c r="M64" s="77">
        <v>50</v>
      </c>
      <c r="N64" s="73" t="s">
        <v>206</v>
      </c>
      <c r="O64" s="73">
        <v>9009095</v>
      </c>
      <c r="P64" s="73" t="s">
        <v>7252</v>
      </c>
    </row>
    <row r="65" spans="1:16" ht="20.25" customHeight="1">
      <c r="A65" s="73">
        <v>60</v>
      </c>
      <c r="B65" s="73">
        <v>2019</v>
      </c>
      <c r="C65" s="73">
        <v>6</v>
      </c>
      <c r="D65" s="73"/>
      <c r="E65" s="69"/>
      <c r="F65" s="69"/>
      <c r="G65" s="73" t="s">
        <v>72</v>
      </c>
      <c r="H65" s="74" t="s">
        <v>281</v>
      </c>
      <c r="I65" s="74" t="s">
        <v>282</v>
      </c>
      <c r="J65" s="73">
        <v>1</v>
      </c>
      <c r="K65" s="73">
        <v>9</v>
      </c>
      <c r="L65" s="73">
        <v>40</v>
      </c>
      <c r="M65" s="77">
        <v>360</v>
      </c>
      <c r="N65" s="73" t="s">
        <v>206</v>
      </c>
      <c r="O65" s="73">
        <v>9009096</v>
      </c>
      <c r="P65" s="73" t="s">
        <v>186</v>
      </c>
    </row>
    <row r="66" spans="1:16" ht="20.25" customHeight="1">
      <c r="A66" s="73">
        <v>61</v>
      </c>
      <c r="B66" s="73">
        <v>2019</v>
      </c>
      <c r="C66" s="73">
        <v>6</v>
      </c>
      <c r="D66" s="73"/>
      <c r="E66" s="73" t="s">
        <v>229</v>
      </c>
      <c r="F66" s="69"/>
      <c r="G66" s="73" t="s">
        <v>73</v>
      </c>
      <c r="H66" s="74" t="s">
        <v>283</v>
      </c>
      <c r="I66" s="69"/>
      <c r="J66" s="73">
        <v>1</v>
      </c>
      <c r="K66" s="73">
        <v>2</v>
      </c>
      <c r="L66" s="73">
        <v>50</v>
      </c>
      <c r="M66" s="77">
        <v>100</v>
      </c>
      <c r="N66" s="73" t="s">
        <v>206</v>
      </c>
      <c r="O66" s="73">
        <v>9009097</v>
      </c>
      <c r="P66" s="73" t="s">
        <v>229</v>
      </c>
    </row>
    <row r="67" spans="1:16" ht="20.25" customHeight="1">
      <c r="A67" s="73">
        <v>62</v>
      </c>
      <c r="B67" s="73">
        <v>2019</v>
      </c>
      <c r="C67" s="73">
        <v>6</v>
      </c>
      <c r="D67" s="73"/>
      <c r="E67" s="73" t="s">
        <v>229</v>
      </c>
      <c r="F67" s="69"/>
      <c r="G67" s="73" t="s">
        <v>74</v>
      </c>
      <c r="H67" s="74" t="s">
        <v>284</v>
      </c>
      <c r="I67" s="69"/>
      <c r="J67" s="73">
        <v>1</v>
      </c>
      <c r="K67" s="73">
        <v>1</v>
      </c>
      <c r="L67" s="73">
        <v>30</v>
      </c>
      <c r="M67" s="77">
        <v>30</v>
      </c>
      <c r="N67" s="73" t="s">
        <v>206</v>
      </c>
      <c r="O67" s="73">
        <v>9009098</v>
      </c>
      <c r="P67" s="73" t="s">
        <v>229</v>
      </c>
    </row>
    <row r="68" spans="1:16" ht="20.25" customHeight="1">
      <c r="A68" s="73">
        <v>63</v>
      </c>
      <c r="B68" s="73">
        <v>2019</v>
      </c>
      <c r="C68" s="73">
        <v>6</v>
      </c>
      <c r="D68" s="73"/>
      <c r="E68" s="73" t="s">
        <v>229</v>
      </c>
      <c r="F68" s="69"/>
      <c r="G68" s="73" t="s">
        <v>74</v>
      </c>
      <c r="H68" s="74" t="s">
        <v>75</v>
      </c>
      <c r="I68" s="69"/>
      <c r="J68" s="73">
        <v>1</v>
      </c>
      <c r="K68" s="73">
        <v>1</v>
      </c>
      <c r="L68" s="73">
        <v>30</v>
      </c>
      <c r="M68" s="77">
        <v>30</v>
      </c>
      <c r="N68" s="73" t="s">
        <v>206</v>
      </c>
      <c r="O68" s="73">
        <v>9009099</v>
      </c>
      <c r="P68" s="73" t="s">
        <v>229</v>
      </c>
    </row>
    <row r="69" spans="1:16" ht="20.25" customHeight="1">
      <c r="A69" s="79">
        <v>64</v>
      </c>
      <c r="B69" s="79">
        <v>2019</v>
      </c>
      <c r="C69" s="79">
        <v>6</v>
      </c>
      <c r="D69" s="79"/>
      <c r="E69" s="79" t="s">
        <v>229</v>
      </c>
      <c r="F69" s="97"/>
      <c r="G69" s="79" t="s">
        <v>76</v>
      </c>
      <c r="H69" s="81" t="s">
        <v>285</v>
      </c>
      <c r="I69" s="97"/>
      <c r="J69" s="79">
        <v>1</v>
      </c>
      <c r="K69" s="79">
        <v>2</v>
      </c>
      <c r="L69" s="79">
        <v>50</v>
      </c>
      <c r="M69" s="85">
        <v>100</v>
      </c>
      <c r="N69" s="79" t="s">
        <v>206</v>
      </c>
      <c r="O69" s="79">
        <v>9009100</v>
      </c>
      <c r="P69" s="79" t="s">
        <v>229</v>
      </c>
    </row>
    <row r="70" spans="1:16" ht="20.25" customHeight="1">
      <c r="A70" s="73">
        <v>65</v>
      </c>
      <c r="B70" s="73">
        <v>2019</v>
      </c>
      <c r="C70" s="73">
        <v>6</v>
      </c>
      <c r="D70" s="73"/>
      <c r="E70" s="73" t="s">
        <v>229</v>
      </c>
      <c r="F70" s="69"/>
      <c r="G70" s="73" t="s">
        <v>71</v>
      </c>
      <c r="H70" s="74" t="s">
        <v>286</v>
      </c>
      <c r="I70" s="69"/>
      <c r="J70" s="73">
        <v>1</v>
      </c>
      <c r="K70" s="73">
        <v>2</v>
      </c>
      <c r="L70" s="73">
        <v>50</v>
      </c>
      <c r="M70" s="77">
        <v>100</v>
      </c>
      <c r="N70" s="73" t="s">
        <v>206</v>
      </c>
      <c r="O70" s="73">
        <v>9009101</v>
      </c>
      <c r="P70" s="73" t="s">
        <v>229</v>
      </c>
    </row>
    <row r="71" spans="1:16" ht="20.25" customHeight="1">
      <c r="A71" s="73">
        <v>66</v>
      </c>
      <c r="B71" s="73">
        <v>2019</v>
      </c>
      <c r="C71" s="73">
        <v>6</v>
      </c>
      <c r="D71" s="73"/>
      <c r="E71" s="69"/>
      <c r="F71" s="69"/>
      <c r="G71" s="73" t="s">
        <v>287</v>
      </c>
      <c r="H71" s="74" t="s">
        <v>288</v>
      </c>
      <c r="I71" s="69"/>
      <c r="J71" s="73">
        <v>1</v>
      </c>
      <c r="K71" s="73">
        <v>1</v>
      </c>
      <c r="L71" s="73">
        <v>20</v>
      </c>
      <c r="M71" s="77">
        <v>20</v>
      </c>
      <c r="N71" s="73" t="s">
        <v>249</v>
      </c>
      <c r="O71" s="73">
        <v>9009102</v>
      </c>
      <c r="P71" s="73" t="s">
        <v>186</v>
      </c>
    </row>
    <row r="72" spans="1:16" ht="20.25" customHeight="1">
      <c r="A72" s="73">
        <v>67</v>
      </c>
      <c r="B72" s="73">
        <v>2019</v>
      </c>
      <c r="C72" s="73">
        <v>6</v>
      </c>
      <c r="D72" s="73"/>
      <c r="E72" s="69"/>
      <c r="F72" s="69"/>
      <c r="G72" s="73" t="s">
        <v>77</v>
      </c>
      <c r="H72" s="74" t="s">
        <v>289</v>
      </c>
      <c r="I72" s="69"/>
      <c r="J72" s="73">
        <v>1</v>
      </c>
      <c r="K72" s="73">
        <v>20</v>
      </c>
      <c r="L72" s="73">
        <v>25</v>
      </c>
      <c r="M72" s="77">
        <v>500</v>
      </c>
      <c r="N72" s="73" t="s">
        <v>206</v>
      </c>
      <c r="O72" s="73">
        <v>9009103</v>
      </c>
      <c r="P72" s="73" t="s">
        <v>266</v>
      </c>
    </row>
    <row r="73" spans="1:16" ht="20.25" customHeight="1">
      <c r="A73" s="73">
        <v>68</v>
      </c>
      <c r="B73" s="73">
        <v>2019</v>
      </c>
      <c r="C73" s="73">
        <v>6</v>
      </c>
      <c r="D73" s="73"/>
      <c r="E73" s="73" t="s">
        <v>229</v>
      </c>
      <c r="F73" s="69"/>
      <c r="G73" s="73" t="s">
        <v>290</v>
      </c>
      <c r="H73" s="74" t="s">
        <v>291</v>
      </c>
      <c r="I73" s="69"/>
      <c r="J73" s="73">
        <v>1</v>
      </c>
      <c r="K73" s="73">
        <v>1</v>
      </c>
      <c r="L73" s="73">
        <v>20</v>
      </c>
      <c r="M73" s="77">
        <v>20</v>
      </c>
      <c r="N73" s="73" t="s">
        <v>206</v>
      </c>
      <c r="O73" s="73">
        <v>9009104</v>
      </c>
      <c r="P73" s="73" t="s">
        <v>229</v>
      </c>
    </row>
    <row r="74" spans="1:16" ht="20.25" customHeight="1">
      <c r="A74" s="73">
        <v>69</v>
      </c>
      <c r="B74" s="73">
        <v>2019</v>
      </c>
      <c r="C74" s="73">
        <v>6</v>
      </c>
      <c r="D74" s="73"/>
      <c r="E74" s="69"/>
      <c r="F74" s="73">
        <v>13635979697</v>
      </c>
      <c r="G74" s="73" t="s">
        <v>292</v>
      </c>
      <c r="H74" s="74" t="s">
        <v>291</v>
      </c>
      <c r="I74" s="69"/>
      <c r="J74" s="73">
        <v>3</v>
      </c>
      <c r="K74" s="73">
        <v>9</v>
      </c>
      <c r="L74" s="73">
        <v>40</v>
      </c>
      <c r="M74" s="77">
        <v>1080</v>
      </c>
      <c r="N74" s="73" t="s">
        <v>206</v>
      </c>
      <c r="O74" s="73">
        <v>9009105</v>
      </c>
      <c r="P74" s="73" t="s">
        <v>186</v>
      </c>
    </row>
    <row r="75" spans="1:16" ht="20.25" customHeight="1">
      <c r="A75" s="73">
        <v>70</v>
      </c>
      <c r="B75" s="73">
        <v>2019</v>
      </c>
      <c r="C75" s="73">
        <v>6</v>
      </c>
      <c r="D75" s="73"/>
      <c r="E75" s="69"/>
      <c r="F75" s="69"/>
      <c r="G75" s="73" t="s">
        <v>293</v>
      </c>
      <c r="H75" s="74" t="s">
        <v>294</v>
      </c>
      <c r="I75" s="69"/>
      <c r="J75" s="73">
        <v>1</v>
      </c>
      <c r="K75" s="73">
        <v>1</v>
      </c>
      <c r="L75" s="73">
        <v>40</v>
      </c>
      <c r="M75" s="77">
        <v>40</v>
      </c>
      <c r="N75" s="73" t="s">
        <v>206</v>
      </c>
      <c r="O75" s="73">
        <v>9009106</v>
      </c>
      <c r="P75" s="73" t="s">
        <v>186</v>
      </c>
    </row>
    <row r="76" spans="1:16" ht="20.25" customHeight="1">
      <c r="A76" s="73">
        <v>71</v>
      </c>
      <c r="B76" s="73">
        <v>2019</v>
      </c>
      <c r="C76" s="73">
        <v>6</v>
      </c>
      <c r="D76" s="73"/>
      <c r="E76" s="73" t="s">
        <v>229</v>
      </c>
      <c r="F76" s="69"/>
      <c r="G76" s="73" t="s">
        <v>78</v>
      </c>
      <c r="H76" s="74" t="s">
        <v>295</v>
      </c>
      <c r="I76" s="69"/>
      <c r="J76" s="73">
        <v>1</v>
      </c>
      <c r="K76" s="73">
        <v>2</v>
      </c>
      <c r="L76" s="73">
        <v>50</v>
      </c>
      <c r="M76" s="77">
        <v>100</v>
      </c>
      <c r="N76" s="73" t="s">
        <v>206</v>
      </c>
      <c r="O76" s="73">
        <v>9009107</v>
      </c>
      <c r="P76" s="73" t="s">
        <v>229</v>
      </c>
    </row>
    <row r="77" spans="1:16" ht="20.25" customHeight="1">
      <c r="A77" s="73">
        <v>72</v>
      </c>
      <c r="B77" s="73">
        <v>2019</v>
      </c>
      <c r="C77" s="73">
        <v>6</v>
      </c>
      <c r="D77" s="73"/>
      <c r="E77" s="69"/>
      <c r="F77" s="69"/>
      <c r="G77" s="69"/>
      <c r="H77" s="74" t="s">
        <v>296</v>
      </c>
      <c r="I77" s="69"/>
      <c r="J77" s="73">
        <v>10</v>
      </c>
      <c r="K77" s="73">
        <v>30</v>
      </c>
      <c r="L77" s="73">
        <v>10</v>
      </c>
      <c r="M77" s="77">
        <v>3000</v>
      </c>
      <c r="N77" s="73" t="s">
        <v>206</v>
      </c>
      <c r="O77" s="73">
        <v>9009108</v>
      </c>
      <c r="P77" s="73" t="s">
        <v>186</v>
      </c>
    </row>
    <row r="78" spans="1:16" ht="20.25" customHeight="1">
      <c r="A78" s="73">
        <v>73</v>
      </c>
      <c r="B78" s="73">
        <v>2019</v>
      </c>
      <c r="C78" s="73">
        <v>7</v>
      </c>
      <c r="D78" s="73"/>
      <c r="E78" s="69"/>
      <c r="F78" s="69"/>
      <c r="G78" s="73" t="s">
        <v>297</v>
      </c>
      <c r="H78" s="69"/>
      <c r="I78" s="69"/>
      <c r="J78" s="73">
        <v>1</v>
      </c>
      <c r="K78" s="73">
        <v>1</v>
      </c>
      <c r="L78" s="73">
        <v>20</v>
      </c>
      <c r="M78" s="77">
        <v>20</v>
      </c>
      <c r="N78" s="73" t="s">
        <v>206</v>
      </c>
      <c r="O78" s="73">
        <v>9009109</v>
      </c>
      <c r="P78" s="73" t="s">
        <v>186</v>
      </c>
    </row>
    <row r="79" spans="1:16" ht="20.25" customHeight="1">
      <c r="A79" s="73">
        <v>74</v>
      </c>
      <c r="B79" s="73">
        <v>2019</v>
      </c>
      <c r="C79" s="73">
        <v>7</v>
      </c>
      <c r="D79" s="73"/>
      <c r="E79" s="73" t="s">
        <v>246</v>
      </c>
      <c r="F79" s="73" t="s">
        <v>246</v>
      </c>
      <c r="G79" s="73" t="s">
        <v>246</v>
      </c>
      <c r="H79" s="73" t="s">
        <v>246</v>
      </c>
      <c r="J79" s="69"/>
      <c r="K79" s="69"/>
      <c r="L79" s="69"/>
      <c r="M79" s="77">
        <v>0</v>
      </c>
      <c r="N79" s="73" t="s">
        <v>206</v>
      </c>
      <c r="O79" s="73">
        <v>9009110</v>
      </c>
      <c r="P79" s="73" t="s">
        <v>246</v>
      </c>
    </row>
    <row r="80" spans="1:16" ht="20.25" customHeight="1">
      <c r="A80" s="73">
        <v>75</v>
      </c>
      <c r="B80" s="73">
        <v>2019</v>
      </c>
      <c r="C80" s="73">
        <v>7</v>
      </c>
      <c r="D80" s="73"/>
      <c r="E80" s="69"/>
      <c r="F80" s="69"/>
      <c r="G80" s="73" t="s">
        <v>298</v>
      </c>
      <c r="H80" s="69"/>
      <c r="I80" s="69"/>
      <c r="J80" s="73">
        <v>1</v>
      </c>
      <c r="K80" s="73">
        <v>3</v>
      </c>
      <c r="L80" s="73">
        <v>30</v>
      </c>
      <c r="M80" s="77">
        <v>90</v>
      </c>
      <c r="N80" s="73" t="s">
        <v>206</v>
      </c>
      <c r="O80" s="73">
        <v>9009111</v>
      </c>
      <c r="P80" s="73" t="s">
        <v>186</v>
      </c>
    </row>
    <row r="81" spans="1:16" ht="20.25" customHeight="1">
      <c r="A81" s="73">
        <v>76</v>
      </c>
      <c r="B81" s="73">
        <v>2019</v>
      </c>
      <c r="C81" s="73">
        <v>7</v>
      </c>
      <c r="D81" s="73"/>
      <c r="E81" s="73" t="s">
        <v>229</v>
      </c>
      <c r="F81" s="69"/>
      <c r="G81" s="73" t="s">
        <v>299</v>
      </c>
      <c r="H81" s="74" t="s">
        <v>300</v>
      </c>
      <c r="I81" s="69"/>
      <c r="J81" s="73">
        <v>1</v>
      </c>
      <c r="K81" s="73">
        <v>1</v>
      </c>
      <c r="L81" s="73">
        <v>30</v>
      </c>
      <c r="M81" s="77">
        <v>30</v>
      </c>
      <c r="N81" s="73" t="s">
        <v>206</v>
      </c>
      <c r="O81" s="73">
        <v>9009112</v>
      </c>
      <c r="P81" s="73" t="s">
        <v>229</v>
      </c>
    </row>
    <row r="82" spans="1:16" ht="20.25" customHeight="1">
      <c r="A82" s="73">
        <v>77</v>
      </c>
      <c r="B82" s="73">
        <v>2019</v>
      </c>
      <c r="C82" s="73">
        <v>7</v>
      </c>
      <c r="D82" s="73"/>
      <c r="E82" s="69"/>
      <c r="F82" s="69"/>
      <c r="G82" s="73" t="s">
        <v>61</v>
      </c>
      <c r="H82" s="69"/>
      <c r="I82" s="69"/>
      <c r="J82" s="73">
        <v>1</v>
      </c>
      <c r="K82" s="73">
        <v>15</v>
      </c>
      <c r="L82" s="73">
        <v>20</v>
      </c>
      <c r="M82" s="77">
        <v>300</v>
      </c>
      <c r="N82" s="73" t="s">
        <v>206</v>
      </c>
      <c r="O82" s="73">
        <v>9009113</v>
      </c>
      <c r="P82" s="73" t="s">
        <v>266</v>
      </c>
    </row>
    <row r="83" spans="1:16" ht="20.25" customHeight="1">
      <c r="A83" s="73">
        <v>78</v>
      </c>
      <c r="B83" s="73">
        <v>2019</v>
      </c>
      <c r="C83" s="73">
        <v>7</v>
      </c>
      <c r="D83" s="73"/>
      <c r="E83" s="73" t="s">
        <v>229</v>
      </c>
      <c r="F83" s="69"/>
      <c r="G83" s="73" t="s">
        <v>79</v>
      </c>
      <c r="H83" s="74" t="s">
        <v>301</v>
      </c>
      <c r="I83" s="69"/>
      <c r="J83" s="73">
        <v>1</v>
      </c>
      <c r="K83" s="73">
        <v>2</v>
      </c>
      <c r="L83" s="73">
        <v>50</v>
      </c>
      <c r="M83" s="77">
        <v>100</v>
      </c>
      <c r="N83" s="73" t="s">
        <v>206</v>
      </c>
      <c r="O83" s="73">
        <v>9009114</v>
      </c>
      <c r="P83" s="73" t="s">
        <v>229</v>
      </c>
    </row>
    <row r="84" spans="1:16" ht="20.25" customHeight="1">
      <c r="A84" s="73">
        <v>79</v>
      </c>
      <c r="B84" s="73">
        <v>2019</v>
      </c>
      <c r="C84" s="73">
        <v>7</v>
      </c>
      <c r="D84" s="73"/>
      <c r="E84" s="73" t="s">
        <v>229</v>
      </c>
      <c r="F84" s="69"/>
      <c r="G84" s="73" t="s">
        <v>80</v>
      </c>
      <c r="H84" s="74" t="s">
        <v>81</v>
      </c>
      <c r="I84" s="69"/>
      <c r="J84" s="73">
        <v>1</v>
      </c>
      <c r="K84" s="73">
        <v>1</v>
      </c>
      <c r="L84" s="73">
        <v>50</v>
      </c>
      <c r="M84" s="77">
        <v>50</v>
      </c>
      <c r="N84" s="73" t="s">
        <v>206</v>
      </c>
      <c r="O84" s="73">
        <v>9009115</v>
      </c>
      <c r="P84" s="73" t="s">
        <v>229</v>
      </c>
    </row>
    <row r="85" spans="1:16" ht="20.25" customHeight="1">
      <c r="A85" s="73">
        <v>80</v>
      </c>
      <c r="B85" s="73">
        <v>2019</v>
      </c>
      <c r="C85" s="73">
        <v>7</v>
      </c>
      <c r="D85" s="73"/>
      <c r="E85" s="73" t="s">
        <v>229</v>
      </c>
      <c r="F85" s="69"/>
      <c r="G85" s="73" t="s">
        <v>82</v>
      </c>
      <c r="H85" s="74" t="s">
        <v>302</v>
      </c>
      <c r="I85" s="69"/>
      <c r="J85" s="73">
        <v>1</v>
      </c>
      <c r="K85" s="73">
        <v>2</v>
      </c>
      <c r="L85" s="73">
        <v>50</v>
      </c>
      <c r="M85" s="77">
        <v>100</v>
      </c>
      <c r="N85" s="73" t="s">
        <v>206</v>
      </c>
      <c r="O85" s="73">
        <v>9009116</v>
      </c>
      <c r="P85" s="73" t="s">
        <v>229</v>
      </c>
    </row>
    <row r="86" spans="1:16" ht="20.25" customHeight="1">
      <c r="A86" s="73">
        <v>81</v>
      </c>
      <c r="B86" s="73">
        <v>2019</v>
      </c>
      <c r="C86" s="73">
        <v>7</v>
      </c>
      <c r="D86" s="73"/>
      <c r="E86" s="73" t="s">
        <v>229</v>
      </c>
      <c r="F86" s="69"/>
      <c r="G86" s="73" t="s">
        <v>83</v>
      </c>
      <c r="H86" s="74" t="s">
        <v>303</v>
      </c>
      <c r="I86" s="69"/>
      <c r="J86" s="73">
        <v>1</v>
      </c>
      <c r="K86" s="73">
        <v>2</v>
      </c>
      <c r="L86" s="73">
        <v>50</v>
      </c>
      <c r="M86" s="77">
        <v>100</v>
      </c>
      <c r="N86" s="73" t="s">
        <v>206</v>
      </c>
      <c r="O86" s="73">
        <v>9009117</v>
      </c>
      <c r="P86" s="73" t="s">
        <v>229</v>
      </c>
    </row>
    <row r="87" spans="1:16" ht="20.25" customHeight="1">
      <c r="A87" s="73">
        <v>82</v>
      </c>
      <c r="B87" s="73">
        <v>2019</v>
      </c>
      <c r="C87" s="73">
        <v>7</v>
      </c>
      <c r="D87" s="73"/>
      <c r="E87" s="69"/>
      <c r="F87" s="69"/>
      <c r="G87" s="73" t="s">
        <v>304</v>
      </c>
      <c r="H87" s="74" t="s">
        <v>305</v>
      </c>
      <c r="I87" s="69"/>
      <c r="J87" s="73">
        <v>1</v>
      </c>
      <c r="K87" s="73">
        <v>1</v>
      </c>
      <c r="L87" s="73">
        <v>10</v>
      </c>
      <c r="M87" s="77">
        <v>10</v>
      </c>
      <c r="N87" s="73" t="s">
        <v>206</v>
      </c>
      <c r="O87" s="73">
        <v>9009118</v>
      </c>
      <c r="P87" s="73" t="s">
        <v>229</v>
      </c>
    </row>
    <row r="88" spans="1:16" ht="20.25" customHeight="1">
      <c r="A88" s="73">
        <v>83</v>
      </c>
      <c r="B88" s="73">
        <v>2019</v>
      </c>
      <c r="C88" s="73">
        <v>7</v>
      </c>
      <c r="D88" s="73"/>
      <c r="E88" s="69"/>
      <c r="F88" s="69"/>
      <c r="G88" s="73" t="s">
        <v>84</v>
      </c>
      <c r="H88" s="74" t="s">
        <v>306</v>
      </c>
      <c r="I88" s="69"/>
      <c r="J88" s="73">
        <v>1</v>
      </c>
      <c r="K88" s="73">
        <v>2</v>
      </c>
      <c r="L88" s="73">
        <v>25</v>
      </c>
      <c r="M88" s="77">
        <v>50</v>
      </c>
      <c r="N88" s="73" t="s">
        <v>206</v>
      </c>
      <c r="O88" s="73">
        <v>9009119</v>
      </c>
      <c r="P88" s="73" t="s">
        <v>229</v>
      </c>
    </row>
    <row r="89" spans="1:16" ht="20.25" customHeight="1">
      <c r="A89" s="73">
        <v>84</v>
      </c>
      <c r="B89" s="73">
        <v>2019</v>
      </c>
      <c r="C89" s="73">
        <v>7</v>
      </c>
      <c r="D89" s="73"/>
      <c r="E89" s="73" t="s">
        <v>229</v>
      </c>
      <c r="F89" s="69"/>
      <c r="G89" s="73" t="s">
        <v>307</v>
      </c>
      <c r="H89" s="69"/>
      <c r="I89" s="69"/>
      <c r="J89" s="73">
        <v>1</v>
      </c>
      <c r="K89" s="73">
        <v>3</v>
      </c>
      <c r="L89" s="73">
        <v>30</v>
      </c>
      <c r="M89" s="77">
        <v>90</v>
      </c>
      <c r="N89" s="73" t="s">
        <v>206</v>
      </c>
      <c r="O89" s="73">
        <v>9009120</v>
      </c>
      <c r="P89" s="73" t="s">
        <v>229</v>
      </c>
    </row>
    <row r="90" spans="1:16" ht="20.25" customHeight="1">
      <c r="A90" s="73">
        <v>85</v>
      </c>
      <c r="B90" s="73">
        <v>2019</v>
      </c>
      <c r="C90" s="73">
        <v>7</v>
      </c>
      <c r="D90" s="73"/>
      <c r="E90" s="73" t="s">
        <v>229</v>
      </c>
      <c r="F90" s="69"/>
      <c r="G90" s="69"/>
      <c r="H90" s="74" t="s">
        <v>308</v>
      </c>
      <c r="I90" s="69"/>
      <c r="J90" s="73">
        <v>1</v>
      </c>
      <c r="K90" s="73">
        <v>2</v>
      </c>
      <c r="L90" s="73">
        <v>30</v>
      </c>
      <c r="M90" s="77">
        <v>60</v>
      </c>
      <c r="N90" s="73" t="s">
        <v>206</v>
      </c>
      <c r="O90" s="73">
        <v>9009121</v>
      </c>
      <c r="P90" s="73" t="s">
        <v>229</v>
      </c>
    </row>
    <row r="91" spans="1:16" ht="20.25" customHeight="1">
      <c r="A91" s="73">
        <v>86</v>
      </c>
      <c r="B91" s="73">
        <v>2019</v>
      </c>
      <c r="C91" s="73">
        <v>7</v>
      </c>
      <c r="D91" s="73"/>
      <c r="E91" s="73" t="s">
        <v>229</v>
      </c>
      <c r="F91" s="69"/>
      <c r="G91" s="73" t="s">
        <v>73</v>
      </c>
      <c r="H91" s="74" t="s">
        <v>309</v>
      </c>
      <c r="I91" s="69"/>
      <c r="J91" s="73">
        <v>1</v>
      </c>
      <c r="K91" s="73">
        <v>2</v>
      </c>
      <c r="L91" s="73">
        <v>50</v>
      </c>
      <c r="M91" s="77">
        <v>100</v>
      </c>
      <c r="N91" s="73" t="s">
        <v>206</v>
      </c>
      <c r="O91" s="73">
        <v>9009122</v>
      </c>
      <c r="P91" s="73" t="s">
        <v>229</v>
      </c>
    </row>
    <row r="92" spans="1:16" ht="20.25" customHeight="1">
      <c r="A92" s="73">
        <v>87</v>
      </c>
      <c r="B92" s="73">
        <v>2019</v>
      </c>
      <c r="C92" s="73">
        <v>7</v>
      </c>
      <c r="D92" s="73"/>
      <c r="E92" s="73" t="s">
        <v>229</v>
      </c>
      <c r="F92" s="69"/>
      <c r="G92" s="69"/>
      <c r="H92" s="69"/>
      <c r="I92" s="69"/>
      <c r="J92" s="73">
        <v>1</v>
      </c>
      <c r="K92" s="73">
        <v>2</v>
      </c>
      <c r="L92" s="73">
        <v>25</v>
      </c>
      <c r="M92" s="77">
        <v>50</v>
      </c>
      <c r="N92" s="73" t="s">
        <v>206</v>
      </c>
      <c r="O92" s="73">
        <v>9009123</v>
      </c>
      <c r="P92" s="73" t="s">
        <v>229</v>
      </c>
    </row>
    <row r="93" spans="1:16" ht="20.25" customHeight="1">
      <c r="A93" s="73">
        <v>88</v>
      </c>
      <c r="B93" s="73">
        <v>2019</v>
      </c>
      <c r="C93" s="73">
        <v>7</v>
      </c>
      <c r="D93" s="73"/>
      <c r="E93" s="69"/>
      <c r="F93" s="69"/>
      <c r="G93" s="73" t="s">
        <v>310</v>
      </c>
      <c r="H93" s="74" t="s">
        <v>311</v>
      </c>
      <c r="I93" s="69"/>
      <c r="J93" s="73">
        <v>1</v>
      </c>
      <c r="K93" s="73">
        <v>1</v>
      </c>
      <c r="L93" s="73">
        <v>30</v>
      </c>
      <c r="M93" s="77">
        <v>30</v>
      </c>
      <c r="N93" s="73" t="s">
        <v>206</v>
      </c>
      <c r="O93" s="73">
        <v>9009124</v>
      </c>
      <c r="P93" s="73" t="s">
        <v>186</v>
      </c>
    </row>
    <row r="94" spans="1:16" ht="20.25" customHeight="1">
      <c r="A94" s="73">
        <v>89</v>
      </c>
      <c r="B94" s="73">
        <v>2019</v>
      </c>
      <c r="C94" s="73">
        <v>7</v>
      </c>
      <c r="D94" s="73"/>
      <c r="E94" s="73" t="s">
        <v>229</v>
      </c>
      <c r="F94" s="69"/>
      <c r="G94" s="73" t="s">
        <v>312</v>
      </c>
      <c r="H94" s="74" t="s">
        <v>313</v>
      </c>
      <c r="I94" s="69"/>
      <c r="J94" s="73">
        <v>1</v>
      </c>
      <c r="K94" s="73">
        <v>2</v>
      </c>
      <c r="L94" s="73">
        <v>50</v>
      </c>
      <c r="M94" s="77">
        <v>100</v>
      </c>
      <c r="N94" s="73" t="s">
        <v>206</v>
      </c>
      <c r="O94" s="73">
        <v>9009125</v>
      </c>
      <c r="P94" s="73" t="s">
        <v>186</v>
      </c>
    </row>
    <row r="95" spans="1:16" ht="20.25" customHeight="1">
      <c r="A95" s="73">
        <v>90</v>
      </c>
      <c r="B95" s="73">
        <v>2019</v>
      </c>
      <c r="C95" s="73">
        <v>7</v>
      </c>
      <c r="D95" s="73"/>
      <c r="E95" s="69"/>
      <c r="F95" s="69"/>
      <c r="G95" s="73" t="s">
        <v>310</v>
      </c>
      <c r="H95" s="74" t="s">
        <v>314</v>
      </c>
      <c r="I95" s="69"/>
      <c r="J95" s="73">
        <v>1</v>
      </c>
      <c r="K95" s="73">
        <v>1</v>
      </c>
      <c r="L95" s="73">
        <v>30</v>
      </c>
      <c r="M95" s="77">
        <v>30</v>
      </c>
      <c r="N95" s="73" t="s">
        <v>206</v>
      </c>
      <c r="O95" s="73">
        <v>9009126</v>
      </c>
      <c r="P95" s="73" t="s">
        <v>186</v>
      </c>
    </row>
    <row r="96" spans="1:16" ht="20.25" customHeight="1">
      <c r="A96" s="73">
        <v>91</v>
      </c>
      <c r="B96" s="73">
        <v>2019</v>
      </c>
      <c r="C96" s="73">
        <v>7</v>
      </c>
      <c r="D96" s="73"/>
      <c r="E96" s="69"/>
      <c r="F96" s="69"/>
      <c r="G96" s="73" t="s">
        <v>315</v>
      </c>
      <c r="H96" s="74" t="s">
        <v>316</v>
      </c>
      <c r="I96" s="74" t="s">
        <v>317</v>
      </c>
      <c r="J96" s="73">
        <v>1</v>
      </c>
      <c r="K96" s="73">
        <v>1</v>
      </c>
      <c r="L96" s="73">
        <v>40</v>
      </c>
      <c r="M96" s="77">
        <v>40</v>
      </c>
      <c r="N96" s="73" t="s">
        <v>206</v>
      </c>
      <c r="O96" s="73">
        <v>9009127</v>
      </c>
      <c r="P96" s="73" t="s">
        <v>186</v>
      </c>
    </row>
    <row r="97" spans="1:16" ht="20.25" customHeight="1">
      <c r="A97" s="73">
        <v>92</v>
      </c>
      <c r="B97" s="73">
        <v>2019</v>
      </c>
      <c r="C97" s="73">
        <v>7</v>
      </c>
      <c r="D97" s="73"/>
      <c r="E97" s="73" t="s">
        <v>229</v>
      </c>
      <c r="F97" s="69"/>
      <c r="G97" s="73" t="s">
        <v>128</v>
      </c>
      <c r="H97" s="74" t="s">
        <v>318</v>
      </c>
      <c r="I97" s="69"/>
      <c r="J97" s="73">
        <v>1</v>
      </c>
      <c r="K97" s="73">
        <v>2</v>
      </c>
      <c r="L97" s="73">
        <v>50</v>
      </c>
      <c r="M97" s="77">
        <v>100</v>
      </c>
      <c r="N97" s="73" t="s">
        <v>206</v>
      </c>
      <c r="O97" s="73">
        <v>9009128</v>
      </c>
      <c r="P97" s="73" t="s">
        <v>186</v>
      </c>
    </row>
    <row r="98" spans="1:16" ht="20.25" customHeight="1">
      <c r="A98" s="73">
        <v>93</v>
      </c>
      <c r="B98" s="73">
        <v>2019</v>
      </c>
      <c r="C98" s="73">
        <v>7</v>
      </c>
      <c r="D98" s="73"/>
      <c r="E98" s="69"/>
      <c r="F98" s="69"/>
      <c r="G98" s="73" t="s">
        <v>85</v>
      </c>
      <c r="H98" s="74" t="s">
        <v>319</v>
      </c>
      <c r="I98" s="69"/>
      <c r="J98" s="73">
        <v>1</v>
      </c>
      <c r="K98" s="73">
        <v>10</v>
      </c>
      <c r="L98" s="73">
        <v>25</v>
      </c>
      <c r="M98" s="77">
        <v>250</v>
      </c>
      <c r="N98" s="73" t="s">
        <v>206</v>
      </c>
      <c r="O98" s="73">
        <v>9009129</v>
      </c>
      <c r="P98" s="73" t="s">
        <v>186</v>
      </c>
    </row>
    <row r="99" spans="1:16" ht="20.25" customHeight="1">
      <c r="A99" s="73">
        <v>94</v>
      </c>
      <c r="B99" s="73">
        <v>2019</v>
      </c>
      <c r="C99" s="73">
        <v>7</v>
      </c>
      <c r="D99" s="73"/>
      <c r="E99" s="69"/>
      <c r="F99" s="69"/>
      <c r="G99" s="73" t="s">
        <v>87</v>
      </c>
      <c r="H99" s="74" t="s">
        <v>320</v>
      </c>
      <c r="I99" s="69"/>
      <c r="J99" s="73">
        <v>1</v>
      </c>
      <c r="K99" s="73">
        <v>1</v>
      </c>
      <c r="L99" s="73">
        <v>40</v>
      </c>
      <c r="M99" s="77">
        <v>40</v>
      </c>
      <c r="N99" s="73" t="s">
        <v>206</v>
      </c>
      <c r="O99" s="73">
        <v>9009130</v>
      </c>
      <c r="P99" s="73" t="s">
        <v>186</v>
      </c>
    </row>
    <row r="100" spans="1:16" ht="20.25" customHeight="1">
      <c r="A100" s="73">
        <v>95</v>
      </c>
      <c r="B100" s="73">
        <v>2019</v>
      </c>
      <c r="C100" s="73">
        <v>7</v>
      </c>
      <c r="D100" s="73"/>
      <c r="E100" s="69"/>
      <c r="F100" s="69"/>
      <c r="G100" s="73" t="s">
        <v>31</v>
      </c>
      <c r="H100" s="74" t="s">
        <v>321</v>
      </c>
      <c r="I100" s="69"/>
      <c r="J100" s="73">
        <v>1</v>
      </c>
      <c r="K100" s="73">
        <v>1</v>
      </c>
      <c r="L100" s="73">
        <v>40</v>
      </c>
      <c r="M100" s="77">
        <v>40</v>
      </c>
      <c r="N100" s="73" t="s">
        <v>206</v>
      </c>
      <c r="O100" s="73">
        <v>9009131</v>
      </c>
      <c r="P100" s="73" t="s">
        <v>186</v>
      </c>
    </row>
    <row r="101" spans="1:16" ht="20.25" customHeight="1">
      <c r="A101" s="73">
        <v>96</v>
      </c>
      <c r="B101" s="73">
        <v>2019</v>
      </c>
      <c r="C101" s="73">
        <v>7</v>
      </c>
      <c r="D101" s="73"/>
      <c r="E101" s="69"/>
      <c r="F101" s="69"/>
      <c r="G101" s="73" t="s">
        <v>88</v>
      </c>
      <c r="H101" s="74" t="s">
        <v>322</v>
      </c>
      <c r="I101" s="69"/>
      <c r="J101" s="73">
        <v>1</v>
      </c>
      <c r="K101" s="73">
        <v>1</v>
      </c>
      <c r="L101" s="73">
        <v>40</v>
      </c>
      <c r="M101" s="77">
        <v>40</v>
      </c>
      <c r="N101" s="73" t="s">
        <v>206</v>
      </c>
      <c r="O101" s="73">
        <v>9009132</v>
      </c>
      <c r="P101" s="73" t="s">
        <v>186</v>
      </c>
    </row>
    <row r="102" spans="1:16" ht="20.25" customHeight="1">
      <c r="A102" s="73">
        <v>97</v>
      </c>
      <c r="B102" s="73">
        <v>2019</v>
      </c>
      <c r="C102" s="73">
        <v>7</v>
      </c>
      <c r="D102" s="73"/>
      <c r="E102" s="69"/>
      <c r="F102" s="69"/>
      <c r="G102" s="73" t="s">
        <v>89</v>
      </c>
      <c r="H102" s="74" t="s">
        <v>323</v>
      </c>
      <c r="I102" s="69"/>
      <c r="J102" s="73">
        <v>1</v>
      </c>
      <c r="K102" s="73">
        <v>1</v>
      </c>
      <c r="L102" s="73">
        <v>40</v>
      </c>
      <c r="M102" s="77">
        <v>40</v>
      </c>
      <c r="N102" s="73" t="s">
        <v>206</v>
      </c>
      <c r="O102" s="73">
        <v>9009133</v>
      </c>
      <c r="P102" s="73" t="s">
        <v>186</v>
      </c>
    </row>
    <row r="103" spans="1:16" ht="20.25" customHeight="1">
      <c r="A103" s="73">
        <v>97</v>
      </c>
      <c r="B103" s="73">
        <v>2019</v>
      </c>
      <c r="C103" s="73">
        <v>7</v>
      </c>
      <c r="D103" s="73"/>
      <c r="E103" s="73" t="s">
        <v>229</v>
      </c>
      <c r="F103" s="69"/>
      <c r="G103" s="73" t="s">
        <v>89</v>
      </c>
      <c r="H103" s="74" t="s">
        <v>323</v>
      </c>
      <c r="I103" s="69"/>
      <c r="J103" s="73">
        <v>1</v>
      </c>
      <c r="K103" s="73">
        <v>2</v>
      </c>
      <c r="L103" s="73">
        <v>50</v>
      </c>
      <c r="M103" s="77">
        <v>100</v>
      </c>
      <c r="N103" s="73" t="s">
        <v>206</v>
      </c>
      <c r="O103" s="73">
        <v>9009133</v>
      </c>
      <c r="P103" s="73" t="s">
        <v>229</v>
      </c>
    </row>
    <row r="104" spans="1:16" ht="20.25" customHeight="1">
      <c r="A104" s="73">
        <v>98</v>
      </c>
      <c r="B104" s="73">
        <v>2019</v>
      </c>
      <c r="C104" s="73">
        <v>7</v>
      </c>
      <c r="D104" s="73"/>
      <c r="E104" s="73" t="s">
        <v>229</v>
      </c>
      <c r="F104" s="69"/>
      <c r="G104" s="73" t="s">
        <v>262</v>
      </c>
      <c r="H104" s="74" t="s">
        <v>229</v>
      </c>
      <c r="I104" s="69"/>
      <c r="J104" s="73">
        <v>1</v>
      </c>
      <c r="K104" s="73">
        <v>1</v>
      </c>
      <c r="L104" s="73">
        <v>10</v>
      </c>
      <c r="M104" s="77">
        <v>10</v>
      </c>
      <c r="N104" s="73" t="s">
        <v>206</v>
      </c>
      <c r="O104" s="73">
        <v>9009134</v>
      </c>
      <c r="P104" s="73" t="s">
        <v>229</v>
      </c>
    </row>
    <row r="105" spans="1:16" ht="20.25" customHeight="1">
      <c r="A105" s="73">
        <v>98</v>
      </c>
      <c r="B105" s="73">
        <v>2019</v>
      </c>
      <c r="C105" s="73">
        <v>7</v>
      </c>
      <c r="D105" s="73"/>
      <c r="E105" s="73" t="s">
        <v>324</v>
      </c>
      <c r="F105" s="69"/>
      <c r="G105" s="73" t="s">
        <v>90</v>
      </c>
      <c r="H105" s="74" t="s">
        <v>325</v>
      </c>
      <c r="I105" s="69"/>
      <c r="J105" s="73">
        <v>1</v>
      </c>
      <c r="K105" s="73">
        <v>1</v>
      </c>
      <c r="L105" s="73">
        <v>20</v>
      </c>
      <c r="M105" s="77">
        <v>20</v>
      </c>
      <c r="N105" s="73" t="s">
        <v>206</v>
      </c>
      <c r="O105" s="73">
        <v>9009134</v>
      </c>
      <c r="P105" s="73" t="s">
        <v>324</v>
      </c>
    </row>
    <row r="106" spans="1:16" ht="20.25" customHeight="1">
      <c r="A106" s="73">
        <v>99</v>
      </c>
      <c r="B106" s="73">
        <v>2019</v>
      </c>
      <c r="C106" s="73">
        <v>7</v>
      </c>
      <c r="D106" s="73"/>
      <c r="E106" s="69"/>
      <c r="F106" s="69"/>
      <c r="G106" s="73" t="s">
        <v>326</v>
      </c>
      <c r="H106" s="78">
        <v>43673.686539351853</v>
      </c>
      <c r="I106" s="69"/>
      <c r="J106" s="73">
        <v>1</v>
      </c>
      <c r="K106" s="73">
        <v>1</v>
      </c>
      <c r="L106" s="73">
        <v>40</v>
      </c>
      <c r="M106" s="77">
        <v>40</v>
      </c>
      <c r="N106" s="73" t="s">
        <v>206</v>
      </c>
      <c r="O106" s="73">
        <v>9009135</v>
      </c>
      <c r="P106" s="73" t="s">
        <v>186</v>
      </c>
    </row>
    <row r="107" spans="1:16" ht="20.25" customHeight="1">
      <c r="A107" s="73">
        <v>100</v>
      </c>
      <c r="B107" s="73">
        <v>2019</v>
      </c>
      <c r="C107" s="73">
        <v>7</v>
      </c>
      <c r="D107" s="73"/>
      <c r="E107" s="69"/>
      <c r="F107" s="69"/>
      <c r="G107" s="73" t="s">
        <v>77</v>
      </c>
      <c r="H107" s="74" t="s">
        <v>327</v>
      </c>
      <c r="I107" s="69"/>
      <c r="J107" s="73">
        <v>1</v>
      </c>
      <c r="K107" s="73">
        <v>20</v>
      </c>
      <c r="L107" s="73">
        <v>25</v>
      </c>
      <c r="M107" s="77">
        <v>500</v>
      </c>
      <c r="N107" s="73" t="s">
        <v>206</v>
      </c>
      <c r="O107" s="73">
        <v>9009136</v>
      </c>
      <c r="P107" s="73" t="s">
        <v>266</v>
      </c>
    </row>
    <row r="108" spans="1:16" ht="20.25" customHeight="1">
      <c r="A108" s="73">
        <v>101</v>
      </c>
      <c r="B108" s="73">
        <v>2019</v>
      </c>
      <c r="C108" s="73">
        <v>7</v>
      </c>
      <c r="D108" s="73"/>
      <c r="E108" s="69"/>
      <c r="F108" s="69"/>
      <c r="G108" s="73" t="s">
        <v>86</v>
      </c>
      <c r="H108" s="74" t="s">
        <v>328</v>
      </c>
      <c r="I108" s="69"/>
      <c r="J108" s="73">
        <v>1</v>
      </c>
      <c r="K108" s="73">
        <v>1</v>
      </c>
      <c r="L108" s="73">
        <v>20</v>
      </c>
      <c r="M108" s="77">
        <v>20</v>
      </c>
      <c r="N108" s="73" t="s">
        <v>206</v>
      </c>
      <c r="O108" s="73">
        <v>9009137</v>
      </c>
      <c r="P108" s="73" t="s">
        <v>186</v>
      </c>
    </row>
    <row r="109" spans="1:16" ht="20.25" customHeight="1">
      <c r="A109" s="73" t="s">
        <v>636</v>
      </c>
      <c r="B109" s="73">
        <v>2019</v>
      </c>
      <c r="C109" s="73">
        <v>8</v>
      </c>
      <c r="D109" s="73"/>
      <c r="E109" s="69"/>
      <c r="F109" s="69"/>
      <c r="G109" s="73" t="s">
        <v>61</v>
      </c>
      <c r="H109" s="74" t="s">
        <v>329</v>
      </c>
      <c r="I109" s="69"/>
      <c r="J109" s="73">
        <v>1</v>
      </c>
      <c r="K109" s="73">
        <v>20</v>
      </c>
      <c r="L109" s="73">
        <v>15</v>
      </c>
      <c r="M109" s="77">
        <v>300</v>
      </c>
      <c r="N109" s="73" t="s">
        <v>206</v>
      </c>
      <c r="O109" s="73">
        <v>9009138</v>
      </c>
      <c r="P109" s="73" t="s">
        <v>266</v>
      </c>
    </row>
    <row r="110" spans="1:16" ht="20.25" customHeight="1">
      <c r="A110" s="73">
        <v>103</v>
      </c>
      <c r="B110" s="73">
        <v>2019</v>
      </c>
      <c r="C110" s="73">
        <v>8</v>
      </c>
      <c r="D110" s="73"/>
      <c r="E110" s="69"/>
      <c r="F110" s="69"/>
      <c r="G110" s="73" t="s">
        <v>91</v>
      </c>
      <c r="H110" s="69"/>
      <c r="I110" s="74" t="s">
        <v>330</v>
      </c>
      <c r="J110" s="73">
        <v>1</v>
      </c>
      <c r="K110" s="73">
        <v>1</v>
      </c>
      <c r="L110" s="73">
        <v>40</v>
      </c>
      <c r="M110" s="77">
        <v>40</v>
      </c>
      <c r="N110" s="73" t="s">
        <v>206</v>
      </c>
      <c r="O110" s="73">
        <v>9009139</v>
      </c>
      <c r="P110" s="73" t="s">
        <v>186</v>
      </c>
    </row>
    <row r="111" spans="1:16" ht="20.25" customHeight="1">
      <c r="A111" s="73">
        <v>104</v>
      </c>
      <c r="B111" s="73">
        <v>2019</v>
      </c>
      <c r="C111" s="73">
        <v>8</v>
      </c>
      <c r="D111" s="73"/>
      <c r="E111" s="69"/>
      <c r="F111" s="69"/>
      <c r="G111" s="73" t="s">
        <v>246</v>
      </c>
      <c r="H111" s="73" t="s">
        <v>246</v>
      </c>
      <c r="J111" s="69"/>
      <c r="K111" s="69"/>
      <c r="L111" s="69"/>
      <c r="M111" s="77">
        <v>0</v>
      </c>
      <c r="N111" s="73" t="s">
        <v>206</v>
      </c>
      <c r="O111" s="73">
        <v>9009140</v>
      </c>
      <c r="P111" s="73" t="s">
        <v>246</v>
      </c>
    </row>
    <row r="112" spans="1:16" ht="20.25" customHeight="1">
      <c r="A112" s="73">
        <v>105</v>
      </c>
      <c r="B112" s="73">
        <v>2019</v>
      </c>
      <c r="C112" s="73">
        <v>8</v>
      </c>
      <c r="D112" s="73"/>
      <c r="E112" s="73" t="s">
        <v>229</v>
      </c>
      <c r="F112" s="69"/>
      <c r="G112" s="73" t="s">
        <v>73</v>
      </c>
      <c r="H112" s="74" t="s">
        <v>331</v>
      </c>
      <c r="I112" s="69"/>
      <c r="J112" s="73">
        <v>1</v>
      </c>
      <c r="K112" s="73">
        <v>2</v>
      </c>
      <c r="L112" s="73">
        <v>50</v>
      </c>
      <c r="M112" s="77">
        <v>100</v>
      </c>
      <c r="N112" s="73" t="s">
        <v>206</v>
      </c>
      <c r="O112" s="73">
        <v>9009141</v>
      </c>
      <c r="P112" s="73" t="s">
        <v>229</v>
      </c>
    </row>
    <row r="113" spans="1:16" ht="20.25" customHeight="1">
      <c r="A113" s="73">
        <v>106</v>
      </c>
      <c r="B113" s="73">
        <v>2019</v>
      </c>
      <c r="C113" s="73">
        <v>8</v>
      </c>
      <c r="D113" s="73"/>
      <c r="E113" s="69"/>
      <c r="F113" s="69"/>
      <c r="G113" s="73" t="s">
        <v>85</v>
      </c>
      <c r="H113" s="74" t="s">
        <v>332</v>
      </c>
      <c r="I113" s="69"/>
      <c r="J113" s="73">
        <v>1</v>
      </c>
      <c r="K113" s="73">
        <v>20</v>
      </c>
      <c r="L113" s="73">
        <v>25</v>
      </c>
      <c r="M113" s="77">
        <v>500</v>
      </c>
      <c r="N113" s="73" t="s">
        <v>206</v>
      </c>
      <c r="O113" s="73">
        <v>9009142</v>
      </c>
      <c r="P113" s="73" t="s">
        <v>186</v>
      </c>
    </row>
    <row r="114" spans="1:16" ht="20.25" customHeight="1">
      <c r="A114" s="73">
        <v>107</v>
      </c>
      <c r="B114" s="73">
        <v>2019</v>
      </c>
      <c r="C114" s="73">
        <v>8</v>
      </c>
      <c r="D114" s="73"/>
      <c r="E114" s="73" t="s">
        <v>229</v>
      </c>
      <c r="F114" s="69"/>
      <c r="G114" s="73" t="s">
        <v>92</v>
      </c>
      <c r="H114" s="74" t="s">
        <v>333</v>
      </c>
      <c r="I114" s="69"/>
      <c r="J114" s="73">
        <v>1</v>
      </c>
      <c r="K114" s="73">
        <v>1</v>
      </c>
      <c r="L114" s="73">
        <v>30</v>
      </c>
      <c r="M114" s="77">
        <v>30</v>
      </c>
      <c r="N114" s="73" t="s">
        <v>206</v>
      </c>
      <c r="O114" s="73">
        <v>9009143</v>
      </c>
      <c r="P114" s="73" t="s">
        <v>229</v>
      </c>
    </row>
    <row r="115" spans="1:16" ht="20.25" customHeight="1">
      <c r="A115" s="73">
        <v>108</v>
      </c>
      <c r="B115" s="73">
        <v>2019</v>
      </c>
      <c r="C115" s="73">
        <v>8</v>
      </c>
      <c r="D115" s="73"/>
      <c r="E115" s="73" t="s">
        <v>229</v>
      </c>
      <c r="F115" s="69"/>
      <c r="G115" s="73" t="s">
        <v>78</v>
      </c>
      <c r="H115" s="74" t="s">
        <v>334</v>
      </c>
      <c r="I115" s="69"/>
      <c r="J115" s="73">
        <v>1</v>
      </c>
      <c r="K115" s="73">
        <v>2</v>
      </c>
      <c r="L115" s="73">
        <v>50</v>
      </c>
      <c r="M115" s="77">
        <v>100</v>
      </c>
      <c r="N115" s="73" t="s">
        <v>206</v>
      </c>
      <c r="O115" s="73">
        <v>9009144</v>
      </c>
      <c r="P115" s="73" t="s">
        <v>229</v>
      </c>
    </row>
    <row r="116" spans="1:16" ht="20.25" customHeight="1">
      <c r="A116" s="73">
        <v>109</v>
      </c>
      <c r="B116" s="73">
        <v>2019</v>
      </c>
      <c r="C116" s="73">
        <v>8</v>
      </c>
      <c r="D116" s="73"/>
      <c r="E116" s="69"/>
      <c r="F116" s="69"/>
      <c r="G116" s="73" t="s">
        <v>335</v>
      </c>
      <c r="H116" s="74" t="s">
        <v>336</v>
      </c>
      <c r="I116" s="74" t="s">
        <v>93</v>
      </c>
      <c r="J116" s="73">
        <v>1</v>
      </c>
      <c r="K116" s="73">
        <v>1</v>
      </c>
      <c r="L116" s="73">
        <v>40</v>
      </c>
      <c r="M116" s="77">
        <v>40</v>
      </c>
      <c r="N116" s="73" t="s">
        <v>206</v>
      </c>
      <c r="O116" s="73">
        <v>9009145</v>
      </c>
      <c r="P116" s="73" t="s">
        <v>186</v>
      </c>
    </row>
    <row r="117" spans="1:16" ht="20.25" customHeight="1">
      <c r="A117" s="73">
        <v>110</v>
      </c>
      <c r="B117" s="73">
        <v>2019</v>
      </c>
      <c r="C117" s="73">
        <v>8</v>
      </c>
      <c r="D117" s="73"/>
      <c r="E117" s="73" t="s">
        <v>229</v>
      </c>
      <c r="F117" s="69"/>
      <c r="G117" s="73" t="s">
        <v>94</v>
      </c>
      <c r="H117" s="74" t="s">
        <v>337</v>
      </c>
      <c r="I117" s="69"/>
      <c r="J117" s="73">
        <v>1</v>
      </c>
      <c r="K117" s="73">
        <v>1</v>
      </c>
      <c r="L117" s="73">
        <v>10</v>
      </c>
      <c r="M117" s="77">
        <v>10</v>
      </c>
      <c r="N117" s="73" t="s">
        <v>206</v>
      </c>
      <c r="O117" s="73">
        <v>9009146</v>
      </c>
      <c r="P117" s="73" t="s">
        <v>229</v>
      </c>
    </row>
    <row r="118" spans="1:16" ht="20.25" customHeight="1">
      <c r="A118" s="73">
        <v>111</v>
      </c>
      <c r="B118" s="73">
        <v>2019</v>
      </c>
      <c r="C118" s="73">
        <v>8</v>
      </c>
      <c r="D118" s="73"/>
      <c r="E118" s="69"/>
      <c r="F118" s="69"/>
      <c r="G118" s="73" t="s">
        <v>95</v>
      </c>
      <c r="H118" s="74" t="s">
        <v>338</v>
      </c>
      <c r="I118" s="74" t="s">
        <v>96</v>
      </c>
      <c r="J118" s="73">
        <v>1</v>
      </c>
      <c r="K118" s="73">
        <v>5</v>
      </c>
      <c r="L118" s="73">
        <v>20</v>
      </c>
      <c r="M118" s="77">
        <v>100</v>
      </c>
      <c r="N118" s="73" t="s">
        <v>206</v>
      </c>
      <c r="O118" s="73">
        <v>9009147</v>
      </c>
      <c r="P118" s="73" t="s">
        <v>186</v>
      </c>
    </row>
    <row r="119" spans="1:16" ht="20.25" customHeight="1">
      <c r="A119" s="73">
        <v>112</v>
      </c>
      <c r="B119" s="73">
        <v>2019</v>
      </c>
      <c r="C119" s="73">
        <v>8</v>
      </c>
      <c r="D119" s="73"/>
      <c r="E119" s="69"/>
      <c r="F119" s="69"/>
      <c r="G119" s="73" t="s">
        <v>97</v>
      </c>
      <c r="H119" s="74" t="s">
        <v>339</v>
      </c>
      <c r="I119" s="69"/>
      <c r="J119" s="73">
        <v>1</v>
      </c>
      <c r="K119" s="73">
        <v>1</v>
      </c>
      <c r="L119" s="73">
        <v>40</v>
      </c>
      <c r="M119" s="77">
        <v>40</v>
      </c>
      <c r="N119" s="73" t="s">
        <v>206</v>
      </c>
      <c r="O119" s="73">
        <v>9009148</v>
      </c>
      <c r="P119" s="73" t="s">
        <v>186</v>
      </c>
    </row>
    <row r="120" spans="1:16" ht="20.25" customHeight="1">
      <c r="A120" s="73">
        <v>113</v>
      </c>
      <c r="B120" s="73">
        <v>2019</v>
      </c>
      <c r="C120" s="73">
        <v>8</v>
      </c>
      <c r="D120" s="73"/>
      <c r="E120" s="69"/>
      <c r="F120" s="69"/>
      <c r="G120" s="73" t="s">
        <v>98</v>
      </c>
      <c r="H120" s="74" t="s">
        <v>340</v>
      </c>
      <c r="I120" s="74" t="s">
        <v>341</v>
      </c>
      <c r="J120" s="73">
        <v>1</v>
      </c>
      <c r="K120" s="73">
        <v>1</v>
      </c>
      <c r="L120" s="73">
        <v>40</v>
      </c>
      <c r="M120" s="77">
        <v>40</v>
      </c>
      <c r="N120" s="73" t="s">
        <v>206</v>
      </c>
      <c r="O120" s="73">
        <v>9009149</v>
      </c>
      <c r="P120" s="73" t="s">
        <v>186</v>
      </c>
    </row>
    <row r="121" spans="1:16" ht="20.25" customHeight="1">
      <c r="A121" s="79">
        <v>114</v>
      </c>
      <c r="B121" s="79">
        <v>2019</v>
      </c>
      <c r="C121" s="79">
        <v>8</v>
      </c>
      <c r="D121" s="79"/>
      <c r="E121" s="91"/>
      <c r="F121" s="91"/>
      <c r="G121" s="79" t="s">
        <v>99</v>
      </c>
      <c r="H121" s="81" t="s">
        <v>342</v>
      </c>
      <c r="I121" s="81" t="s">
        <v>100</v>
      </c>
      <c r="J121" s="79">
        <v>1</v>
      </c>
      <c r="K121" s="79">
        <v>1</v>
      </c>
      <c r="L121" s="79">
        <v>40</v>
      </c>
      <c r="M121" s="85">
        <v>40</v>
      </c>
      <c r="N121" s="79" t="s">
        <v>206</v>
      </c>
      <c r="O121" s="79">
        <v>9009150</v>
      </c>
      <c r="P121" s="79" t="s">
        <v>186</v>
      </c>
    </row>
    <row r="122" spans="1:16" ht="20.25" customHeight="1">
      <c r="A122" s="75">
        <v>115</v>
      </c>
      <c r="B122" s="75">
        <v>2019</v>
      </c>
      <c r="C122" s="75">
        <v>8</v>
      </c>
      <c r="D122" s="75"/>
      <c r="E122" s="75"/>
      <c r="F122" s="75"/>
      <c r="G122" s="75" t="s">
        <v>105</v>
      </c>
      <c r="H122" s="83">
        <v>43694.907083333332</v>
      </c>
      <c r="I122" s="83">
        <v>43696.532083333332</v>
      </c>
      <c r="J122" s="75">
        <v>1</v>
      </c>
      <c r="K122" s="75">
        <v>2</v>
      </c>
      <c r="L122" s="75">
        <v>40</v>
      </c>
      <c r="M122" s="77">
        <v>80</v>
      </c>
      <c r="N122" s="75" t="s">
        <v>206</v>
      </c>
      <c r="O122" s="75">
        <v>9009151</v>
      </c>
      <c r="P122" s="75" t="s">
        <v>186</v>
      </c>
    </row>
    <row r="123" spans="1:16" s="6" customFormat="1" ht="20.25" customHeight="1">
      <c r="A123" s="73">
        <v>116</v>
      </c>
      <c r="B123" s="73">
        <v>2019</v>
      </c>
      <c r="C123" s="73">
        <v>8</v>
      </c>
      <c r="D123" s="73"/>
      <c r="E123" s="69"/>
      <c r="F123" s="69"/>
      <c r="G123" s="73" t="s">
        <v>246</v>
      </c>
      <c r="H123" s="69"/>
      <c r="I123" s="69"/>
      <c r="J123" s="69"/>
      <c r="K123" s="69"/>
      <c r="L123" s="69"/>
      <c r="M123" s="77">
        <v>0</v>
      </c>
      <c r="N123" s="73" t="s">
        <v>206</v>
      </c>
      <c r="O123" s="73">
        <v>9009152</v>
      </c>
      <c r="P123" s="73" t="s">
        <v>186</v>
      </c>
    </row>
    <row r="124" spans="1:16" ht="20.25" customHeight="1">
      <c r="A124" s="73">
        <v>117</v>
      </c>
      <c r="B124" s="73">
        <v>2019</v>
      </c>
      <c r="C124" s="73">
        <v>8</v>
      </c>
      <c r="D124" s="73"/>
      <c r="E124" s="69"/>
      <c r="F124" s="69"/>
      <c r="G124" s="73" t="s">
        <v>343</v>
      </c>
      <c r="H124" s="82">
        <v>43697.358472222222</v>
      </c>
      <c r="I124" s="69"/>
      <c r="J124" s="73">
        <v>1</v>
      </c>
      <c r="K124" s="73">
        <v>1</v>
      </c>
      <c r="L124" s="73">
        <v>40</v>
      </c>
      <c r="M124" s="77">
        <v>40</v>
      </c>
      <c r="N124" s="73" t="s">
        <v>206</v>
      </c>
      <c r="O124" s="73">
        <v>9009153</v>
      </c>
      <c r="P124" s="73" t="s">
        <v>186</v>
      </c>
    </row>
    <row r="125" spans="1:16" ht="20.25" customHeight="1">
      <c r="A125" s="73">
        <v>118</v>
      </c>
      <c r="B125" s="73">
        <v>2019</v>
      </c>
      <c r="C125" s="73">
        <v>8</v>
      </c>
      <c r="D125" s="73"/>
      <c r="E125" s="69"/>
      <c r="F125" s="69"/>
      <c r="G125" s="73" t="s">
        <v>106</v>
      </c>
      <c r="H125" s="74" t="s">
        <v>344</v>
      </c>
      <c r="I125" s="74" t="s">
        <v>107</v>
      </c>
      <c r="J125" s="73">
        <v>1</v>
      </c>
      <c r="K125" s="73">
        <v>1</v>
      </c>
      <c r="L125" s="73">
        <v>50</v>
      </c>
      <c r="M125" s="77">
        <v>50</v>
      </c>
      <c r="N125" s="73" t="s">
        <v>206</v>
      </c>
      <c r="O125" s="73">
        <v>9009154</v>
      </c>
      <c r="P125" s="73" t="s">
        <v>186</v>
      </c>
    </row>
    <row r="126" spans="1:16" ht="20.25" customHeight="1">
      <c r="A126" s="73">
        <v>119</v>
      </c>
      <c r="B126" s="73">
        <v>2019</v>
      </c>
      <c r="C126" s="73">
        <v>8</v>
      </c>
      <c r="D126" s="73"/>
      <c r="E126" s="69"/>
      <c r="F126" s="69"/>
      <c r="G126" s="73" t="s">
        <v>108</v>
      </c>
      <c r="H126" s="74" t="s">
        <v>345</v>
      </c>
      <c r="I126" s="69"/>
      <c r="J126" s="73">
        <v>1</v>
      </c>
      <c r="K126" s="73">
        <v>1</v>
      </c>
      <c r="L126" s="73">
        <v>40</v>
      </c>
      <c r="M126" s="77">
        <v>40</v>
      </c>
      <c r="N126" s="73" t="s">
        <v>206</v>
      </c>
      <c r="O126" s="73">
        <v>9009155</v>
      </c>
      <c r="P126" s="73" t="s">
        <v>186</v>
      </c>
    </row>
    <row r="127" spans="1:16" ht="20.25" customHeight="1">
      <c r="A127" s="73">
        <v>120</v>
      </c>
      <c r="B127" s="73">
        <v>2019</v>
      </c>
      <c r="C127" s="73">
        <v>8</v>
      </c>
      <c r="D127" s="73"/>
      <c r="E127" s="69"/>
      <c r="F127" s="69"/>
      <c r="G127" s="73" t="s">
        <v>346</v>
      </c>
      <c r="H127" s="74" t="s">
        <v>347</v>
      </c>
      <c r="I127" s="74" t="s">
        <v>109</v>
      </c>
      <c r="J127" s="73">
        <v>1</v>
      </c>
      <c r="K127" s="73">
        <v>10</v>
      </c>
      <c r="L127" s="73">
        <v>60</v>
      </c>
      <c r="M127" s="77">
        <v>600</v>
      </c>
      <c r="N127" s="73" t="s">
        <v>206</v>
      </c>
      <c r="O127" s="73">
        <v>9009156</v>
      </c>
      <c r="P127" s="73" t="s">
        <v>186</v>
      </c>
    </row>
    <row r="128" spans="1:16" ht="20.25" customHeight="1">
      <c r="A128" s="73">
        <v>121</v>
      </c>
      <c r="B128" s="73">
        <v>2019</v>
      </c>
      <c r="C128" s="73">
        <v>8</v>
      </c>
      <c r="D128" s="73"/>
      <c r="E128" s="69"/>
      <c r="F128" s="69"/>
      <c r="G128" s="73" t="s">
        <v>246</v>
      </c>
      <c r="H128" s="69"/>
      <c r="I128" s="69"/>
      <c r="J128" s="74"/>
      <c r="K128" s="74"/>
      <c r="L128" s="74"/>
      <c r="M128" s="77">
        <v>0</v>
      </c>
      <c r="N128" s="73" t="s">
        <v>206</v>
      </c>
      <c r="O128" s="73">
        <v>9009157</v>
      </c>
      <c r="P128" s="73" t="s">
        <v>186</v>
      </c>
    </row>
    <row r="129" spans="1:16" ht="20.25" customHeight="1">
      <c r="A129" s="73">
        <v>122</v>
      </c>
      <c r="B129" s="73">
        <v>2019</v>
      </c>
      <c r="C129" s="73">
        <v>8</v>
      </c>
      <c r="D129" s="73"/>
      <c r="E129" s="69"/>
      <c r="F129" s="69"/>
      <c r="G129" s="73" t="s">
        <v>348</v>
      </c>
      <c r="H129" s="74" t="s">
        <v>110</v>
      </c>
      <c r="I129" s="82">
        <v>43696.532083333332</v>
      </c>
      <c r="J129" s="73">
        <v>2</v>
      </c>
      <c r="K129" s="73">
        <v>7</v>
      </c>
      <c r="L129" s="73">
        <v>60</v>
      </c>
      <c r="M129" s="77">
        <v>840</v>
      </c>
      <c r="N129" s="73" t="s">
        <v>206</v>
      </c>
      <c r="O129" s="73">
        <v>9009158</v>
      </c>
      <c r="P129" s="73" t="s">
        <v>186</v>
      </c>
    </row>
    <row r="130" spans="1:16" ht="20.25" customHeight="1">
      <c r="A130" s="73">
        <v>123</v>
      </c>
      <c r="B130" s="73">
        <v>2019</v>
      </c>
      <c r="C130" s="73">
        <v>8</v>
      </c>
      <c r="D130" s="73"/>
      <c r="E130" s="69"/>
      <c r="F130" s="69"/>
      <c r="G130" s="73" t="s">
        <v>348</v>
      </c>
      <c r="H130" s="74" t="s">
        <v>111</v>
      </c>
      <c r="I130" s="74" t="s">
        <v>112</v>
      </c>
      <c r="J130" s="73">
        <v>2</v>
      </c>
      <c r="K130" s="73">
        <v>9.5</v>
      </c>
      <c r="L130" s="73">
        <v>60</v>
      </c>
      <c r="M130" s="77">
        <v>1140</v>
      </c>
      <c r="N130" s="73" t="s">
        <v>206</v>
      </c>
      <c r="O130" s="73">
        <v>9009159</v>
      </c>
      <c r="P130" s="73" t="s">
        <v>186</v>
      </c>
    </row>
    <row r="131" spans="1:16" ht="20.25" customHeight="1">
      <c r="A131" s="73">
        <v>124</v>
      </c>
      <c r="B131" s="73">
        <v>2019</v>
      </c>
      <c r="C131" s="73">
        <v>8</v>
      </c>
      <c r="D131" s="73"/>
      <c r="E131" s="69"/>
      <c r="F131" s="69"/>
      <c r="G131" s="73" t="s">
        <v>106</v>
      </c>
      <c r="H131" s="74" t="s">
        <v>109</v>
      </c>
      <c r="I131" s="74" t="s">
        <v>113</v>
      </c>
      <c r="J131" s="73">
        <v>1</v>
      </c>
      <c r="K131" s="73">
        <v>1</v>
      </c>
      <c r="L131" s="73">
        <v>40</v>
      </c>
      <c r="M131" s="77">
        <v>40</v>
      </c>
      <c r="N131" s="73" t="s">
        <v>206</v>
      </c>
      <c r="O131" s="73">
        <v>9009160</v>
      </c>
      <c r="P131" s="73" t="s">
        <v>186</v>
      </c>
    </row>
    <row r="132" spans="1:16" ht="20.25" customHeight="1">
      <c r="A132" s="73">
        <v>125</v>
      </c>
      <c r="B132" s="73">
        <v>2019</v>
      </c>
      <c r="C132" s="73">
        <v>8</v>
      </c>
      <c r="D132" s="73"/>
      <c r="E132" s="73" t="s">
        <v>229</v>
      </c>
      <c r="F132" s="69"/>
      <c r="G132" s="73" t="s">
        <v>114</v>
      </c>
      <c r="H132" s="74" t="s">
        <v>349</v>
      </c>
      <c r="I132" s="69"/>
      <c r="J132" s="73">
        <v>1</v>
      </c>
      <c r="K132" s="73">
        <v>2</v>
      </c>
      <c r="L132" s="73">
        <v>50</v>
      </c>
      <c r="M132" s="77">
        <v>100</v>
      </c>
      <c r="N132" s="73" t="s">
        <v>206</v>
      </c>
      <c r="O132" s="73">
        <v>9009161</v>
      </c>
      <c r="P132" s="73" t="s">
        <v>229</v>
      </c>
    </row>
    <row r="133" spans="1:16" ht="20.25" customHeight="1">
      <c r="A133" s="73">
        <v>126</v>
      </c>
      <c r="B133" s="73">
        <v>2019</v>
      </c>
      <c r="C133" s="73">
        <v>8</v>
      </c>
      <c r="D133" s="73"/>
      <c r="E133" s="73" t="s">
        <v>229</v>
      </c>
      <c r="F133" s="69"/>
      <c r="G133" s="73" t="s">
        <v>71</v>
      </c>
      <c r="H133" s="74" t="s">
        <v>350</v>
      </c>
      <c r="I133" s="69"/>
      <c r="J133" s="73">
        <v>1</v>
      </c>
      <c r="K133" s="73">
        <v>1</v>
      </c>
      <c r="L133" s="73">
        <v>50</v>
      </c>
      <c r="M133" s="77">
        <v>50</v>
      </c>
      <c r="N133" s="73" t="s">
        <v>206</v>
      </c>
      <c r="O133" s="73">
        <v>9009162</v>
      </c>
      <c r="P133" s="73" t="s">
        <v>229</v>
      </c>
    </row>
    <row r="134" spans="1:16" ht="20.25" customHeight="1">
      <c r="A134" s="75">
        <v>127</v>
      </c>
      <c r="B134" s="75">
        <v>2019</v>
      </c>
      <c r="C134" s="75">
        <v>8</v>
      </c>
      <c r="D134" s="75"/>
      <c r="E134" s="75"/>
      <c r="F134" s="75"/>
      <c r="G134" s="75" t="s">
        <v>115</v>
      </c>
      <c r="H134" s="83">
        <v>43702.387164351851</v>
      </c>
      <c r="I134" s="76" t="s">
        <v>116</v>
      </c>
      <c r="J134" s="75">
        <v>1</v>
      </c>
      <c r="K134" s="75">
        <v>1</v>
      </c>
      <c r="L134" s="75">
        <v>40</v>
      </c>
      <c r="M134" s="77">
        <v>40</v>
      </c>
      <c r="N134" s="75" t="s">
        <v>206</v>
      </c>
      <c r="O134" s="75">
        <v>9009163</v>
      </c>
      <c r="P134" s="75" t="s">
        <v>186</v>
      </c>
    </row>
    <row r="135" spans="1:16" s="4" customFormat="1" ht="20.25" customHeight="1">
      <c r="A135" s="73">
        <v>128</v>
      </c>
      <c r="B135" s="73">
        <v>2019</v>
      </c>
      <c r="C135" s="73">
        <v>8</v>
      </c>
      <c r="D135" s="73"/>
      <c r="E135" s="69"/>
      <c r="F135" s="69"/>
      <c r="G135" s="73" t="s">
        <v>117</v>
      </c>
      <c r="H135" s="74" t="s">
        <v>351</v>
      </c>
      <c r="I135" s="74" t="s">
        <v>118</v>
      </c>
      <c r="J135" s="75">
        <v>1</v>
      </c>
      <c r="K135" s="73">
        <v>1</v>
      </c>
      <c r="L135" s="73">
        <v>40</v>
      </c>
      <c r="M135" s="77">
        <v>40</v>
      </c>
      <c r="N135" s="73" t="s">
        <v>206</v>
      </c>
      <c r="O135" s="73">
        <v>9009164</v>
      </c>
      <c r="P135" s="73" t="s">
        <v>186</v>
      </c>
    </row>
    <row r="136" spans="1:16" ht="20.25" customHeight="1">
      <c r="A136" s="73">
        <v>129</v>
      </c>
      <c r="B136" s="73">
        <v>2019</v>
      </c>
      <c r="C136" s="73">
        <v>8</v>
      </c>
      <c r="D136" s="73"/>
      <c r="E136" s="69"/>
      <c r="F136" s="73" t="s">
        <v>352</v>
      </c>
      <c r="G136" s="73" t="s">
        <v>119</v>
      </c>
      <c r="H136" s="74" t="s">
        <v>353</v>
      </c>
      <c r="I136" s="74" t="s">
        <v>120</v>
      </c>
      <c r="J136" s="75">
        <v>1</v>
      </c>
      <c r="K136" s="73">
        <v>1</v>
      </c>
      <c r="L136" s="73">
        <v>40</v>
      </c>
      <c r="M136" s="77">
        <v>40</v>
      </c>
      <c r="N136" s="73" t="s">
        <v>206</v>
      </c>
      <c r="O136" s="73">
        <v>9009165</v>
      </c>
      <c r="P136" s="73" t="s">
        <v>186</v>
      </c>
    </row>
    <row r="137" spans="1:16" ht="20.25" customHeight="1">
      <c r="A137" s="73">
        <v>130</v>
      </c>
      <c r="B137" s="73">
        <v>2019</v>
      </c>
      <c r="C137" s="73">
        <v>8</v>
      </c>
      <c r="D137" s="73"/>
      <c r="E137" s="73" t="s">
        <v>229</v>
      </c>
      <c r="F137" s="69"/>
      <c r="G137" s="73" t="s">
        <v>73</v>
      </c>
      <c r="H137" s="74" t="s">
        <v>121</v>
      </c>
      <c r="I137" s="74" t="s">
        <v>354</v>
      </c>
      <c r="J137" s="75">
        <v>1</v>
      </c>
      <c r="K137" s="73">
        <v>2</v>
      </c>
      <c r="L137" s="73">
        <v>50</v>
      </c>
      <c r="M137" s="77">
        <v>100</v>
      </c>
      <c r="N137" s="73" t="s">
        <v>206</v>
      </c>
      <c r="O137" s="73">
        <v>9009166</v>
      </c>
      <c r="P137" s="73" t="s">
        <v>229</v>
      </c>
    </row>
    <row r="138" spans="1:16" ht="20.25" customHeight="1">
      <c r="A138" s="73">
        <v>131</v>
      </c>
      <c r="B138" s="73">
        <v>2019</v>
      </c>
      <c r="C138" s="73">
        <v>8</v>
      </c>
      <c r="D138" s="73"/>
      <c r="E138" s="69"/>
      <c r="F138" s="69"/>
      <c r="G138" s="73" t="s">
        <v>122</v>
      </c>
      <c r="H138" s="74" t="s">
        <v>355</v>
      </c>
      <c r="I138" s="74" t="s">
        <v>123</v>
      </c>
      <c r="J138" s="75">
        <v>1</v>
      </c>
      <c r="K138" s="73">
        <v>9</v>
      </c>
      <c r="L138" s="73">
        <v>40</v>
      </c>
      <c r="M138" s="77">
        <v>360</v>
      </c>
      <c r="N138" s="73" t="s">
        <v>206</v>
      </c>
      <c r="O138" s="73">
        <v>9009167</v>
      </c>
      <c r="P138" s="73" t="s">
        <v>186</v>
      </c>
    </row>
    <row r="139" spans="1:16" ht="20.25" customHeight="1">
      <c r="A139" s="75">
        <v>132</v>
      </c>
      <c r="B139" s="75">
        <v>2019</v>
      </c>
      <c r="C139" s="75">
        <v>8</v>
      </c>
      <c r="D139" s="75"/>
      <c r="E139" s="75"/>
      <c r="F139" s="75"/>
      <c r="G139" s="75" t="s">
        <v>44</v>
      </c>
      <c r="H139" s="76" t="s">
        <v>356</v>
      </c>
      <c r="I139" s="76"/>
      <c r="J139" s="77">
        <v>1</v>
      </c>
      <c r="K139" s="75">
        <v>20</v>
      </c>
      <c r="L139" s="75">
        <v>25</v>
      </c>
      <c r="M139" s="77">
        <v>500</v>
      </c>
      <c r="N139" s="75" t="s">
        <v>206</v>
      </c>
      <c r="O139" s="75">
        <v>9009168</v>
      </c>
      <c r="P139" s="75" t="s">
        <v>186</v>
      </c>
    </row>
    <row r="140" spans="1:16" s="4" customFormat="1" ht="20.25" customHeight="1">
      <c r="A140" s="73">
        <v>133</v>
      </c>
      <c r="B140" s="73">
        <v>2019</v>
      </c>
      <c r="C140" s="73">
        <v>8</v>
      </c>
      <c r="D140" s="73"/>
      <c r="E140" s="73" t="s">
        <v>229</v>
      </c>
      <c r="F140" s="69"/>
      <c r="G140" s="73" t="s">
        <v>48</v>
      </c>
      <c r="H140" s="74" t="s">
        <v>357</v>
      </c>
      <c r="I140" s="74" t="s">
        <v>124</v>
      </c>
      <c r="J140" s="75">
        <v>1</v>
      </c>
      <c r="K140" s="73">
        <v>2</v>
      </c>
      <c r="L140" s="73">
        <v>50</v>
      </c>
      <c r="M140" s="77">
        <v>100</v>
      </c>
      <c r="N140" s="73" t="s">
        <v>206</v>
      </c>
      <c r="O140" s="73">
        <v>9009169</v>
      </c>
      <c r="P140" s="73" t="s">
        <v>229</v>
      </c>
    </row>
    <row r="141" spans="1:16" ht="20.25" customHeight="1">
      <c r="A141" s="73">
        <v>134</v>
      </c>
      <c r="B141" s="73">
        <v>2019</v>
      </c>
      <c r="C141" s="73">
        <v>8</v>
      </c>
      <c r="D141" s="73"/>
      <c r="E141" s="69"/>
      <c r="F141" s="69"/>
      <c r="G141" s="73" t="s">
        <v>125</v>
      </c>
      <c r="H141" s="74" t="s">
        <v>358</v>
      </c>
      <c r="I141" s="74" t="s">
        <v>126</v>
      </c>
      <c r="J141" s="75">
        <v>1</v>
      </c>
      <c r="K141" s="73">
        <v>11</v>
      </c>
      <c r="L141" s="73">
        <v>40</v>
      </c>
      <c r="M141" s="77">
        <v>440</v>
      </c>
      <c r="N141" s="73" t="s">
        <v>206</v>
      </c>
      <c r="O141" s="73">
        <v>9009170</v>
      </c>
      <c r="P141" s="73" t="s">
        <v>186</v>
      </c>
    </row>
    <row r="142" spans="1:16" ht="20.25" customHeight="1">
      <c r="A142" s="73">
        <v>135</v>
      </c>
      <c r="B142" s="73">
        <v>2019</v>
      </c>
      <c r="C142" s="73">
        <v>9</v>
      </c>
      <c r="D142" s="73"/>
      <c r="E142" s="69"/>
      <c r="F142" s="69"/>
      <c r="G142" s="74" t="s">
        <v>127</v>
      </c>
      <c r="H142" s="69"/>
      <c r="I142" s="74" t="s">
        <v>359</v>
      </c>
      <c r="J142" s="75">
        <v>1</v>
      </c>
      <c r="K142" s="73">
        <v>1</v>
      </c>
      <c r="L142" s="73">
        <v>40</v>
      </c>
      <c r="M142" s="77">
        <v>40</v>
      </c>
      <c r="N142" s="73" t="s">
        <v>206</v>
      </c>
      <c r="O142" s="73">
        <v>9009171</v>
      </c>
      <c r="P142" s="73" t="s">
        <v>186</v>
      </c>
    </row>
    <row r="143" spans="1:16" ht="20.25" customHeight="1">
      <c r="A143" s="73">
        <v>136</v>
      </c>
      <c r="B143" s="73">
        <v>2019</v>
      </c>
      <c r="C143" s="73">
        <v>9</v>
      </c>
      <c r="D143" s="73"/>
      <c r="E143" s="69"/>
      <c r="F143" s="69"/>
      <c r="G143" s="73" t="s">
        <v>61</v>
      </c>
      <c r="H143" s="74" t="s">
        <v>360</v>
      </c>
      <c r="I143" s="69"/>
      <c r="J143" s="75">
        <v>1</v>
      </c>
      <c r="K143" s="73">
        <v>20</v>
      </c>
      <c r="L143" s="73">
        <v>15</v>
      </c>
      <c r="M143" s="77">
        <v>300</v>
      </c>
      <c r="N143" s="73" t="s">
        <v>206</v>
      </c>
      <c r="O143" s="73">
        <v>9009172</v>
      </c>
      <c r="P143" s="73" t="s">
        <v>266</v>
      </c>
    </row>
    <row r="144" spans="1:16" ht="20.25" customHeight="1">
      <c r="A144" s="73">
        <v>137</v>
      </c>
      <c r="B144" s="73">
        <v>2019</v>
      </c>
      <c r="C144" s="73">
        <v>9</v>
      </c>
      <c r="D144" s="73"/>
      <c r="E144" s="73" t="s">
        <v>229</v>
      </c>
      <c r="F144" s="69"/>
      <c r="G144" s="73" t="s">
        <v>128</v>
      </c>
      <c r="H144" s="74" t="s">
        <v>361</v>
      </c>
      <c r="I144" s="74" t="s">
        <v>129</v>
      </c>
      <c r="J144" s="75">
        <v>1</v>
      </c>
      <c r="K144" s="73">
        <v>2</v>
      </c>
      <c r="L144" s="73">
        <v>40</v>
      </c>
      <c r="M144" s="77">
        <v>80</v>
      </c>
      <c r="N144" s="73" t="s">
        <v>206</v>
      </c>
      <c r="O144" s="73">
        <v>9009173</v>
      </c>
      <c r="P144" s="73" t="s">
        <v>229</v>
      </c>
    </row>
    <row r="145" spans="1:16" ht="20.25" customHeight="1">
      <c r="A145" s="73">
        <v>138</v>
      </c>
      <c r="B145" s="73">
        <v>2019</v>
      </c>
      <c r="C145" s="73">
        <v>9</v>
      </c>
      <c r="D145" s="73"/>
      <c r="E145" s="69"/>
      <c r="F145" s="69"/>
      <c r="G145" s="73" t="s">
        <v>3473</v>
      </c>
      <c r="H145" s="74" t="s">
        <v>362</v>
      </c>
      <c r="I145" s="74" t="s">
        <v>131</v>
      </c>
      <c r="J145" s="75">
        <v>1</v>
      </c>
      <c r="K145" s="73">
        <v>1</v>
      </c>
      <c r="L145" s="73">
        <v>40</v>
      </c>
      <c r="M145" s="77">
        <v>40</v>
      </c>
      <c r="N145" s="73" t="s">
        <v>206</v>
      </c>
      <c r="O145" s="73">
        <v>9009174</v>
      </c>
      <c r="P145" s="73" t="s">
        <v>186</v>
      </c>
    </row>
    <row r="146" spans="1:16" ht="20.25" customHeight="1">
      <c r="A146" s="73">
        <v>139</v>
      </c>
      <c r="B146" s="73">
        <v>2019</v>
      </c>
      <c r="C146" s="73">
        <v>9</v>
      </c>
      <c r="D146" s="73"/>
      <c r="E146" s="69"/>
      <c r="F146" s="69"/>
      <c r="G146" s="73" t="s">
        <v>85</v>
      </c>
      <c r="H146" s="74" t="s">
        <v>363</v>
      </c>
      <c r="I146" s="74" t="s">
        <v>130</v>
      </c>
      <c r="J146" s="75">
        <v>1</v>
      </c>
      <c r="K146" s="73">
        <v>4</v>
      </c>
      <c r="L146" s="73">
        <v>30</v>
      </c>
      <c r="M146" s="77">
        <v>120</v>
      </c>
      <c r="N146" s="73" t="s">
        <v>206</v>
      </c>
      <c r="O146" s="73">
        <v>9009175</v>
      </c>
      <c r="P146" s="73" t="s">
        <v>186</v>
      </c>
    </row>
    <row r="147" spans="1:16" ht="20.25" customHeight="1">
      <c r="A147" s="73">
        <v>140</v>
      </c>
      <c r="B147" s="73">
        <v>2019</v>
      </c>
      <c r="C147" s="73">
        <v>9</v>
      </c>
      <c r="D147" s="73"/>
      <c r="E147" s="69"/>
      <c r="F147" s="69"/>
      <c r="G147" s="73" t="s">
        <v>132</v>
      </c>
      <c r="H147" s="74" t="s">
        <v>364</v>
      </c>
      <c r="I147" s="74" t="s">
        <v>365</v>
      </c>
      <c r="J147" s="75">
        <v>1</v>
      </c>
      <c r="K147" s="73">
        <v>1</v>
      </c>
      <c r="L147" s="73">
        <v>40</v>
      </c>
      <c r="M147" s="77">
        <v>40</v>
      </c>
      <c r="N147" s="73" t="s">
        <v>206</v>
      </c>
      <c r="O147" s="73">
        <v>9009176</v>
      </c>
      <c r="P147" s="73" t="s">
        <v>186</v>
      </c>
    </row>
    <row r="148" spans="1:16" ht="20.25" customHeight="1">
      <c r="A148" s="73">
        <v>141</v>
      </c>
      <c r="B148" s="73">
        <v>2019</v>
      </c>
      <c r="C148" s="73">
        <v>9</v>
      </c>
      <c r="D148" s="73"/>
      <c r="E148" s="69"/>
      <c r="F148" s="69"/>
      <c r="G148" s="73" t="s">
        <v>41</v>
      </c>
      <c r="H148" s="74" t="s">
        <v>366</v>
      </c>
      <c r="I148" s="74" t="s">
        <v>133</v>
      </c>
      <c r="J148" s="75">
        <v>1</v>
      </c>
      <c r="K148" s="73">
        <v>1</v>
      </c>
      <c r="L148" s="73">
        <v>40</v>
      </c>
      <c r="M148" s="77">
        <v>40</v>
      </c>
      <c r="N148" s="73" t="s">
        <v>206</v>
      </c>
      <c r="O148" s="73">
        <v>9009177</v>
      </c>
      <c r="P148" s="73" t="s">
        <v>186</v>
      </c>
    </row>
    <row r="149" spans="1:16" ht="20.25" customHeight="1">
      <c r="A149" s="73">
        <v>142</v>
      </c>
      <c r="B149" s="73">
        <v>2019</v>
      </c>
      <c r="C149" s="73">
        <v>9</v>
      </c>
      <c r="D149" s="73"/>
      <c r="E149" s="69"/>
      <c r="F149" s="69"/>
      <c r="G149" s="73" t="s">
        <v>134</v>
      </c>
      <c r="H149" s="74" t="s">
        <v>367</v>
      </c>
      <c r="I149" s="74" t="s">
        <v>135</v>
      </c>
      <c r="J149" s="75">
        <v>1</v>
      </c>
      <c r="K149" s="73">
        <v>1</v>
      </c>
      <c r="L149" s="73">
        <v>40</v>
      </c>
      <c r="M149" s="77">
        <v>40</v>
      </c>
      <c r="N149" s="73" t="s">
        <v>206</v>
      </c>
      <c r="O149" s="73">
        <v>9009178</v>
      </c>
      <c r="P149" s="73" t="s">
        <v>186</v>
      </c>
    </row>
    <row r="150" spans="1:16" ht="20.25" customHeight="1">
      <c r="A150" s="73">
        <v>143</v>
      </c>
      <c r="B150" s="73">
        <v>2019</v>
      </c>
      <c r="C150" s="73">
        <v>9</v>
      </c>
      <c r="D150" s="73"/>
      <c r="E150" s="69"/>
      <c r="F150" s="69"/>
      <c r="G150" s="73" t="s">
        <v>136</v>
      </c>
      <c r="H150" s="74" t="s">
        <v>368</v>
      </c>
      <c r="I150" s="74" t="s">
        <v>137</v>
      </c>
      <c r="J150" s="75">
        <v>1</v>
      </c>
      <c r="K150" s="73">
        <v>1</v>
      </c>
      <c r="L150" s="73">
        <v>40</v>
      </c>
      <c r="M150" s="77">
        <v>40</v>
      </c>
      <c r="N150" s="73" t="s">
        <v>206</v>
      </c>
      <c r="O150" s="73">
        <v>9009179</v>
      </c>
      <c r="P150" s="73" t="s">
        <v>186</v>
      </c>
    </row>
    <row r="151" spans="1:16" ht="20.25" customHeight="1">
      <c r="A151" s="73">
        <v>144</v>
      </c>
      <c r="B151" s="73">
        <v>2019</v>
      </c>
      <c r="C151" s="73">
        <v>9</v>
      </c>
      <c r="D151" s="73"/>
      <c r="E151" s="69"/>
      <c r="F151" s="69"/>
      <c r="G151" s="73" t="s">
        <v>138</v>
      </c>
      <c r="H151" s="69"/>
      <c r="I151" s="74" t="s">
        <v>369</v>
      </c>
      <c r="J151" s="75">
        <v>1</v>
      </c>
      <c r="K151" s="73">
        <v>2</v>
      </c>
      <c r="L151" s="73">
        <v>40</v>
      </c>
      <c r="M151" s="77">
        <v>80</v>
      </c>
      <c r="N151" s="73" t="s">
        <v>206</v>
      </c>
      <c r="O151" s="73">
        <v>9009180</v>
      </c>
      <c r="P151" s="73" t="s">
        <v>186</v>
      </c>
    </row>
    <row r="152" spans="1:16" ht="20.25" customHeight="1">
      <c r="A152" s="73">
        <v>145</v>
      </c>
      <c r="B152" s="73">
        <v>2019</v>
      </c>
      <c r="C152" s="73">
        <v>9</v>
      </c>
      <c r="D152" s="73"/>
      <c r="E152" s="69"/>
      <c r="F152" s="69"/>
      <c r="G152" s="73" t="s">
        <v>139</v>
      </c>
      <c r="H152" s="74" t="s">
        <v>370</v>
      </c>
      <c r="I152" s="74" t="s">
        <v>140</v>
      </c>
      <c r="J152" s="75">
        <v>1</v>
      </c>
      <c r="K152" s="73">
        <v>1</v>
      </c>
      <c r="L152" s="73">
        <v>40</v>
      </c>
      <c r="M152" s="77">
        <v>40</v>
      </c>
      <c r="N152" s="73" t="s">
        <v>206</v>
      </c>
      <c r="O152" s="73">
        <v>9009181</v>
      </c>
      <c r="P152" s="73" t="s">
        <v>186</v>
      </c>
    </row>
    <row r="153" spans="1:16" ht="20.25" customHeight="1">
      <c r="A153" s="73">
        <v>146</v>
      </c>
      <c r="B153" s="73">
        <v>2019</v>
      </c>
      <c r="C153" s="73">
        <v>9</v>
      </c>
      <c r="D153" s="73"/>
      <c r="E153" s="69"/>
      <c r="F153" s="69"/>
      <c r="G153" s="73" t="s">
        <v>141</v>
      </c>
      <c r="H153" s="74" t="s">
        <v>371</v>
      </c>
      <c r="I153" s="69"/>
      <c r="J153" s="75">
        <v>1</v>
      </c>
      <c r="K153" s="73">
        <v>1</v>
      </c>
      <c r="L153" s="73">
        <v>40</v>
      </c>
      <c r="M153" s="77">
        <v>40</v>
      </c>
      <c r="N153" s="73" t="s">
        <v>206</v>
      </c>
      <c r="O153" s="73">
        <v>9009182</v>
      </c>
      <c r="P153" s="73" t="s">
        <v>186</v>
      </c>
    </row>
    <row r="154" spans="1:16" ht="20.25" customHeight="1">
      <c r="A154" s="73">
        <v>147</v>
      </c>
      <c r="B154" s="73">
        <v>2019</v>
      </c>
      <c r="C154" s="73">
        <v>9</v>
      </c>
      <c r="D154" s="73"/>
      <c r="E154" s="69"/>
      <c r="F154" s="69"/>
      <c r="G154" s="73" t="s">
        <v>142</v>
      </c>
      <c r="H154" s="74" t="s">
        <v>372</v>
      </c>
      <c r="I154" s="74" t="s">
        <v>143</v>
      </c>
      <c r="J154" s="75">
        <v>1</v>
      </c>
      <c r="K154" s="73">
        <v>2</v>
      </c>
      <c r="L154" s="73">
        <v>50</v>
      </c>
      <c r="M154" s="77">
        <v>100</v>
      </c>
      <c r="N154" s="73" t="s">
        <v>206</v>
      </c>
      <c r="O154" s="73">
        <v>9009183</v>
      </c>
      <c r="P154" s="73" t="s">
        <v>229</v>
      </c>
    </row>
    <row r="155" spans="1:16" ht="20.25" customHeight="1">
      <c r="A155" s="73">
        <v>148</v>
      </c>
      <c r="B155" s="73">
        <v>2019</v>
      </c>
      <c r="C155" s="73">
        <v>9</v>
      </c>
      <c r="D155" s="73"/>
      <c r="E155" s="69"/>
      <c r="F155" s="69"/>
      <c r="G155" s="73" t="s">
        <v>73</v>
      </c>
      <c r="H155" s="74" t="s">
        <v>373</v>
      </c>
      <c r="I155" s="69"/>
      <c r="J155" s="75">
        <v>1</v>
      </c>
      <c r="K155" s="73">
        <v>2</v>
      </c>
      <c r="L155" s="73">
        <v>40</v>
      </c>
      <c r="M155" s="77">
        <v>80</v>
      </c>
      <c r="N155" s="73" t="s">
        <v>206</v>
      </c>
      <c r="O155" s="73">
        <v>9009184</v>
      </c>
      <c r="P155" s="73" t="s">
        <v>229</v>
      </c>
    </row>
    <row r="156" spans="1:16" ht="20.25" customHeight="1">
      <c r="A156" s="73">
        <v>149</v>
      </c>
      <c r="B156" s="73">
        <v>2019</v>
      </c>
      <c r="C156" s="73">
        <v>9</v>
      </c>
      <c r="D156" s="73"/>
      <c r="E156" s="69"/>
      <c r="F156" s="69"/>
      <c r="G156" s="73" t="s">
        <v>141</v>
      </c>
      <c r="H156" s="74" t="s">
        <v>374</v>
      </c>
      <c r="I156" s="69"/>
      <c r="J156" s="75">
        <v>1</v>
      </c>
      <c r="K156" s="73">
        <v>1</v>
      </c>
      <c r="L156" s="73">
        <v>40</v>
      </c>
      <c r="M156" s="77">
        <v>40</v>
      </c>
      <c r="N156" s="73" t="s">
        <v>206</v>
      </c>
      <c r="O156" s="73">
        <v>9009185</v>
      </c>
      <c r="P156" s="73" t="s">
        <v>186</v>
      </c>
    </row>
    <row r="157" spans="1:16" ht="20.25" customHeight="1">
      <c r="A157" s="73">
        <v>150</v>
      </c>
      <c r="B157" s="73">
        <v>2019</v>
      </c>
      <c r="C157" s="73">
        <v>9</v>
      </c>
      <c r="D157" s="73"/>
      <c r="E157" s="69"/>
      <c r="F157" s="69"/>
      <c r="G157" s="73" t="s">
        <v>144</v>
      </c>
      <c r="H157" s="74" t="s">
        <v>375</v>
      </c>
      <c r="I157" s="69"/>
      <c r="J157" s="75">
        <v>1</v>
      </c>
      <c r="K157" s="73">
        <v>1</v>
      </c>
      <c r="L157" s="73">
        <v>40</v>
      </c>
      <c r="M157" s="77">
        <v>40</v>
      </c>
      <c r="N157" s="73" t="s">
        <v>206</v>
      </c>
      <c r="O157" s="73">
        <v>9009186</v>
      </c>
      <c r="P157" s="73" t="s">
        <v>186</v>
      </c>
    </row>
    <row r="158" spans="1:16" ht="20.25" customHeight="1">
      <c r="A158" s="73">
        <v>151</v>
      </c>
      <c r="B158" s="73">
        <v>2019</v>
      </c>
      <c r="C158" s="73">
        <v>9</v>
      </c>
      <c r="D158" s="73"/>
      <c r="E158" s="69"/>
      <c r="F158" s="69"/>
      <c r="G158" s="73" t="s">
        <v>376</v>
      </c>
      <c r="H158" s="69"/>
      <c r="I158" s="69"/>
      <c r="J158" s="75">
        <v>1</v>
      </c>
      <c r="K158" s="73">
        <v>1</v>
      </c>
      <c r="L158" s="73">
        <v>20</v>
      </c>
      <c r="M158" s="77">
        <v>20</v>
      </c>
      <c r="N158" s="73" t="s">
        <v>206</v>
      </c>
      <c r="O158" s="73">
        <v>9009187</v>
      </c>
      <c r="P158" s="73" t="s">
        <v>229</v>
      </c>
    </row>
    <row r="159" spans="1:16" ht="20.25" customHeight="1">
      <c r="A159" s="73">
        <v>152</v>
      </c>
      <c r="B159" s="73">
        <v>2019</v>
      </c>
      <c r="C159" s="73">
        <v>9</v>
      </c>
      <c r="D159" s="73"/>
      <c r="E159" s="69"/>
      <c r="F159" s="69"/>
      <c r="G159" s="73" t="s">
        <v>145</v>
      </c>
      <c r="H159" s="84" t="s">
        <v>377</v>
      </c>
      <c r="I159" s="69"/>
      <c r="J159" s="75">
        <v>1</v>
      </c>
      <c r="K159" s="73">
        <v>2</v>
      </c>
      <c r="L159" s="73">
        <v>30</v>
      </c>
      <c r="M159" s="77">
        <v>60</v>
      </c>
      <c r="N159" s="73" t="s">
        <v>206</v>
      </c>
      <c r="O159" s="73">
        <v>9009188</v>
      </c>
      <c r="P159" s="73" t="s">
        <v>229</v>
      </c>
    </row>
    <row r="160" spans="1:16" ht="20.25" customHeight="1">
      <c r="A160" s="73">
        <v>153</v>
      </c>
      <c r="B160" s="73">
        <v>2019</v>
      </c>
      <c r="C160" s="73">
        <v>9</v>
      </c>
      <c r="D160" s="73"/>
      <c r="E160" s="69"/>
      <c r="F160" s="69"/>
      <c r="G160" s="73" t="s">
        <v>378</v>
      </c>
      <c r="H160" s="78">
        <v>43733.467997685184</v>
      </c>
      <c r="I160" s="69"/>
      <c r="J160" s="75">
        <v>1</v>
      </c>
      <c r="K160" s="73">
        <v>1</v>
      </c>
      <c r="L160" s="73">
        <v>10</v>
      </c>
      <c r="M160" s="77">
        <v>10</v>
      </c>
      <c r="N160" s="73" t="s">
        <v>206</v>
      </c>
      <c r="O160" s="73">
        <v>9009189</v>
      </c>
      <c r="P160" s="73" t="s">
        <v>229</v>
      </c>
    </row>
    <row r="161" spans="1:16" ht="20.25" customHeight="1">
      <c r="A161" s="73">
        <v>154</v>
      </c>
      <c r="B161" s="73">
        <v>2019</v>
      </c>
      <c r="C161" s="73">
        <v>9</v>
      </c>
      <c r="D161" s="73"/>
      <c r="E161" s="69"/>
      <c r="F161" s="69"/>
      <c r="G161" s="73" t="s">
        <v>146</v>
      </c>
      <c r="H161" s="69"/>
      <c r="I161" s="69"/>
      <c r="J161" s="75">
        <v>1</v>
      </c>
      <c r="K161" s="73">
        <v>1</v>
      </c>
      <c r="L161" s="73">
        <v>10</v>
      </c>
      <c r="M161" s="77">
        <v>10</v>
      </c>
      <c r="N161" s="73" t="s">
        <v>206</v>
      </c>
      <c r="O161" s="73">
        <v>9009190</v>
      </c>
      <c r="P161" s="73" t="s">
        <v>229</v>
      </c>
    </row>
    <row r="162" spans="1:16" ht="20.25" customHeight="1">
      <c r="A162" s="73">
        <v>155</v>
      </c>
      <c r="B162" s="73">
        <v>2019</v>
      </c>
      <c r="C162" s="73">
        <v>9</v>
      </c>
      <c r="D162" s="73"/>
      <c r="E162" s="69"/>
      <c r="F162" s="69"/>
      <c r="G162" s="73" t="s">
        <v>147</v>
      </c>
      <c r="H162" s="74" t="s">
        <v>379</v>
      </c>
      <c r="I162" s="69"/>
      <c r="J162" s="75">
        <v>1</v>
      </c>
      <c r="K162" s="73">
        <v>2</v>
      </c>
      <c r="L162" s="73">
        <v>50</v>
      </c>
      <c r="M162" s="77">
        <v>100</v>
      </c>
      <c r="N162" s="73" t="s">
        <v>206</v>
      </c>
      <c r="O162" s="73">
        <v>9009191</v>
      </c>
      <c r="P162" s="73" t="s">
        <v>229</v>
      </c>
    </row>
    <row r="163" spans="1:16" ht="20.25" customHeight="1">
      <c r="A163" s="73">
        <v>156</v>
      </c>
      <c r="B163" s="73">
        <v>2019</v>
      </c>
      <c r="C163" s="73">
        <v>9</v>
      </c>
      <c r="D163" s="73"/>
      <c r="E163" s="69"/>
      <c r="F163" s="69"/>
      <c r="G163" s="73" t="s">
        <v>148</v>
      </c>
      <c r="H163" s="74" t="s">
        <v>380</v>
      </c>
      <c r="I163" s="69"/>
      <c r="J163" s="75">
        <v>1</v>
      </c>
      <c r="K163" s="73">
        <v>1</v>
      </c>
      <c r="L163" s="73">
        <v>40</v>
      </c>
      <c r="M163" s="77">
        <v>40</v>
      </c>
      <c r="N163" s="73" t="s">
        <v>206</v>
      </c>
      <c r="O163" s="73">
        <v>9009192</v>
      </c>
      <c r="P163" s="73" t="s">
        <v>229</v>
      </c>
    </row>
    <row r="164" spans="1:16" ht="20.25" customHeight="1">
      <c r="A164" s="73">
        <v>157</v>
      </c>
      <c r="B164" s="73">
        <v>2019</v>
      </c>
      <c r="C164" s="73">
        <v>9</v>
      </c>
      <c r="D164" s="73"/>
      <c r="E164" s="69"/>
      <c r="F164" s="69"/>
      <c r="G164" s="73" t="s">
        <v>44</v>
      </c>
      <c r="H164" s="74" t="s">
        <v>381</v>
      </c>
      <c r="I164" s="74" t="s">
        <v>382</v>
      </c>
      <c r="J164" s="75">
        <v>1</v>
      </c>
      <c r="K164" s="73">
        <v>3</v>
      </c>
      <c r="L164" s="73">
        <v>30</v>
      </c>
      <c r="M164" s="77">
        <v>90</v>
      </c>
      <c r="N164" s="73" t="s">
        <v>206</v>
      </c>
      <c r="O164" s="73">
        <v>9009193</v>
      </c>
      <c r="P164" s="73" t="s">
        <v>186</v>
      </c>
    </row>
    <row r="165" spans="1:16" ht="20.25" customHeight="1">
      <c r="A165" s="73">
        <v>158</v>
      </c>
      <c r="B165" s="73">
        <v>2019</v>
      </c>
      <c r="C165" s="73">
        <v>9</v>
      </c>
      <c r="D165" s="73"/>
      <c r="E165" s="69"/>
      <c r="F165" s="69"/>
      <c r="G165" s="73" t="s">
        <v>77</v>
      </c>
      <c r="H165" s="74" t="s">
        <v>383</v>
      </c>
      <c r="I165" s="69"/>
      <c r="J165" s="75">
        <v>1</v>
      </c>
      <c r="K165" s="73">
        <v>2</v>
      </c>
      <c r="L165" s="73">
        <v>30</v>
      </c>
      <c r="M165" s="77">
        <v>60</v>
      </c>
      <c r="N165" s="73" t="s">
        <v>206</v>
      </c>
      <c r="O165" s="73">
        <v>9009194</v>
      </c>
      <c r="P165" s="73" t="s">
        <v>186</v>
      </c>
    </row>
    <row r="166" spans="1:16" ht="20.25" customHeight="1">
      <c r="A166" s="73">
        <v>159</v>
      </c>
      <c r="B166" s="73">
        <v>2019</v>
      </c>
      <c r="C166" s="73">
        <v>9</v>
      </c>
      <c r="D166" s="73"/>
      <c r="E166" s="73" t="s">
        <v>229</v>
      </c>
      <c r="F166" s="69"/>
      <c r="G166" s="73" t="s">
        <v>73</v>
      </c>
      <c r="H166" s="74" t="s">
        <v>384</v>
      </c>
      <c r="I166" s="69"/>
      <c r="J166" s="75">
        <v>1</v>
      </c>
      <c r="K166" s="73">
        <v>1</v>
      </c>
      <c r="L166" s="73">
        <v>80</v>
      </c>
      <c r="M166" s="77">
        <v>80</v>
      </c>
      <c r="N166" s="73" t="s">
        <v>206</v>
      </c>
      <c r="O166" s="73">
        <v>9009195</v>
      </c>
      <c r="P166" s="73" t="s">
        <v>229</v>
      </c>
    </row>
    <row r="167" spans="1:16" ht="20.25" customHeight="1">
      <c r="A167" s="73">
        <v>160</v>
      </c>
      <c r="B167" s="73">
        <v>2019</v>
      </c>
      <c r="C167" s="73">
        <v>10</v>
      </c>
      <c r="D167" s="73"/>
      <c r="E167" s="69"/>
      <c r="F167" s="69"/>
      <c r="G167" s="73" t="s">
        <v>149</v>
      </c>
      <c r="H167" s="74" t="s">
        <v>385</v>
      </c>
      <c r="I167" s="74" t="s">
        <v>386</v>
      </c>
      <c r="J167" s="75">
        <v>1</v>
      </c>
      <c r="K167" s="73">
        <v>2</v>
      </c>
      <c r="L167" s="73">
        <v>40</v>
      </c>
      <c r="M167" s="77">
        <v>80</v>
      </c>
      <c r="N167" s="73" t="s">
        <v>206</v>
      </c>
      <c r="O167" s="73">
        <v>9009196</v>
      </c>
      <c r="P167" s="73" t="s">
        <v>186</v>
      </c>
    </row>
    <row r="168" spans="1:16" ht="20.25" customHeight="1">
      <c r="A168" s="73">
        <v>161</v>
      </c>
      <c r="B168" s="73">
        <v>2019</v>
      </c>
      <c r="C168" s="73">
        <v>10</v>
      </c>
      <c r="D168" s="73"/>
      <c r="E168" s="69"/>
      <c r="F168" s="69"/>
      <c r="G168" s="73" t="s">
        <v>151</v>
      </c>
      <c r="H168" s="74" t="s">
        <v>387</v>
      </c>
      <c r="I168" s="74" t="s">
        <v>150</v>
      </c>
      <c r="J168" s="75">
        <v>1</v>
      </c>
      <c r="K168" s="73">
        <v>1</v>
      </c>
      <c r="L168" s="73">
        <v>40</v>
      </c>
      <c r="M168" s="77">
        <v>40</v>
      </c>
      <c r="N168" s="73" t="s">
        <v>206</v>
      </c>
      <c r="O168" s="73">
        <v>9009197</v>
      </c>
      <c r="P168" s="73" t="s">
        <v>186</v>
      </c>
    </row>
    <row r="169" spans="1:16" ht="20.25" customHeight="1">
      <c r="A169" s="73">
        <v>162</v>
      </c>
      <c r="B169" s="73">
        <v>2019</v>
      </c>
      <c r="C169" s="73">
        <v>10</v>
      </c>
      <c r="D169" s="73"/>
      <c r="E169" s="69"/>
      <c r="F169" s="69"/>
      <c r="G169" s="73" t="s">
        <v>388</v>
      </c>
      <c r="H169" s="74" t="s">
        <v>389</v>
      </c>
      <c r="I169" s="74" t="s">
        <v>152</v>
      </c>
      <c r="J169" s="75">
        <v>1</v>
      </c>
      <c r="K169" s="73">
        <v>1</v>
      </c>
      <c r="L169" s="73">
        <v>30</v>
      </c>
      <c r="M169" s="77">
        <v>30</v>
      </c>
      <c r="N169" s="73" t="s">
        <v>206</v>
      </c>
      <c r="O169" s="73">
        <v>9009198</v>
      </c>
      <c r="P169" s="73" t="s">
        <v>186</v>
      </c>
    </row>
    <row r="170" spans="1:16" ht="20.25" customHeight="1">
      <c r="A170" s="73">
        <v>163</v>
      </c>
      <c r="B170" s="73">
        <v>2019</v>
      </c>
      <c r="C170" s="73">
        <v>10</v>
      </c>
      <c r="D170" s="73"/>
      <c r="E170" s="69"/>
      <c r="F170" s="69"/>
      <c r="G170" s="73" t="s">
        <v>1106</v>
      </c>
      <c r="H170" s="74" t="s">
        <v>390</v>
      </c>
      <c r="I170" s="74" t="s">
        <v>153</v>
      </c>
      <c r="J170" s="75">
        <v>1</v>
      </c>
      <c r="K170" s="73">
        <v>1</v>
      </c>
      <c r="L170" s="73">
        <v>40</v>
      </c>
      <c r="M170" s="77">
        <v>40</v>
      </c>
      <c r="N170" s="73" t="s">
        <v>206</v>
      </c>
      <c r="O170" s="73">
        <v>9009199</v>
      </c>
      <c r="P170" s="73" t="s">
        <v>186</v>
      </c>
    </row>
    <row r="171" spans="1:16" ht="20.25" customHeight="1">
      <c r="A171" s="79">
        <v>164</v>
      </c>
      <c r="B171" s="79">
        <v>2019</v>
      </c>
      <c r="C171" s="79">
        <v>10</v>
      </c>
      <c r="D171" s="79"/>
      <c r="E171" s="91"/>
      <c r="F171" s="91"/>
      <c r="G171" s="79" t="s">
        <v>391</v>
      </c>
      <c r="H171" s="81" t="s">
        <v>154</v>
      </c>
      <c r="I171" s="81" t="s">
        <v>392</v>
      </c>
      <c r="J171" s="85">
        <v>1</v>
      </c>
      <c r="K171" s="79">
        <v>1</v>
      </c>
      <c r="L171" s="79">
        <v>30</v>
      </c>
      <c r="M171" s="85">
        <v>30</v>
      </c>
      <c r="N171" s="79" t="s">
        <v>206</v>
      </c>
      <c r="O171" s="79">
        <v>9009200</v>
      </c>
      <c r="P171" s="79" t="s">
        <v>186</v>
      </c>
    </row>
    <row r="172" spans="1:16" ht="20.25" customHeight="1">
      <c r="A172" s="75">
        <v>165</v>
      </c>
      <c r="B172" s="75">
        <v>2019</v>
      </c>
      <c r="C172" s="75">
        <v>10</v>
      </c>
      <c r="D172" s="75"/>
      <c r="E172" s="75"/>
      <c r="F172" s="75">
        <v>13755244116</v>
      </c>
      <c r="G172" s="75" t="s">
        <v>155</v>
      </c>
      <c r="H172" s="76" t="s">
        <v>156</v>
      </c>
      <c r="I172" s="76" t="s">
        <v>393</v>
      </c>
      <c r="J172" s="77">
        <v>1</v>
      </c>
      <c r="K172" s="75">
        <v>1</v>
      </c>
      <c r="L172" s="75">
        <v>40</v>
      </c>
      <c r="M172" s="77">
        <v>40</v>
      </c>
      <c r="N172" s="75" t="s">
        <v>206</v>
      </c>
      <c r="O172" s="75">
        <v>9009201</v>
      </c>
      <c r="P172" s="75" t="s">
        <v>186</v>
      </c>
    </row>
    <row r="173" spans="1:16" s="6" customFormat="1" ht="20.25" customHeight="1">
      <c r="A173" s="73">
        <v>166</v>
      </c>
      <c r="B173" s="73">
        <v>2019</v>
      </c>
      <c r="C173" s="73">
        <v>10</v>
      </c>
      <c r="D173" s="73"/>
      <c r="E173" s="69"/>
      <c r="F173" s="69"/>
      <c r="G173" s="73" t="s">
        <v>157</v>
      </c>
      <c r="H173" s="74" t="s">
        <v>394</v>
      </c>
      <c r="I173" s="74" t="s">
        <v>395</v>
      </c>
      <c r="J173" s="75">
        <v>1</v>
      </c>
      <c r="K173" s="73">
        <v>1</v>
      </c>
      <c r="L173" s="73">
        <v>40</v>
      </c>
      <c r="M173" s="77">
        <v>40</v>
      </c>
      <c r="N173" s="73" t="s">
        <v>206</v>
      </c>
      <c r="O173" s="73">
        <v>9009202</v>
      </c>
      <c r="P173" s="73" t="s">
        <v>186</v>
      </c>
    </row>
    <row r="174" spans="1:16" ht="20.25" customHeight="1">
      <c r="A174" s="73">
        <v>167</v>
      </c>
      <c r="B174" s="73">
        <v>2019</v>
      </c>
      <c r="C174" s="73">
        <v>10</v>
      </c>
      <c r="D174" s="73"/>
      <c r="E174" s="69"/>
      <c r="F174" s="69"/>
      <c r="G174" s="73" t="s">
        <v>158</v>
      </c>
      <c r="H174" s="74" t="s">
        <v>159</v>
      </c>
      <c r="I174" s="74" t="s">
        <v>396</v>
      </c>
      <c r="J174" s="75">
        <v>1</v>
      </c>
      <c r="K174" s="73">
        <v>1</v>
      </c>
      <c r="L174" s="73">
        <v>40</v>
      </c>
      <c r="M174" s="77">
        <v>40</v>
      </c>
      <c r="N174" s="73" t="s">
        <v>206</v>
      </c>
      <c r="O174" s="73">
        <v>9009203</v>
      </c>
      <c r="P174" s="73" t="s">
        <v>186</v>
      </c>
    </row>
    <row r="175" spans="1:16" ht="20.25" customHeight="1">
      <c r="A175" s="73">
        <v>168</v>
      </c>
      <c r="B175" s="73">
        <v>2019</v>
      </c>
      <c r="C175" s="73">
        <v>10</v>
      </c>
      <c r="D175" s="73"/>
      <c r="E175" s="69"/>
      <c r="F175" s="69"/>
      <c r="G175" s="73" t="s">
        <v>160</v>
      </c>
      <c r="H175" s="74" t="s">
        <v>397</v>
      </c>
      <c r="I175" s="74" t="s">
        <v>161</v>
      </c>
      <c r="J175" s="75">
        <v>1</v>
      </c>
      <c r="K175" s="73">
        <v>1</v>
      </c>
      <c r="L175" s="73">
        <v>40</v>
      </c>
      <c r="M175" s="77">
        <v>40</v>
      </c>
      <c r="N175" s="73" t="s">
        <v>206</v>
      </c>
      <c r="O175" s="73">
        <v>9009204</v>
      </c>
      <c r="P175" s="73" t="s">
        <v>186</v>
      </c>
    </row>
    <row r="176" spans="1:16" ht="20.25" customHeight="1">
      <c r="A176" s="73">
        <v>169</v>
      </c>
      <c r="B176" s="73">
        <v>2019</v>
      </c>
      <c r="C176" s="73">
        <v>10</v>
      </c>
      <c r="D176" s="73"/>
      <c r="E176" s="69"/>
      <c r="F176" s="69"/>
      <c r="G176" s="73" t="s">
        <v>162</v>
      </c>
      <c r="H176" s="74" t="s">
        <v>163</v>
      </c>
      <c r="I176" s="74" t="s">
        <v>398</v>
      </c>
      <c r="J176" s="75">
        <v>1</v>
      </c>
      <c r="K176" s="73">
        <v>1</v>
      </c>
      <c r="L176" s="73">
        <v>40</v>
      </c>
      <c r="M176" s="77">
        <v>40</v>
      </c>
      <c r="N176" s="73" t="s">
        <v>206</v>
      </c>
      <c r="O176" s="73">
        <v>9009205</v>
      </c>
      <c r="P176" s="73" t="s">
        <v>186</v>
      </c>
    </row>
    <row r="177" spans="1:16" ht="20.25" customHeight="1">
      <c r="A177" s="73">
        <v>170</v>
      </c>
      <c r="B177" s="73">
        <v>2019</v>
      </c>
      <c r="C177" s="73">
        <v>10</v>
      </c>
      <c r="D177" s="73"/>
      <c r="E177" s="69"/>
      <c r="F177" s="69"/>
      <c r="G177" s="73" t="s">
        <v>9540</v>
      </c>
      <c r="H177" s="74" t="s">
        <v>399</v>
      </c>
      <c r="I177" s="74" t="s">
        <v>400</v>
      </c>
      <c r="J177" s="75">
        <v>1</v>
      </c>
      <c r="K177" s="73">
        <v>1</v>
      </c>
      <c r="L177" s="73">
        <v>30</v>
      </c>
      <c r="M177" s="77">
        <v>30</v>
      </c>
      <c r="N177" s="73" t="s">
        <v>206</v>
      </c>
      <c r="O177" s="73">
        <v>9009206</v>
      </c>
      <c r="P177" s="73" t="s">
        <v>186</v>
      </c>
    </row>
    <row r="178" spans="1:16" ht="20.25" customHeight="1">
      <c r="A178" s="73">
        <v>171</v>
      </c>
      <c r="B178" s="73">
        <v>2019</v>
      </c>
      <c r="C178" s="73">
        <v>10</v>
      </c>
      <c r="D178" s="73"/>
      <c r="E178" s="69"/>
      <c r="F178" s="69"/>
      <c r="G178" s="73" t="s">
        <v>166</v>
      </c>
      <c r="H178" s="74" t="s">
        <v>401</v>
      </c>
      <c r="I178" s="74" t="s">
        <v>167</v>
      </c>
      <c r="J178" s="75">
        <v>1</v>
      </c>
      <c r="K178" s="73">
        <v>3</v>
      </c>
      <c r="L178" s="73">
        <v>30</v>
      </c>
      <c r="M178" s="77">
        <v>90</v>
      </c>
      <c r="N178" s="73" t="s">
        <v>206</v>
      </c>
      <c r="O178" s="73">
        <v>9009207</v>
      </c>
      <c r="P178" s="73" t="s">
        <v>186</v>
      </c>
    </row>
    <row r="179" spans="1:16" ht="20.25" customHeight="1">
      <c r="A179" s="73">
        <v>172</v>
      </c>
      <c r="B179" s="73">
        <v>2019</v>
      </c>
      <c r="C179" s="73">
        <v>10</v>
      </c>
      <c r="D179" s="73"/>
      <c r="E179" s="69"/>
      <c r="F179" s="69"/>
      <c r="G179" s="73" t="s">
        <v>158</v>
      </c>
      <c r="H179" s="74" t="s">
        <v>402</v>
      </c>
      <c r="I179" s="78">
        <v>43743.26158564815</v>
      </c>
      <c r="J179" s="75">
        <v>1</v>
      </c>
      <c r="K179" s="73">
        <v>1</v>
      </c>
      <c r="L179" s="73">
        <v>40</v>
      </c>
      <c r="M179" s="77">
        <v>40</v>
      </c>
      <c r="N179" s="73" t="s">
        <v>206</v>
      </c>
      <c r="O179" s="73">
        <v>9009208</v>
      </c>
      <c r="P179" s="73" t="s">
        <v>186</v>
      </c>
    </row>
    <row r="180" spans="1:16" ht="20.25" customHeight="1">
      <c r="A180" s="73">
        <v>173</v>
      </c>
      <c r="B180" s="73">
        <v>2019</v>
      </c>
      <c r="C180" s="73">
        <v>10</v>
      </c>
      <c r="D180" s="73"/>
      <c r="E180" s="69"/>
      <c r="F180" s="69"/>
      <c r="G180" s="73" t="s">
        <v>403</v>
      </c>
      <c r="H180" s="74" t="s">
        <v>404</v>
      </c>
      <c r="I180" s="74" t="s">
        <v>405</v>
      </c>
      <c r="J180" s="75">
        <v>1</v>
      </c>
      <c r="K180" s="73">
        <v>2</v>
      </c>
      <c r="L180" s="73">
        <v>30</v>
      </c>
      <c r="M180" s="77">
        <v>60</v>
      </c>
      <c r="N180" s="73" t="s">
        <v>206</v>
      </c>
      <c r="O180" s="73">
        <v>9009209</v>
      </c>
      <c r="P180" s="73" t="s">
        <v>186</v>
      </c>
    </row>
    <row r="181" spans="1:16" ht="20.25" customHeight="1">
      <c r="A181" s="73">
        <v>174</v>
      </c>
      <c r="B181" s="73">
        <v>2019</v>
      </c>
      <c r="C181" s="73">
        <v>10</v>
      </c>
      <c r="D181" s="73"/>
      <c r="E181" s="69"/>
      <c r="F181" s="69"/>
      <c r="G181" s="73" t="s">
        <v>406</v>
      </c>
      <c r="H181" s="74" t="s">
        <v>407</v>
      </c>
      <c r="I181" s="74" t="s">
        <v>408</v>
      </c>
      <c r="J181" s="75">
        <v>1</v>
      </c>
      <c r="K181" s="73">
        <v>1</v>
      </c>
      <c r="L181" s="73">
        <v>20</v>
      </c>
      <c r="M181" s="77">
        <v>20</v>
      </c>
      <c r="N181" s="73" t="s">
        <v>206</v>
      </c>
      <c r="O181" s="73">
        <v>9009210</v>
      </c>
      <c r="P181" s="73" t="s">
        <v>186</v>
      </c>
    </row>
    <row r="182" spans="1:16" ht="20.25" customHeight="1">
      <c r="A182" s="73">
        <v>175</v>
      </c>
      <c r="B182" s="73">
        <v>2019</v>
      </c>
      <c r="C182" s="73">
        <v>10</v>
      </c>
      <c r="D182" s="73"/>
      <c r="E182" s="69"/>
      <c r="F182" s="69"/>
      <c r="G182" s="73" t="s">
        <v>10260</v>
      </c>
      <c r="H182" s="74" t="s">
        <v>409</v>
      </c>
      <c r="I182" s="74" t="s">
        <v>410</v>
      </c>
      <c r="J182" s="75">
        <v>1</v>
      </c>
      <c r="K182" s="73">
        <v>20</v>
      </c>
      <c r="L182" s="73">
        <v>25</v>
      </c>
      <c r="M182" s="77">
        <v>500</v>
      </c>
      <c r="N182" s="73" t="s">
        <v>206</v>
      </c>
      <c r="O182" s="73">
        <v>9009211</v>
      </c>
      <c r="P182" s="73" t="s">
        <v>266</v>
      </c>
    </row>
    <row r="183" spans="1:16" ht="20.25" customHeight="1">
      <c r="A183" s="73">
        <v>176</v>
      </c>
      <c r="B183" s="73">
        <v>2019</v>
      </c>
      <c r="C183" s="73">
        <v>10</v>
      </c>
      <c r="D183" s="73"/>
      <c r="E183" s="69"/>
      <c r="F183" s="69"/>
      <c r="G183" s="73" t="s">
        <v>157</v>
      </c>
      <c r="H183" s="74" t="s">
        <v>411</v>
      </c>
      <c r="I183" s="74" t="s">
        <v>412</v>
      </c>
      <c r="J183" s="75">
        <v>1</v>
      </c>
      <c r="K183" s="73">
        <v>1</v>
      </c>
      <c r="L183" s="73">
        <v>40</v>
      </c>
      <c r="M183" s="77">
        <v>40</v>
      </c>
      <c r="N183" s="73" t="s">
        <v>206</v>
      </c>
      <c r="O183" s="73">
        <v>9009212</v>
      </c>
      <c r="P183" s="73" t="s">
        <v>186</v>
      </c>
    </row>
    <row r="184" spans="1:16" ht="20.25" customHeight="1">
      <c r="A184" s="73">
        <v>177</v>
      </c>
      <c r="B184" s="73">
        <v>2019</v>
      </c>
      <c r="C184" s="73">
        <v>10</v>
      </c>
      <c r="D184" s="73"/>
      <c r="E184" s="69"/>
      <c r="F184" s="69"/>
      <c r="G184" s="73" t="s">
        <v>413</v>
      </c>
      <c r="H184" s="74" t="s">
        <v>414</v>
      </c>
      <c r="I184" s="74" t="s">
        <v>415</v>
      </c>
      <c r="J184" s="75">
        <v>1</v>
      </c>
      <c r="K184" s="73">
        <v>1</v>
      </c>
      <c r="L184" s="73">
        <v>40</v>
      </c>
      <c r="M184" s="77">
        <v>40</v>
      </c>
      <c r="N184" s="73" t="s">
        <v>206</v>
      </c>
      <c r="O184" s="73">
        <v>9009213</v>
      </c>
      <c r="P184" s="73" t="s">
        <v>186</v>
      </c>
    </row>
    <row r="185" spans="1:16" ht="20.25" customHeight="1">
      <c r="A185" s="73">
        <v>178</v>
      </c>
      <c r="B185" s="73">
        <v>2019</v>
      </c>
      <c r="C185" s="73">
        <v>10</v>
      </c>
      <c r="D185" s="73"/>
      <c r="E185" s="69"/>
      <c r="F185" s="69"/>
      <c r="G185" s="73" t="s">
        <v>160</v>
      </c>
      <c r="H185" s="74" t="s">
        <v>416</v>
      </c>
      <c r="I185" s="74" t="s">
        <v>417</v>
      </c>
      <c r="J185" s="75">
        <v>1</v>
      </c>
      <c r="K185" s="73">
        <v>1</v>
      </c>
      <c r="L185" s="73">
        <v>40</v>
      </c>
      <c r="M185" s="77">
        <v>40</v>
      </c>
      <c r="N185" s="73" t="s">
        <v>206</v>
      </c>
      <c r="O185" s="73">
        <v>9009214</v>
      </c>
      <c r="P185" s="73" t="s">
        <v>186</v>
      </c>
    </row>
    <row r="186" spans="1:16" ht="20.25" customHeight="1">
      <c r="A186" s="73">
        <v>179</v>
      </c>
      <c r="B186" s="73">
        <v>2019</v>
      </c>
      <c r="C186" s="73">
        <v>10</v>
      </c>
      <c r="D186" s="73"/>
      <c r="E186" s="73" t="s">
        <v>229</v>
      </c>
      <c r="F186" s="69"/>
      <c r="G186" s="73" t="s">
        <v>57</v>
      </c>
      <c r="H186" s="74" t="s">
        <v>418</v>
      </c>
      <c r="I186" s="74" t="s">
        <v>419</v>
      </c>
      <c r="J186" s="75">
        <v>1</v>
      </c>
      <c r="K186" s="73">
        <v>2</v>
      </c>
      <c r="L186" s="73">
        <v>50</v>
      </c>
      <c r="M186" s="77">
        <v>100</v>
      </c>
      <c r="N186" s="73" t="s">
        <v>206</v>
      </c>
      <c r="O186" s="73">
        <v>9009215</v>
      </c>
      <c r="P186" s="73" t="s">
        <v>229</v>
      </c>
    </row>
    <row r="187" spans="1:16" ht="20.25" customHeight="1">
      <c r="A187" s="73">
        <v>180</v>
      </c>
      <c r="B187" s="73">
        <v>2019</v>
      </c>
      <c r="C187" s="73">
        <v>10</v>
      </c>
      <c r="D187" s="73"/>
      <c r="E187" s="69"/>
      <c r="F187" s="69"/>
      <c r="G187" s="73" t="s">
        <v>420</v>
      </c>
      <c r="H187" s="74" t="s">
        <v>421</v>
      </c>
      <c r="I187" s="74" t="s">
        <v>165</v>
      </c>
      <c r="J187" s="75">
        <v>1</v>
      </c>
      <c r="K187" s="73">
        <v>1</v>
      </c>
      <c r="L187" s="73">
        <v>30</v>
      </c>
      <c r="M187" s="77">
        <v>30</v>
      </c>
      <c r="N187" s="73" t="s">
        <v>206</v>
      </c>
      <c r="O187" s="73">
        <v>9009216</v>
      </c>
      <c r="P187" s="73" t="s">
        <v>186</v>
      </c>
    </row>
    <row r="188" spans="1:16" ht="20.25" customHeight="1">
      <c r="A188" s="73">
        <v>181</v>
      </c>
      <c r="B188" s="73">
        <v>2019</v>
      </c>
      <c r="C188" s="73">
        <v>10</v>
      </c>
      <c r="D188" s="73"/>
      <c r="E188" s="69"/>
      <c r="F188" s="69"/>
      <c r="G188" s="73" t="s">
        <v>166</v>
      </c>
      <c r="H188" s="74" t="s">
        <v>422</v>
      </c>
      <c r="I188" s="74" t="s">
        <v>3474</v>
      </c>
      <c r="J188" s="75">
        <v>1</v>
      </c>
      <c r="K188" s="73">
        <v>1</v>
      </c>
      <c r="L188" s="73">
        <v>30</v>
      </c>
      <c r="M188" s="77">
        <v>30</v>
      </c>
      <c r="N188" s="73" t="s">
        <v>206</v>
      </c>
      <c r="O188" s="73">
        <v>9009217</v>
      </c>
      <c r="P188" s="73" t="s">
        <v>186</v>
      </c>
    </row>
    <row r="189" spans="1:16" ht="20.25" customHeight="1">
      <c r="A189" s="73">
        <v>182</v>
      </c>
      <c r="B189" s="73">
        <v>2019</v>
      </c>
      <c r="C189" s="73">
        <v>10</v>
      </c>
      <c r="D189" s="73"/>
      <c r="E189" s="69"/>
      <c r="F189" s="69"/>
      <c r="G189" s="73" t="s">
        <v>725</v>
      </c>
      <c r="H189" s="74" t="s">
        <v>423</v>
      </c>
      <c r="I189" s="74" t="s">
        <v>424</v>
      </c>
      <c r="J189" s="75">
        <v>1</v>
      </c>
      <c r="K189" s="73">
        <v>1</v>
      </c>
      <c r="L189" s="73">
        <v>40</v>
      </c>
      <c r="M189" s="77">
        <v>40</v>
      </c>
      <c r="N189" s="73" t="s">
        <v>206</v>
      </c>
      <c r="O189" s="73">
        <v>9009218</v>
      </c>
      <c r="P189" s="73" t="s">
        <v>186</v>
      </c>
    </row>
    <row r="190" spans="1:16" ht="20.25" customHeight="1">
      <c r="A190" s="73">
        <v>183</v>
      </c>
      <c r="B190" s="73">
        <v>2019</v>
      </c>
      <c r="C190" s="73">
        <v>10</v>
      </c>
      <c r="D190" s="73"/>
      <c r="E190" s="69"/>
      <c r="F190" s="69"/>
      <c r="G190" s="73" t="s">
        <v>425</v>
      </c>
      <c r="H190" s="74" t="s">
        <v>426</v>
      </c>
      <c r="I190" s="74" t="s">
        <v>427</v>
      </c>
      <c r="J190" s="75">
        <v>1</v>
      </c>
      <c r="K190" s="73">
        <v>1</v>
      </c>
      <c r="L190" s="73">
        <v>40</v>
      </c>
      <c r="M190" s="77">
        <v>40</v>
      </c>
      <c r="N190" s="73" t="s">
        <v>206</v>
      </c>
      <c r="O190" s="73">
        <v>9009219</v>
      </c>
      <c r="P190" s="73" t="s">
        <v>186</v>
      </c>
    </row>
    <row r="191" spans="1:16" ht="20.25" customHeight="1">
      <c r="A191" s="73">
        <v>184</v>
      </c>
      <c r="B191" s="73">
        <v>2019</v>
      </c>
      <c r="C191" s="73">
        <v>10</v>
      </c>
      <c r="D191" s="73"/>
      <c r="E191" s="69"/>
      <c r="F191" s="69"/>
      <c r="G191" s="73" t="s">
        <v>158</v>
      </c>
      <c r="H191" s="74" t="s">
        <v>428</v>
      </c>
      <c r="I191" s="74" t="s">
        <v>429</v>
      </c>
      <c r="J191" s="75">
        <v>1</v>
      </c>
      <c r="K191" s="73">
        <v>1</v>
      </c>
      <c r="L191" s="73">
        <v>40</v>
      </c>
      <c r="M191" s="77">
        <v>40</v>
      </c>
      <c r="N191" s="73" t="s">
        <v>206</v>
      </c>
      <c r="O191" s="73">
        <v>9009220</v>
      </c>
      <c r="P191" s="73" t="s">
        <v>186</v>
      </c>
    </row>
    <row r="192" spans="1:16" ht="20.25" customHeight="1">
      <c r="A192" s="73">
        <v>185</v>
      </c>
      <c r="B192" s="73">
        <v>2019</v>
      </c>
      <c r="C192" s="73">
        <v>10</v>
      </c>
      <c r="D192" s="73"/>
      <c r="E192" s="69"/>
      <c r="F192" s="69"/>
      <c r="G192" s="73" t="s">
        <v>430</v>
      </c>
      <c r="H192" s="74" t="s">
        <v>431</v>
      </c>
      <c r="I192" s="74" t="s">
        <v>432</v>
      </c>
      <c r="J192" s="75">
        <v>1</v>
      </c>
      <c r="K192" s="73">
        <v>1</v>
      </c>
      <c r="L192" s="73">
        <v>40</v>
      </c>
      <c r="M192" s="77">
        <v>40</v>
      </c>
      <c r="N192" s="73" t="s">
        <v>206</v>
      </c>
      <c r="O192" s="73">
        <v>9009221</v>
      </c>
      <c r="P192" s="73" t="s">
        <v>186</v>
      </c>
    </row>
    <row r="193" spans="1:16" ht="20.25" customHeight="1">
      <c r="A193" s="87">
        <v>186</v>
      </c>
      <c r="B193" s="87">
        <v>2019</v>
      </c>
      <c r="C193" s="87">
        <v>10</v>
      </c>
      <c r="D193" s="87"/>
      <c r="E193" s="87"/>
      <c r="F193" s="87"/>
      <c r="G193" s="87" t="s">
        <v>433</v>
      </c>
      <c r="H193" s="88" t="s">
        <v>434</v>
      </c>
      <c r="I193" s="88" t="s">
        <v>3475</v>
      </c>
      <c r="J193" s="89">
        <v>1</v>
      </c>
      <c r="K193" s="87">
        <v>1</v>
      </c>
      <c r="L193" s="87">
        <v>40</v>
      </c>
      <c r="M193" s="89">
        <v>40</v>
      </c>
      <c r="N193" s="87" t="s">
        <v>206</v>
      </c>
      <c r="O193" s="87">
        <v>9009222</v>
      </c>
      <c r="P193" s="87" t="s">
        <v>186</v>
      </c>
    </row>
    <row r="194" spans="1:16" s="23" customFormat="1" ht="20.25" customHeight="1">
      <c r="A194" s="73">
        <v>187</v>
      </c>
      <c r="B194" s="73">
        <v>2019</v>
      </c>
      <c r="C194" s="73">
        <v>10</v>
      </c>
      <c r="D194" s="73"/>
      <c r="E194" s="69"/>
      <c r="F194" s="69"/>
      <c r="G194" s="73" t="s">
        <v>9541</v>
      </c>
      <c r="H194" s="74" t="s">
        <v>435</v>
      </c>
      <c r="I194" s="74" t="s">
        <v>436</v>
      </c>
      <c r="J194" s="75">
        <v>1</v>
      </c>
      <c r="K194" s="73">
        <v>2</v>
      </c>
      <c r="L194" s="73">
        <v>30</v>
      </c>
      <c r="M194" s="77">
        <v>60</v>
      </c>
      <c r="N194" s="73" t="s">
        <v>206</v>
      </c>
      <c r="O194" s="73">
        <v>9009223</v>
      </c>
      <c r="P194" s="73" t="s">
        <v>186</v>
      </c>
    </row>
    <row r="195" spans="1:16" ht="20.25" customHeight="1">
      <c r="A195" s="73">
        <v>188</v>
      </c>
      <c r="B195" s="73">
        <v>2019</v>
      </c>
      <c r="C195" s="73">
        <v>10</v>
      </c>
      <c r="D195" s="73"/>
      <c r="E195" s="69"/>
      <c r="F195" s="69"/>
      <c r="G195" s="73" t="s">
        <v>437</v>
      </c>
      <c r="H195" s="74" t="s">
        <v>438</v>
      </c>
      <c r="I195" s="74" t="s">
        <v>439</v>
      </c>
      <c r="J195" s="75">
        <v>1</v>
      </c>
      <c r="K195" s="73">
        <v>3</v>
      </c>
      <c r="L195" s="73">
        <v>40</v>
      </c>
      <c r="M195" s="77">
        <v>120</v>
      </c>
      <c r="N195" s="73" t="s">
        <v>206</v>
      </c>
      <c r="O195" s="73">
        <v>9009224</v>
      </c>
      <c r="P195" s="73" t="s">
        <v>186</v>
      </c>
    </row>
    <row r="196" spans="1:16" ht="20.25" customHeight="1">
      <c r="A196" s="73">
        <v>189</v>
      </c>
      <c r="B196" s="73">
        <v>2019</v>
      </c>
      <c r="C196" s="73">
        <v>10</v>
      </c>
      <c r="D196" s="73"/>
      <c r="E196" s="69"/>
      <c r="F196" s="69"/>
      <c r="G196" s="73" t="s">
        <v>157</v>
      </c>
      <c r="H196" s="74" t="s">
        <v>440</v>
      </c>
      <c r="I196" s="74" t="s">
        <v>441</v>
      </c>
      <c r="J196" s="75">
        <v>1</v>
      </c>
      <c r="K196" s="73">
        <v>1</v>
      </c>
      <c r="L196" s="73">
        <v>40</v>
      </c>
      <c r="M196" s="77">
        <v>40</v>
      </c>
      <c r="N196" s="73" t="s">
        <v>206</v>
      </c>
      <c r="O196" s="73">
        <v>9009225</v>
      </c>
      <c r="P196" s="73" t="s">
        <v>186</v>
      </c>
    </row>
    <row r="197" spans="1:16" ht="20.25" customHeight="1">
      <c r="A197" s="73">
        <v>190</v>
      </c>
      <c r="B197" s="73">
        <v>2019</v>
      </c>
      <c r="C197" s="73">
        <v>10</v>
      </c>
      <c r="D197" s="73"/>
      <c r="E197" s="69"/>
      <c r="F197" s="69"/>
      <c r="G197" s="73" t="s">
        <v>9532</v>
      </c>
      <c r="H197" s="74" t="s">
        <v>443</v>
      </c>
      <c r="I197" s="74" t="s">
        <v>444</v>
      </c>
      <c r="J197" s="75">
        <v>1</v>
      </c>
      <c r="K197" s="73">
        <v>1</v>
      </c>
      <c r="L197" s="73">
        <v>30</v>
      </c>
      <c r="M197" s="77">
        <v>30</v>
      </c>
      <c r="N197" s="73" t="s">
        <v>206</v>
      </c>
      <c r="O197" s="73">
        <v>9009226</v>
      </c>
      <c r="P197" s="73" t="s">
        <v>186</v>
      </c>
    </row>
    <row r="198" spans="1:16" ht="20.25" customHeight="1">
      <c r="A198" s="73">
        <v>191</v>
      </c>
      <c r="B198" s="73">
        <v>2019</v>
      </c>
      <c r="C198" s="73">
        <v>10</v>
      </c>
      <c r="D198" s="73"/>
      <c r="E198" s="69"/>
      <c r="F198" s="69"/>
      <c r="G198" s="73" t="s">
        <v>157</v>
      </c>
      <c r="H198" s="78">
        <v>43744.735868055555</v>
      </c>
      <c r="I198" s="74" t="s">
        <v>3476</v>
      </c>
      <c r="J198" s="75">
        <v>1</v>
      </c>
      <c r="K198" s="73">
        <v>1</v>
      </c>
      <c r="L198" s="73">
        <v>40</v>
      </c>
      <c r="M198" s="77">
        <v>40</v>
      </c>
      <c r="N198" s="73" t="s">
        <v>206</v>
      </c>
      <c r="O198" s="73">
        <v>9009227</v>
      </c>
      <c r="P198" s="73" t="s">
        <v>186</v>
      </c>
    </row>
    <row r="199" spans="1:16" ht="20.25" customHeight="1">
      <c r="A199" s="73">
        <v>192</v>
      </c>
      <c r="B199" s="73">
        <v>2019</v>
      </c>
      <c r="C199" s="73">
        <v>10</v>
      </c>
      <c r="D199" s="73"/>
      <c r="E199" s="69"/>
      <c r="F199" s="69"/>
      <c r="G199" s="69" t="s">
        <v>164</v>
      </c>
      <c r="H199" s="86">
        <v>43744.735601851855</v>
      </c>
      <c r="I199" s="69" t="s">
        <v>445</v>
      </c>
      <c r="J199" s="75">
        <v>1</v>
      </c>
      <c r="K199" s="73">
        <v>1</v>
      </c>
      <c r="L199" s="73">
        <v>30</v>
      </c>
      <c r="M199" s="77">
        <v>30</v>
      </c>
      <c r="N199" s="73" t="s">
        <v>206</v>
      </c>
      <c r="O199" s="73">
        <v>9009228</v>
      </c>
      <c r="P199" s="73" t="s">
        <v>186</v>
      </c>
    </row>
    <row r="200" spans="1:16" ht="20.25" customHeight="1">
      <c r="A200" s="73">
        <v>193</v>
      </c>
      <c r="B200" s="73">
        <v>2019</v>
      </c>
      <c r="C200" s="73">
        <v>10</v>
      </c>
      <c r="D200" s="73"/>
      <c r="E200" s="69"/>
      <c r="F200" s="69"/>
      <c r="G200" s="69" t="s">
        <v>158</v>
      </c>
      <c r="H200" s="86">
        <v>43744.783333333333</v>
      </c>
      <c r="I200" s="86">
        <v>43745.24560185185</v>
      </c>
      <c r="J200" s="75">
        <v>1</v>
      </c>
      <c r="K200" s="73">
        <v>1</v>
      </c>
      <c r="L200" s="73">
        <v>40</v>
      </c>
      <c r="M200" s="77">
        <v>40</v>
      </c>
      <c r="N200" s="73" t="s">
        <v>206</v>
      </c>
      <c r="O200" s="73">
        <v>9009229</v>
      </c>
      <c r="P200" s="73" t="s">
        <v>186</v>
      </c>
    </row>
    <row r="201" spans="1:16" ht="20.25" customHeight="1">
      <c r="A201" s="73">
        <v>194</v>
      </c>
      <c r="B201" s="73">
        <v>2019</v>
      </c>
      <c r="C201" s="73">
        <v>10</v>
      </c>
      <c r="D201" s="73"/>
      <c r="E201" s="69"/>
      <c r="F201" s="69"/>
      <c r="G201" s="69" t="s">
        <v>155</v>
      </c>
      <c r="H201" s="86">
        <v>43742.702962962961</v>
      </c>
      <c r="I201" s="86">
        <v>43745.249259259261</v>
      </c>
      <c r="J201" s="75">
        <v>1</v>
      </c>
      <c r="K201" s="73">
        <v>3</v>
      </c>
      <c r="L201" s="73">
        <v>40</v>
      </c>
      <c r="M201" s="77">
        <v>120</v>
      </c>
      <c r="N201" s="73" t="s">
        <v>206</v>
      </c>
      <c r="O201" s="73">
        <v>9009230</v>
      </c>
      <c r="P201" s="73" t="s">
        <v>186</v>
      </c>
    </row>
    <row r="202" spans="1:16" ht="20.25" customHeight="1">
      <c r="A202" s="73">
        <v>195</v>
      </c>
      <c r="B202" s="73">
        <v>2019</v>
      </c>
      <c r="C202" s="73">
        <v>10</v>
      </c>
      <c r="D202" s="73"/>
      <c r="E202" s="69"/>
      <c r="F202" s="69"/>
      <c r="G202" s="69" t="s">
        <v>446</v>
      </c>
      <c r="H202" s="69" t="s">
        <v>246</v>
      </c>
      <c r="I202" s="86" t="s">
        <v>246</v>
      </c>
      <c r="J202" s="75">
        <v>1</v>
      </c>
      <c r="K202" s="73">
        <v>1</v>
      </c>
      <c r="L202" s="73">
        <v>0</v>
      </c>
      <c r="M202" s="77">
        <v>0</v>
      </c>
      <c r="N202" s="73" t="s">
        <v>206</v>
      </c>
      <c r="O202" s="73">
        <v>9009231</v>
      </c>
      <c r="P202" s="73" t="s">
        <v>186</v>
      </c>
    </row>
    <row r="203" spans="1:16" ht="20.25" customHeight="1">
      <c r="A203" s="73">
        <v>196</v>
      </c>
      <c r="B203" s="73">
        <v>2019</v>
      </c>
      <c r="C203" s="73">
        <v>10</v>
      </c>
      <c r="D203" s="73"/>
      <c r="E203" s="69"/>
      <c r="F203" s="69"/>
      <c r="G203" s="69" t="s">
        <v>447</v>
      </c>
      <c r="H203" s="69" t="s">
        <v>3477</v>
      </c>
      <c r="I203" s="86">
        <v>43745.277233796296</v>
      </c>
      <c r="J203" s="75">
        <v>1</v>
      </c>
      <c r="K203" s="73">
        <v>3</v>
      </c>
      <c r="L203" s="73">
        <v>30</v>
      </c>
      <c r="M203" s="77">
        <v>90</v>
      </c>
      <c r="N203" s="73" t="s">
        <v>206</v>
      </c>
      <c r="O203" s="73">
        <v>9009232</v>
      </c>
      <c r="P203" s="73" t="s">
        <v>186</v>
      </c>
    </row>
    <row r="204" spans="1:16" ht="20.25" customHeight="1">
      <c r="A204" s="73">
        <v>197</v>
      </c>
      <c r="B204" s="73">
        <v>2019</v>
      </c>
      <c r="C204" s="73">
        <v>10</v>
      </c>
      <c r="D204" s="73"/>
      <c r="E204" s="69"/>
      <c r="F204" s="69"/>
      <c r="G204" s="69" t="s">
        <v>3478</v>
      </c>
      <c r="H204" s="69" t="s">
        <v>3479</v>
      </c>
      <c r="I204" s="86">
        <v>43745.371423611112</v>
      </c>
      <c r="J204" s="75">
        <v>1</v>
      </c>
      <c r="K204" s="73">
        <v>5</v>
      </c>
      <c r="L204" s="73">
        <v>40</v>
      </c>
      <c r="M204" s="77">
        <v>200</v>
      </c>
      <c r="N204" s="73" t="s">
        <v>206</v>
      </c>
      <c r="O204" s="73">
        <v>9009233</v>
      </c>
      <c r="P204" s="73" t="s">
        <v>186</v>
      </c>
    </row>
    <row r="205" spans="1:16" ht="20.25" customHeight="1">
      <c r="A205" s="73">
        <v>198</v>
      </c>
      <c r="B205" s="73">
        <v>2019</v>
      </c>
      <c r="C205" s="73">
        <v>10</v>
      </c>
      <c r="D205" s="73"/>
      <c r="E205" s="69"/>
      <c r="F205" s="69"/>
      <c r="G205" s="69" t="s">
        <v>448</v>
      </c>
      <c r="H205" s="86">
        <v>43741.684259259258</v>
      </c>
      <c r="I205" s="69" t="s">
        <v>449</v>
      </c>
      <c r="J205" s="75">
        <v>1</v>
      </c>
      <c r="K205" s="73">
        <v>4</v>
      </c>
      <c r="L205" s="73">
        <v>40</v>
      </c>
      <c r="M205" s="77">
        <v>160</v>
      </c>
      <c r="N205" s="73" t="s">
        <v>206</v>
      </c>
      <c r="O205" s="73">
        <v>9009234</v>
      </c>
      <c r="P205" s="73" t="s">
        <v>186</v>
      </c>
    </row>
    <row r="206" spans="1:16" ht="20.25" customHeight="1">
      <c r="A206" s="73">
        <v>199</v>
      </c>
      <c r="B206" s="73">
        <v>2019</v>
      </c>
      <c r="C206" s="73">
        <v>10</v>
      </c>
      <c r="D206" s="73"/>
      <c r="E206" s="69"/>
      <c r="F206" s="69"/>
      <c r="G206" s="69" t="s">
        <v>450</v>
      </c>
      <c r="H206" s="69" t="s">
        <v>3480</v>
      </c>
      <c r="I206" s="86">
        <v>43745.714317129627</v>
      </c>
      <c r="J206" s="75">
        <v>1</v>
      </c>
      <c r="K206" s="73">
        <v>3</v>
      </c>
      <c r="L206" s="73">
        <v>40</v>
      </c>
      <c r="M206" s="77">
        <v>120</v>
      </c>
      <c r="N206" s="73" t="s">
        <v>206</v>
      </c>
      <c r="O206" s="73">
        <v>9009235</v>
      </c>
      <c r="P206" s="73" t="s">
        <v>186</v>
      </c>
    </row>
    <row r="207" spans="1:16" ht="20.25" customHeight="1">
      <c r="A207" s="75">
        <v>200</v>
      </c>
      <c r="B207" s="75">
        <v>2019</v>
      </c>
      <c r="C207" s="75">
        <v>10</v>
      </c>
      <c r="D207" s="75"/>
      <c r="E207" s="94"/>
      <c r="F207" s="94"/>
      <c r="G207" s="94" t="s">
        <v>451</v>
      </c>
      <c r="H207" s="94" t="s">
        <v>452</v>
      </c>
      <c r="I207" s="94" t="s">
        <v>3481</v>
      </c>
      <c r="J207" s="77">
        <v>1</v>
      </c>
      <c r="K207" s="77">
        <v>4</v>
      </c>
      <c r="L207" s="77">
        <v>40</v>
      </c>
      <c r="M207" s="77">
        <v>200</v>
      </c>
      <c r="N207" s="75" t="s">
        <v>206</v>
      </c>
      <c r="O207" s="75">
        <v>9009236</v>
      </c>
      <c r="P207" s="75" t="s">
        <v>186</v>
      </c>
    </row>
    <row r="208" spans="1:16" s="5" customFormat="1" ht="20.25" customHeight="1">
      <c r="A208" s="73">
        <v>201</v>
      </c>
      <c r="B208" s="73">
        <v>2019</v>
      </c>
      <c r="C208" s="73">
        <v>10</v>
      </c>
      <c r="D208" s="73"/>
      <c r="E208" s="69"/>
      <c r="F208" s="69"/>
      <c r="G208" s="69" t="s">
        <v>453</v>
      </c>
      <c r="H208" s="86">
        <v>43742.697372685187</v>
      </c>
      <c r="I208" s="69" t="s">
        <v>454</v>
      </c>
      <c r="J208" s="75">
        <v>1</v>
      </c>
      <c r="K208" s="73">
        <v>3</v>
      </c>
      <c r="L208" s="73">
        <v>40</v>
      </c>
      <c r="M208" s="77">
        <v>120</v>
      </c>
      <c r="N208" s="73" t="s">
        <v>206</v>
      </c>
      <c r="O208" s="73">
        <v>9009237</v>
      </c>
      <c r="P208" s="73" t="s">
        <v>186</v>
      </c>
    </row>
    <row r="209" spans="1:16" ht="20.25" customHeight="1">
      <c r="A209" s="73">
        <v>202</v>
      </c>
      <c r="B209" s="73">
        <v>2019</v>
      </c>
      <c r="C209" s="73">
        <v>10</v>
      </c>
      <c r="D209" s="73"/>
      <c r="E209" s="69"/>
      <c r="F209" s="69"/>
      <c r="G209" s="69" t="s">
        <v>459</v>
      </c>
      <c r="H209" s="69" t="s">
        <v>246</v>
      </c>
      <c r="I209" s="69" t="s">
        <v>246</v>
      </c>
      <c r="J209" s="75">
        <v>1</v>
      </c>
      <c r="K209" s="73">
        <v>1</v>
      </c>
      <c r="L209" s="69"/>
      <c r="M209" s="77"/>
      <c r="N209" s="73" t="s">
        <v>206</v>
      </c>
      <c r="O209" s="73">
        <v>9009238</v>
      </c>
      <c r="P209" s="73" t="s">
        <v>186</v>
      </c>
    </row>
    <row r="210" spans="1:16" ht="20.25" customHeight="1">
      <c r="A210" s="73">
        <v>203</v>
      </c>
      <c r="B210" s="73">
        <v>2019</v>
      </c>
      <c r="C210" s="73">
        <v>10</v>
      </c>
      <c r="D210" s="73"/>
      <c r="E210" s="69"/>
      <c r="F210" s="69"/>
      <c r="G210" s="69" t="s">
        <v>456</v>
      </c>
      <c r="H210" s="86">
        <v>43741.742071759261</v>
      </c>
      <c r="I210" s="86">
        <v>43745.674560185187</v>
      </c>
      <c r="J210" s="75">
        <v>1</v>
      </c>
      <c r="K210" s="73">
        <v>4</v>
      </c>
      <c r="L210" s="73">
        <v>40</v>
      </c>
      <c r="M210" s="77">
        <v>160</v>
      </c>
      <c r="N210" s="73" t="s">
        <v>206</v>
      </c>
      <c r="O210" s="73">
        <v>9009239</v>
      </c>
      <c r="P210" s="73" t="s">
        <v>186</v>
      </c>
    </row>
    <row r="211" spans="1:16" ht="20.25" customHeight="1">
      <c r="A211" s="73">
        <v>204</v>
      </c>
      <c r="B211" s="73">
        <v>2019</v>
      </c>
      <c r="C211" s="73">
        <v>10</v>
      </c>
      <c r="D211" s="73"/>
      <c r="E211" s="69"/>
      <c r="F211" s="69"/>
      <c r="G211" s="69" t="s">
        <v>458</v>
      </c>
      <c r="H211" s="86">
        <v>43742.329502314817</v>
      </c>
      <c r="I211" s="86">
        <v>43745.615104166667</v>
      </c>
      <c r="J211" s="75">
        <v>1</v>
      </c>
      <c r="K211" s="73">
        <v>4</v>
      </c>
      <c r="L211" s="73">
        <v>40</v>
      </c>
      <c r="M211" s="77">
        <v>160</v>
      </c>
      <c r="N211" s="73" t="s">
        <v>206</v>
      </c>
      <c r="O211" s="73">
        <v>9009240</v>
      </c>
      <c r="P211" s="73" t="s">
        <v>186</v>
      </c>
    </row>
    <row r="212" spans="1:16" ht="20.25" customHeight="1">
      <c r="A212" s="73">
        <v>205</v>
      </c>
      <c r="B212" s="73">
        <v>2019</v>
      </c>
      <c r="C212" s="73">
        <v>10</v>
      </c>
      <c r="D212" s="73"/>
      <c r="E212" s="69"/>
      <c r="F212" s="69"/>
      <c r="G212" s="69" t="s">
        <v>459</v>
      </c>
      <c r="H212" s="86">
        <v>43741.742685185185</v>
      </c>
      <c r="I212" s="69" t="s">
        <v>460</v>
      </c>
      <c r="J212" s="75">
        <v>1</v>
      </c>
      <c r="K212" s="73">
        <v>4</v>
      </c>
      <c r="L212" s="73">
        <v>40</v>
      </c>
      <c r="M212" s="77">
        <v>160</v>
      </c>
      <c r="N212" s="73" t="s">
        <v>206</v>
      </c>
      <c r="O212" s="73">
        <v>9009241</v>
      </c>
      <c r="P212" s="73" t="s">
        <v>186</v>
      </c>
    </row>
    <row r="213" spans="1:16" ht="20.25" customHeight="1">
      <c r="A213" s="73">
        <v>206</v>
      </c>
      <c r="B213" s="73">
        <v>2019</v>
      </c>
      <c r="C213" s="73">
        <v>10</v>
      </c>
      <c r="D213" s="73"/>
      <c r="E213" s="69"/>
      <c r="F213" s="69"/>
      <c r="G213" s="69" t="s">
        <v>391</v>
      </c>
      <c r="H213" s="69" t="s">
        <v>3482</v>
      </c>
      <c r="I213" s="69" t="s">
        <v>457</v>
      </c>
      <c r="J213" s="75">
        <v>1</v>
      </c>
      <c r="K213" s="73">
        <v>2</v>
      </c>
      <c r="L213" s="70">
        <v>30</v>
      </c>
      <c r="M213" s="77">
        <v>60</v>
      </c>
      <c r="N213" s="73" t="s">
        <v>206</v>
      </c>
      <c r="O213" s="73">
        <v>9009242</v>
      </c>
      <c r="P213" s="73" t="s">
        <v>186</v>
      </c>
    </row>
    <row r="214" spans="1:16" ht="20.25" customHeight="1">
      <c r="A214" s="73">
        <v>207</v>
      </c>
      <c r="B214" s="73">
        <v>2019</v>
      </c>
      <c r="C214" s="73">
        <v>10</v>
      </c>
      <c r="D214" s="73"/>
      <c r="E214" s="69"/>
      <c r="F214" s="69"/>
      <c r="G214" s="69" t="s">
        <v>461</v>
      </c>
      <c r="H214" s="86">
        <v>43745.792233796295</v>
      </c>
      <c r="I214" s="86">
        <v>43746.191666666666</v>
      </c>
      <c r="J214" s="75">
        <v>1</v>
      </c>
      <c r="K214" s="73">
        <v>1</v>
      </c>
      <c r="L214" s="73">
        <v>30</v>
      </c>
      <c r="M214" s="77">
        <v>30</v>
      </c>
      <c r="N214" s="73" t="s">
        <v>206</v>
      </c>
      <c r="O214" s="73">
        <v>9009243</v>
      </c>
      <c r="P214" s="73" t="s">
        <v>186</v>
      </c>
    </row>
    <row r="215" spans="1:16" ht="20.25" customHeight="1">
      <c r="A215" s="73">
        <v>208</v>
      </c>
      <c r="B215" s="73">
        <v>2019</v>
      </c>
      <c r="C215" s="73">
        <v>10</v>
      </c>
      <c r="D215" s="73"/>
      <c r="E215" s="69"/>
      <c r="F215" s="69"/>
      <c r="G215" s="69" t="s">
        <v>9546</v>
      </c>
      <c r="H215" s="86">
        <v>43743.869189814817</v>
      </c>
      <c r="I215" s="86">
        <v>43745.890289351853</v>
      </c>
      <c r="J215" s="75">
        <v>1</v>
      </c>
      <c r="K215" s="73">
        <v>2</v>
      </c>
      <c r="L215" s="73">
        <v>30</v>
      </c>
      <c r="M215" s="77">
        <v>60</v>
      </c>
      <c r="N215" s="73" t="s">
        <v>206</v>
      </c>
      <c r="O215" s="73">
        <v>9009244</v>
      </c>
      <c r="P215" s="73" t="s">
        <v>186</v>
      </c>
    </row>
    <row r="216" spans="1:16" ht="20.25" customHeight="1">
      <c r="A216" s="73">
        <v>209</v>
      </c>
      <c r="B216" s="73">
        <v>2019</v>
      </c>
      <c r="C216" s="73">
        <v>10</v>
      </c>
      <c r="D216" s="73"/>
      <c r="E216" s="69"/>
      <c r="F216" s="69"/>
      <c r="G216" s="69" t="s">
        <v>9630</v>
      </c>
      <c r="H216" s="86">
        <v>43741.741909722223</v>
      </c>
      <c r="I216" s="69" t="s">
        <v>462</v>
      </c>
      <c r="J216" s="75">
        <v>1</v>
      </c>
      <c r="K216" s="73">
        <v>3</v>
      </c>
      <c r="L216" s="73">
        <v>40</v>
      </c>
      <c r="M216" s="77">
        <v>120</v>
      </c>
      <c r="N216" s="73" t="s">
        <v>206</v>
      </c>
      <c r="O216" s="73">
        <v>9009245</v>
      </c>
      <c r="P216" s="73" t="s">
        <v>186</v>
      </c>
    </row>
    <row r="217" spans="1:16" ht="20.25" customHeight="1">
      <c r="A217" s="73">
        <v>210</v>
      </c>
      <c r="B217" s="73">
        <v>2019</v>
      </c>
      <c r="C217" s="73">
        <v>10</v>
      </c>
      <c r="D217" s="73"/>
      <c r="E217" s="69"/>
      <c r="F217" s="69"/>
      <c r="G217" s="69" t="s">
        <v>9543</v>
      </c>
      <c r="H217" s="86">
        <v>43741.619988425926</v>
      </c>
      <c r="I217" s="86">
        <v>43745.940810185188</v>
      </c>
      <c r="J217" s="75">
        <v>1</v>
      </c>
      <c r="K217" s="73">
        <v>4</v>
      </c>
      <c r="L217" s="73">
        <v>30</v>
      </c>
      <c r="M217" s="77">
        <v>120</v>
      </c>
      <c r="N217" s="73" t="s">
        <v>206</v>
      </c>
      <c r="O217" s="73">
        <v>9009246</v>
      </c>
      <c r="P217" s="73" t="s">
        <v>186</v>
      </c>
    </row>
    <row r="218" spans="1:16" ht="20.25" customHeight="1">
      <c r="A218" s="73">
        <v>211</v>
      </c>
      <c r="B218" s="73">
        <v>2019</v>
      </c>
      <c r="C218" s="73">
        <v>10</v>
      </c>
      <c r="D218" s="73"/>
      <c r="E218" s="69"/>
      <c r="F218" s="69"/>
      <c r="G218" s="69" t="s">
        <v>157</v>
      </c>
      <c r="H218" s="86">
        <v>43745.212708333333</v>
      </c>
      <c r="I218" s="86">
        <v>43746.212581018517</v>
      </c>
      <c r="J218" s="75">
        <v>1</v>
      </c>
      <c r="K218" s="73">
        <v>1</v>
      </c>
      <c r="L218" s="73">
        <v>40</v>
      </c>
      <c r="M218" s="77">
        <v>40</v>
      </c>
      <c r="N218" s="73" t="s">
        <v>206</v>
      </c>
      <c r="O218" s="73">
        <v>9009247</v>
      </c>
      <c r="P218" s="73" t="s">
        <v>186</v>
      </c>
    </row>
    <row r="219" spans="1:16" ht="20.25" customHeight="1">
      <c r="A219" s="73">
        <v>212</v>
      </c>
      <c r="B219" s="73">
        <v>2019</v>
      </c>
      <c r="C219" s="73">
        <v>10</v>
      </c>
      <c r="D219" s="73"/>
      <c r="E219" s="69"/>
      <c r="F219" s="69"/>
      <c r="G219" s="69" t="s">
        <v>164</v>
      </c>
      <c r="H219" s="86" t="s">
        <v>463</v>
      </c>
      <c r="I219" s="86">
        <v>43746.218564814815</v>
      </c>
      <c r="J219" s="75">
        <v>1</v>
      </c>
      <c r="K219" s="73">
        <v>1</v>
      </c>
      <c r="L219" s="73">
        <v>30</v>
      </c>
      <c r="M219" s="77">
        <v>30</v>
      </c>
      <c r="N219" s="73" t="s">
        <v>206</v>
      </c>
      <c r="O219" s="73">
        <v>9009248</v>
      </c>
      <c r="P219" s="73" t="s">
        <v>186</v>
      </c>
    </row>
    <row r="220" spans="1:16" ht="20.25" customHeight="1">
      <c r="A220" s="73">
        <v>213</v>
      </c>
      <c r="B220" s="73">
        <v>2019</v>
      </c>
      <c r="C220" s="73">
        <v>10</v>
      </c>
      <c r="D220" s="73"/>
      <c r="E220" s="69"/>
      <c r="F220" s="69"/>
      <c r="G220" s="69" t="s">
        <v>464</v>
      </c>
      <c r="H220" s="86">
        <v>43744.233715277776</v>
      </c>
      <c r="I220" s="71" t="s">
        <v>465</v>
      </c>
      <c r="J220" s="75">
        <v>1</v>
      </c>
      <c r="K220" s="73">
        <v>1</v>
      </c>
      <c r="L220" s="73">
        <v>30</v>
      </c>
      <c r="M220" s="77">
        <v>30</v>
      </c>
      <c r="N220" s="73" t="s">
        <v>206</v>
      </c>
      <c r="O220" s="73">
        <v>9009249</v>
      </c>
      <c r="P220" s="73" t="s">
        <v>186</v>
      </c>
    </row>
    <row r="221" spans="1:16" ht="20.25" customHeight="1">
      <c r="A221" s="79">
        <v>214</v>
      </c>
      <c r="B221" s="79">
        <v>2019</v>
      </c>
      <c r="C221" s="79">
        <v>10</v>
      </c>
      <c r="D221" s="79"/>
      <c r="E221" s="91"/>
      <c r="F221" s="91"/>
      <c r="G221" s="91" t="s">
        <v>474</v>
      </c>
      <c r="H221" s="92">
        <v>43741.750694444447</v>
      </c>
      <c r="I221" s="92">
        <v>43746.231261574074</v>
      </c>
      <c r="J221" s="85">
        <v>1</v>
      </c>
      <c r="K221" s="79">
        <v>5</v>
      </c>
      <c r="L221" s="79">
        <v>40</v>
      </c>
      <c r="M221" s="85">
        <v>200</v>
      </c>
      <c r="N221" s="79" t="s">
        <v>206</v>
      </c>
      <c r="O221" s="79">
        <v>9009250</v>
      </c>
      <c r="P221" s="79" t="s">
        <v>186</v>
      </c>
    </row>
    <row r="222" spans="1:16" ht="20.25" customHeight="1">
      <c r="A222" s="73">
        <v>215</v>
      </c>
      <c r="B222" s="73">
        <v>2019</v>
      </c>
      <c r="C222" s="73">
        <v>10</v>
      </c>
      <c r="D222" s="73"/>
      <c r="E222" s="69"/>
      <c r="F222" s="69"/>
      <c r="G222" s="69" t="s">
        <v>388</v>
      </c>
      <c r="H222" s="86">
        <v>43745.94027777778</v>
      </c>
      <c r="I222" s="86">
        <v>43746.232164351852</v>
      </c>
      <c r="J222" s="75">
        <v>1</v>
      </c>
      <c r="K222" s="73">
        <v>1</v>
      </c>
      <c r="L222" s="73">
        <v>30</v>
      </c>
      <c r="M222" s="77">
        <v>30</v>
      </c>
      <c r="N222" s="73" t="s">
        <v>206</v>
      </c>
      <c r="O222" s="73">
        <v>9009251</v>
      </c>
      <c r="P222" s="73" t="s">
        <v>186</v>
      </c>
    </row>
    <row r="223" spans="1:16" ht="20.25" customHeight="1">
      <c r="A223" s="73">
        <v>216</v>
      </c>
      <c r="B223" s="73">
        <v>2019</v>
      </c>
      <c r="C223" s="73">
        <v>10</v>
      </c>
      <c r="D223" s="73"/>
      <c r="E223" s="69"/>
      <c r="F223" s="69"/>
      <c r="G223" s="69" t="s">
        <v>456</v>
      </c>
      <c r="H223" s="86">
        <v>43745.674560185187</v>
      </c>
      <c r="I223" s="86">
        <v>43746.227337962962</v>
      </c>
      <c r="J223" s="75">
        <v>1</v>
      </c>
      <c r="K223" s="73">
        <v>1</v>
      </c>
      <c r="L223" s="73">
        <v>40</v>
      </c>
      <c r="M223" s="77">
        <v>40</v>
      </c>
      <c r="N223" s="73" t="s">
        <v>206</v>
      </c>
      <c r="O223" s="73">
        <v>9009252</v>
      </c>
      <c r="P223" s="73" t="s">
        <v>186</v>
      </c>
    </row>
    <row r="224" spans="1:16" ht="20.25" customHeight="1">
      <c r="A224" s="73">
        <v>217</v>
      </c>
      <c r="B224" s="73">
        <v>2019</v>
      </c>
      <c r="C224" s="73">
        <v>10</v>
      </c>
      <c r="D224" s="73"/>
      <c r="E224" s="69"/>
      <c r="F224" s="69"/>
      <c r="G224" s="70" t="s">
        <v>162</v>
      </c>
      <c r="H224" s="71" t="s">
        <v>466</v>
      </c>
      <c r="I224" s="71" t="s">
        <v>3483</v>
      </c>
      <c r="J224" s="75">
        <v>1</v>
      </c>
      <c r="K224" s="73">
        <v>1</v>
      </c>
      <c r="L224" s="73">
        <v>30</v>
      </c>
      <c r="M224" s="77">
        <v>30</v>
      </c>
      <c r="N224" s="73" t="s">
        <v>206</v>
      </c>
      <c r="O224" s="73">
        <v>9009253</v>
      </c>
      <c r="P224" s="73" t="s">
        <v>186</v>
      </c>
    </row>
    <row r="225" spans="1:16" ht="20.25" customHeight="1">
      <c r="A225" s="73">
        <v>218</v>
      </c>
      <c r="B225" s="73">
        <v>2019</v>
      </c>
      <c r="C225" s="73">
        <v>10</v>
      </c>
      <c r="D225" s="73"/>
      <c r="E225" s="69"/>
      <c r="F225" s="69"/>
      <c r="G225" s="69" t="s">
        <v>158</v>
      </c>
      <c r="H225" s="86">
        <v>43745.785416666666</v>
      </c>
      <c r="I225" s="86">
        <v>43746.254236111112</v>
      </c>
      <c r="J225" s="75">
        <v>1</v>
      </c>
      <c r="K225" s="73">
        <v>1</v>
      </c>
      <c r="L225" s="73">
        <v>40</v>
      </c>
      <c r="M225" s="77">
        <v>40</v>
      </c>
      <c r="N225" s="73" t="s">
        <v>206</v>
      </c>
      <c r="O225" s="73">
        <v>9009254</v>
      </c>
      <c r="P225" s="73" t="s">
        <v>186</v>
      </c>
    </row>
    <row r="226" spans="1:16" ht="20.25" customHeight="1">
      <c r="A226" s="73">
        <v>219</v>
      </c>
      <c r="B226" s="73">
        <v>2019</v>
      </c>
      <c r="C226" s="73">
        <v>10</v>
      </c>
      <c r="D226" s="73"/>
      <c r="E226" s="69"/>
      <c r="F226" s="69"/>
      <c r="G226" s="69" t="s">
        <v>442</v>
      </c>
      <c r="H226" s="86">
        <v>43745.930949074071</v>
      </c>
      <c r="I226" s="86">
        <v>43746.311655092592</v>
      </c>
      <c r="J226" s="75">
        <v>1</v>
      </c>
      <c r="K226" s="73">
        <v>1</v>
      </c>
      <c r="L226" s="73">
        <v>30</v>
      </c>
      <c r="M226" s="77">
        <v>30</v>
      </c>
      <c r="N226" s="73" t="s">
        <v>206</v>
      </c>
      <c r="O226" s="73">
        <v>9009255</v>
      </c>
      <c r="P226" s="73" t="s">
        <v>186</v>
      </c>
    </row>
    <row r="227" spans="1:16" ht="20.25" customHeight="1">
      <c r="A227" s="73">
        <v>220</v>
      </c>
      <c r="B227" s="73">
        <v>2019</v>
      </c>
      <c r="C227" s="73">
        <v>10</v>
      </c>
      <c r="D227" s="73"/>
      <c r="E227" s="69"/>
      <c r="F227" s="69"/>
      <c r="G227" s="69" t="s">
        <v>3484</v>
      </c>
      <c r="H227" s="86">
        <v>43741.529490740744</v>
      </c>
      <c r="I227" s="86">
        <v>43771.502222222225</v>
      </c>
      <c r="J227" s="75">
        <v>1</v>
      </c>
      <c r="K227" s="73">
        <v>20</v>
      </c>
      <c r="L227" s="73">
        <v>25</v>
      </c>
      <c r="M227" s="77">
        <v>500</v>
      </c>
      <c r="N227" s="73" t="s">
        <v>206</v>
      </c>
      <c r="O227" s="73">
        <v>9009256</v>
      </c>
      <c r="P227" s="73" t="s">
        <v>266</v>
      </c>
    </row>
    <row r="228" spans="1:16" ht="20.25" customHeight="1">
      <c r="A228" s="73">
        <v>221</v>
      </c>
      <c r="B228" s="73">
        <v>2019</v>
      </c>
      <c r="C228" s="73">
        <v>10</v>
      </c>
      <c r="D228" s="73"/>
      <c r="E228" s="69"/>
      <c r="F228" s="69"/>
      <c r="G228" s="69" t="s">
        <v>413</v>
      </c>
      <c r="H228" s="69" t="s">
        <v>468</v>
      </c>
      <c r="I228" s="86">
        <v>43746.379224537035</v>
      </c>
      <c r="J228" s="75">
        <v>1</v>
      </c>
      <c r="K228" s="73">
        <v>1</v>
      </c>
      <c r="L228" s="73">
        <v>40</v>
      </c>
      <c r="M228" s="77">
        <v>40</v>
      </c>
      <c r="N228" s="73" t="s">
        <v>206</v>
      </c>
      <c r="O228" s="73">
        <v>9009257</v>
      </c>
      <c r="P228" s="73" t="s">
        <v>186</v>
      </c>
    </row>
    <row r="229" spans="1:16" ht="20.25" customHeight="1">
      <c r="A229" s="73">
        <v>222</v>
      </c>
      <c r="B229" s="73">
        <v>2019</v>
      </c>
      <c r="C229" s="73">
        <v>10</v>
      </c>
      <c r="D229" s="73"/>
      <c r="E229" s="69"/>
      <c r="F229" s="69"/>
      <c r="G229" s="69" t="s">
        <v>469</v>
      </c>
      <c r="H229" s="86">
        <v>43741.529490740744</v>
      </c>
      <c r="I229" s="86">
        <v>43746.475405092591</v>
      </c>
      <c r="J229" s="75">
        <v>1</v>
      </c>
      <c r="K229" s="73">
        <v>5</v>
      </c>
      <c r="L229" s="73">
        <v>40</v>
      </c>
      <c r="M229" s="77">
        <v>200</v>
      </c>
      <c r="N229" s="73" t="s">
        <v>206</v>
      </c>
      <c r="O229" s="73">
        <v>9009258</v>
      </c>
      <c r="P229" s="73" t="s">
        <v>186</v>
      </c>
    </row>
    <row r="230" spans="1:16" ht="20.25" customHeight="1">
      <c r="A230" s="73">
        <v>223</v>
      </c>
      <c r="B230" s="73">
        <v>2019</v>
      </c>
      <c r="C230" s="73">
        <v>10</v>
      </c>
      <c r="D230" s="73"/>
      <c r="E230" s="69"/>
      <c r="F230" s="69"/>
      <c r="G230" s="69" t="s">
        <v>9623</v>
      </c>
      <c r="H230" s="86">
        <v>43743.65221064815</v>
      </c>
      <c r="I230" s="86">
        <v>43745.272222222222</v>
      </c>
      <c r="J230" s="75">
        <v>1</v>
      </c>
      <c r="K230" s="73">
        <v>2</v>
      </c>
      <c r="L230" s="73">
        <v>40</v>
      </c>
      <c r="M230" s="77">
        <v>80</v>
      </c>
      <c r="N230" s="73" t="s">
        <v>206</v>
      </c>
      <c r="O230" s="73">
        <v>9009259</v>
      </c>
      <c r="P230" s="73" t="s">
        <v>186</v>
      </c>
    </row>
    <row r="231" spans="1:16" ht="20.25" customHeight="1">
      <c r="A231" s="73">
        <v>224</v>
      </c>
      <c r="B231" s="73">
        <v>2019</v>
      </c>
      <c r="C231" s="73">
        <v>10</v>
      </c>
      <c r="D231" s="73"/>
      <c r="E231" s="69"/>
      <c r="F231" s="69"/>
      <c r="G231" s="69" t="s">
        <v>446</v>
      </c>
      <c r="H231" s="71" t="s">
        <v>470</v>
      </c>
      <c r="I231" s="86">
        <v>43746.615451388891</v>
      </c>
      <c r="J231" s="75">
        <v>1</v>
      </c>
      <c r="K231" s="73">
        <v>1</v>
      </c>
      <c r="L231" s="73">
        <v>40</v>
      </c>
      <c r="M231" s="77">
        <v>40</v>
      </c>
      <c r="N231" s="73" t="s">
        <v>206</v>
      </c>
      <c r="O231" s="73">
        <v>9009260</v>
      </c>
      <c r="P231" s="73" t="s">
        <v>186</v>
      </c>
    </row>
    <row r="232" spans="1:16" ht="20.25" customHeight="1">
      <c r="A232" s="73">
        <v>225</v>
      </c>
      <c r="B232" s="73">
        <v>2019</v>
      </c>
      <c r="C232" s="73">
        <v>10</v>
      </c>
      <c r="D232" s="73"/>
      <c r="E232" s="69"/>
      <c r="F232" s="69"/>
      <c r="G232" s="70" t="s">
        <v>3485</v>
      </c>
      <c r="H232" s="71" t="s">
        <v>471</v>
      </c>
      <c r="I232" s="86">
        <v>43771.684004629627</v>
      </c>
      <c r="J232" s="75">
        <v>1</v>
      </c>
      <c r="K232" s="70">
        <v>20</v>
      </c>
      <c r="L232" s="70">
        <v>25</v>
      </c>
      <c r="M232" s="70">
        <v>500</v>
      </c>
      <c r="N232" s="73" t="s">
        <v>206</v>
      </c>
      <c r="O232" s="73">
        <v>9009261</v>
      </c>
      <c r="P232" s="73" t="s">
        <v>186</v>
      </c>
    </row>
    <row r="233" spans="1:16" ht="20.25" customHeight="1">
      <c r="A233" s="73">
        <v>226</v>
      </c>
      <c r="B233" s="73">
        <v>2019</v>
      </c>
      <c r="C233" s="73">
        <v>10</v>
      </c>
      <c r="D233" s="73"/>
      <c r="E233" s="69"/>
      <c r="F233" s="69"/>
      <c r="G233" s="69" t="s">
        <v>3486</v>
      </c>
      <c r="H233" s="86">
        <v>43741.431956018518</v>
      </c>
      <c r="I233" s="86">
        <v>43740.431956018518</v>
      </c>
      <c r="J233" s="75">
        <v>1</v>
      </c>
      <c r="K233" s="73">
        <v>20</v>
      </c>
      <c r="L233" s="73">
        <v>25</v>
      </c>
      <c r="M233" s="77">
        <v>500</v>
      </c>
      <c r="N233" s="73" t="s">
        <v>206</v>
      </c>
      <c r="O233" s="73">
        <v>9009262</v>
      </c>
      <c r="P233" s="73" t="s">
        <v>186</v>
      </c>
    </row>
    <row r="234" spans="1:16" ht="20.25" customHeight="1">
      <c r="A234" s="73">
        <v>227</v>
      </c>
      <c r="B234" s="73">
        <v>2019</v>
      </c>
      <c r="C234" s="73">
        <v>10</v>
      </c>
      <c r="D234" s="73"/>
      <c r="E234" s="69"/>
      <c r="F234" s="69"/>
      <c r="G234" s="69" t="s">
        <v>3487</v>
      </c>
      <c r="H234" s="71" t="s">
        <v>246</v>
      </c>
      <c r="I234" s="70"/>
      <c r="J234" s="75">
        <v>1</v>
      </c>
      <c r="K234" s="69"/>
      <c r="L234" s="69"/>
      <c r="M234" s="69"/>
      <c r="N234" s="73" t="s">
        <v>206</v>
      </c>
      <c r="O234" s="73">
        <v>9009263</v>
      </c>
      <c r="P234" s="71" t="s">
        <v>246</v>
      </c>
    </row>
    <row r="235" spans="1:16" ht="20.25" customHeight="1">
      <c r="A235" s="73">
        <v>228</v>
      </c>
      <c r="B235" s="73">
        <v>2019</v>
      </c>
      <c r="C235" s="73">
        <v>10</v>
      </c>
      <c r="D235" s="73"/>
      <c r="E235" s="69"/>
      <c r="F235" s="69"/>
      <c r="G235" s="69" t="s">
        <v>433</v>
      </c>
      <c r="H235" s="86">
        <v>43745.806134259263</v>
      </c>
      <c r="I235" s="86">
        <v>43746.274583333332</v>
      </c>
      <c r="J235" s="75">
        <v>1</v>
      </c>
      <c r="K235" s="73">
        <v>1</v>
      </c>
      <c r="L235" s="73">
        <v>40</v>
      </c>
      <c r="M235" s="77">
        <v>40</v>
      </c>
      <c r="N235" s="73" t="s">
        <v>206</v>
      </c>
      <c r="O235" s="73">
        <v>9009264</v>
      </c>
      <c r="P235" s="73" t="s">
        <v>186</v>
      </c>
    </row>
    <row r="236" spans="1:16" ht="20.25" customHeight="1">
      <c r="A236" s="73">
        <v>229</v>
      </c>
      <c r="B236" s="73">
        <v>2019</v>
      </c>
      <c r="C236" s="73">
        <v>10</v>
      </c>
      <c r="D236" s="73"/>
      <c r="E236" s="69"/>
      <c r="F236" s="69"/>
      <c r="G236" s="69" t="s">
        <v>157</v>
      </c>
      <c r="H236" s="86">
        <v>43746.76421296296</v>
      </c>
      <c r="I236" s="86">
        <v>43747.211782407408</v>
      </c>
      <c r="J236" s="75">
        <v>1</v>
      </c>
      <c r="K236" s="73">
        <v>1</v>
      </c>
      <c r="L236" s="73">
        <v>40</v>
      </c>
      <c r="M236" s="77">
        <v>40</v>
      </c>
      <c r="N236" s="73" t="s">
        <v>206</v>
      </c>
      <c r="O236" s="73">
        <v>9009265</v>
      </c>
      <c r="P236" s="73" t="s">
        <v>186</v>
      </c>
    </row>
    <row r="237" spans="1:16" ht="20.25" customHeight="1">
      <c r="A237" s="73">
        <v>230</v>
      </c>
      <c r="B237" s="73">
        <v>2019</v>
      </c>
      <c r="C237" s="73">
        <v>10</v>
      </c>
      <c r="D237" s="73"/>
      <c r="E237" s="69"/>
      <c r="F237" s="69"/>
      <c r="G237" s="69" t="s">
        <v>164</v>
      </c>
      <c r="H237" s="86">
        <v>43746.805555555555</v>
      </c>
      <c r="I237" s="86">
        <v>43747.215532407405</v>
      </c>
      <c r="J237" s="75">
        <v>1</v>
      </c>
      <c r="K237" s="73">
        <v>1</v>
      </c>
      <c r="L237" s="73">
        <v>30</v>
      </c>
      <c r="M237" s="77">
        <v>30</v>
      </c>
      <c r="N237" s="73" t="s">
        <v>206</v>
      </c>
      <c r="O237" s="73">
        <v>9009266</v>
      </c>
      <c r="P237" s="73" t="s">
        <v>186</v>
      </c>
    </row>
    <row r="238" spans="1:16" ht="20.25" customHeight="1">
      <c r="A238" s="73">
        <v>231</v>
      </c>
      <c r="B238" s="73">
        <v>2019</v>
      </c>
      <c r="C238" s="73">
        <v>10</v>
      </c>
      <c r="D238" s="73"/>
      <c r="E238" s="69"/>
      <c r="F238" s="69"/>
      <c r="G238" s="69" t="s">
        <v>472</v>
      </c>
      <c r="H238" s="86">
        <v>43746.832638888889</v>
      </c>
      <c r="I238" s="86">
        <v>43747.224594907406</v>
      </c>
      <c r="J238" s="75">
        <v>1</v>
      </c>
      <c r="K238" s="73">
        <v>1</v>
      </c>
      <c r="L238" s="73">
        <v>30</v>
      </c>
      <c r="M238" s="77">
        <v>30</v>
      </c>
      <c r="N238" s="73" t="s">
        <v>206</v>
      </c>
      <c r="O238" s="73">
        <v>9009267</v>
      </c>
      <c r="P238" s="73" t="s">
        <v>186</v>
      </c>
    </row>
    <row r="239" spans="1:16" ht="20.25" customHeight="1">
      <c r="A239" s="73">
        <v>232</v>
      </c>
      <c r="B239" s="73">
        <v>2019</v>
      </c>
      <c r="C239" s="73">
        <v>10</v>
      </c>
      <c r="D239" s="73"/>
      <c r="E239" s="69"/>
      <c r="F239" s="69"/>
      <c r="G239" s="69" t="s">
        <v>9545</v>
      </c>
      <c r="H239" s="86">
        <v>43746.856944444444</v>
      </c>
      <c r="I239" s="86">
        <v>43747.233113425929</v>
      </c>
      <c r="J239" s="75">
        <v>1</v>
      </c>
      <c r="K239" s="73">
        <v>1</v>
      </c>
      <c r="L239" s="73">
        <v>30</v>
      </c>
      <c r="M239" s="77">
        <v>30</v>
      </c>
      <c r="N239" s="73" t="s">
        <v>206</v>
      </c>
      <c r="O239" s="73">
        <v>9009268</v>
      </c>
      <c r="P239" s="73" t="s">
        <v>186</v>
      </c>
    </row>
    <row r="240" spans="1:16" ht="20.25" customHeight="1">
      <c r="A240" s="73">
        <v>233</v>
      </c>
      <c r="B240" s="73">
        <v>2019</v>
      </c>
      <c r="C240" s="73">
        <v>10</v>
      </c>
      <c r="D240" s="73"/>
      <c r="E240" s="69"/>
      <c r="F240" s="69"/>
      <c r="G240" s="69" t="s">
        <v>446</v>
      </c>
      <c r="H240" s="86">
        <v>43746.917361111111</v>
      </c>
      <c r="I240" s="86">
        <v>43747.2346875</v>
      </c>
      <c r="J240" s="75">
        <v>1</v>
      </c>
      <c r="K240" s="73">
        <v>1</v>
      </c>
      <c r="L240" s="73">
        <v>40</v>
      </c>
      <c r="M240" s="73">
        <v>40</v>
      </c>
      <c r="N240" s="73" t="s">
        <v>206</v>
      </c>
      <c r="O240" s="73">
        <v>9009269</v>
      </c>
      <c r="P240" s="73" t="s">
        <v>186</v>
      </c>
    </row>
    <row r="241" spans="1:16" ht="20.25" customHeight="1">
      <c r="A241" s="73">
        <v>234</v>
      </c>
      <c r="B241" s="73">
        <v>2019</v>
      </c>
      <c r="C241" s="73">
        <v>10</v>
      </c>
      <c r="D241" s="73"/>
      <c r="E241" s="69"/>
      <c r="F241" s="69"/>
      <c r="G241" s="69" t="s">
        <v>162</v>
      </c>
      <c r="H241" s="86">
        <v>43746.863194444442</v>
      </c>
      <c r="I241" s="86">
        <v>43747.237893518519</v>
      </c>
      <c r="J241" s="75">
        <v>1</v>
      </c>
      <c r="K241" s="73">
        <v>1</v>
      </c>
      <c r="L241" s="73">
        <v>30</v>
      </c>
      <c r="M241" s="73">
        <v>30</v>
      </c>
      <c r="N241" s="73" t="s">
        <v>206</v>
      </c>
      <c r="O241" s="73">
        <v>9009270</v>
      </c>
      <c r="P241" s="73" t="s">
        <v>186</v>
      </c>
    </row>
    <row r="242" spans="1:16" ht="20.25" customHeight="1">
      <c r="A242" s="73">
        <v>235</v>
      </c>
      <c r="B242" s="73">
        <v>2019</v>
      </c>
      <c r="C242" s="73">
        <v>10</v>
      </c>
      <c r="D242" s="73"/>
      <c r="E242" s="69"/>
      <c r="F242" s="69"/>
      <c r="G242" s="69" t="s">
        <v>473</v>
      </c>
      <c r="H242" s="86">
        <v>43746.44871527778</v>
      </c>
      <c r="I242" s="86">
        <v>43748.237893518519</v>
      </c>
      <c r="J242" s="75">
        <v>1</v>
      </c>
      <c r="K242" s="73">
        <v>1</v>
      </c>
      <c r="L242" s="73">
        <v>40</v>
      </c>
      <c r="M242" s="73">
        <v>40</v>
      </c>
      <c r="N242" s="73" t="s">
        <v>206</v>
      </c>
      <c r="O242" s="73">
        <v>9009271</v>
      </c>
      <c r="P242" s="73" t="s">
        <v>186</v>
      </c>
    </row>
    <row r="243" spans="1:16" ht="20.25" customHeight="1">
      <c r="A243" s="73">
        <v>236</v>
      </c>
      <c r="B243" s="73">
        <v>2019</v>
      </c>
      <c r="C243" s="73">
        <v>10</v>
      </c>
      <c r="D243" s="73"/>
      <c r="E243" s="69"/>
      <c r="F243" s="69"/>
      <c r="G243" s="69" t="s">
        <v>474</v>
      </c>
      <c r="H243" s="86">
        <v>43746.853831018518</v>
      </c>
      <c r="I243" s="86">
        <v>43747.231249999997</v>
      </c>
      <c r="J243" s="75">
        <v>1</v>
      </c>
      <c r="K243" s="73">
        <v>1</v>
      </c>
      <c r="L243" s="73">
        <v>40</v>
      </c>
      <c r="M243" s="73">
        <v>40</v>
      </c>
      <c r="N243" s="73" t="s">
        <v>206</v>
      </c>
      <c r="O243" s="73">
        <v>9009272</v>
      </c>
      <c r="P243" s="73" t="s">
        <v>186</v>
      </c>
    </row>
    <row r="244" spans="1:16" ht="20.25" customHeight="1">
      <c r="A244" s="73">
        <v>237</v>
      </c>
      <c r="B244" s="73">
        <v>2019</v>
      </c>
      <c r="C244" s="73">
        <v>10</v>
      </c>
      <c r="D244" s="73"/>
      <c r="E244" s="69"/>
      <c r="F244" s="69"/>
      <c r="G244" s="69" t="s">
        <v>160</v>
      </c>
      <c r="H244" s="86">
        <v>43746.895833333336</v>
      </c>
      <c r="I244" s="86">
        <v>43747.241782407407</v>
      </c>
      <c r="J244" s="75">
        <v>1</v>
      </c>
      <c r="K244" s="73">
        <v>1</v>
      </c>
      <c r="L244" s="73">
        <v>40</v>
      </c>
      <c r="M244" s="73">
        <v>40</v>
      </c>
      <c r="N244" s="73" t="s">
        <v>206</v>
      </c>
      <c r="O244" s="73">
        <v>9009273</v>
      </c>
      <c r="P244" s="73" t="s">
        <v>186</v>
      </c>
    </row>
    <row r="245" spans="1:16" ht="20.25" customHeight="1">
      <c r="A245" s="73">
        <v>238</v>
      </c>
      <c r="B245" s="73">
        <v>2019</v>
      </c>
      <c r="C245" s="73">
        <v>10</v>
      </c>
      <c r="D245" s="73"/>
      <c r="E245" s="69"/>
      <c r="F245" s="69"/>
      <c r="G245" s="69" t="s">
        <v>442</v>
      </c>
      <c r="H245" s="86">
        <v>43746.905555555553</v>
      </c>
      <c r="I245" s="86">
        <v>43747.253576388888</v>
      </c>
      <c r="J245" s="75">
        <v>1</v>
      </c>
      <c r="K245" s="73">
        <v>1</v>
      </c>
      <c r="L245" s="73">
        <v>30</v>
      </c>
      <c r="M245" s="73">
        <v>30</v>
      </c>
      <c r="N245" s="73" t="s">
        <v>206</v>
      </c>
      <c r="O245" s="73">
        <v>9009274</v>
      </c>
      <c r="P245" s="73" t="s">
        <v>186</v>
      </c>
    </row>
    <row r="246" spans="1:16" ht="20.25" customHeight="1">
      <c r="A246" s="73">
        <v>239</v>
      </c>
      <c r="B246" s="73">
        <v>2019</v>
      </c>
      <c r="C246" s="73">
        <v>10</v>
      </c>
      <c r="D246" s="73"/>
      <c r="E246" s="69"/>
      <c r="F246" s="69"/>
      <c r="G246" s="69" t="s">
        <v>158</v>
      </c>
      <c r="H246" s="86">
        <v>43746.822222222225</v>
      </c>
      <c r="I246" s="86">
        <v>43747.251192129632</v>
      </c>
      <c r="J246" s="75">
        <v>1</v>
      </c>
      <c r="K246" s="73">
        <v>1</v>
      </c>
      <c r="L246" s="73">
        <v>40</v>
      </c>
      <c r="M246" s="73">
        <v>40</v>
      </c>
      <c r="N246" s="73" t="s">
        <v>206</v>
      </c>
      <c r="O246" s="73">
        <v>9009275</v>
      </c>
      <c r="P246" s="73" t="s">
        <v>186</v>
      </c>
    </row>
    <row r="247" spans="1:16" ht="20.25" customHeight="1">
      <c r="A247" s="73">
        <v>240</v>
      </c>
      <c r="B247" s="73">
        <v>2019</v>
      </c>
      <c r="C247" s="73">
        <v>10</v>
      </c>
      <c r="D247" s="73"/>
      <c r="E247" s="69"/>
      <c r="F247" s="69"/>
      <c r="G247" s="69" t="s">
        <v>451</v>
      </c>
      <c r="H247" s="86">
        <v>43746.919444444444</v>
      </c>
      <c r="I247" s="86">
        <v>43747.252175925925</v>
      </c>
      <c r="J247" s="75">
        <v>1</v>
      </c>
      <c r="K247" s="73">
        <v>1</v>
      </c>
      <c r="L247" s="73">
        <v>40</v>
      </c>
      <c r="M247" s="73">
        <v>40</v>
      </c>
      <c r="N247" s="73" t="s">
        <v>206</v>
      </c>
      <c r="O247" s="73">
        <v>9009276</v>
      </c>
      <c r="P247" s="73" t="s">
        <v>186</v>
      </c>
    </row>
    <row r="248" spans="1:16" ht="20.25" customHeight="1">
      <c r="A248" s="73">
        <v>241</v>
      </c>
      <c r="B248" s="73">
        <v>2019</v>
      </c>
      <c r="C248" s="73">
        <v>10</v>
      </c>
      <c r="D248" s="73"/>
      <c r="E248" s="69"/>
      <c r="F248" s="69"/>
      <c r="G248" s="69" t="s">
        <v>9544</v>
      </c>
      <c r="H248" s="86">
        <v>43744.750694444447</v>
      </c>
      <c r="I248" s="86">
        <v>43747.274606481478</v>
      </c>
      <c r="J248" s="75">
        <v>1</v>
      </c>
      <c r="K248" s="73">
        <v>3</v>
      </c>
      <c r="L248" s="73">
        <v>30</v>
      </c>
      <c r="M248" s="77">
        <v>90</v>
      </c>
      <c r="N248" s="73" t="s">
        <v>206</v>
      </c>
      <c r="O248" s="73">
        <v>9009277</v>
      </c>
      <c r="P248" s="73" t="s">
        <v>186</v>
      </c>
    </row>
    <row r="249" spans="1:16" ht="20.25" customHeight="1">
      <c r="A249" s="73">
        <v>242</v>
      </c>
      <c r="B249" s="73">
        <v>2019</v>
      </c>
      <c r="C249" s="73">
        <v>10</v>
      </c>
      <c r="D249" s="73"/>
      <c r="E249" s="69"/>
      <c r="F249" s="69"/>
      <c r="G249" s="69" t="s">
        <v>3488</v>
      </c>
      <c r="H249" s="86">
        <v>43746.822893518518</v>
      </c>
      <c r="I249" s="86">
        <v>43747.289398148147</v>
      </c>
      <c r="J249" s="75">
        <v>1</v>
      </c>
      <c r="K249" s="73">
        <v>1</v>
      </c>
      <c r="L249" s="73">
        <v>30</v>
      </c>
      <c r="M249" s="77">
        <v>30</v>
      </c>
      <c r="N249" s="73" t="s">
        <v>206</v>
      </c>
      <c r="O249" s="73">
        <v>9009278</v>
      </c>
      <c r="P249" s="73" t="s">
        <v>186</v>
      </c>
    </row>
    <row r="250" spans="1:16" ht="20.25" customHeight="1">
      <c r="A250" s="73">
        <v>243</v>
      </c>
      <c r="B250" s="73">
        <v>2019</v>
      </c>
      <c r="C250" s="73">
        <v>10</v>
      </c>
      <c r="D250" s="73"/>
      <c r="E250" s="69"/>
      <c r="F250" s="69"/>
      <c r="G250" s="69" t="s">
        <v>725</v>
      </c>
      <c r="H250" s="86">
        <v>43747</v>
      </c>
      <c r="I250" s="86">
        <v>43777</v>
      </c>
      <c r="J250" s="75">
        <v>1</v>
      </c>
      <c r="K250" s="73">
        <v>20</v>
      </c>
      <c r="L250" s="73">
        <v>25</v>
      </c>
      <c r="M250" s="77">
        <v>500</v>
      </c>
      <c r="N250" s="73" t="s">
        <v>206</v>
      </c>
      <c r="O250" s="73">
        <v>9009279</v>
      </c>
      <c r="P250" s="73" t="s">
        <v>186</v>
      </c>
    </row>
    <row r="251" spans="1:16" ht="20.25" customHeight="1">
      <c r="A251" s="73">
        <v>243</v>
      </c>
      <c r="B251" s="73">
        <v>2019</v>
      </c>
      <c r="C251" s="73">
        <v>10</v>
      </c>
      <c r="D251" s="73"/>
      <c r="E251" s="69"/>
      <c r="F251" s="69"/>
      <c r="G251" s="69" t="s">
        <v>157</v>
      </c>
      <c r="H251" s="86">
        <v>43747</v>
      </c>
      <c r="I251" s="86">
        <v>43777</v>
      </c>
      <c r="J251" s="75">
        <v>1</v>
      </c>
      <c r="K251" s="73">
        <v>20</v>
      </c>
      <c r="L251" s="73">
        <v>25</v>
      </c>
      <c r="M251" s="77">
        <v>500</v>
      </c>
      <c r="N251" s="73" t="s">
        <v>206</v>
      </c>
      <c r="O251" s="73">
        <v>9009279</v>
      </c>
      <c r="P251" s="73" t="s">
        <v>186</v>
      </c>
    </row>
    <row r="252" spans="1:16" ht="20.25" customHeight="1">
      <c r="A252" s="73">
        <v>244</v>
      </c>
      <c r="B252" s="73">
        <v>2019</v>
      </c>
      <c r="C252" s="73">
        <v>10</v>
      </c>
      <c r="D252" s="73"/>
      <c r="E252" s="69"/>
      <c r="F252" s="69"/>
      <c r="G252" s="69" t="s">
        <v>413</v>
      </c>
      <c r="H252" s="86">
        <v>43747</v>
      </c>
      <c r="I252" s="86">
        <v>43777</v>
      </c>
      <c r="J252" s="75">
        <v>1</v>
      </c>
      <c r="K252" s="73">
        <v>20</v>
      </c>
      <c r="L252" s="73">
        <v>25</v>
      </c>
      <c r="M252" s="77">
        <v>500</v>
      </c>
      <c r="N252" s="73" t="s">
        <v>206</v>
      </c>
      <c r="O252" s="73">
        <v>9009280</v>
      </c>
      <c r="P252" s="73" t="s">
        <v>186</v>
      </c>
    </row>
    <row r="253" spans="1:16" ht="20.25" customHeight="1">
      <c r="A253" s="73">
        <v>244</v>
      </c>
      <c r="B253" s="73">
        <v>2019</v>
      </c>
      <c r="C253" s="73">
        <v>10</v>
      </c>
      <c r="D253" s="73"/>
      <c r="E253" s="69"/>
      <c r="F253" s="69"/>
      <c r="G253" s="70" t="s">
        <v>158</v>
      </c>
      <c r="H253" s="86">
        <v>43747</v>
      </c>
      <c r="I253" s="86">
        <v>43777</v>
      </c>
      <c r="J253" s="75">
        <v>1</v>
      </c>
      <c r="K253" s="73">
        <v>20</v>
      </c>
      <c r="L253" s="73">
        <v>25</v>
      </c>
      <c r="M253" s="77">
        <v>500</v>
      </c>
      <c r="N253" s="73" t="s">
        <v>206</v>
      </c>
      <c r="O253" s="73">
        <v>9009280</v>
      </c>
      <c r="P253" s="73" t="s">
        <v>186</v>
      </c>
    </row>
    <row r="254" spans="1:16" ht="20.25" customHeight="1">
      <c r="A254" s="73">
        <v>245</v>
      </c>
      <c r="B254" s="73">
        <v>2019</v>
      </c>
      <c r="C254" s="73">
        <v>10</v>
      </c>
      <c r="D254" s="73"/>
      <c r="E254" s="69"/>
      <c r="F254" s="69"/>
      <c r="G254" s="69" t="s">
        <v>9533</v>
      </c>
      <c r="H254" s="86">
        <v>43741.346921296295</v>
      </c>
      <c r="I254" s="86">
        <v>43746.83321759259</v>
      </c>
      <c r="J254" s="75">
        <v>1</v>
      </c>
      <c r="K254" s="73">
        <v>6</v>
      </c>
      <c r="L254" s="73">
        <v>30</v>
      </c>
      <c r="M254" s="77">
        <v>180</v>
      </c>
      <c r="N254" s="73" t="s">
        <v>206</v>
      </c>
      <c r="O254" s="73">
        <v>9009281</v>
      </c>
      <c r="P254" s="73" t="s">
        <v>186</v>
      </c>
    </row>
    <row r="255" spans="1:16" ht="20.25" customHeight="1">
      <c r="A255" s="73">
        <v>246</v>
      </c>
      <c r="B255" s="73">
        <v>2019</v>
      </c>
      <c r="C255" s="73">
        <v>10</v>
      </c>
      <c r="D255" s="73"/>
      <c r="E255" s="69"/>
      <c r="F255" s="69"/>
      <c r="G255" s="69" t="s">
        <v>391</v>
      </c>
      <c r="H255" s="86">
        <v>43747.458993055552</v>
      </c>
      <c r="I255" s="86">
        <v>43747.716666666667</v>
      </c>
      <c r="J255" s="75">
        <v>1</v>
      </c>
      <c r="K255" s="73">
        <v>1</v>
      </c>
      <c r="L255" s="73">
        <v>40</v>
      </c>
      <c r="M255" s="77">
        <v>40</v>
      </c>
      <c r="N255" s="73" t="s">
        <v>206</v>
      </c>
      <c r="O255" s="73">
        <v>9009282</v>
      </c>
      <c r="P255" s="73" t="s">
        <v>186</v>
      </c>
    </row>
    <row r="256" spans="1:16" ht="20.25" customHeight="1">
      <c r="A256" s="73">
        <v>247</v>
      </c>
      <c r="B256" s="73">
        <v>2019</v>
      </c>
      <c r="C256" s="73">
        <v>10</v>
      </c>
      <c r="D256" s="73"/>
      <c r="E256" s="69"/>
      <c r="F256" s="69"/>
      <c r="G256" s="69" t="s">
        <v>479</v>
      </c>
      <c r="H256" s="86">
        <v>43747.867071759261</v>
      </c>
      <c r="I256" s="86">
        <v>43748.417326388888</v>
      </c>
      <c r="J256" s="75">
        <v>1</v>
      </c>
      <c r="K256" s="73">
        <v>1</v>
      </c>
      <c r="L256" s="73">
        <v>40</v>
      </c>
      <c r="M256" s="77">
        <v>40</v>
      </c>
      <c r="N256" s="73" t="s">
        <v>206</v>
      </c>
      <c r="O256" s="73">
        <v>9009283</v>
      </c>
      <c r="P256" s="73" t="s">
        <v>186</v>
      </c>
    </row>
    <row r="257" spans="1:16" ht="20.25" customHeight="1">
      <c r="A257" s="73">
        <v>248</v>
      </c>
      <c r="B257" s="73">
        <v>2019</v>
      </c>
      <c r="C257" s="73">
        <v>10</v>
      </c>
      <c r="D257" s="73"/>
      <c r="E257" s="69"/>
      <c r="F257" s="69"/>
      <c r="G257" s="69" t="s">
        <v>474</v>
      </c>
      <c r="H257" s="86">
        <v>43747.829861111109</v>
      </c>
      <c r="I257" s="86">
        <v>43748.224282407406</v>
      </c>
      <c r="J257" s="75">
        <v>1</v>
      </c>
      <c r="K257" s="73">
        <v>1</v>
      </c>
      <c r="L257" s="73">
        <v>40</v>
      </c>
      <c r="M257" s="77">
        <v>40</v>
      </c>
      <c r="N257" s="73" t="s">
        <v>206</v>
      </c>
      <c r="O257" s="73">
        <v>9009284</v>
      </c>
      <c r="P257" s="73" t="s">
        <v>186</v>
      </c>
    </row>
    <row r="258" spans="1:16" ht="20.25" customHeight="1">
      <c r="A258" s="73">
        <v>249</v>
      </c>
      <c r="B258" s="73">
        <v>2019</v>
      </c>
      <c r="C258" s="73">
        <v>10</v>
      </c>
      <c r="D258" s="73"/>
      <c r="E258" s="69"/>
      <c r="F258" s="69"/>
      <c r="G258" s="69" t="s">
        <v>160</v>
      </c>
      <c r="H258" s="86">
        <v>43747.707638888889</v>
      </c>
      <c r="I258" s="86">
        <v>43748.226539351854</v>
      </c>
      <c r="J258" s="75">
        <v>1</v>
      </c>
      <c r="K258" s="73">
        <v>1</v>
      </c>
      <c r="L258" s="73">
        <v>40</v>
      </c>
      <c r="M258" s="77">
        <v>40</v>
      </c>
      <c r="N258" s="73" t="s">
        <v>206</v>
      </c>
      <c r="O258" s="73">
        <v>9009285</v>
      </c>
      <c r="P258" s="73" t="s">
        <v>186</v>
      </c>
    </row>
    <row r="259" spans="1:16" ht="20.25" customHeight="1">
      <c r="A259" s="73">
        <v>250</v>
      </c>
      <c r="B259" s="73">
        <v>2019</v>
      </c>
      <c r="C259" s="73">
        <v>10</v>
      </c>
      <c r="D259" s="73"/>
      <c r="E259" s="69"/>
      <c r="F259" s="69"/>
      <c r="G259" s="69" t="s">
        <v>162</v>
      </c>
      <c r="H259" s="86">
        <v>43747.798611111109</v>
      </c>
      <c r="I259" s="86">
        <v>43748.247465277775</v>
      </c>
      <c r="J259" s="75">
        <v>1</v>
      </c>
      <c r="K259" s="73">
        <v>1</v>
      </c>
      <c r="L259" s="73">
        <v>40</v>
      </c>
      <c r="M259" s="77">
        <v>40</v>
      </c>
      <c r="N259" s="73" t="s">
        <v>206</v>
      </c>
      <c r="O259" s="73">
        <v>9009286</v>
      </c>
      <c r="P259" s="73" t="s">
        <v>186</v>
      </c>
    </row>
    <row r="260" spans="1:16" ht="20.25" customHeight="1">
      <c r="A260" s="73">
        <v>251</v>
      </c>
      <c r="B260" s="73">
        <v>2019</v>
      </c>
      <c r="C260" s="73">
        <v>10</v>
      </c>
      <c r="D260" s="73"/>
      <c r="E260" s="69"/>
      <c r="F260" s="69"/>
      <c r="G260" s="69" t="s">
        <v>10263</v>
      </c>
      <c r="H260" s="86">
        <v>43741.77480324074</v>
      </c>
      <c r="I260" s="86">
        <v>43771.77480324074</v>
      </c>
      <c r="J260" s="75">
        <v>1</v>
      </c>
      <c r="K260" s="73">
        <v>20</v>
      </c>
      <c r="L260" s="73">
        <v>25</v>
      </c>
      <c r="M260" s="77">
        <v>500</v>
      </c>
      <c r="N260" s="73" t="s">
        <v>206</v>
      </c>
      <c r="O260" s="73">
        <v>9009287</v>
      </c>
      <c r="P260" s="73" t="s">
        <v>266</v>
      </c>
    </row>
    <row r="261" spans="1:16" ht="20.25" customHeight="1">
      <c r="A261" s="73">
        <v>252</v>
      </c>
      <c r="B261" s="73">
        <v>2019</v>
      </c>
      <c r="C261" s="73">
        <v>10</v>
      </c>
      <c r="D261" s="73"/>
      <c r="E261" s="69"/>
      <c r="F261" s="69"/>
      <c r="G261" s="69" t="s">
        <v>480</v>
      </c>
      <c r="H261" s="86">
        <v>43741.75</v>
      </c>
      <c r="I261" s="86">
        <v>43749.226620370369</v>
      </c>
      <c r="J261" s="75">
        <v>1</v>
      </c>
      <c r="K261" s="73">
        <v>8</v>
      </c>
      <c r="L261" s="73">
        <v>40</v>
      </c>
      <c r="M261" s="77">
        <v>320</v>
      </c>
      <c r="N261" s="73" t="s">
        <v>206</v>
      </c>
      <c r="O261" s="73">
        <v>9009288</v>
      </c>
      <c r="P261" s="73" t="s">
        <v>186</v>
      </c>
    </row>
    <row r="262" spans="1:16" ht="20.25" customHeight="1">
      <c r="A262" s="73">
        <v>253</v>
      </c>
      <c r="B262" s="73">
        <v>2019</v>
      </c>
      <c r="C262" s="73">
        <v>10</v>
      </c>
      <c r="D262" s="73"/>
      <c r="E262" s="69"/>
      <c r="F262" s="69"/>
      <c r="G262" s="69" t="s">
        <v>459</v>
      </c>
      <c r="H262" s="86">
        <v>43745.534756944442</v>
      </c>
      <c r="I262" s="86">
        <v>43749.2731712963</v>
      </c>
      <c r="J262" s="75">
        <v>1</v>
      </c>
      <c r="K262" s="73">
        <v>4</v>
      </c>
      <c r="L262" s="73">
        <v>40</v>
      </c>
      <c r="M262" s="77">
        <v>160</v>
      </c>
      <c r="N262" s="73" t="s">
        <v>206</v>
      </c>
      <c r="O262" s="73">
        <v>9009289</v>
      </c>
      <c r="P262" s="73" t="s">
        <v>186</v>
      </c>
    </row>
    <row r="263" spans="1:16" ht="20.25" customHeight="1">
      <c r="A263" s="73">
        <v>254</v>
      </c>
      <c r="B263" s="73">
        <v>2019</v>
      </c>
      <c r="C263" s="73">
        <v>10</v>
      </c>
      <c r="D263" s="73"/>
      <c r="E263" s="69"/>
      <c r="F263" s="69"/>
      <c r="G263" s="69" t="s">
        <v>481</v>
      </c>
      <c r="H263" s="86">
        <v>43748.82435185185</v>
      </c>
      <c r="I263" s="86">
        <v>43749.211377314816</v>
      </c>
      <c r="J263" s="75">
        <v>1</v>
      </c>
      <c r="K263" s="73">
        <v>1</v>
      </c>
      <c r="L263" s="73">
        <v>40</v>
      </c>
      <c r="M263" s="77">
        <v>40</v>
      </c>
      <c r="N263" s="73" t="s">
        <v>206</v>
      </c>
      <c r="O263" s="73">
        <v>9009290</v>
      </c>
      <c r="P263" s="73" t="s">
        <v>186</v>
      </c>
    </row>
    <row r="264" spans="1:16" ht="20.25" customHeight="1">
      <c r="A264" s="73">
        <v>255</v>
      </c>
      <c r="B264" s="73">
        <v>2019</v>
      </c>
      <c r="C264" s="73">
        <v>10</v>
      </c>
      <c r="D264" s="73"/>
      <c r="E264" s="69"/>
      <c r="F264" s="69"/>
      <c r="G264" s="69" t="s">
        <v>160</v>
      </c>
      <c r="H264" s="86">
        <v>43748.912499999999</v>
      </c>
      <c r="I264" s="86">
        <v>43749.227500000001</v>
      </c>
      <c r="J264" s="75">
        <v>1</v>
      </c>
      <c r="K264" s="73">
        <v>1</v>
      </c>
      <c r="L264" s="73">
        <v>40</v>
      </c>
      <c r="M264" s="77">
        <v>40</v>
      </c>
      <c r="N264" s="73" t="s">
        <v>206</v>
      </c>
      <c r="O264" s="73">
        <v>9009291</v>
      </c>
      <c r="P264" s="73" t="s">
        <v>186</v>
      </c>
    </row>
    <row r="265" spans="1:16" ht="20.25" customHeight="1">
      <c r="A265" s="73">
        <v>256</v>
      </c>
      <c r="B265" s="73">
        <v>2019</v>
      </c>
      <c r="C265" s="73">
        <v>10</v>
      </c>
      <c r="D265" s="73"/>
      <c r="E265" s="69"/>
      <c r="F265" s="69"/>
      <c r="G265" s="69" t="s">
        <v>446</v>
      </c>
      <c r="H265" s="86">
        <v>43749.912499942133</v>
      </c>
      <c r="I265" s="86">
        <v>43749.232835648145</v>
      </c>
      <c r="J265" s="75">
        <v>1</v>
      </c>
      <c r="K265" s="73">
        <v>1</v>
      </c>
      <c r="L265" s="73">
        <v>40</v>
      </c>
      <c r="M265" s="77">
        <v>40</v>
      </c>
      <c r="N265" s="73" t="s">
        <v>206</v>
      </c>
      <c r="O265" s="73">
        <v>9009292</v>
      </c>
      <c r="P265" s="73" t="s">
        <v>186</v>
      </c>
    </row>
    <row r="266" spans="1:16" ht="20.25" customHeight="1">
      <c r="A266" s="73">
        <v>257</v>
      </c>
      <c r="B266" s="73">
        <v>2019</v>
      </c>
      <c r="C266" s="73">
        <v>10</v>
      </c>
      <c r="D266" s="73"/>
      <c r="E266" s="69"/>
      <c r="F266" s="69"/>
      <c r="G266" s="69" t="s">
        <v>474</v>
      </c>
      <c r="H266" s="86">
        <v>43748.871527777781</v>
      </c>
      <c r="I266" s="86">
        <v>43749.23777777778</v>
      </c>
      <c r="J266" s="75">
        <v>1</v>
      </c>
      <c r="K266" s="73">
        <v>1</v>
      </c>
      <c r="L266" s="73">
        <v>40</v>
      </c>
      <c r="M266" s="77">
        <v>40</v>
      </c>
      <c r="N266" s="73" t="s">
        <v>206</v>
      </c>
      <c r="O266" s="73">
        <v>9009293</v>
      </c>
      <c r="P266" s="73" t="s">
        <v>186</v>
      </c>
    </row>
    <row r="267" spans="1:16" ht="20.25" customHeight="1">
      <c r="A267" s="73">
        <v>258</v>
      </c>
      <c r="B267" s="73">
        <v>2019</v>
      </c>
      <c r="C267" s="73">
        <v>10</v>
      </c>
      <c r="D267" s="73"/>
      <c r="E267" s="69"/>
      <c r="F267" s="69"/>
      <c r="G267" s="69" t="s">
        <v>482</v>
      </c>
      <c r="H267" s="86">
        <v>43748.912361111114</v>
      </c>
      <c r="I267" s="86">
        <v>43749.248657407406</v>
      </c>
      <c r="J267" s="75">
        <v>1</v>
      </c>
      <c r="K267" s="73">
        <v>1</v>
      </c>
      <c r="L267" s="73">
        <v>40</v>
      </c>
      <c r="M267" s="77">
        <v>40</v>
      </c>
      <c r="N267" s="73" t="s">
        <v>206</v>
      </c>
      <c r="O267" s="73">
        <v>9009294</v>
      </c>
      <c r="P267" s="73" t="s">
        <v>186</v>
      </c>
    </row>
    <row r="268" spans="1:16" ht="20.25" customHeight="1">
      <c r="A268" s="87">
        <v>259</v>
      </c>
      <c r="B268" s="87">
        <v>2019</v>
      </c>
      <c r="C268" s="87">
        <v>10</v>
      </c>
      <c r="D268" s="87"/>
      <c r="E268" s="102"/>
      <c r="F268" s="102"/>
      <c r="G268" s="102" t="s">
        <v>483</v>
      </c>
      <c r="H268" s="103">
        <v>43748.902627314812</v>
      </c>
      <c r="I268" s="103">
        <v>43749.665601851855</v>
      </c>
      <c r="J268" s="89">
        <v>1</v>
      </c>
      <c r="K268" s="89">
        <v>2</v>
      </c>
      <c r="L268" s="89">
        <v>40</v>
      </c>
      <c r="M268" s="89">
        <v>80</v>
      </c>
      <c r="N268" s="87" t="s">
        <v>206</v>
      </c>
      <c r="O268" s="87">
        <v>9009295</v>
      </c>
      <c r="P268" s="87" t="s">
        <v>186</v>
      </c>
    </row>
    <row r="269" spans="1:16" s="27" customFormat="1" ht="20.25" customHeight="1">
      <c r="A269" s="73">
        <v>260</v>
      </c>
      <c r="B269" s="73">
        <v>2019</v>
      </c>
      <c r="C269" s="73">
        <v>10</v>
      </c>
      <c r="D269" s="73"/>
      <c r="E269" s="69"/>
      <c r="F269" s="69"/>
      <c r="G269" s="69" t="s">
        <v>488</v>
      </c>
      <c r="H269" s="86">
        <v>43749.740960648145</v>
      </c>
      <c r="I269" s="86">
        <v>43750.706250000003</v>
      </c>
      <c r="J269" s="75">
        <v>1</v>
      </c>
      <c r="K269" s="73">
        <v>1</v>
      </c>
      <c r="L269" s="73">
        <v>40</v>
      </c>
      <c r="M269" s="77">
        <v>40</v>
      </c>
      <c r="N269" s="73" t="s">
        <v>206</v>
      </c>
      <c r="O269" s="73">
        <v>9009296</v>
      </c>
      <c r="P269" s="73" t="s">
        <v>186</v>
      </c>
    </row>
    <row r="270" spans="1:16" ht="20.25" customHeight="1">
      <c r="A270" s="73">
        <v>261</v>
      </c>
      <c r="B270" s="73">
        <v>2019</v>
      </c>
      <c r="C270" s="73">
        <v>10</v>
      </c>
      <c r="D270" s="73"/>
      <c r="E270" s="69"/>
      <c r="F270" s="69"/>
      <c r="G270" s="69" t="s">
        <v>479</v>
      </c>
      <c r="H270" s="86">
        <v>43750.438888888886</v>
      </c>
      <c r="I270" s="86">
        <v>43750.857881944445</v>
      </c>
      <c r="J270" s="75">
        <v>1</v>
      </c>
      <c r="K270" s="73">
        <v>1</v>
      </c>
      <c r="L270" s="73">
        <v>40</v>
      </c>
      <c r="M270" s="77">
        <v>40</v>
      </c>
      <c r="N270" s="73" t="s">
        <v>206</v>
      </c>
      <c r="O270" s="73">
        <v>9009297</v>
      </c>
      <c r="P270" s="73" t="s">
        <v>186</v>
      </c>
    </row>
    <row r="271" spans="1:16" ht="20.25" customHeight="1">
      <c r="A271" s="73">
        <v>262</v>
      </c>
      <c r="B271" s="73">
        <v>2019</v>
      </c>
      <c r="C271" s="73">
        <v>10</v>
      </c>
      <c r="D271" s="73"/>
      <c r="E271" s="73" t="s">
        <v>229</v>
      </c>
      <c r="F271" s="69"/>
      <c r="G271" s="69" t="s">
        <v>484</v>
      </c>
      <c r="H271" s="86">
        <v>43751.308564814812</v>
      </c>
      <c r="I271" s="86">
        <v>43751.405555555553</v>
      </c>
      <c r="J271" s="75">
        <v>1</v>
      </c>
      <c r="K271" s="73">
        <v>1</v>
      </c>
      <c r="L271" s="73">
        <v>80</v>
      </c>
      <c r="M271" s="77">
        <v>80</v>
      </c>
      <c r="N271" s="73" t="s">
        <v>206</v>
      </c>
      <c r="O271" s="73">
        <v>9009298</v>
      </c>
      <c r="P271" s="73" t="s">
        <v>229</v>
      </c>
    </row>
    <row r="272" spans="1:16" ht="20.25" customHeight="1">
      <c r="A272" s="73">
        <v>263</v>
      </c>
      <c r="B272" s="73">
        <v>2019</v>
      </c>
      <c r="C272" s="73">
        <v>10</v>
      </c>
      <c r="D272" s="73"/>
      <c r="E272" s="73" t="s">
        <v>229</v>
      </c>
      <c r="F272" s="69"/>
      <c r="G272" s="69" t="s">
        <v>486</v>
      </c>
      <c r="H272" s="86">
        <v>43751.355983796297</v>
      </c>
      <c r="I272" s="71" t="s">
        <v>487</v>
      </c>
      <c r="J272" s="75">
        <v>1</v>
      </c>
      <c r="K272" s="73">
        <v>1</v>
      </c>
      <c r="L272" s="73">
        <v>60</v>
      </c>
      <c r="M272" s="77">
        <v>60</v>
      </c>
      <c r="N272" s="73" t="s">
        <v>206</v>
      </c>
      <c r="O272" s="73">
        <v>9009299</v>
      </c>
      <c r="P272" s="73" t="s">
        <v>229</v>
      </c>
    </row>
    <row r="273" spans="1:16" ht="20.25" customHeight="1">
      <c r="A273" s="79">
        <v>264</v>
      </c>
      <c r="B273" s="79">
        <v>2019</v>
      </c>
      <c r="C273" s="79">
        <v>10</v>
      </c>
      <c r="D273" s="79"/>
      <c r="E273" s="72"/>
      <c r="F273" s="91"/>
      <c r="G273" s="91" t="s">
        <v>1106</v>
      </c>
      <c r="H273" s="92">
        <v>43747.819236111114</v>
      </c>
      <c r="I273" s="92">
        <v>43777.819236111114</v>
      </c>
      <c r="J273" s="85">
        <v>1</v>
      </c>
      <c r="K273" s="79">
        <v>20</v>
      </c>
      <c r="L273" s="79">
        <v>25</v>
      </c>
      <c r="M273" s="85">
        <v>500</v>
      </c>
      <c r="N273" s="79" t="s">
        <v>206</v>
      </c>
      <c r="O273" s="79">
        <v>9009300</v>
      </c>
      <c r="P273" s="79" t="s">
        <v>266</v>
      </c>
    </row>
    <row r="274" spans="1:16" ht="20.25" customHeight="1">
      <c r="A274" s="73">
        <v>265</v>
      </c>
      <c r="B274" s="73">
        <v>2019</v>
      </c>
      <c r="C274" s="73">
        <v>10</v>
      </c>
      <c r="D274" s="73">
        <v>14</v>
      </c>
      <c r="E274" s="69"/>
      <c r="F274" s="69"/>
      <c r="G274" s="69" t="s">
        <v>488</v>
      </c>
      <c r="H274" s="86">
        <v>43751.80195601852</v>
      </c>
      <c r="I274" s="86">
        <v>43752.247916666667</v>
      </c>
      <c r="J274" s="75">
        <v>1</v>
      </c>
      <c r="K274" s="73">
        <v>1</v>
      </c>
      <c r="L274" s="73">
        <v>40</v>
      </c>
      <c r="M274" s="77">
        <v>40</v>
      </c>
      <c r="N274" s="73" t="s">
        <v>206</v>
      </c>
      <c r="O274" s="73">
        <v>9009301</v>
      </c>
      <c r="P274" s="73" t="s">
        <v>186</v>
      </c>
    </row>
    <row r="275" spans="1:16" ht="20.25" customHeight="1">
      <c r="A275" s="73">
        <v>266</v>
      </c>
      <c r="B275" s="73">
        <v>2019</v>
      </c>
      <c r="C275" s="73">
        <v>10</v>
      </c>
      <c r="D275" s="73">
        <v>14</v>
      </c>
      <c r="E275" s="69"/>
      <c r="F275" s="69"/>
      <c r="G275" s="69" t="s">
        <v>479</v>
      </c>
      <c r="H275" s="86">
        <v>43752.455428240741</v>
      </c>
      <c r="I275" s="86">
        <v>43752.886111111111</v>
      </c>
      <c r="J275" s="75">
        <v>1</v>
      </c>
      <c r="K275" s="73">
        <v>1</v>
      </c>
      <c r="L275" s="73">
        <v>40</v>
      </c>
      <c r="M275" s="77">
        <v>40</v>
      </c>
      <c r="N275" s="73" t="s">
        <v>206</v>
      </c>
      <c r="O275" s="73">
        <v>9009302</v>
      </c>
      <c r="P275" s="73" t="s">
        <v>186</v>
      </c>
    </row>
    <row r="276" spans="1:16" ht="20.25" customHeight="1">
      <c r="A276" s="73">
        <v>267</v>
      </c>
      <c r="B276" s="73">
        <v>2019</v>
      </c>
      <c r="C276" s="73">
        <v>10</v>
      </c>
      <c r="D276" s="73">
        <v>17</v>
      </c>
      <c r="E276" s="69"/>
      <c r="F276" s="69"/>
      <c r="G276" s="69" t="s">
        <v>489</v>
      </c>
      <c r="H276" s="86">
        <v>43754.755555555559</v>
      </c>
      <c r="I276" s="86">
        <v>43755.353831018518</v>
      </c>
      <c r="J276" s="75">
        <v>1</v>
      </c>
      <c r="K276" s="73">
        <v>1</v>
      </c>
      <c r="L276" s="73">
        <v>40</v>
      </c>
      <c r="M276" s="77">
        <v>40</v>
      </c>
      <c r="N276" s="73" t="s">
        <v>206</v>
      </c>
      <c r="O276" s="73">
        <v>9009303</v>
      </c>
      <c r="P276" s="73" t="s">
        <v>186</v>
      </c>
    </row>
    <row r="277" spans="1:16" ht="20.25" customHeight="1">
      <c r="A277" s="73">
        <v>268</v>
      </c>
      <c r="B277" s="73">
        <v>2019</v>
      </c>
      <c r="C277" s="73">
        <v>10</v>
      </c>
      <c r="D277" s="73">
        <v>18</v>
      </c>
      <c r="E277" s="69"/>
      <c r="F277" s="69"/>
      <c r="G277" s="71" t="s">
        <v>572</v>
      </c>
      <c r="H277" s="86">
        <v>43755.705914351849</v>
      </c>
      <c r="I277" s="71" t="s">
        <v>3489</v>
      </c>
      <c r="J277" s="75">
        <v>1</v>
      </c>
      <c r="K277" s="73">
        <v>1.5</v>
      </c>
      <c r="L277" s="73">
        <v>60</v>
      </c>
      <c r="M277" s="77">
        <v>60</v>
      </c>
      <c r="N277" s="73" t="s">
        <v>206</v>
      </c>
      <c r="O277" s="73">
        <v>9009304</v>
      </c>
      <c r="P277" s="73" t="s">
        <v>186</v>
      </c>
    </row>
    <row r="278" spans="1:16" ht="20.25" customHeight="1">
      <c r="A278" s="73">
        <v>269</v>
      </c>
      <c r="B278" s="73">
        <v>2019</v>
      </c>
      <c r="C278" s="73">
        <v>10</v>
      </c>
      <c r="D278" s="73">
        <v>19</v>
      </c>
      <c r="E278" s="69"/>
      <c r="F278" s="69"/>
      <c r="G278" s="69" t="s">
        <v>3490</v>
      </c>
      <c r="H278" s="98" t="s">
        <v>3491</v>
      </c>
      <c r="I278" s="69" t="s">
        <v>3492</v>
      </c>
      <c r="J278" s="75">
        <v>1</v>
      </c>
      <c r="K278" s="73">
        <v>1</v>
      </c>
      <c r="L278" s="73">
        <v>25</v>
      </c>
      <c r="M278" s="77">
        <v>25</v>
      </c>
      <c r="N278" s="73" t="s">
        <v>206</v>
      </c>
      <c r="O278" s="73">
        <v>9009305</v>
      </c>
      <c r="P278" s="73" t="s">
        <v>186</v>
      </c>
    </row>
    <row r="279" spans="1:16" ht="20.25" customHeight="1">
      <c r="A279" s="73">
        <v>270</v>
      </c>
      <c r="B279" s="73">
        <v>2019</v>
      </c>
      <c r="C279" s="73">
        <v>10</v>
      </c>
      <c r="D279" s="73">
        <v>20</v>
      </c>
      <c r="E279" s="95" t="s">
        <v>229</v>
      </c>
      <c r="F279" s="69"/>
      <c r="G279" s="69" t="s">
        <v>76</v>
      </c>
      <c r="H279" s="86">
        <v>43758.299155092594</v>
      </c>
      <c r="I279" s="86">
        <v>43758.381944444445</v>
      </c>
      <c r="J279" s="75">
        <v>1</v>
      </c>
      <c r="K279" s="73">
        <v>2</v>
      </c>
      <c r="L279" s="73">
        <v>40</v>
      </c>
      <c r="M279" s="70">
        <v>80</v>
      </c>
      <c r="N279" s="73" t="s">
        <v>206</v>
      </c>
      <c r="O279" s="73">
        <v>9009306</v>
      </c>
      <c r="P279" s="73" t="s">
        <v>229</v>
      </c>
    </row>
    <row r="280" spans="1:16" ht="20.25" customHeight="1">
      <c r="A280" s="69"/>
      <c r="B280" s="73">
        <v>2019</v>
      </c>
      <c r="C280" s="73">
        <v>10</v>
      </c>
      <c r="D280" s="73">
        <v>21</v>
      </c>
      <c r="E280" s="69"/>
      <c r="F280" s="69"/>
      <c r="G280" s="70" t="s">
        <v>573</v>
      </c>
      <c r="H280" s="71" t="s">
        <v>574</v>
      </c>
      <c r="I280" s="71" t="s">
        <v>3493</v>
      </c>
      <c r="J280" s="75">
        <v>1</v>
      </c>
      <c r="K280" s="73">
        <v>1</v>
      </c>
      <c r="L280" s="70">
        <v>40</v>
      </c>
      <c r="M280" s="70">
        <v>40</v>
      </c>
      <c r="N280" s="73" t="s">
        <v>206</v>
      </c>
      <c r="O280" s="73">
        <v>9009307</v>
      </c>
      <c r="P280" s="73" t="s">
        <v>186</v>
      </c>
    </row>
    <row r="281" spans="1:16" ht="20.25" customHeight="1">
      <c r="A281" s="69"/>
      <c r="B281" s="73">
        <v>2019</v>
      </c>
      <c r="C281" s="73">
        <v>10</v>
      </c>
      <c r="D281" s="73">
        <v>21</v>
      </c>
      <c r="E281" s="70" t="s">
        <v>229</v>
      </c>
      <c r="F281" s="69"/>
      <c r="G281" s="70" t="s">
        <v>94</v>
      </c>
      <c r="H281" s="71" t="s">
        <v>3494</v>
      </c>
      <c r="I281" s="71" t="s">
        <v>575</v>
      </c>
      <c r="J281" s="75">
        <v>1</v>
      </c>
      <c r="K281" s="73">
        <v>1</v>
      </c>
      <c r="L281" s="70">
        <v>10</v>
      </c>
      <c r="M281" s="70">
        <v>10</v>
      </c>
      <c r="N281" s="73" t="s">
        <v>206</v>
      </c>
      <c r="O281" s="73">
        <v>9009308</v>
      </c>
      <c r="P281" s="73" t="s">
        <v>229</v>
      </c>
    </row>
    <row r="282" spans="1:16" ht="20.25" customHeight="1">
      <c r="A282" s="69"/>
      <c r="B282" s="73">
        <v>2019</v>
      </c>
      <c r="C282" s="73">
        <v>10</v>
      </c>
      <c r="D282" s="73">
        <v>22</v>
      </c>
      <c r="E282" s="70" t="s">
        <v>229</v>
      </c>
      <c r="F282" s="69"/>
      <c r="G282" s="70" t="s">
        <v>47</v>
      </c>
      <c r="H282" s="71" t="s">
        <v>3495</v>
      </c>
      <c r="I282" s="69"/>
      <c r="J282" s="75">
        <v>1</v>
      </c>
      <c r="K282" s="73">
        <v>1</v>
      </c>
      <c r="L282" s="70">
        <v>80</v>
      </c>
      <c r="M282" s="70">
        <v>80</v>
      </c>
      <c r="N282" s="73" t="s">
        <v>206</v>
      </c>
      <c r="O282" s="73">
        <v>9009309</v>
      </c>
      <c r="P282" s="73" t="s">
        <v>229</v>
      </c>
    </row>
    <row r="283" spans="1:16" ht="20.25" customHeight="1">
      <c r="A283" s="69"/>
      <c r="B283" s="73">
        <v>2019</v>
      </c>
      <c r="C283" s="73">
        <v>10</v>
      </c>
      <c r="D283" s="73">
        <v>23</v>
      </c>
      <c r="E283" s="70" t="s">
        <v>229</v>
      </c>
      <c r="F283" s="69"/>
      <c r="G283" s="70" t="s">
        <v>3496</v>
      </c>
      <c r="H283" s="71" t="s">
        <v>3497</v>
      </c>
      <c r="I283" s="69"/>
      <c r="J283" s="75">
        <v>1</v>
      </c>
      <c r="K283" s="73">
        <v>2</v>
      </c>
      <c r="L283" s="70">
        <v>40</v>
      </c>
      <c r="M283" s="70">
        <v>80</v>
      </c>
      <c r="N283" s="73" t="s">
        <v>206</v>
      </c>
      <c r="O283" s="73">
        <v>9009310</v>
      </c>
      <c r="P283" s="73" t="s">
        <v>229</v>
      </c>
    </row>
    <row r="284" spans="1:16" ht="20.25" customHeight="1">
      <c r="A284" s="69"/>
      <c r="B284" s="73">
        <v>2019</v>
      </c>
      <c r="C284" s="73">
        <v>10</v>
      </c>
      <c r="D284" s="73">
        <v>23</v>
      </c>
      <c r="E284" s="69"/>
      <c r="F284" s="69"/>
      <c r="G284" s="70" t="s">
        <v>576</v>
      </c>
      <c r="H284" s="71" t="s">
        <v>3498</v>
      </c>
      <c r="I284" s="71" t="s">
        <v>3499</v>
      </c>
      <c r="J284" s="75">
        <v>1</v>
      </c>
      <c r="K284" s="73">
        <v>20</v>
      </c>
      <c r="L284" s="70">
        <v>25</v>
      </c>
      <c r="M284" s="70">
        <v>500</v>
      </c>
      <c r="N284" s="73" t="s">
        <v>206</v>
      </c>
      <c r="O284" s="73">
        <v>9009311</v>
      </c>
      <c r="P284" s="73" t="s">
        <v>266</v>
      </c>
    </row>
    <row r="285" spans="1:16" ht="20.25" customHeight="1">
      <c r="A285" s="69"/>
      <c r="B285" s="73">
        <v>2019</v>
      </c>
      <c r="C285" s="73">
        <v>10</v>
      </c>
      <c r="D285" s="73">
        <v>23</v>
      </c>
      <c r="E285" s="69"/>
      <c r="F285" s="69"/>
      <c r="G285" s="70" t="s">
        <v>3500</v>
      </c>
      <c r="H285" s="71" t="s">
        <v>3498</v>
      </c>
      <c r="I285" s="69"/>
      <c r="J285" s="75">
        <v>1</v>
      </c>
      <c r="K285" s="73">
        <v>20</v>
      </c>
      <c r="L285" s="70">
        <v>25</v>
      </c>
      <c r="M285" s="70">
        <v>500</v>
      </c>
      <c r="N285" s="73" t="s">
        <v>206</v>
      </c>
      <c r="O285" s="73">
        <v>9009311</v>
      </c>
      <c r="P285" s="73" t="s">
        <v>266</v>
      </c>
    </row>
    <row r="286" spans="1:16" ht="20.25" customHeight="1">
      <c r="A286" s="69"/>
      <c r="B286" s="73">
        <v>2019</v>
      </c>
      <c r="C286" s="73">
        <v>10</v>
      </c>
      <c r="D286" s="73">
        <v>26</v>
      </c>
      <c r="E286" s="69"/>
      <c r="F286" s="69"/>
      <c r="G286" s="70" t="s">
        <v>3501</v>
      </c>
      <c r="H286" s="71" t="s">
        <v>3502</v>
      </c>
      <c r="I286" s="71" t="s">
        <v>3503</v>
      </c>
      <c r="J286" s="75">
        <v>2</v>
      </c>
      <c r="K286" s="73">
        <v>125</v>
      </c>
      <c r="L286" s="70">
        <v>20</v>
      </c>
      <c r="M286" s="70">
        <v>5000</v>
      </c>
      <c r="N286" s="73" t="s">
        <v>206</v>
      </c>
      <c r="O286" s="73">
        <v>9009312</v>
      </c>
      <c r="P286" s="73" t="s">
        <v>266</v>
      </c>
    </row>
    <row r="287" spans="1:16" ht="20.25" customHeight="1">
      <c r="A287" s="69"/>
      <c r="B287" s="73">
        <v>2019</v>
      </c>
      <c r="C287" s="73">
        <v>10</v>
      </c>
      <c r="D287" s="73">
        <v>27</v>
      </c>
      <c r="E287" s="70" t="s">
        <v>229</v>
      </c>
      <c r="F287" s="69"/>
      <c r="G287" s="70" t="s">
        <v>57</v>
      </c>
      <c r="H287" s="71" t="s">
        <v>666</v>
      </c>
      <c r="I287" s="69"/>
      <c r="J287" s="75">
        <v>1</v>
      </c>
      <c r="K287" s="73">
        <v>2</v>
      </c>
      <c r="L287" s="70">
        <v>50</v>
      </c>
      <c r="M287" s="70">
        <v>100</v>
      </c>
      <c r="N287" s="73" t="s">
        <v>206</v>
      </c>
      <c r="O287" s="73">
        <v>9009313</v>
      </c>
      <c r="P287" s="73" t="s">
        <v>229</v>
      </c>
    </row>
    <row r="288" spans="1:16" ht="20.25" customHeight="1">
      <c r="A288" s="69"/>
      <c r="B288" s="73">
        <v>2019</v>
      </c>
      <c r="C288" s="73">
        <v>10</v>
      </c>
      <c r="D288" s="73">
        <v>30</v>
      </c>
      <c r="E288" s="69"/>
      <c r="F288" s="69"/>
      <c r="G288" s="70" t="s">
        <v>2967</v>
      </c>
      <c r="H288" s="71" t="s">
        <v>3504</v>
      </c>
      <c r="I288" s="71" t="s">
        <v>3505</v>
      </c>
      <c r="J288" s="75">
        <v>1</v>
      </c>
      <c r="K288" s="73">
        <v>20</v>
      </c>
      <c r="L288" s="70">
        <v>25</v>
      </c>
      <c r="M288" s="70">
        <v>500</v>
      </c>
      <c r="N288" s="73" t="s">
        <v>3506</v>
      </c>
      <c r="O288" s="73">
        <v>9009314</v>
      </c>
      <c r="P288" s="73" t="s">
        <v>266</v>
      </c>
    </row>
    <row r="289" spans="1:16" ht="20.25" customHeight="1">
      <c r="A289" s="8"/>
      <c r="B289" s="73">
        <v>2019</v>
      </c>
      <c r="C289" s="73">
        <v>10</v>
      </c>
      <c r="D289" s="73">
        <v>31</v>
      </c>
      <c r="E289" s="69"/>
      <c r="F289" s="69"/>
      <c r="G289" s="70" t="s">
        <v>664</v>
      </c>
      <c r="H289" s="71" t="s">
        <v>665</v>
      </c>
      <c r="I289" s="71" t="s">
        <v>3507</v>
      </c>
      <c r="J289" s="75">
        <v>1</v>
      </c>
      <c r="K289" s="73">
        <v>1</v>
      </c>
      <c r="L289" s="70">
        <v>40</v>
      </c>
      <c r="M289" s="70">
        <v>40</v>
      </c>
      <c r="N289" s="73" t="s">
        <v>206</v>
      </c>
      <c r="O289" s="73">
        <v>9009315</v>
      </c>
      <c r="P289" s="73" t="s">
        <v>186</v>
      </c>
    </row>
    <row r="290" spans="1:16" ht="20.25" customHeight="1">
      <c r="A290" s="8"/>
      <c r="B290" s="73">
        <v>2019</v>
      </c>
      <c r="C290" s="73">
        <v>10</v>
      </c>
      <c r="D290" s="73">
        <v>31</v>
      </c>
      <c r="E290" s="69"/>
      <c r="F290" s="69"/>
      <c r="G290" s="70" t="s">
        <v>3508</v>
      </c>
      <c r="H290" s="71" t="s">
        <v>3509</v>
      </c>
      <c r="I290" s="69"/>
      <c r="J290" s="75">
        <v>1</v>
      </c>
      <c r="K290" s="73">
        <v>10</v>
      </c>
      <c r="L290" s="70">
        <v>50</v>
      </c>
      <c r="M290" s="70">
        <v>500</v>
      </c>
      <c r="N290" s="73" t="s">
        <v>206</v>
      </c>
      <c r="O290" s="73">
        <v>9009316</v>
      </c>
      <c r="P290" s="73" t="s">
        <v>229</v>
      </c>
    </row>
    <row r="291" spans="1:16" ht="20.25" customHeight="1">
      <c r="B291" s="73">
        <v>2019</v>
      </c>
      <c r="C291" s="73">
        <v>11</v>
      </c>
      <c r="D291" s="73">
        <v>2</v>
      </c>
      <c r="E291" s="69"/>
      <c r="F291" s="69"/>
      <c r="G291" s="70" t="s">
        <v>667</v>
      </c>
      <c r="H291" s="71" t="s">
        <v>668</v>
      </c>
      <c r="I291" s="71" t="s">
        <v>669</v>
      </c>
      <c r="J291" s="75">
        <v>1</v>
      </c>
      <c r="K291" s="73">
        <v>1</v>
      </c>
      <c r="L291" s="70">
        <v>20</v>
      </c>
      <c r="M291" s="70">
        <v>20</v>
      </c>
      <c r="N291" s="73" t="s">
        <v>206</v>
      </c>
      <c r="O291" s="73">
        <v>9009317</v>
      </c>
      <c r="P291" s="73" t="s">
        <v>186</v>
      </c>
    </row>
    <row r="292" spans="1:16" ht="20.25" customHeight="1">
      <c r="B292" s="73">
        <v>2019</v>
      </c>
      <c r="C292" s="73">
        <v>11</v>
      </c>
      <c r="D292" s="73">
        <v>2</v>
      </c>
      <c r="E292" s="70" t="s">
        <v>229</v>
      </c>
      <c r="F292" s="69"/>
      <c r="G292" s="70" t="s">
        <v>670</v>
      </c>
      <c r="H292" s="71" t="s">
        <v>3510</v>
      </c>
      <c r="I292" s="71" t="s">
        <v>671</v>
      </c>
      <c r="J292" s="75">
        <v>1</v>
      </c>
      <c r="K292" s="73">
        <v>1</v>
      </c>
      <c r="L292" s="70">
        <v>80</v>
      </c>
      <c r="M292" s="70">
        <v>80</v>
      </c>
      <c r="N292" s="73" t="s">
        <v>206</v>
      </c>
      <c r="O292" s="73">
        <v>9009318</v>
      </c>
      <c r="P292" s="73" t="s">
        <v>229</v>
      </c>
    </row>
    <row r="293" spans="1:16" ht="20.25" customHeight="1">
      <c r="A293" s="8"/>
      <c r="B293" s="73">
        <v>2019</v>
      </c>
      <c r="C293" s="73">
        <v>11</v>
      </c>
      <c r="D293" s="73">
        <v>2</v>
      </c>
      <c r="E293" s="70" t="s">
        <v>229</v>
      </c>
      <c r="F293" s="69"/>
      <c r="G293" s="70" t="s">
        <v>672</v>
      </c>
      <c r="H293" s="71" t="s">
        <v>3511</v>
      </c>
      <c r="I293" s="71" t="s">
        <v>673</v>
      </c>
      <c r="J293" s="75">
        <v>1</v>
      </c>
      <c r="K293" s="73">
        <v>1</v>
      </c>
      <c r="L293" s="70">
        <v>80</v>
      </c>
      <c r="M293" s="70">
        <v>80</v>
      </c>
      <c r="N293" s="73" t="s">
        <v>206</v>
      </c>
      <c r="O293" s="73">
        <v>9009318</v>
      </c>
      <c r="P293" s="73" t="s">
        <v>229</v>
      </c>
    </row>
    <row r="294" spans="1:16" ht="20.25" customHeight="1">
      <c r="A294" s="14"/>
      <c r="B294" s="73">
        <v>2019</v>
      </c>
      <c r="C294" s="73">
        <v>11</v>
      </c>
      <c r="D294" s="73">
        <v>3</v>
      </c>
      <c r="E294" s="69"/>
      <c r="F294" s="69"/>
      <c r="G294" s="70" t="s">
        <v>674</v>
      </c>
      <c r="H294" s="99">
        <v>43772.11645833333</v>
      </c>
      <c r="I294" s="71" t="s">
        <v>675</v>
      </c>
      <c r="J294" s="75">
        <v>1</v>
      </c>
      <c r="K294" s="73">
        <v>1</v>
      </c>
      <c r="L294" s="70">
        <v>40</v>
      </c>
      <c r="M294" s="70">
        <v>40</v>
      </c>
      <c r="N294" s="73" t="s">
        <v>206</v>
      </c>
      <c r="O294" s="73">
        <v>9009319</v>
      </c>
      <c r="P294" s="73" t="s">
        <v>186</v>
      </c>
    </row>
    <row r="295" spans="1:16" ht="20.25" customHeight="1">
      <c r="A295" s="8"/>
      <c r="B295" s="73">
        <v>2019</v>
      </c>
      <c r="C295" s="73">
        <v>11</v>
      </c>
      <c r="D295" s="73">
        <v>3</v>
      </c>
      <c r="E295" s="69"/>
      <c r="F295" s="69"/>
      <c r="G295" s="70" t="s">
        <v>78</v>
      </c>
      <c r="H295" s="71" t="s">
        <v>3512</v>
      </c>
      <c r="I295" s="71" t="s">
        <v>676</v>
      </c>
      <c r="J295" s="75">
        <v>1</v>
      </c>
      <c r="K295" s="73">
        <v>2</v>
      </c>
      <c r="L295" s="70">
        <v>40</v>
      </c>
      <c r="M295" s="70">
        <v>80</v>
      </c>
      <c r="N295" s="73" t="s">
        <v>206</v>
      </c>
      <c r="O295" s="73">
        <v>9009320</v>
      </c>
      <c r="P295" s="73" t="s">
        <v>229</v>
      </c>
    </row>
    <row r="296" spans="1:16" ht="20.25" customHeight="1">
      <c r="B296" s="73">
        <v>2019</v>
      </c>
      <c r="C296" s="73">
        <v>11</v>
      </c>
      <c r="D296" s="73">
        <v>4</v>
      </c>
      <c r="E296" s="69"/>
      <c r="F296" s="69"/>
      <c r="G296" s="70" t="s">
        <v>677</v>
      </c>
      <c r="H296" s="71" t="s">
        <v>3513</v>
      </c>
      <c r="I296" s="71" t="s">
        <v>3514</v>
      </c>
      <c r="J296" s="75">
        <v>1</v>
      </c>
      <c r="K296" s="73">
        <v>130</v>
      </c>
      <c r="L296" s="70">
        <v>10</v>
      </c>
      <c r="M296" s="70">
        <v>1300</v>
      </c>
      <c r="N296" s="73" t="s">
        <v>206</v>
      </c>
      <c r="O296" s="73">
        <v>9009321</v>
      </c>
      <c r="P296" s="73" t="s">
        <v>3515</v>
      </c>
    </row>
    <row r="297" spans="1:16" ht="20.25" customHeight="1">
      <c r="A297" s="8"/>
      <c r="B297" s="73">
        <v>2019</v>
      </c>
      <c r="C297" s="73">
        <v>11</v>
      </c>
      <c r="D297" s="73">
        <v>5</v>
      </c>
      <c r="E297" s="69"/>
      <c r="F297" s="69"/>
      <c r="G297" s="70" t="s">
        <v>678</v>
      </c>
      <c r="H297" s="71" t="s">
        <v>3516</v>
      </c>
      <c r="I297" s="71" t="s">
        <v>679</v>
      </c>
      <c r="J297" s="75">
        <v>1</v>
      </c>
      <c r="K297" s="73">
        <v>1</v>
      </c>
      <c r="L297" s="70">
        <v>40</v>
      </c>
      <c r="M297" s="70">
        <v>40</v>
      </c>
      <c r="N297" s="73" t="s">
        <v>206</v>
      </c>
      <c r="O297" s="73">
        <v>9009322</v>
      </c>
      <c r="P297" s="73" t="s">
        <v>186</v>
      </c>
    </row>
    <row r="298" spans="1:16" ht="20.25" customHeight="1">
      <c r="A298" s="8"/>
      <c r="B298" s="73">
        <v>2019</v>
      </c>
      <c r="C298" s="73">
        <v>11</v>
      </c>
      <c r="D298" s="73">
        <v>7</v>
      </c>
      <c r="E298" s="69"/>
      <c r="F298" s="69"/>
      <c r="G298" s="70" t="s">
        <v>680</v>
      </c>
      <c r="H298" s="71" t="s">
        <v>3517</v>
      </c>
      <c r="I298" s="71" t="s">
        <v>681</v>
      </c>
      <c r="J298" s="75">
        <v>1</v>
      </c>
      <c r="K298" s="73">
        <v>2</v>
      </c>
      <c r="L298" s="70">
        <v>40</v>
      </c>
      <c r="M298" s="70">
        <v>80</v>
      </c>
      <c r="N298" s="73" t="s">
        <v>206</v>
      </c>
      <c r="O298" s="73">
        <v>9009323</v>
      </c>
      <c r="P298" s="73" t="s">
        <v>229</v>
      </c>
    </row>
    <row r="299" spans="1:16" ht="20.25" customHeight="1">
      <c r="A299" s="8"/>
      <c r="B299" s="73">
        <v>2019</v>
      </c>
      <c r="C299" s="73">
        <v>11</v>
      </c>
      <c r="D299" s="73">
        <v>7</v>
      </c>
      <c r="E299" s="69"/>
      <c r="F299" s="69"/>
      <c r="G299" s="70" t="s">
        <v>682</v>
      </c>
      <c r="H299" s="71" t="s">
        <v>3518</v>
      </c>
      <c r="I299" s="71" t="s">
        <v>683</v>
      </c>
      <c r="J299" s="75">
        <v>1</v>
      </c>
      <c r="K299" s="73">
        <v>1</v>
      </c>
      <c r="L299" s="70">
        <v>30</v>
      </c>
      <c r="M299" s="70">
        <v>30</v>
      </c>
      <c r="N299" s="73" t="s">
        <v>206</v>
      </c>
      <c r="O299" s="73">
        <v>9009324</v>
      </c>
      <c r="P299" s="73" t="s">
        <v>186</v>
      </c>
    </row>
    <row r="300" spans="1:16" ht="20.25" customHeight="1">
      <c r="B300" s="73">
        <v>2019</v>
      </c>
      <c r="C300" s="73">
        <v>11</v>
      </c>
      <c r="D300" s="73">
        <v>10</v>
      </c>
      <c r="E300" s="69"/>
      <c r="F300" s="69"/>
      <c r="G300" s="70" t="s">
        <v>684</v>
      </c>
      <c r="H300" s="71" t="s">
        <v>685</v>
      </c>
      <c r="I300" s="71" t="s">
        <v>3519</v>
      </c>
      <c r="J300" s="75">
        <v>1</v>
      </c>
      <c r="K300" s="73">
        <v>1</v>
      </c>
      <c r="L300" s="70">
        <v>40</v>
      </c>
      <c r="M300" s="70">
        <v>40</v>
      </c>
      <c r="N300" s="73" t="s">
        <v>206</v>
      </c>
      <c r="O300" s="73">
        <v>9009325</v>
      </c>
      <c r="P300" s="73" t="s">
        <v>186</v>
      </c>
    </row>
    <row r="301" spans="1:16" ht="20.25" customHeight="1">
      <c r="A301" s="8"/>
      <c r="B301" s="73">
        <v>2019</v>
      </c>
      <c r="C301" s="73">
        <v>11</v>
      </c>
      <c r="D301" s="73">
        <v>10</v>
      </c>
      <c r="E301" s="69"/>
      <c r="F301" s="69"/>
      <c r="G301" s="70" t="s">
        <v>686</v>
      </c>
      <c r="H301" s="69"/>
      <c r="I301" s="71" t="s">
        <v>3520</v>
      </c>
      <c r="J301" s="75">
        <v>1</v>
      </c>
      <c r="K301" s="73">
        <v>1</v>
      </c>
      <c r="L301" s="70">
        <v>40</v>
      </c>
      <c r="M301" s="70">
        <v>40</v>
      </c>
      <c r="N301" s="73" t="s">
        <v>206</v>
      </c>
      <c r="O301" s="73">
        <v>9009326</v>
      </c>
      <c r="P301" s="73" t="s">
        <v>186</v>
      </c>
    </row>
    <row r="302" spans="1:16" ht="20.25" customHeight="1">
      <c r="A302" s="8"/>
      <c r="B302" s="73">
        <v>2019</v>
      </c>
      <c r="C302" s="73">
        <v>11</v>
      </c>
      <c r="D302" s="73">
        <v>10</v>
      </c>
      <c r="E302" s="69"/>
      <c r="F302" s="69"/>
      <c r="G302" s="70" t="s">
        <v>1076</v>
      </c>
      <c r="H302" s="71" t="s">
        <v>3521</v>
      </c>
      <c r="I302" s="71" t="s">
        <v>690</v>
      </c>
      <c r="J302" s="75">
        <v>1</v>
      </c>
      <c r="K302" s="73">
        <v>1</v>
      </c>
      <c r="L302" s="70">
        <v>40</v>
      </c>
      <c r="M302" s="70">
        <v>40</v>
      </c>
      <c r="N302" s="73" t="s">
        <v>206</v>
      </c>
      <c r="O302" s="73">
        <v>9009327</v>
      </c>
      <c r="P302" s="73" t="s">
        <v>186</v>
      </c>
    </row>
    <row r="303" spans="1:16" ht="20.25" customHeight="1">
      <c r="A303" s="8"/>
      <c r="B303" s="73">
        <v>2019</v>
      </c>
      <c r="C303" s="73">
        <v>11</v>
      </c>
      <c r="D303" s="73">
        <v>11</v>
      </c>
      <c r="E303" s="70" t="s">
        <v>229</v>
      </c>
      <c r="F303" s="69"/>
      <c r="G303" s="70" t="s">
        <v>693</v>
      </c>
      <c r="H303" s="71" t="s">
        <v>694</v>
      </c>
      <c r="I303" s="71" t="s">
        <v>695</v>
      </c>
      <c r="J303" s="75">
        <v>1</v>
      </c>
      <c r="K303" s="73">
        <v>1</v>
      </c>
      <c r="L303" s="70">
        <v>30</v>
      </c>
      <c r="M303" s="70">
        <v>30</v>
      </c>
      <c r="N303" s="73" t="s">
        <v>206</v>
      </c>
      <c r="O303" s="73">
        <v>9009328</v>
      </c>
      <c r="P303" s="73" t="s">
        <v>229</v>
      </c>
    </row>
    <row r="304" spans="1:16" ht="20.25" customHeight="1">
      <c r="B304" s="73">
        <v>2019</v>
      </c>
      <c r="C304" s="73">
        <v>11</v>
      </c>
      <c r="D304" s="73">
        <v>11</v>
      </c>
      <c r="E304" s="70" t="s">
        <v>229</v>
      </c>
      <c r="F304" s="69"/>
      <c r="G304" s="70" t="s">
        <v>696</v>
      </c>
      <c r="H304" s="71" t="s">
        <v>3522</v>
      </c>
      <c r="I304" s="71" t="s">
        <v>697</v>
      </c>
      <c r="J304" s="75">
        <v>1</v>
      </c>
      <c r="K304" s="73">
        <v>1</v>
      </c>
      <c r="L304" s="70">
        <v>40</v>
      </c>
      <c r="M304" s="70">
        <v>40</v>
      </c>
      <c r="N304" s="73" t="s">
        <v>206</v>
      </c>
      <c r="O304" s="73">
        <v>9009329</v>
      </c>
      <c r="P304" s="73" t="s">
        <v>229</v>
      </c>
    </row>
    <row r="305" spans="1:16" ht="20.25" customHeight="1">
      <c r="A305" s="8"/>
      <c r="B305" s="73">
        <v>2019</v>
      </c>
      <c r="C305" s="73">
        <v>11</v>
      </c>
      <c r="D305" s="73">
        <v>12</v>
      </c>
      <c r="E305" s="69"/>
      <c r="F305" s="69"/>
      <c r="G305" s="70" t="s">
        <v>157</v>
      </c>
      <c r="H305" s="71" t="s">
        <v>3523</v>
      </c>
      <c r="I305" s="71" t="s">
        <v>698</v>
      </c>
      <c r="J305" s="75">
        <v>1</v>
      </c>
      <c r="K305" s="73">
        <v>4</v>
      </c>
      <c r="L305" s="70">
        <v>40</v>
      </c>
      <c r="M305" s="70">
        <v>160</v>
      </c>
      <c r="N305" s="73" t="s">
        <v>206</v>
      </c>
      <c r="O305" s="73">
        <v>9009330</v>
      </c>
      <c r="P305" s="73" t="s">
        <v>186</v>
      </c>
    </row>
    <row r="306" spans="1:16" ht="20.25" customHeight="1">
      <c r="A306" s="8"/>
      <c r="B306" s="73">
        <v>2019</v>
      </c>
      <c r="C306" s="73">
        <v>11</v>
      </c>
      <c r="D306" s="73">
        <v>12</v>
      </c>
      <c r="E306" s="70" t="s">
        <v>229</v>
      </c>
      <c r="F306" s="69"/>
      <c r="G306" s="70" t="s">
        <v>73</v>
      </c>
      <c r="H306" s="71" t="s">
        <v>3524</v>
      </c>
      <c r="I306" s="71" t="s">
        <v>699</v>
      </c>
      <c r="J306" s="75">
        <v>2</v>
      </c>
      <c r="K306" s="73">
        <v>1</v>
      </c>
      <c r="L306" s="70">
        <v>40</v>
      </c>
      <c r="M306" s="70">
        <v>80</v>
      </c>
      <c r="N306" s="73" t="s">
        <v>206</v>
      </c>
      <c r="O306" s="73">
        <v>9009331</v>
      </c>
      <c r="P306" s="73" t="s">
        <v>229</v>
      </c>
    </row>
    <row r="307" spans="1:16" ht="20.25" customHeight="1">
      <c r="A307" s="8"/>
      <c r="B307" s="73">
        <v>2019</v>
      </c>
      <c r="C307" s="73">
        <v>11</v>
      </c>
      <c r="D307" s="73">
        <v>12</v>
      </c>
      <c r="E307" s="70" t="s">
        <v>229</v>
      </c>
      <c r="F307" s="69"/>
      <c r="G307" s="70" t="s">
        <v>700</v>
      </c>
      <c r="H307" s="71" t="s">
        <v>3525</v>
      </c>
      <c r="I307" s="69"/>
      <c r="J307" s="75">
        <v>1</v>
      </c>
      <c r="K307" s="73">
        <v>1</v>
      </c>
      <c r="L307" s="70">
        <v>50</v>
      </c>
      <c r="M307" s="70">
        <v>50</v>
      </c>
      <c r="N307" s="73" t="s">
        <v>206</v>
      </c>
      <c r="O307" s="73">
        <v>9009332</v>
      </c>
      <c r="P307" s="73" t="s">
        <v>229</v>
      </c>
    </row>
    <row r="308" spans="1:16" ht="20.25" customHeight="1">
      <c r="A308" s="8"/>
      <c r="B308" s="73">
        <v>2019</v>
      </c>
      <c r="C308" s="73">
        <v>11</v>
      </c>
      <c r="D308" s="73">
        <v>14</v>
      </c>
      <c r="E308" s="69"/>
      <c r="F308" s="69"/>
      <c r="G308" s="70" t="s">
        <v>94</v>
      </c>
      <c r="H308" s="71" t="s">
        <v>3526</v>
      </c>
      <c r="I308" s="71" t="s">
        <v>701</v>
      </c>
      <c r="J308" s="75">
        <v>1</v>
      </c>
      <c r="K308" s="73">
        <v>1</v>
      </c>
      <c r="L308" s="70">
        <v>10</v>
      </c>
      <c r="M308" s="70">
        <v>10</v>
      </c>
      <c r="N308" s="73" t="s">
        <v>206</v>
      </c>
      <c r="O308" s="73">
        <v>9009333</v>
      </c>
      <c r="P308" s="73" t="s">
        <v>186</v>
      </c>
    </row>
    <row r="309" spans="1:16" ht="20.25" customHeight="1">
      <c r="A309" s="8"/>
      <c r="B309" s="73">
        <v>2019</v>
      </c>
      <c r="C309" s="73">
        <v>11</v>
      </c>
      <c r="D309" s="73">
        <v>14</v>
      </c>
      <c r="E309" s="69"/>
      <c r="F309" s="69"/>
      <c r="G309" s="70" t="s">
        <v>702</v>
      </c>
      <c r="H309" s="71" t="s">
        <v>3527</v>
      </c>
      <c r="I309" s="71" t="s">
        <v>703</v>
      </c>
      <c r="J309" s="75">
        <v>1</v>
      </c>
      <c r="K309" s="73">
        <v>2</v>
      </c>
      <c r="L309" s="70">
        <v>40</v>
      </c>
      <c r="M309" s="70">
        <v>80</v>
      </c>
      <c r="N309" s="73" t="s">
        <v>206</v>
      </c>
      <c r="O309" s="73">
        <v>9009334</v>
      </c>
      <c r="P309" s="73" t="s">
        <v>186</v>
      </c>
    </row>
    <row r="310" spans="1:16" ht="20.25" customHeight="1">
      <c r="A310" s="8"/>
      <c r="B310" s="73">
        <v>2019</v>
      </c>
      <c r="C310" s="73">
        <v>11</v>
      </c>
      <c r="D310" s="73">
        <v>14</v>
      </c>
      <c r="E310" s="69"/>
      <c r="F310" s="69"/>
      <c r="G310" s="70" t="s">
        <v>90</v>
      </c>
      <c r="H310" s="71" t="s">
        <v>703</v>
      </c>
      <c r="I310" s="71" t="s">
        <v>3528</v>
      </c>
      <c r="J310" s="75">
        <v>1</v>
      </c>
      <c r="K310" s="73">
        <v>1</v>
      </c>
      <c r="L310" s="70">
        <v>10</v>
      </c>
      <c r="M310" s="70">
        <v>10</v>
      </c>
      <c r="N310" s="73" t="s">
        <v>206</v>
      </c>
      <c r="O310" s="73">
        <v>9009335</v>
      </c>
      <c r="P310" s="73" t="s">
        <v>186</v>
      </c>
    </row>
    <row r="311" spans="1:16" ht="20.25" customHeight="1">
      <c r="A311" s="8"/>
      <c r="B311" s="73">
        <v>2019</v>
      </c>
      <c r="C311" s="73">
        <v>11</v>
      </c>
      <c r="D311" s="73">
        <v>15</v>
      </c>
      <c r="E311" s="70" t="s">
        <v>229</v>
      </c>
      <c r="F311" s="69"/>
      <c r="G311" s="70" t="s">
        <v>704</v>
      </c>
      <c r="H311" s="71" t="s">
        <v>3529</v>
      </c>
      <c r="I311" s="71" t="s">
        <v>705</v>
      </c>
      <c r="J311" s="75">
        <v>1</v>
      </c>
      <c r="K311" s="73">
        <v>2</v>
      </c>
      <c r="L311" s="70">
        <v>40</v>
      </c>
      <c r="M311" s="70">
        <v>80</v>
      </c>
      <c r="N311" s="73" t="s">
        <v>206</v>
      </c>
      <c r="O311" s="73">
        <v>9009336</v>
      </c>
      <c r="P311" s="73" t="s">
        <v>229</v>
      </c>
    </row>
    <row r="312" spans="1:16" ht="20.25" customHeight="1">
      <c r="A312" s="8"/>
      <c r="B312" s="73">
        <v>2019</v>
      </c>
      <c r="C312" s="73">
        <v>11</v>
      </c>
      <c r="D312" s="73">
        <v>16</v>
      </c>
      <c r="E312" s="70" t="s">
        <v>229</v>
      </c>
      <c r="F312" s="69"/>
      <c r="G312" s="70" t="s">
        <v>706</v>
      </c>
      <c r="H312" s="71" t="s">
        <v>3530</v>
      </c>
      <c r="I312" s="71" t="s">
        <v>707</v>
      </c>
      <c r="J312" s="75">
        <v>1</v>
      </c>
      <c r="K312" s="73">
        <v>2</v>
      </c>
      <c r="L312" s="70">
        <v>40</v>
      </c>
      <c r="M312" s="70">
        <v>80</v>
      </c>
      <c r="N312" s="73" t="s">
        <v>206</v>
      </c>
      <c r="O312" s="73">
        <v>9009337</v>
      </c>
      <c r="P312" s="73" t="s">
        <v>229</v>
      </c>
    </row>
    <row r="313" spans="1:16" ht="20.25" customHeight="1">
      <c r="A313" s="8"/>
      <c r="B313" s="73">
        <v>2019</v>
      </c>
      <c r="C313" s="73">
        <v>11</v>
      </c>
      <c r="D313" s="73">
        <v>16</v>
      </c>
      <c r="E313" s="69"/>
      <c r="F313" s="69"/>
      <c r="G313" s="70" t="s">
        <v>708</v>
      </c>
      <c r="H313" s="71" t="s">
        <v>3531</v>
      </c>
      <c r="I313" s="71" t="s">
        <v>709</v>
      </c>
      <c r="J313" s="75">
        <v>1</v>
      </c>
      <c r="K313" s="73">
        <v>1</v>
      </c>
      <c r="L313" s="70">
        <v>40</v>
      </c>
      <c r="M313" s="70">
        <v>40</v>
      </c>
      <c r="N313" s="73" t="s">
        <v>206</v>
      </c>
      <c r="O313" s="73">
        <v>9009338</v>
      </c>
      <c r="P313" s="73" t="s">
        <v>186</v>
      </c>
    </row>
    <row r="314" spans="1:16" ht="20.25" customHeight="1">
      <c r="A314" s="8"/>
      <c r="B314" s="73">
        <v>2019</v>
      </c>
      <c r="C314" s="73">
        <v>11</v>
      </c>
      <c r="D314" s="73">
        <v>16</v>
      </c>
      <c r="E314" s="70" t="s">
        <v>229</v>
      </c>
      <c r="F314" s="69"/>
      <c r="G314" s="70" t="s">
        <v>708</v>
      </c>
      <c r="H314" s="71" t="s">
        <v>3531</v>
      </c>
      <c r="I314" s="71" t="s">
        <v>709</v>
      </c>
      <c r="J314" s="75">
        <v>1</v>
      </c>
      <c r="K314" s="73">
        <v>1</v>
      </c>
      <c r="L314" s="70">
        <v>50</v>
      </c>
      <c r="M314" s="70">
        <v>50</v>
      </c>
      <c r="N314" s="73" t="s">
        <v>206</v>
      </c>
      <c r="O314" s="73">
        <v>9009338</v>
      </c>
      <c r="P314" s="73" t="s">
        <v>229</v>
      </c>
    </row>
    <row r="315" spans="1:16" ht="20.25" customHeight="1">
      <c r="A315" s="8"/>
      <c r="B315" s="73">
        <v>2019</v>
      </c>
      <c r="C315" s="73">
        <v>11</v>
      </c>
      <c r="D315" s="73">
        <v>16</v>
      </c>
      <c r="E315" s="69"/>
      <c r="F315" s="69"/>
      <c r="G315" s="70" t="s">
        <v>710</v>
      </c>
      <c r="H315" s="71" t="s">
        <v>712</v>
      </c>
      <c r="I315" s="71" t="s">
        <v>713</v>
      </c>
      <c r="J315" s="75">
        <v>1</v>
      </c>
      <c r="K315" s="73">
        <v>1</v>
      </c>
      <c r="L315" s="70">
        <v>40</v>
      </c>
      <c r="M315" s="70">
        <v>40</v>
      </c>
      <c r="N315" s="73" t="s">
        <v>206</v>
      </c>
      <c r="O315" s="73">
        <v>9009338</v>
      </c>
      <c r="P315" s="73" t="s">
        <v>186</v>
      </c>
    </row>
    <row r="316" spans="1:16" ht="20.25" customHeight="1">
      <c r="A316" s="8"/>
      <c r="B316" s="73">
        <v>2019</v>
      </c>
      <c r="C316" s="73">
        <v>11</v>
      </c>
      <c r="D316" s="73">
        <v>16</v>
      </c>
      <c r="E316" s="70" t="s">
        <v>229</v>
      </c>
      <c r="F316" s="69"/>
      <c r="G316" s="70" t="s">
        <v>710</v>
      </c>
      <c r="H316" s="71" t="s">
        <v>3532</v>
      </c>
      <c r="I316" s="71" t="s">
        <v>711</v>
      </c>
      <c r="J316" s="75">
        <v>1</v>
      </c>
      <c r="K316" s="73">
        <v>1</v>
      </c>
      <c r="L316" s="70">
        <v>50</v>
      </c>
      <c r="M316" s="70">
        <v>50</v>
      </c>
      <c r="N316" s="73" t="s">
        <v>206</v>
      </c>
      <c r="O316" s="73">
        <v>9009338</v>
      </c>
      <c r="P316" s="73" t="s">
        <v>229</v>
      </c>
    </row>
    <row r="317" spans="1:16" ht="20.25" customHeight="1">
      <c r="A317" s="8"/>
      <c r="B317" s="73">
        <v>2019</v>
      </c>
      <c r="C317" s="73">
        <v>11</v>
      </c>
      <c r="D317" s="73">
        <v>16</v>
      </c>
      <c r="E317" s="69"/>
      <c r="F317" s="69"/>
      <c r="G317" s="70" t="s">
        <v>714</v>
      </c>
      <c r="H317" s="71" t="s">
        <v>715</v>
      </c>
      <c r="I317" s="71" t="s">
        <v>3533</v>
      </c>
      <c r="J317" s="75">
        <v>1</v>
      </c>
      <c r="K317" s="73">
        <v>1</v>
      </c>
      <c r="L317" s="70">
        <v>40</v>
      </c>
      <c r="M317" s="70">
        <v>40</v>
      </c>
      <c r="N317" s="73" t="s">
        <v>206</v>
      </c>
      <c r="O317" s="73">
        <v>9009338</v>
      </c>
      <c r="P317" s="73" t="s">
        <v>186</v>
      </c>
    </row>
    <row r="318" spans="1:16" ht="20.25" customHeight="1">
      <c r="A318" s="8"/>
      <c r="B318" s="73">
        <v>2019</v>
      </c>
      <c r="C318" s="73">
        <v>11</v>
      </c>
      <c r="D318" s="73">
        <v>16</v>
      </c>
      <c r="E318" s="70" t="s">
        <v>229</v>
      </c>
      <c r="F318" s="69"/>
      <c r="G318" s="70" t="s">
        <v>714</v>
      </c>
      <c r="H318" s="71" t="s">
        <v>716</v>
      </c>
      <c r="I318" s="71" t="s">
        <v>717</v>
      </c>
      <c r="J318" s="75">
        <v>1</v>
      </c>
      <c r="K318" s="73">
        <v>1</v>
      </c>
      <c r="L318" s="70">
        <v>50</v>
      </c>
      <c r="M318" s="70">
        <v>50</v>
      </c>
      <c r="N318" s="73" t="s">
        <v>206</v>
      </c>
      <c r="O318" s="73">
        <v>9009338</v>
      </c>
      <c r="P318" s="73" t="s">
        <v>229</v>
      </c>
    </row>
    <row r="319" spans="1:16" ht="20.25" customHeight="1">
      <c r="A319" s="8"/>
      <c r="B319" s="73">
        <v>2019</v>
      </c>
      <c r="C319" s="73">
        <v>11</v>
      </c>
      <c r="D319" s="73">
        <v>16</v>
      </c>
      <c r="E319" s="69"/>
      <c r="F319" s="69"/>
      <c r="G319" s="70" t="s">
        <v>718</v>
      </c>
      <c r="H319" s="71" t="s">
        <v>3534</v>
      </c>
      <c r="I319" s="98">
        <v>43818</v>
      </c>
      <c r="J319" s="75">
        <v>1</v>
      </c>
      <c r="K319" s="73">
        <v>20</v>
      </c>
      <c r="L319" s="70">
        <v>12</v>
      </c>
      <c r="M319" s="70">
        <v>240</v>
      </c>
      <c r="N319" s="73" t="s">
        <v>206</v>
      </c>
      <c r="O319" s="73">
        <v>9009339</v>
      </c>
      <c r="P319" s="73" t="s">
        <v>266</v>
      </c>
    </row>
    <row r="320" spans="1:16" ht="20.25" customHeight="1">
      <c r="A320" s="8"/>
      <c r="B320" s="73">
        <v>2019</v>
      </c>
      <c r="C320" s="73">
        <v>11</v>
      </c>
      <c r="D320" s="73">
        <v>16</v>
      </c>
      <c r="E320" s="69"/>
      <c r="F320" s="69"/>
      <c r="G320" s="70" t="s">
        <v>3535</v>
      </c>
      <c r="H320" s="71" t="s">
        <v>3536</v>
      </c>
      <c r="I320" s="98">
        <v>43818</v>
      </c>
      <c r="J320" s="75">
        <v>1</v>
      </c>
      <c r="K320" s="73">
        <v>20</v>
      </c>
      <c r="L320" s="70">
        <v>13</v>
      </c>
      <c r="M320" s="70">
        <v>260</v>
      </c>
      <c r="N320" s="73" t="s">
        <v>206</v>
      </c>
      <c r="O320" s="73">
        <v>9009340</v>
      </c>
      <c r="P320" s="73" t="s">
        <v>266</v>
      </c>
    </row>
    <row r="321" spans="1:16" ht="20.25" customHeight="1">
      <c r="A321" s="8"/>
      <c r="B321" s="73">
        <v>2019</v>
      </c>
      <c r="C321" s="73">
        <v>11</v>
      </c>
      <c r="D321" s="73">
        <v>17</v>
      </c>
      <c r="E321" s="69"/>
      <c r="F321" s="69"/>
      <c r="G321" s="70" t="s">
        <v>3537</v>
      </c>
      <c r="H321" s="99">
        <v>43786.414733796293</v>
      </c>
      <c r="I321" s="71" t="s">
        <v>728</v>
      </c>
      <c r="J321" s="75">
        <v>1</v>
      </c>
      <c r="K321" s="73">
        <v>1</v>
      </c>
      <c r="L321" s="70">
        <v>40</v>
      </c>
      <c r="M321" s="70">
        <v>40</v>
      </c>
      <c r="N321" s="73" t="s">
        <v>206</v>
      </c>
      <c r="O321" s="73">
        <v>9009341</v>
      </c>
      <c r="P321" s="73" t="s">
        <v>186</v>
      </c>
    </row>
    <row r="322" spans="1:16" ht="20.25" customHeight="1">
      <c r="B322" s="73">
        <v>2019</v>
      </c>
      <c r="C322" s="73">
        <v>11</v>
      </c>
      <c r="D322" s="73">
        <v>17</v>
      </c>
      <c r="E322" s="69"/>
      <c r="F322" s="69"/>
      <c r="G322" s="70" t="s">
        <v>730</v>
      </c>
      <c r="H322" s="71" t="s">
        <v>3538</v>
      </c>
      <c r="I322" s="71" t="s">
        <v>731</v>
      </c>
      <c r="J322" s="75">
        <v>1</v>
      </c>
      <c r="K322" s="73">
        <v>1</v>
      </c>
      <c r="L322" s="70">
        <v>40</v>
      </c>
      <c r="M322" s="70">
        <v>40</v>
      </c>
      <c r="N322" s="73" t="s">
        <v>206</v>
      </c>
      <c r="O322" s="73">
        <v>9009342</v>
      </c>
      <c r="P322" s="73" t="s">
        <v>186</v>
      </c>
    </row>
    <row r="323" spans="1:16" ht="20.25" customHeight="1">
      <c r="A323" s="8"/>
      <c r="B323" s="73">
        <v>2019</v>
      </c>
      <c r="C323" s="73">
        <v>11</v>
      </c>
      <c r="D323" s="73">
        <v>18</v>
      </c>
      <c r="E323" s="69"/>
      <c r="F323" s="69"/>
      <c r="G323" s="70" t="s">
        <v>3539</v>
      </c>
      <c r="H323" s="71" t="s">
        <v>733</v>
      </c>
      <c r="I323" s="71" t="s">
        <v>3540</v>
      </c>
      <c r="J323" s="75">
        <v>1</v>
      </c>
      <c r="K323" s="73">
        <v>1</v>
      </c>
      <c r="L323" s="70">
        <v>40</v>
      </c>
      <c r="M323" s="70">
        <v>40</v>
      </c>
      <c r="N323" s="73" t="s">
        <v>206</v>
      </c>
      <c r="O323" s="73">
        <v>9009343</v>
      </c>
      <c r="P323" s="73" t="s">
        <v>186</v>
      </c>
    </row>
    <row r="324" spans="1:16" ht="20.25" customHeight="1">
      <c r="A324" s="8"/>
      <c r="B324" s="73">
        <v>2019</v>
      </c>
      <c r="C324" s="73">
        <v>11</v>
      </c>
      <c r="D324" s="73"/>
      <c r="E324" s="69"/>
      <c r="F324" s="69"/>
      <c r="G324" s="70" t="s">
        <v>246</v>
      </c>
      <c r="H324" s="69"/>
      <c r="I324" s="69"/>
      <c r="J324" s="75">
        <v>1</v>
      </c>
      <c r="K324" s="73">
        <v>1</v>
      </c>
      <c r="L324" s="69"/>
      <c r="M324" s="70">
        <v>0</v>
      </c>
      <c r="N324" s="73" t="s">
        <v>206</v>
      </c>
      <c r="O324" s="73">
        <v>9009344</v>
      </c>
      <c r="P324" s="73" t="s">
        <v>186</v>
      </c>
    </row>
    <row r="325" spans="1:16" ht="20.25" customHeight="1">
      <c r="B325" s="73">
        <v>2019</v>
      </c>
      <c r="C325" s="73">
        <v>11</v>
      </c>
      <c r="D325" s="73">
        <v>18</v>
      </c>
      <c r="E325" s="69"/>
      <c r="F325" s="69"/>
      <c r="G325" s="70" t="s">
        <v>738</v>
      </c>
      <c r="H325" s="71" t="s">
        <v>3541</v>
      </c>
      <c r="I325" s="71" t="s">
        <v>739</v>
      </c>
      <c r="J325" s="75">
        <v>1</v>
      </c>
      <c r="K325" s="73">
        <v>1</v>
      </c>
      <c r="L325" s="70">
        <v>20</v>
      </c>
      <c r="M325" s="70">
        <v>20</v>
      </c>
      <c r="N325" s="73" t="s">
        <v>206</v>
      </c>
      <c r="O325" s="73">
        <v>9009345</v>
      </c>
      <c r="P325" s="73" t="s">
        <v>186</v>
      </c>
    </row>
    <row r="326" spans="1:16" ht="20.25" customHeight="1">
      <c r="A326" s="8"/>
      <c r="B326" s="73">
        <v>2019</v>
      </c>
      <c r="C326" s="73">
        <v>11</v>
      </c>
      <c r="D326" s="73">
        <v>18</v>
      </c>
      <c r="E326" s="69"/>
      <c r="F326" s="69"/>
      <c r="G326" s="70" t="s">
        <v>740</v>
      </c>
      <c r="H326" s="71" t="s">
        <v>741</v>
      </c>
      <c r="I326" s="71" t="s">
        <v>3542</v>
      </c>
      <c r="J326" s="75">
        <v>1</v>
      </c>
      <c r="K326" s="73">
        <v>1</v>
      </c>
      <c r="L326" s="70">
        <v>20</v>
      </c>
      <c r="M326" s="70">
        <v>20</v>
      </c>
      <c r="N326" s="73" t="s">
        <v>206</v>
      </c>
      <c r="O326" s="73">
        <v>9009346</v>
      </c>
      <c r="P326" s="73" t="s">
        <v>186</v>
      </c>
    </row>
    <row r="327" spans="1:16" ht="20.25" customHeight="1">
      <c r="A327" s="8"/>
      <c r="B327" s="73">
        <v>2019</v>
      </c>
      <c r="C327" s="73">
        <v>11</v>
      </c>
      <c r="D327" s="73">
        <v>18</v>
      </c>
      <c r="E327" s="69"/>
      <c r="F327" s="69"/>
      <c r="G327" s="70" t="s">
        <v>745</v>
      </c>
      <c r="H327" s="71" t="s">
        <v>3543</v>
      </c>
      <c r="I327" s="71" t="s">
        <v>746</v>
      </c>
      <c r="J327" s="75">
        <v>1</v>
      </c>
      <c r="K327" s="73">
        <v>1</v>
      </c>
      <c r="L327" s="70">
        <v>40</v>
      </c>
      <c r="M327" s="70">
        <v>40</v>
      </c>
      <c r="N327" s="73" t="s">
        <v>206</v>
      </c>
      <c r="O327" s="73">
        <v>9009347</v>
      </c>
      <c r="P327" s="73" t="s">
        <v>186</v>
      </c>
    </row>
    <row r="328" spans="1:16" ht="20.25" customHeight="1">
      <c r="A328" s="8"/>
      <c r="B328" s="73">
        <v>2019</v>
      </c>
      <c r="C328" s="73">
        <v>11</v>
      </c>
      <c r="D328" s="73">
        <v>19</v>
      </c>
      <c r="E328" s="69"/>
      <c r="F328" s="69"/>
      <c r="G328" s="70" t="s">
        <v>744</v>
      </c>
      <c r="H328" s="71" t="s">
        <v>3544</v>
      </c>
      <c r="I328" s="71" t="s">
        <v>747</v>
      </c>
      <c r="J328" s="75">
        <v>1</v>
      </c>
      <c r="K328" s="73">
        <v>2</v>
      </c>
      <c r="L328" s="70">
        <v>40</v>
      </c>
      <c r="M328" s="70">
        <v>80</v>
      </c>
      <c r="N328" s="73" t="s">
        <v>206</v>
      </c>
      <c r="O328" s="73">
        <v>9009348</v>
      </c>
      <c r="P328" s="73" t="s">
        <v>186</v>
      </c>
    </row>
    <row r="329" spans="1:16" ht="20.25" customHeight="1">
      <c r="B329" s="73">
        <v>2019</v>
      </c>
      <c r="C329" s="73">
        <v>11</v>
      </c>
      <c r="D329" s="73">
        <v>19</v>
      </c>
      <c r="E329" s="69"/>
      <c r="F329" s="69"/>
      <c r="G329" s="70" t="s">
        <v>742</v>
      </c>
      <c r="H329" s="71" t="s">
        <v>3545</v>
      </c>
      <c r="I329" s="71" t="s">
        <v>743</v>
      </c>
      <c r="J329" s="75">
        <v>1</v>
      </c>
      <c r="K329" s="73">
        <v>1</v>
      </c>
      <c r="L329" s="70">
        <v>40</v>
      </c>
      <c r="M329" s="70">
        <v>40</v>
      </c>
      <c r="N329" s="73" t="s">
        <v>206</v>
      </c>
      <c r="O329" s="73">
        <v>9009349</v>
      </c>
      <c r="P329" s="73" t="s">
        <v>186</v>
      </c>
    </row>
    <row r="330" spans="1:16" ht="20.25" customHeight="1">
      <c r="B330" s="79">
        <v>2019</v>
      </c>
      <c r="C330" s="79">
        <v>11</v>
      </c>
      <c r="D330" s="79"/>
      <c r="E330" s="72"/>
      <c r="F330" s="72"/>
      <c r="G330" s="72" t="s">
        <v>246</v>
      </c>
      <c r="H330" s="72" t="s">
        <v>246</v>
      </c>
      <c r="I330" s="72"/>
      <c r="J330" s="85">
        <v>1</v>
      </c>
      <c r="K330" s="79">
        <v>1</v>
      </c>
      <c r="L330" s="72"/>
      <c r="M330" s="72">
        <v>0</v>
      </c>
      <c r="N330" s="79" t="s">
        <v>206</v>
      </c>
      <c r="O330" s="79">
        <v>9009350</v>
      </c>
      <c r="P330" s="72" t="s">
        <v>246</v>
      </c>
    </row>
    <row r="331" spans="1:16" ht="20.25" customHeight="1">
      <c r="B331" s="73">
        <v>2019</v>
      </c>
      <c r="C331" s="73">
        <v>11</v>
      </c>
      <c r="D331" s="73">
        <v>19</v>
      </c>
      <c r="E331" s="69"/>
      <c r="F331" s="69"/>
      <c r="G331" s="70" t="s">
        <v>678</v>
      </c>
      <c r="H331" s="71" t="s">
        <v>3546</v>
      </c>
      <c r="I331" s="71" t="s">
        <v>748</v>
      </c>
      <c r="J331" s="75">
        <v>1</v>
      </c>
      <c r="K331" s="73">
        <v>1</v>
      </c>
      <c r="L331" s="70">
        <v>40</v>
      </c>
      <c r="M331" s="70">
        <v>40</v>
      </c>
      <c r="N331" s="73" t="s">
        <v>206</v>
      </c>
      <c r="O331" s="73">
        <v>9009351</v>
      </c>
      <c r="P331" s="73" t="s">
        <v>186</v>
      </c>
    </row>
    <row r="332" spans="1:16" ht="20.25" customHeight="1">
      <c r="A332" s="8"/>
      <c r="B332" s="73">
        <v>2019</v>
      </c>
      <c r="C332" s="73">
        <v>11</v>
      </c>
      <c r="D332" s="73">
        <v>19</v>
      </c>
      <c r="E332" s="70" t="s">
        <v>324</v>
      </c>
      <c r="F332" s="69"/>
      <c r="G332" s="70" t="s">
        <v>738</v>
      </c>
      <c r="H332" s="71" t="s">
        <v>3547</v>
      </c>
      <c r="I332" s="71" t="s">
        <v>749</v>
      </c>
      <c r="J332" s="75">
        <v>1</v>
      </c>
      <c r="K332" s="73">
        <v>1</v>
      </c>
      <c r="L332" s="70">
        <v>60</v>
      </c>
      <c r="M332" s="70">
        <v>60</v>
      </c>
      <c r="N332" s="73" t="s">
        <v>206</v>
      </c>
      <c r="O332" s="73">
        <v>9009352</v>
      </c>
      <c r="P332" s="73" t="s">
        <v>324</v>
      </c>
    </row>
    <row r="333" spans="1:16" ht="20.25" customHeight="1">
      <c r="A333" s="8"/>
      <c r="B333" s="87">
        <v>2019</v>
      </c>
      <c r="C333" s="73">
        <v>11</v>
      </c>
      <c r="D333" s="73">
        <v>19</v>
      </c>
      <c r="E333" s="100" t="s">
        <v>324</v>
      </c>
      <c r="F333" s="90"/>
      <c r="G333" s="90" t="s">
        <v>750</v>
      </c>
      <c r="H333" s="101" t="s">
        <v>3548</v>
      </c>
      <c r="I333" s="101" t="s">
        <v>751</v>
      </c>
      <c r="J333" s="89">
        <v>1</v>
      </c>
      <c r="K333" s="87">
        <v>1</v>
      </c>
      <c r="L333" s="90">
        <v>80</v>
      </c>
      <c r="M333" s="90">
        <v>80</v>
      </c>
      <c r="N333" s="87" t="s">
        <v>206</v>
      </c>
      <c r="O333" s="87">
        <v>9009353</v>
      </c>
      <c r="P333" s="89" t="s">
        <v>324</v>
      </c>
    </row>
    <row r="334" spans="1:16" s="23" customFormat="1" ht="20.25" customHeight="1">
      <c r="A334" s="1"/>
      <c r="B334" s="73">
        <v>2019</v>
      </c>
      <c r="C334" s="73">
        <v>11</v>
      </c>
      <c r="D334" s="73">
        <v>19</v>
      </c>
      <c r="E334" s="70" t="s">
        <v>324</v>
      </c>
      <c r="F334" s="69"/>
      <c r="G334" s="70" t="s">
        <v>752</v>
      </c>
      <c r="H334" s="71" t="s">
        <v>3549</v>
      </c>
      <c r="I334" s="71" t="s">
        <v>753</v>
      </c>
      <c r="J334" s="75">
        <v>1</v>
      </c>
      <c r="K334" s="73">
        <v>1</v>
      </c>
      <c r="L334" s="70">
        <v>80</v>
      </c>
      <c r="M334" s="70">
        <v>80</v>
      </c>
      <c r="N334" s="73" t="s">
        <v>206</v>
      </c>
      <c r="O334" s="73">
        <v>9009354</v>
      </c>
      <c r="P334" s="73" t="s">
        <v>324</v>
      </c>
    </row>
    <row r="335" spans="1:16" ht="20.25" customHeight="1">
      <c r="B335" s="73">
        <v>2019</v>
      </c>
      <c r="C335" s="73">
        <v>11</v>
      </c>
      <c r="D335" s="73">
        <v>20</v>
      </c>
      <c r="E335" s="69"/>
      <c r="F335" s="69"/>
      <c r="G335" s="70" t="s">
        <v>738</v>
      </c>
      <c r="H335" s="71" t="s">
        <v>3547</v>
      </c>
      <c r="I335" s="71" t="s">
        <v>749</v>
      </c>
      <c r="J335" s="75">
        <v>1</v>
      </c>
      <c r="K335" s="73">
        <v>2</v>
      </c>
      <c r="L335" s="70">
        <v>40</v>
      </c>
      <c r="M335" s="70">
        <v>80</v>
      </c>
      <c r="N335" s="73" t="s">
        <v>206</v>
      </c>
      <c r="O335" s="73">
        <v>9009355</v>
      </c>
      <c r="P335" s="73" t="s">
        <v>186</v>
      </c>
    </row>
    <row r="336" spans="1:16" ht="20.25" customHeight="1">
      <c r="A336" s="8"/>
      <c r="B336" s="73">
        <v>2019</v>
      </c>
      <c r="C336" s="73">
        <v>11</v>
      </c>
      <c r="D336" s="73">
        <v>20</v>
      </c>
      <c r="E336" s="69"/>
      <c r="F336" s="69"/>
      <c r="G336" s="70" t="s">
        <v>740</v>
      </c>
      <c r="H336" s="71" t="s">
        <v>3550</v>
      </c>
      <c r="I336" s="71" t="s">
        <v>755</v>
      </c>
      <c r="J336" s="75">
        <v>1</v>
      </c>
      <c r="K336" s="73">
        <v>1</v>
      </c>
      <c r="L336" s="70">
        <v>40</v>
      </c>
      <c r="M336" s="70">
        <v>40</v>
      </c>
      <c r="N336" s="73" t="s">
        <v>206</v>
      </c>
      <c r="O336" s="73">
        <v>9009356</v>
      </c>
      <c r="P336" s="73" t="s">
        <v>186</v>
      </c>
    </row>
    <row r="337" spans="1:16" ht="20.25" customHeight="1">
      <c r="A337" s="8"/>
      <c r="B337" s="73">
        <v>2019</v>
      </c>
      <c r="C337" s="73">
        <v>11</v>
      </c>
      <c r="D337" s="73">
        <v>20</v>
      </c>
      <c r="E337" s="69"/>
      <c r="F337" s="69"/>
      <c r="G337" s="70" t="s">
        <v>757</v>
      </c>
      <c r="H337" s="71" t="s">
        <v>758</v>
      </c>
      <c r="I337" s="71" t="s">
        <v>3551</v>
      </c>
      <c r="J337" s="75">
        <v>1</v>
      </c>
      <c r="K337" s="73">
        <v>1</v>
      </c>
      <c r="L337" s="70">
        <v>40</v>
      </c>
      <c r="M337" s="70">
        <v>40</v>
      </c>
      <c r="N337" s="73" t="s">
        <v>206</v>
      </c>
      <c r="O337" s="73">
        <v>9009357</v>
      </c>
      <c r="P337" s="73" t="s">
        <v>186</v>
      </c>
    </row>
    <row r="338" spans="1:16" ht="20.25" customHeight="1">
      <c r="B338" s="73">
        <v>2019</v>
      </c>
      <c r="C338" s="73">
        <v>11</v>
      </c>
      <c r="D338" s="73">
        <v>20</v>
      </c>
      <c r="E338" s="69"/>
      <c r="F338" s="69"/>
      <c r="G338" s="70" t="s">
        <v>752</v>
      </c>
      <c r="H338" s="71" t="s">
        <v>3549</v>
      </c>
      <c r="I338" s="71" t="s">
        <v>759</v>
      </c>
      <c r="J338" s="75">
        <v>1</v>
      </c>
      <c r="K338" s="73">
        <v>1</v>
      </c>
      <c r="L338" s="70">
        <v>80</v>
      </c>
      <c r="M338" s="70">
        <v>80</v>
      </c>
      <c r="N338" s="73" t="s">
        <v>206</v>
      </c>
      <c r="O338" s="73">
        <v>9009358</v>
      </c>
      <c r="P338" s="73" t="s">
        <v>186</v>
      </c>
    </row>
    <row r="339" spans="1:16" ht="20.25" customHeight="1">
      <c r="B339" s="73">
        <v>2019</v>
      </c>
      <c r="C339" s="73">
        <v>11</v>
      </c>
      <c r="D339" s="73">
        <v>21</v>
      </c>
      <c r="E339" s="69"/>
      <c r="F339" s="69"/>
      <c r="G339" s="70" t="s">
        <v>750</v>
      </c>
      <c r="H339" s="71" t="s">
        <v>762</v>
      </c>
      <c r="I339" s="71" t="s">
        <v>763</v>
      </c>
      <c r="J339" s="75">
        <v>1</v>
      </c>
      <c r="K339" s="73">
        <v>2</v>
      </c>
      <c r="L339" s="70">
        <v>40</v>
      </c>
      <c r="M339" s="70">
        <v>80</v>
      </c>
      <c r="N339" s="73" t="s">
        <v>206</v>
      </c>
      <c r="O339" s="73">
        <v>9009359</v>
      </c>
      <c r="P339" s="73" t="s">
        <v>186</v>
      </c>
    </row>
    <row r="340" spans="1:16" ht="20.25" customHeight="1">
      <c r="B340" s="73">
        <v>2019</v>
      </c>
      <c r="C340" s="73">
        <v>11</v>
      </c>
      <c r="D340" s="73">
        <v>21</v>
      </c>
      <c r="E340" s="69"/>
      <c r="F340" s="69"/>
      <c r="G340" s="70" t="s">
        <v>757</v>
      </c>
      <c r="H340" s="71" t="s">
        <v>764</v>
      </c>
      <c r="I340" s="71" t="s">
        <v>765</v>
      </c>
      <c r="J340" s="75">
        <v>1</v>
      </c>
      <c r="K340" s="73">
        <v>1</v>
      </c>
      <c r="L340" s="70">
        <v>40</v>
      </c>
      <c r="M340" s="70">
        <v>40</v>
      </c>
      <c r="N340" s="73" t="s">
        <v>206</v>
      </c>
      <c r="O340" s="73">
        <v>9009360</v>
      </c>
      <c r="P340" s="73" t="s">
        <v>186</v>
      </c>
    </row>
    <row r="341" spans="1:16" ht="20.25" customHeight="1">
      <c r="B341" s="73">
        <v>2019</v>
      </c>
      <c r="C341" s="73">
        <v>11</v>
      </c>
      <c r="D341" s="73">
        <v>21</v>
      </c>
      <c r="E341" s="69"/>
      <c r="F341" s="69"/>
      <c r="G341" s="70" t="s">
        <v>766</v>
      </c>
      <c r="H341" s="71" t="s">
        <v>3552</v>
      </c>
      <c r="I341" s="71" t="s">
        <v>767</v>
      </c>
      <c r="J341" s="75">
        <v>1</v>
      </c>
      <c r="K341" s="73">
        <v>2</v>
      </c>
      <c r="L341" s="70">
        <v>40</v>
      </c>
      <c r="M341" s="70">
        <v>80</v>
      </c>
      <c r="N341" s="73" t="s">
        <v>206</v>
      </c>
      <c r="O341" s="73">
        <v>9009361</v>
      </c>
      <c r="P341" s="73" t="s">
        <v>186</v>
      </c>
    </row>
    <row r="342" spans="1:16" ht="20.25" customHeight="1">
      <c r="B342" s="73">
        <v>2019</v>
      </c>
      <c r="C342" s="73">
        <v>11</v>
      </c>
      <c r="D342" s="73">
        <v>21</v>
      </c>
      <c r="E342" s="73" t="s">
        <v>324</v>
      </c>
      <c r="F342" s="69"/>
      <c r="G342" s="70" t="s">
        <v>766</v>
      </c>
      <c r="H342" s="71" t="s">
        <v>3552</v>
      </c>
      <c r="I342" s="71" t="s">
        <v>767</v>
      </c>
      <c r="J342" s="75">
        <v>1</v>
      </c>
      <c r="K342" s="73">
        <v>1</v>
      </c>
      <c r="L342" s="70">
        <v>60</v>
      </c>
      <c r="M342" s="70">
        <v>60</v>
      </c>
      <c r="N342" s="73" t="s">
        <v>206</v>
      </c>
      <c r="O342" s="73">
        <v>9009361</v>
      </c>
      <c r="P342" s="73" t="s">
        <v>324</v>
      </c>
    </row>
    <row r="343" spans="1:16" ht="20.25" customHeight="1">
      <c r="B343" s="73">
        <v>2019</v>
      </c>
      <c r="C343" s="73">
        <v>11</v>
      </c>
      <c r="D343" s="73">
        <v>23</v>
      </c>
      <c r="E343" s="69"/>
      <c r="F343" s="69"/>
      <c r="G343" s="70" t="s">
        <v>769</v>
      </c>
      <c r="H343" s="71" t="s">
        <v>3553</v>
      </c>
      <c r="I343" s="71" t="s">
        <v>770</v>
      </c>
      <c r="J343" s="75">
        <v>1</v>
      </c>
      <c r="K343" s="73">
        <v>1</v>
      </c>
      <c r="L343" s="70">
        <v>40</v>
      </c>
      <c r="M343" s="70">
        <v>40</v>
      </c>
      <c r="N343" s="73" t="s">
        <v>206</v>
      </c>
      <c r="O343" s="73">
        <v>9009362</v>
      </c>
      <c r="P343" s="73" t="s">
        <v>186</v>
      </c>
    </row>
    <row r="344" spans="1:16" ht="20.25" customHeight="1">
      <c r="B344" s="73">
        <v>2019</v>
      </c>
      <c r="C344" s="73">
        <v>11</v>
      </c>
      <c r="D344" s="73">
        <v>23</v>
      </c>
      <c r="E344" s="70" t="s">
        <v>229</v>
      </c>
      <c r="F344" s="69"/>
      <c r="G344" s="70" t="s">
        <v>94</v>
      </c>
      <c r="H344" s="71" t="s">
        <v>3554</v>
      </c>
      <c r="I344" s="71" t="s">
        <v>775</v>
      </c>
      <c r="J344" s="75">
        <v>1</v>
      </c>
      <c r="K344" s="73">
        <v>1</v>
      </c>
      <c r="L344" s="70">
        <v>10</v>
      </c>
      <c r="M344" s="70">
        <v>10</v>
      </c>
      <c r="N344" s="73" t="s">
        <v>206</v>
      </c>
      <c r="O344" s="73">
        <v>9009363</v>
      </c>
      <c r="P344" s="73" t="s">
        <v>229</v>
      </c>
    </row>
    <row r="345" spans="1:16" ht="20.25" customHeight="1">
      <c r="A345" s="8"/>
      <c r="B345" s="73">
        <v>2019</v>
      </c>
      <c r="C345" s="73">
        <v>11</v>
      </c>
      <c r="D345" s="73">
        <v>23</v>
      </c>
      <c r="E345" s="70" t="s">
        <v>229</v>
      </c>
      <c r="F345" s="69"/>
      <c r="G345" s="70" t="s">
        <v>78</v>
      </c>
      <c r="H345" s="71" t="s">
        <v>3555</v>
      </c>
      <c r="I345" s="71" t="s">
        <v>776</v>
      </c>
      <c r="J345" s="75">
        <v>1</v>
      </c>
      <c r="K345" s="73">
        <v>1</v>
      </c>
      <c r="L345" s="70">
        <v>80</v>
      </c>
      <c r="M345" s="70">
        <v>80</v>
      </c>
      <c r="N345" s="73" t="s">
        <v>206</v>
      </c>
      <c r="O345" s="73">
        <v>9009364</v>
      </c>
      <c r="P345" s="73" t="s">
        <v>229</v>
      </c>
    </row>
    <row r="346" spans="1:16" ht="20.25" customHeight="1">
      <c r="A346" s="8"/>
      <c r="B346" s="73">
        <v>2019</v>
      </c>
      <c r="C346" s="73">
        <v>11</v>
      </c>
      <c r="D346" s="73">
        <v>24</v>
      </c>
      <c r="E346" s="69"/>
      <c r="F346" s="70" t="s">
        <v>3556</v>
      </c>
      <c r="G346" s="70" t="s">
        <v>876</v>
      </c>
      <c r="H346" s="71" t="s">
        <v>877</v>
      </c>
      <c r="I346" s="71" t="s">
        <v>3557</v>
      </c>
      <c r="J346" s="75">
        <v>1</v>
      </c>
      <c r="K346" s="73">
        <v>1</v>
      </c>
      <c r="L346" s="70">
        <v>40</v>
      </c>
      <c r="M346" s="70">
        <v>40</v>
      </c>
      <c r="N346" s="73" t="s">
        <v>206</v>
      </c>
      <c r="O346" s="73">
        <v>9009365</v>
      </c>
      <c r="P346" s="73" t="s">
        <v>186</v>
      </c>
    </row>
    <row r="347" spans="1:16" ht="20.25" customHeight="1">
      <c r="A347" s="14"/>
      <c r="B347" s="73">
        <v>2019</v>
      </c>
      <c r="C347" s="73">
        <v>11</v>
      </c>
      <c r="D347" s="73">
        <v>24</v>
      </c>
      <c r="E347" s="69"/>
      <c r="F347" s="70" t="s">
        <v>3558</v>
      </c>
      <c r="G347" s="70" t="s">
        <v>879</v>
      </c>
      <c r="H347" s="71" t="s">
        <v>3559</v>
      </c>
      <c r="I347" s="71" t="s">
        <v>880</v>
      </c>
      <c r="J347" s="75">
        <v>1</v>
      </c>
      <c r="K347" s="73">
        <v>1</v>
      </c>
      <c r="L347" s="70">
        <v>40</v>
      </c>
      <c r="M347" s="70">
        <v>40</v>
      </c>
      <c r="N347" s="73" t="s">
        <v>206</v>
      </c>
      <c r="O347" s="73">
        <v>9009366</v>
      </c>
      <c r="P347" s="73" t="s">
        <v>186</v>
      </c>
    </row>
    <row r="348" spans="1:16" ht="20.25" customHeight="1">
      <c r="A348" s="8"/>
      <c r="B348" s="73">
        <v>2019</v>
      </c>
      <c r="C348" s="73">
        <v>11</v>
      </c>
      <c r="D348" s="73">
        <v>24</v>
      </c>
      <c r="E348" s="69"/>
      <c r="F348" s="70" t="s">
        <v>3560</v>
      </c>
      <c r="G348" s="70" t="s">
        <v>881</v>
      </c>
      <c r="H348" s="71" t="s">
        <v>3561</v>
      </c>
      <c r="I348" s="71" t="s">
        <v>882</v>
      </c>
      <c r="J348" s="75">
        <v>1</v>
      </c>
      <c r="K348" s="73">
        <v>1</v>
      </c>
      <c r="L348" s="70">
        <v>40</v>
      </c>
      <c r="M348" s="70">
        <v>40</v>
      </c>
      <c r="N348" s="73" t="s">
        <v>206</v>
      </c>
      <c r="O348" s="73">
        <v>9009367</v>
      </c>
      <c r="P348" s="73" t="s">
        <v>186</v>
      </c>
    </row>
    <row r="349" spans="1:16" ht="20.25" customHeight="1">
      <c r="A349" s="8"/>
      <c r="B349" s="73">
        <v>2019</v>
      </c>
      <c r="C349" s="73">
        <v>11</v>
      </c>
      <c r="D349" s="73">
        <v>26</v>
      </c>
      <c r="E349" s="69"/>
      <c r="F349" s="70" t="s">
        <v>3562</v>
      </c>
      <c r="G349" s="70" t="s">
        <v>884</v>
      </c>
      <c r="H349" s="71" t="s">
        <v>3563</v>
      </c>
      <c r="I349" s="71" t="s">
        <v>885</v>
      </c>
      <c r="J349" s="75">
        <v>1</v>
      </c>
      <c r="K349" s="73">
        <v>1</v>
      </c>
      <c r="L349" s="70">
        <v>40</v>
      </c>
      <c r="M349" s="70">
        <v>40</v>
      </c>
      <c r="N349" s="73" t="s">
        <v>206</v>
      </c>
      <c r="O349" s="73">
        <v>9009368</v>
      </c>
      <c r="P349" s="73" t="s">
        <v>186</v>
      </c>
    </row>
    <row r="350" spans="1:16" ht="20.25" customHeight="1">
      <c r="A350" s="8"/>
      <c r="B350" s="73">
        <v>2019</v>
      </c>
      <c r="C350" s="73">
        <v>11</v>
      </c>
      <c r="D350" s="73">
        <v>26</v>
      </c>
      <c r="E350" s="69"/>
      <c r="F350" s="70" t="s">
        <v>3564</v>
      </c>
      <c r="G350" s="70" t="s">
        <v>889</v>
      </c>
      <c r="H350" s="71" t="s">
        <v>3565</v>
      </c>
      <c r="I350" s="71" t="s">
        <v>890</v>
      </c>
      <c r="J350" s="75">
        <v>1</v>
      </c>
      <c r="K350" s="73">
        <v>1</v>
      </c>
      <c r="L350" s="70">
        <v>40</v>
      </c>
      <c r="M350" s="70">
        <v>40</v>
      </c>
      <c r="N350" s="73" t="s">
        <v>206</v>
      </c>
      <c r="O350" s="73">
        <v>9009369</v>
      </c>
      <c r="P350" s="73" t="s">
        <v>186</v>
      </c>
    </row>
    <row r="351" spans="1:16" ht="20.25" customHeight="1">
      <c r="A351" s="8"/>
      <c r="B351" s="73">
        <v>2019</v>
      </c>
      <c r="C351" s="73">
        <v>11</v>
      </c>
      <c r="D351" s="73">
        <v>26</v>
      </c>
      <c r="E351" s="70" t="s">
        <v>229</v>
      </c>
      <c r="F351" s="70" t="s">
        <v>3566</v>
      </c>
      <c r="G351" s="70" t="s">
        <v>891</v>
      </c>
      <c r="H351" s="71" t="s">
        <v>3567</v>
      </c>
      <c r="I351" s="71" t="s">
        <v>892</v>
      </c>
      <c r="J351" s="75">
        <v>1</v>
      </c>
      <c r="K351" s="73">
        <v>1</v>
      </c>
      <c r="L351" s="70">
        <v>20</v>
      </c>
      <c r="M351" s="70">
        <v>20</v>
      </c>
      <c r="N351" s="73" t="s">
        <v>206</v>
      </c>
      <c r="O351" s="73">
        <v>9009370</v>
      </c>
      <c r="P351" s="73" t="s">
        <v>229</v>
      </c>
    </row>
    <row r="352" spans="1:16" ht="20.25" customHeight="1">
      <c r="A352" s="8"/>
      <c r="B352" s="73">
        <v>2019</v>
      </c>
      <c r="C352" s="73">
        <v>11</v>
      </c>
      <c r="D352" s="73">
        <v>26</v>
      </c>
      <c r="E352" s="69"/>
      <c r="F352" s="70" t="s">
        <v>3568</v>
      </c>
      <c r="G352" s="70" t="s">
        <v>893</v>
      </c>
      <c r="H352" s="71" t="s">
        <v>3569</v>
      </c>
      <c r="I352" s="71" t="s">
        <v>894</v>
      </c>
      <c r="J352" s="75">
        <v>1</v>
      </c>
      <c r="K352" s="73">
        <v>1</v>
      </c>
      <c r="L352" s="70">
        <v>40</v>
      </c>
      <c r="M352" s="70">
        <v>40</v>
      </c>
      <c r="N352" s="73" t="s">
        <v>206</v>
      </c>
      <c r="O352" s="73">
        <v>9009371</v>
      </c>
      <c r="P352" s="73" t="s">
        <v>186</v>
      </c>
    </row>
    <row r="353" spans="1:16" ht="20.25" customHeight="1">
      <c r="A353" s="8"/>
      <c r="B353" s="73">
        <v>2019</v>
      </c>
      <c r="C353" s="73">
        <v>11</v>
      </c>
      <c r="D353" s="73">
        <v>27</v>
      </c>
      <c r="E353" s="69"/>
      <c r="F353" s="70" t="s">
        <v>3570</v>
      </c>
      <c r="G353" s="70" t="s">
        <v>896</v>
      </c>
      <c r="H353" s="71" t="s">
        <v>3571</v>
      </c>
      <c r="I353" s="71" t="s">
        <v>897</v>
      </c>
      <c r="J353" s="75">
        <v>1</v>
      </c>
      <c r="K353" s="73">
        <v>1</v>
      </c>
      <c r="L353" s="70">
        <v>40</v>
      </c>
      <c r="M353" s="70">
        <v>40</v>
      </c>
      <c r="N353" s="73" t="s">
        <v>206</v>
      </c>
      <c r="O353" s="73">
        <v>9009372</v>
      </c>
      <c r="P353" s="73" t="s">
        <v>186</v>
      </c>
    </row>
    <row r="354" spans="1:16" ht="20.25" customHeight="1">
      <c r="A354" s="8"/>
      <c r="B354" s="73">
        <v>2019</v>
      </c>
      <c r="C354" s="73">
        <v>11</v>
      </c>
      <c r="D354" s="73">
        <v>27</v>
      </c>
      <c r="E354" s="70" t="s">
        <v>229</v>
      </c>
      <c r="F354" s="70" t="s">
        <v>3568</v>
      </c>
      <c r="G354" s="70" t="s">
        <v>47</v>
      </c>
      <c r="H354" s="71" t="s">
        <v>3572</v>
      </c>
      <c r="I354" s="71" t="s">
        <v>902</v>
      </c>
      <c r="J354" s="75">
        <v>1</v>
      </c>
      <c r="K354" s="73">
        <v>1</v>
      </c>
      <c r="L354" s="70">
        <v>80</v>
      </c>
      <c r="M354" s="70">
        <v>80</v>
      </c>
      <c r="N354" s="73" t="s">
        <v>206</v>
      </c>
      <c r="O354" s="73">
        <v>9009373</v>
      </c>
      <c r="P354" s="73" t="s">
        <v>186</v>
      </c>
    </row>
    <row r="355" spans="1:16" ht="20.25" customHeight="1">
      <c r="A355" s="8"/>
      <c r="B355" s="73">
        <v>2019</v>
      </c>
      <c r="C355" s="73">
        <v>11</v>
      </c>
      <c r="D355" s="73">
        <v>28</v>
      </c>
      <c r="E355" s="69"/>
      <c r="F355" s="70" t="s">
        <v>3570</v>
      </c>
      <c r="G355" s="70" t="s">
        <v>903</v>
      </c>
      <c r="H355" s="71" t="s">
        <v>3573</v>
      </c>
      <c r="I355" s="71" t="s">
        <v>904</v>
      </c>
      <c r="J355" s="75">
        <v>1</v>
      </c>
      <c r="K355" s="73">
        <v>1</v>
      </c>
      <c r="L355" s="70">
        <v>40</v>
      </c>
      <c r="M355" s="70">
        <v>40</v>
      </c>
      <c r="N355" s="73" t="s">
        <v>206</v>
      </c>
      <c r="O355" s="73">
        <v>9009374</v>
      </c>
      <c r="P355" s="73" t="s">
        <v>186</v>
      </c>
    </row>
    <row r="356" spans="1:16" ht="20.25" customHeight="1">
      <c r="A356" s="8"/>
      <c r="B356" s="73">
        <v>2019</v>
      </c>
      <c r="C356" s="73">
        <v>11</v>
      </c>
      <c r="D356" s="73">
        <v>28</v>
      </c>
      <c r="E356" s="69"/>
      <c r="F356" s="70" t="s">
        <v>3574</v>
      </c>
      <c r="G356" s="70" t="s">
        <v>750</v>
      </c>
      <c r="H356" s="71" t="s">
        <v>3575</v>
      </c>
      <c r="I356" s="71" t="s">
        <v>905</v>
      </c>
      <c r="J356" s="75">
        <v>1</v>
      </c>
      <c r="K356" s="73">
        <v>1</v>
      </c>
      <c r="L356" s="70">
        <v>40</v>
      </c>
      <c r="M356" s="70">
        <v>40</v>
      </c>
      <c r="N356" s="73" t="s">
        <v>206</v>
      </c>
      <c r="O356" s="73">
        <v>9009375</v>
      </c>
      <c r="P356" s="73" t="s">
        <v>186</v>
      </c>
    </row>
    <row r="357" spans="1:16" ht="20.25" customHeight="1">
      <c r="A357" s="10"/>
      <c r="B357" s="73">
        <v>2019</v>
      </c>
      <c r="C357" s="73">
        <v>11</v>
      </c>
      <c r="D357" s="73">
        <v>28</v>
      </c>
      <c r="E357" s="69"/>
      <c r="F357" s="70" t="s">
        <v>3562</v>
      </c>
      <c r="G357" s="70" t="s">
        <v>906</v>
      </c>
      <c r="H357" s="71" t="s">
        <v>3576</v>
      </c>
      <c r="I357" s="71" t="s">
        <v>907</v>
      </c>
      <c r="J357" s="75">
        <v>1</v>
      </c>
      <c r="K357" s="73">
        <v>3</v>
      </c>
      <c r="L357" s="70">
        <v>40</v>
      </c>
      <c r="M357" s="70">
        <v>120</v>
      </c>
      <c r="N357" s="73" t="s">
        <v>206</v>
      </c>
      <c r="O357" s="73">
        <v>9009376</v>
      </c>
      <c r="P357" s="73" t="s">
        <v>186</v>
      </c>
    </row>
    <row r="358" spans="1:16" ht="20.25" customHeight="1">
      <c r="A358" s="8"/>
      <c r="B358" s="73">
        <v>2019</v>
      </c>
      <c r="C358" s="73">
        <v>11</v>
      </c>
      <c r="D358" s="73">
        <v>29</v>
      </c>
      <c r="E358" s="69"/>
      <c r="F358" s="70" t="s">
        <v>3577</v>
      </c>
      <c r="G358" s="70" t="s">
        <v>757</v>
      </c>
      <c r="H358" s="71" t="s">
        <v>908</v>
      </c>
      <c r="I358" s="71" t="s">
        <v>909</v>
      </c>
      <c r="J358" s="75">
        <v>1</v>
      </c>
      <c r="K358" s="73">
        <v>1</v>
      </c>
      <c r="L358" s="70">
        <v>40</v>
      </c>
      <c r="M358" s="70">
        <v>40</v>
      </c>
      <c r="N358" s="73" t="s">
        <v>206</v>
      </c>
      <c r="O358" s="73">
        <v>9009377</v>
      </c>
      <c r="P358" s="73" t="s">
        <v>186</v>
      </c>
    </row>
    <row r="359" spans="1:16" ht="20.25" customHeight="1">
      <c r="A359" s="8"/>
      <c r="B359" s="73">
        <v>2019</v>
      </c>
      <c r="C359" s="73">
        <v>11</v>
      </c>
      <c r="D359" s="73">
        <v>29</v>
      </c>
      <c r="E359" s="69"/>
      <c r="F359" s="70" t="s">
        <v>3578</v>
      </c>
      <c r="G359" s="70" t="s">
        <v>906</v>
      </c>
      <c r="H359" s="71" t="s">
        <v>3576</v>
      </c>
      <c r="I359" s="71" t="s">
        <v>907</v>
      </c>
      <c r="J359" s="75">
        <v>1</v>
      </c>
      <c r="K359" s="73">
        <v>1</v>
      </c>
      <c r="L359" s="70">
        <v>40</v>
      </c>
      <c r="M359" s="70">
        <v>40</v>
      </c>
      <c r="N359" s="73" t="s">
        <v>206</v>
      </c>
      <c r="O359" s="73">
        <v>9009378</v>
      </c>
      <c r="P359" s="73" t="s">
        <v>186</v>
      </c>
    </row>
    <row r="360" spans="1:16" ht="20.25" customHeight="1">
      <c r="A360" s="8"/>
      <c r="B360" s="73">
        <v>2019</v>
      </c>
      <c r="C360" s="73">
        <v>11</v>
      </c>
      <c r="D360" s="73">
        <v>29</v>
      </c>
      <c r="E360" s="69"/>
      <c r="F360" s="70" t="s">
        <v>3579</v>
      </c>
      <c r="G360" s="70" t="s">
        <v>2967</v>
      </c>
      <c r="H360" s="71" t="s">
        <v>3580</v>
      </c>
      <c r="I360" s="71" t="s">
        <v>3581</v>
      </c>
      <c r="J360" s="75">
        <v>1</v>
      </c>
      <c r="K360" s="73">
        <v>20</v>
      </c>
      <c r="L360" s="70">
        <v>25</v>
      </c>
      <c r="M360" s="70">
        <v>500</v>
      </c>
      <c r="N360" s="73" t="s">
        <v>206</v>
      </c>
      <c r="O360" s="73">
        <v>9009379</v>
      </c>
      <c r="P360" s="73" t="s">
        <v>266</v>
      </c>
    </row>
    <row r="361" spans="1:16" ht="20.25" customHeight="1">
      <c r="A361" s="8"/>
      <c r="B361" s="73">
        <v>2019</v>
      </c>
      <c r="C361" s="73">
        <v>11</v>
      </c>
      <c r="D361" s="73">
        <v>30</v>
      </c>
      <c r="E361" s="69"/>
      <c r="F361" s="70" t="s">
        <v>3564</v>
      </c>
      <c r="G361" s="70" t="s">
        <v>889</v>
      </c>
      <c r="H361" s="71" t="s">
        <v>3582</v>
      </c>
      <c r="I361" s="71" t="s">
        <v>1026</v>
      </c>
      <c r="J361" s="75">
        <v>1</v>
      </c>
      <c r="K361" s="73">
        <v>1</v>
      </c>
      <c r="L361" s="70">
        <v>40</v>
      </c>
      <c r="M361" s="70">
        <v>40</v>
      </c>
      <c r="N361" s="73" t="s">
        <v>206</v>
      </c>
      <c r="O361" s="73">
        <v>9009380</v>
      </c>
      <c r="P361" s="73" t="s">
        <v>186</v>
      </c>
    </row>
    <row r="362" spans="1:16" ht="20.25" customHeight="1">
      <c r="A362" s="8"/>
      <c r="B362" s="73">
        <v>2019</v>
      </c>
      <c r="C362" s="73">
        <v>12</v>
      </c>
      <c r="D362" s="73">
        <v>1</v>
      </c>
      <c r="E362" s="69"/>
      <c r="F362" s="70" t="s">
        <v>3583</v>
      </c>
      <c r="G362" s="70" t="s">
        <v>879</v>
      </c>
      <c r="H362" s="71" t="s">
        <v>3584</v>
      </c>
      <c r="I362" s="71" t="s">
        <v>1027</v>
      </c>
      <c r="J362" s="75">
        <v>1</v>
      </c>
      <c r="K362" s="73">
        <v>1</v>
      </c>
      <c r="L362" s="70">
        <v>40</v>
      </c>
      <c r="M362" s="70">
        <v>40</v>
      </c>
      <c r="N362" s="73" t="s">
        <v>206</v>
      </c>
      <c r="O362" s="73">
        <v>9009381</v>
      </c>
      <c r="P362" s="73" t="s">
        <v>186</v>
      </c>
    </row>
    <row r="363" spans="1:16" ht="20.25" customHeight="1">
      <c r="A363" s="8"/>
      <c r="B363" s="73">
        <v>2019</v>
      </c>
      <c r="C363" s="73">
        <v>12</v>
      </c>
      <c r="D363" s="73">
        <v>1</v>
      </c>
      <c r="E363" s="69"/>
      <c r="F363" s="70" t="s">
        <v>3585</v>
      </c>
      <c r="G363" s="70" t="s">
        <v>750</v>
      </c>
      <c r="H363" s="71" t="s">
        <v>1028</v>
      </c>
      <c r="I363" s="71" t="s">
        <v>1029</v>
      </c>
      <c r="J363" s="75">
        <v>1</v>
      </c>
      <c r="K363" s="73">
        <v>1</v>
      </c>
      <c r="L363" s="70">
        <v>40</v>
      </c>
      <c r="M363" s="70">
        <v>40</v>
      </c>
      <c r="N363" s="73" t="s">
        <v>206</v>
      </c>
      <c r="O363" s="73">
        <v>9009382</v>
      </c>
      <c r="P363" s="73" t="s">
        <v>186</v>
      </c>
    </row>
    <row r="364" spans="1:16" ht="20.25" customHeight="1">
      <c r="A364" s="8"/>
      <c r="B364" s="73">
        <v>2019</v>
      </c>
      <c r="C364" s="73">
        <v>12</v>
      </c>
      <c r="D364" s="73">
        <v>2</v>
      </c>
      <c r="E364" s="69"/>
      <c r="F364" s="70" t="s">
        <v>3586</v>
      </c>
      <c r="G364" s="70" t="s">
        <v>1033</v>
      </c>
      <c r="H364" s="71" t="s">
        <v>1031</v>
      </c>
      <c r="I364" s="71" t="s">
        <v>3587</v>
      </c>
      <c r="J364" s="75">
        <v>1</v>
      </c>
      <c r="K364" s="73">
        <v>1</v>
      </c>
      <c r="L364" s="70">
        <v>40</v>
      </c>
      <c r="M364" s="70">
        <v>40</v>
      </c>
      <c r="N364" s="73" t="s">
        <v>206</v>
      </c>
      <c r="O364" s="73">
        <v>9009383</v>
      </c>
      <c r="P364" s="73" t="s">
        <v>186</v>
      </c>
    </row>
    <row r="365" spans="1:16" ht="20.25" customHeight="1">
      <c r="A365" s="8"/>
      <c r="B365" s="73">
        <v>2019</v>
      </c>
      <c r="C365" s="73">
        <v>12</v>
      </c>
      <c r="D365" s="73">
        <v>2</v>
      </c>
      <c r="E365" s="70" t="s">
        <v>229</v>
      </c>
      <c r="F365" s="70" t="s">
        <v>3588</v>
      </c>
      <c r="G365" s="70" t="s">
        <v>1035</v>
      </c>
      <c r="H365" s="71" t="s">
        <v>3589</v>
      </c>
      <c r="I365" s="71" t="s">
        <v>1036</v>
      </c>
      <c r="J365" s="75">
        <v>1</v>
      </c>
      <c r="K365" s="73">
        <v>2</v>
      </c>
      <c r="L365" s="70">
        <v>15</v>
      </c>
      <c r="M365" s="70">
        <v>30</v>
      </c>
      <c r="N365" s="73" t="s">
        <v>206</v>
      </c>
      <c r="O365" s="73">
        <v>9009384</v>
      </c>
      <c r="P365" s="73" t="s">
        <v>229</v>
      </c>
    </row>
    <row r="366" spans="1:16" ht="20.25" customHeight="1">
      <c r="A366" s="14"/>
      <c r="B366" s="73">
        <v>2019</v>
      </c>
      <c r="C366" s="73">
        <v>12</v>
      </c>
      <c r="D366" s="73">
        <v>2</v>
      </c>
      <c r="E366" s="69"/>
      <c r="F366" s="70" t="s">
        <v>3579</v>
      </c>
      <c r="G366" s="70" t="s">
        <v>2968</v>
      </c>
      <c r="H366" s="71" t="s">
        <v>3590</v>
      </c>
      <c r="I366" s="71" t="s">
        <v>3591</v>
      </c>
      <c r="J366" s="75">
        <v>1</v>
      </c>
      <c r="K366" s="73">
        <v>20</v>
      </c>
      <c r="L366" s="70">
        <v>25</v>
      </c>
      <c r="M366" s="70">
        <v>500</v>
      </c>
      <c r="N366" s="73" t="s">
        <v>206</v>
      </c>
      <c r="O366" s="73">
        <v>9009385</v>
      </c>
      <c r="P366" s="73" t="s">
        <v>266</v>
      </c>
    </row>
    <row r="367" spans="1:16" ht="20.25" customHeight="1">
      <c r="A367" s="8"/>
      <c r="B367" s="73">
        <v>2019</v>
      </c>
      <c r="C367" s="73">
        <v>12</v>
      </c>
      <c r="D367" s="73">
        <v>2</v>
      </c>
      <c r="E367" s="69"/>
      <c r="F367" s="70" t="s">
        <v>3592</v>
      </c>
      <c r="G367" s="70" t="s">
        <v>1037</v>
      </c>
      <c r="H367" s="71" t="s">
        <v>3593</v>
      </c>
      <c r="I367" s="71" t="s">
        <v>1038</v>
      </c>
      <c r="J367" s="75">
        <v>1</v>
      </c>
      <c r="K367" s="73">
        <v>1</v>
      </c>
      <c r="L367" s="70">
        <v>40</v>
      </c>
      <c r="M367" s="70">
        <v>40</v>
      </c>
      <c r="N367" s="73" t="s">
        <v>206</v>
      </c>
      <c r="O367" s="73">
        <v>9009386</v>
      </c>
      <c r="P367" s="73" t="s">
        <v>186</v>
      </c>
    </row>
    <row r="368" spans="1:16" ht="20.25" customHeight="1">
      <c r="A368" s="8"/>
      <c r="B368" s="73">
        <v>2019</v>
      </c>
      <c r="C368" s="73">
        <v>12</v>
      </c>
      <c r="D368" s="73">
        <v>2</v>
      </c>
      <c r="E368" s="70" t="s">
        <v>229</v>
      </c>
      <c r="F368" s="70" t="s">
        <v>3594</v>
      </c>
      <c r="G368" s="70" t="s">
        <v>696</v>
      </c>
      <c r="H368" s="71" t="s">
        <v>3595</v>
      </c>
      <c r="I368" s="71" t="s">
        <v>1039</v>
      </c>
      <c r="J368" s="75">
        <v>1</v>
      </c>
      <c r="K368" s="73">
        <v>1</v>
      </c>
      <c r="L368" s="70">
        <v>80</v>
      </c>
      <c r="M368" s="70">
        <v>80</v>
      </c>
      <c r="N368" s="73" t="s">
        <v>206</v>
      </c>
      <c r="O368" s="73">
        <v>9009387</v>
      </c>
      <c r="P368" s="73" t="s">
        <v>229</v>
      </c>
    </row>
    <row r="369" spans="1:16" ht="20.25" customHeight="1">
      <c r="A369" s="8"/>
      <c r="B369" s="73">
        <v>2019</v>
      </c>
      <c r="C369" s="73">
        <v>12</v>
      </c>
      <c r="D369" s="73">
        <v>3</v>
      </c>
      <c r="E369" s="69"/>
      <c r="F369" s="70" t="s">
        <v>3596</v>
      </c>
      <c r="G369" s="70" t="s">
        <v>1040</v>
      </c>
      <c r="H369" s="71" t="s">
        <v>3597</v>
      </c>
      <c r="I369" s="71" t="s">
        <v>1041</v>
      </c>
      <c r="J369" s="75">
        <v>1</v>
      </c>
      <c r="K369" s="73">
        <v>1</v>
      </c>
      <c r="L369" s="70">
        <v>40</v>
      </c>
      <c r="M369" s="70">
        <v>40</v>
      </c>
      <c r="N369" s="73" t="s">
        <v>206</v>
      </c>
      <c r="O369" s="73">
        <v>9009388</v>
      </c>
      <c r="P369" s="73" t="s">
        <v>186</v>
      </c>
    </row>
    <row r="370" spans="1:16" ht="20.25" customHeight="1">
      <c r="A370" s="8"/>
      <c r="B370" s="73">
        <v>2019</v>
      </c>
      <c r="C370" s="73">
        <v>12</v>
      </c>
      <c r="D370" s="73">
        <v>3</v>
      </c>
      <c r="E370" s="69"/>
      <c r="F370" s="70" t="s">
        <v>3598</v>
      </c>
      <c r="G370" s="93" t="s">
        <v>3599</v>
      </c>
      <c r="H370" s="71" t="s">
        <v>3600</v>
      </c>
      <c r="I370" s="71" t="s">
        <v>1042</v>
      </c>
      <c r="J370" s="75">
        <v>1</v>
      </c>
      <c r="K370" s="73">
        <v>1</v>
      </c>
      <c r="L370" s="70">
        <v>40</v>
      </c>
      <c r="M370" s="70">
        <v>40</v>
      </c>
      <c r="N370" s="73" t="s">
        <v>206</v>
      </c>
      <c r="O370" s="73">
        <v>9009389</v>
      </c>
      <c r="P370" s="73" t="s">
        <v>186</v>
      </c>
    </row>
    <row r="371" spans="1:16" ht="20.25" customHeight="1">
      <c r="A371" s="8"/>
      <c r="B371" s="73">
        <v>2019</v>
      </c>
      <c r="C371" s="73">
        <v>12</v>
      </c>
      <c r="D371" s="73">
        <v>4</v>
      </c>
      <c r="E371" s="69"/>
      <c r="F371" s="70" t="s">
        <v>3601</v>
      </c>
      <c r="G371" s="70" t="s">
        <v>1043</v>
      </c>
      <c r="H371" s="71" t="s">
        <v>3602</v>
      </c>
      <c r="I371" s="71" t="s">
        <v>1044</v>
      </c>
      <c r="J371" s="75">
        <v>1</v>
      </c>
      <c r="K371" s="73">
        <v>1</v>
      </c>
      <c r="L371" s="70">
        <v>40</v>
      </c>
      <c r="M371" s="70">
        <v>40</v>
      </c>
      <c r="N371" s="73" t="s">
        <v>206</v>
      </c>
      <c r="O371" s="73">
        <v>9009390</v>
      </c>
      <c r="P371" s="73" t="s">
        <v>186</v>
      </c>
    </row>
    <row r="372" spans="1:16" ht="20.25" customHeight="1">
      <c r="A372" s="8"/>
      <c r="B372" s="73">
        <v>2019</v>
      </c>
      <c r="C372" s="73">
        <v>12</v>
      </c>
      <c r="D372" s="73">
        <v>4</v>
      </c>
      <c r="E372" s="69"/>
      <c r="F372" s="70" t="s">
        <v>3603</v>
      </c>
      <c r="G372" s="100" t="s">
        <v>3604</v>
      </c>
      <c r="H372" s="71" t="s">
        <v>3605</v>
      </c>
      <c r="I372" s="71" t="s">
        <v>1045</v>
      </c>
      <c r="J372" s="75">
        <v>1</v>
      </c>
      <c r="K372" s="73">
        <v>1</v>
      </c>
      <c r="L372" s="70">
        <v>40</v>
      </c>
      <c r="M372" s="70">
        <v>40</v>
      </c>
      <c r="N372" s="73" t="s">
        <v>206</v>
      </c>
      <c r="O372" s="73">
        <v>9009391</v>
      </c>
      <c r="P372" s="73" t="s">
        <v>186</v>
      </c>
    </row>
    <row r="373" spans="1:16" ht="20.25" customHeight="1">
      <c r="B373" s="73">
        <v>2019</v>
      </c>
      <c r="C373" s="73">
        <v>12</v>
      </c>
      <c r="D373" s="73">
        <v>5</v>
      </c>
      <c r="E373" s="69"/>
      <c r="F373" s="70" t="s">
        <v>3606</v>
      </c>
      <c r="G373" s="70" t="s">
        <v>1046</v>
      </c>
      <c r="H373" s="71" t="s">
        <v>3607</v>
      </c>
      <c r="I373" s="71" t="s">
        <v>1047</v>
      </c>
      <c r="J373" s="75">
        <v>1</v>
      </c>
      <c r="K373" s="73">
        <v>1</v>
      </c>
      <c r="L373" s="70">
        <v>40</v>
      </c>
      <c r="M373" s="70">
        <v>40</v>
      </c>
      <c r="N373" s="73" t="s">
        <v>206</v>
      </c>
      <c r="O373" s="73">
        <v>9009392</v>
      </c>
      <c r="P373" s="73" t="s">
        <v>186</v>
      </c>
    </row>
    <row r="374" spans="1:16" ht="20.25" customHeight="1">
      <c r="A374" s="8"/>
      <c r="B374" s="73">
        <v>2019</v>
      </c>
      <c r="C374" s="73">
        <v>12</v>
      </c>
      <c r="D374" s="73">
        <v>5</v>
      </c>
      <c r="E374" s="69"/>
      <c r="F374" s="70" t="s">
        <v>3608</v>
      </c>
      <c r="G374" s="70" t="s">
        <v>1048</v>
      </c>
      <c r="H374" s="71" t="s">
        <v>3609</v>
      </c>
      <c r="I374" s="71" t="s">
        <v>1049</v>
      </c>
      <c r="J374" s="75">
        <v>1</v>
      </c>
      <c r="K374" s="73">
        <v>1</v>
      </c>
      <c r="L374" s="70">
        <v>40</v>
      </c>
      <c r="M374" s="70">
        <v>40</v>
      </c>
      <c r="N374" s="73" t="s">
        <v>206</v>
      </c>
      <c r="O374" s="73">
        <v>9009393</v>
      </c>
      <c r="P374" s="73" t="s">
        <v>186</v>
      </c>
    </row>
    <row r="375" spans="1:16" ht="20.25" customHeight="1">
      <c r="A375" s="8"/>
      <c r="B375" s="73">
        <v>2019</v>
      </c>
      <c r="C375" s="73">
        <v>12</v>
      </c>
      <c r="D375" s="73"/>
      <c r="E375" s="69"/>
      <c r="F375" s="69"/>
      <c r="G375" s="70" t="s">
        <v>3610</v>
      </c>
      <c r="H375" s="71" t="s">
        <v>3611</v>
      </c>
      <c r="I375" s="69"/>
      <c r="J375" s="75">
        <v>2</v>
      </c>
      <c r="K375" s="73">
        <v>1</v>
      </c>
      <c r="L375" s="70">
        <v>10</v>
      </c>
      <c r="M375" s="70">
        <v>20</v>
      </c>
      <c r="N375" s="73" t="s">
        <v>206</v>
      </c>
      <c r="O375" s="73">
        <v>9009394</v>
      </c>
      <c r="P375" s="73" t="s">
        <v>3610</v>
      </c>
    </row>
    <row r="376" spans="1:16" ht="20.25" customHeight="1">
      <c r="A376" s="8"/>
      <c r="B376" s="73">
        <v>2019</v>
      </c>
      <c r="C376" s="73">
        <v>12</v>
      </c>
      <c r="D376" s="73">
        <v>5</v>
      </c>
      <c r="E376" s="69"/>
      <c r="F376" s="70" t="s">
        <v>3574</v>
      </c>
      <c r="G376" s="70" t="s">
        <v>903</v>
      </c>
      <c r="H376" s="71" t="s">
        <v>3612</v>
      </c>
      <c r="I376" s="71" t="s">
        <v>1050</v>
      </c>
      <c r="J376" s="75">
        <v>1</v>
      </c>
      <c r="K376" s="73">
        <v>1</v>
      </c>
      <c r="L376" s="70">
        <v>40</v>
      </c>
      <c r="M376" s="70">
        <v>40</v>
      </c>
      <c r="N376" s="73" t="s">
        <v>206</v>
      </c>
      <c r="O376" s="73">
        <v>9009395</v>
      </c>
      <c r="P376" s="73" t="s">
        <v>186</v>
      </c>
    </row>
    <row r="377" spans="1:16" ht="20.25" customHeight="1">
      <c r="A377" s="8"/>
      <c r="B377" s="73">
        <v>2019</v>
      </c>
      <c r="C377" s="73">
        <v>12</v>
      </c>
      <c r="D377" s="73">
        <v>6</v>
      </c>
      <c r="E377" s="69"/>
      <c r="F377" s="70" t="s">
        <v>3613</v>
      </c>
      <c r="G377" s="70" t="s">
        <v>1052</v>
      </c>
      <c r="H377" s="71" t="s">
        <v>1053</v>
      </c>
      <c r="I377" s="71" t="s">
        <v>3614</v>
      </c>
      <c r="J377" s="75">
        <v>1</v>
      </c>
      <c r="K377" s="73">
        <v>1</v>
      </c>
      <c r="L377" s="70">
        <v>40</v>
      </c>
      <c r="M377" s="70">
        <v>40</v>
      </c>
      <c r="N377" s="73" t="s">
        <v>206</v>
      </c>
      <c r="O377" s="73">
        <v>9009396</v>
      </c>
      <c r="P377" s="73" t="s">
        <v>186</v>
      </c>
    </row>
    <row r="378" spans="1:16" ht="20.25" customHeight="1">
      <c r="A378" s="8"/>
      <c r="B378" s="73">
        <v>2019</v>
      </c>
      <c r="C378" s="73">
        <v>12</v>
      </c>
      <c r="D378" s="73">
        <v>6</v>
      </c>
      <c r="E378" s="69"/>
      <c r="F378" s="70" t="s">
        <v>3556</v>
      </c>
      <c r="G378" s="70" t="s">
        <v>876</v>
      </c>
      <c r="H378" s="71" t="s">
        <v>1056</v>
      </c>
      <c r="I378" s="71" t="s">
        <v>3615</v>
      </c>
      <c r="J378" s="75">
        <v>1</v>
      </c>
      <c r="K378" s="73">
        <v>1</v>
      </c>
      <c r="L378" s="70">
        <v>40</v>
      </c>
      <c r="M378" s="70">
        <v>40</v>
      </c>
      <c r="N378" s="73" t="s">
        <v>206</v>
      </c>
      <c r="O378" s="73">
        <v>9009397</v>
      </c>
      <c r="P378" s="73" t="s">
        <v>186</v>
      </c>
    </row>
    <row r="379" spans="1:16" ht="20.25" customHeight="1">
      <c r="A379" s="8"/>
      <c r="B379" s="73">
        <v>2019</v>
      </c>
      <c r="C379" s="73">
        <v>12</v>
      </c>
      <c r="D379" s="73">
        <v>6</v>
      </c>
      <c r="E379" s="69"/>
      <c r="F379" s="70" t="s">
        <v>3616</v>
      </c>
      <c r="G379" s="70" t="s">
        <v>1059</v>
      </c>
      <c r="H379" s="71" t="s">
        <v>1060</v>
      </c>
      <c r="I379" s="71" t="s">
        <v>3617</v>
      </c>
      <c r="J379" s="75">
        <v>1</v>
      </c>
      <c r="K379" s="73">
        <v>1</v>
      </c>
      <c r="L379" s="70">
        <v>40</v>
      </c>
      <c r="M379" s="70">
        <v>40</v>
      </c>
      <c r="N379" s="73" t="s">
        <v>206</v>
      </c>
      <c r="O379" s="73">
        <v>9009398</v>
      </c>
      <c r="P379" s="73" t="s">
        <v>186</v>
      </c>
    </row>
    <row r="380" spans="1:16" ht="20.25" customHeight="1">
      <c r="A380" s="8"/>
      <c r="B380" s="73">
        <v>2019</v>
      </c>
      <c r="C380" s="73">
        <v>12</v>
      </c>
      <c r="D380" s="73">
        <v>7</v>
      </c>
      <c r="E380" s="70" t="s">
        <v>229</v>
      </c>
      <c r="F380" s="70" t="s">
        <v>3618</v>
      </c>
      <c r="G380" s="70" t="s">
        <v>1062</v>
      </c>
      <c r="H380" s="71" t="s">
        <v>3619</v>
      </c>
      <c r="I380" s="71" t="s">
        <v>1063</v>
      </c>
      <c r="J380" s="75">
        <v>1</v>
      </c>
      <c r="K380" s="73">
        <v>1</v>
      </c>
      <c r="L380" s="70">
        <v>20</v>
      </c>
      <c r="M380" s="70">
        <v>20</v>
      </c>
      <c r="N380" s="73" t="s">
        <v>206</v>
      </c>
      <c r="O380" s="73">
        <v>9009399</v>
      </c>
      <c r="P380" s="73" t="s">
        <v>229</v>
      </c>
    </row>
    <row r="381" spans="1:16" ht="20.25" customHeight="1">
      <c r="A381" s="8"/>
      <c r="B381" s="79">
        <v>2019</v>
      </c>
      <c r="C381" s="79">
        <v>12</v>
      </c>
      <c r="D381" s="79">
        <v>7</v>
      </c>
      <c r="E381" s="72" t="s">
        <v>229</v>
      </c>
      <c r="F381" s="72" t="s">
        <v>3618</v>
      </c>
      <c r="G381" s="72" t="s">
        <v>262</v>
      </c>
      <c r="H381" s="104"/>
      <c r="I381" s="104" t="s">
        <v>1064</v>
      </c>
      <c r="J381" s="85">
        <v>1</v>
      </c>
      <c r="K381" s="79">
        <v>1</v>
      </c>
      <c r="L381" s="72">
        <v>10</v>
      </c>
      <c r="M381" s="72">
        <v>10</v>
      </c>
      <c r="N381" s="79" t="s">
        <v>206</v>
      </c>
      <c r="O381" s="79">
        <v>9009400</v>
      </c>
      <c r="P381" s="79" t="s">
        <v>229</v>
      </c>
    </row>
    <row r="382" spans="1:16" ht="20.25" customHeight="1">
      <c r="B382" s="73">
        <v>2019</v>
      </c>
      <c r="C382" s="73">
        <v>12</v>
      </c>
      <c r="D382" s="73"/>
      <c r="E382" s="70" t="s">
        <v>229</v>
      </c>
      <c r="F382" s="70" t="s">
        <v>3620</v>
      </c>
      <c r="G382" s="70" t="s">
        <v>1078</v>
      </c>
      <c r="H382" s="71" t="s">
        <v>3621</v>
      </c>
      <c r="I382" s="71" t="s">
        <v>1091</v>
      </c>
      <c r="J382" s="75">
        <v>1</v>
      </c>
      <c r="K382" s="73">
        <v>1</v>
      </c>
      <c r="L382" s="70">
        <v>50</v>
      </c>
      <c r="M382" s="70">
        <v>50</v>
      </c>
      <c r="N382" s="73" t="s">
        <v>206</v>
      </c>
      <c r="O382" s="73">
        <v>9009401</v>
      </c>
      <c r="P382" s="73" t="s">
        <v>229</v>
      </c>
    </row>
    <row r="383" spans="1:16" ht="20.25" customHeight="1">
      <c r="B383" s="73">
        <v>2019</v>
      </c>
      <c r="C383" s="73">
        <v>12</v>
      </c>
      <c r="D383" s="73">
        <v>8</v>
      </c>
      <c r="E383" s="69"/>
      <c r="F383" s="70" t="s">
        <v>3622</v>
      </c>
      <c r="G383" s="70" t="s">
        <v>1066</v>
      </c>
      <c r="H383" s="71" t="s">
        <v>3623</v>
      </c>
      <c r="I383" s="71" t="s">
        <v>1067</v>
      </c>
      <c r="J383" s="75">
        <v>1</v>
      </c>
      <c r="K383" s="73">
        <v>3</v>
      </c>
      <c r="L383" s="70">
        <v>40</v>
      </c>
      <c r="M383" s="70">
        <v>120</v>
      </c>
      <c r="N383" s="73" t="s">
        <v>206</v>
      </c>
      <c r="O383" s="73">
        <v>9009402</v>
      </c>
      <c r="P383" s="73" t="s">
        <v>186</v>
      </c>
    </row>
    <row r="384" spans="1:16" ht="20.25" customHeight="1">
      <c r="A384" s="8"/>
      <c r="B384" s="73">
        <v>2019</v>
      </c>
      <c r="C384" s="73">
        <v>12</v>
      </c>
      <c r="D384" s="73">
        <v>9</v>
      </c>
      <c r="E384" s="69"/>
      <c r="F384" s="70" t="s">
        <v>3624</v>
      </c>
      <c r="G384" s="70" t="s">
        <v>1070</v>
      </c>
      <c r="H384" s="71" t="s">
        <v>3625</v>
      </c>
      <c r="I384" s="71" t="s">
        <v>1071</v>
      </c>
      <c r="J384" s="75">
        <v>1</v>
      </c>
      <c r="K384" s="73">
        <v>1</v>
      </c>
      <c r="L384" s="70">
        <v>40</v>
      </c>
      <c r="M384" s="70">
        <v>40</v>
      </c>
      <c r="N384" s="73" t="s">
        <v>206</v>
      </c>
      <c r="O384" s="73">
        <v>9009403</v>
      </c>
      <c r="P384" s="73" t="s">
        <v>186</v>
      </c>
    </row>
    <row r="385" spans="1:16" ht="20.25" customHeight="1">
      <c r="A385" s="8"/>
      <c r="B385" s="73">
        <v>2019</v>
      </c>
      <c r="C385" s="73">
        <v>12</v>
      </c>
      <c r="D385" s="73">
        <v>9</v>
      </c>
      <c r="E385" s="69"/>
      <c r="F385" s="70" t="s">
        <v>3626</v>
      </c>
      <c r="G385" s="70" t="s">
        <v>1073</v>
      </c>
      <c r="H385" s="71" t="s">
        <v>1074</v>
      </c>
      <c r="I385" s="71" t="s">
        <v>3627</v>
      </c>
      <c r="J385" s="75">
        <v>1</v>
      </c>
      <c r="K385" s="73">
        <v>1</v>
      </c>
      <c r="L385" s="70">
        <v>40</v>
      </c>
      <c r="M385" s="70">
        <v>40</v>
      </c>
      <c r="N385" s="73" t="s">
        <v>206</v>
      </c>
      <c r="O385" s="73">
        <v>9009404</v>
      </c>
      <c r="P385" s="73" t="s">
        <v>186</v>
      </c>
    </row>
    <row r="386" spans="1:16" ht="20.25" customHeight="1">
      <c r="A386" s="8"/>
      <c r="B386" s="73">
        <v>2019</v>
      </c>
      <c r="C386" s="73">
        <v>12</v>
      </c>
      <c r="D386" s="73">
        <v>9</v>
      </c>
      <c r="E386" s="69"/>
      <c r="F386" s="70" t="s">
        <v>3628</v>
      </c>
      <c r="G386" s="70" t="s">
        <v>1076</v>
      </c>
      <c r="H386" s="71" t="s">
        <v>1077</v>
      </c>
      <c r="I386" s="71" t="s">
        <v>3629</v>
      </c>
      <c r="J386" s="75">
        <v>1</v>
      </c>
      <c r="K386" s="73">
        <v>1</v>
      </c>
      <c r="L386" s="70">
        <v>40</v>
      </c>
      <c r="M386" s="70">
        <v>40</v>
      </c>
      <c r="N386" s="73" t="s">
        <v>206</v>
      </c>
      <c r="O386" s="73">
        <v>9009405</v>
      </c>
      <c r="P386" s="73" t="s">
        <v>186</v>
      </c>
    </row>
    <row r="387" spans="1:16" ht="20.25" customHeight="1">
      <c r="A387" s="8"/>
      <c r="B387" s="73">
        <v>2019</v>
      </c>
      <c r="C387" s="73">
        <v>12</v>
      </c>
      <c r="D387" s="73">
        <v>10</v>
      </c>
      <c r="E387" s="70" t="s">
        <v>229</v>
      </c>
      <c r="F387" s="70" t="s">
        <v>3630</v>
      </c>
      <c r="G387" s="70" t="s">
        <v>1078</v>
      </c>
      <c r="H387" s="71" t="s">
        <v>3631</v>
      </c>
      <c r="I387" s="71" t="s">
        <v>1079</v>
      </c>
      <c r="J387" s="75">
        <v>1</v>
      </c>
      <c r="K387" s="73">
        <v>1</v>
      </c>
      <c r="L387" s="70">
        <v>50</v>
      </c>
      <c r="M387" s="70">
        <v>50</v>
      </c>
      <c r="N387" s="73" t="s">
        <v>206</v>
      </c>
      <c r="O387" s="73">
        <v>9009406</v>
      </c>
      <c r="P387" s="73" t="s">
        <v>229</v>
      </c>
    </row>
    <row r="388" spans="1:16" ht="20.25" customHeight="1">
      <c r="A388" s="8"/>
      <c r="B388" s="73">
        <v>2019</v>
      </c>
      <c r="C388" s="73">
        <v>12</v>
      </c>
      <c r="D388" s="73">
        <v>10</v>
      </c>
      <c r="E388" s="69"/>
      <c r="F388" s="70" t="s">
        <v>3598</v>
      </c>
      <c r="G388" s="70" t="s">
        <v>1080</v>
      </c>
      <c r="H388" s="71" t="s">
        <v>3632</v>
      </c>
      <c r="I388" s="71" t="s">
        <v>1081</v>
      </c>
      <c r="J388" s="75">
        <v>1</v>
      </c>
      <c r="K388" s="73">
        <v>1</v>
      </c>
      <c r="L388" s="70">
        <v>40</v>
      </c>
      <c r="M388" s="70">
        <v>40</v>
      </c>
      <c r="N388" s="73" t="s">
        <v>206</v>
      </c>
      <c r="O388" s="73">
        <v>9009407</v>
      </c>
      <c r="P388" s="73" t="s">
        <v>186</v>
      </c>
    </row>
    <row r="389" spans="1:16" ht="20.25" customHeight="1">
      <c r="A389" s="8"/>
      <c r="B389" s="73">
        <v>2019</v>
      </c>
      <c r="C389" s="73">
        <v>12</v>
      </c>
      <c r="D389" s="73">
        <v>10</v>
      </c>
      <c r="E389" s="70" t="s">
        <v>229</v>
      </c>
      <c r="F389" s="70" t="s">
        <v>3633</v>
      </c>
      <c r="G389" s="70" t="s">
        <v>101</v>
      </c>
      <c r="H389" s="71" t="s">
        <v>3634</v>
      </c>
      <c r="I389" s="71" t="s">
        <v>1082</v>
      </c>
      <c r="J389" s="75">
        <v>1</v>
      </c>
      <c r="K389" s="73">
        <v>1</v>
      </c>
      <c r="L389" s="70">
        <v>50</v>
      </c>
      <c r="M389" s="70">
        <v>50</v>
      </c>
      <c r="N389" s="73" t="s">
        <v>206</v>
      </c>
      <c r="O389" s="73">
        <v>9009408</v>
      </c>
      <c r="P389" s="73" t="s">
        <v>229</v>
      </c>
    </row>
    <row r="390" spans="1:16" ht="20.25" customHeight="1">
      <c r="B390" s="73">
        <v>2019</v>
      </c>
      <c r="C390" s="73">
        <v>12</v>
      </c>
      <c r="D390" s="73">
        <v>10</v>
      </c>
      <c r="E390" s="69"/>
      <c r="F390" s="70" t="s">
        <v>3635</v>
      </c>
      <c r="G390" s="70" t="s">
        <v>1084</v>
      </c>
      <c r="H390" s="71" t="s">
        <v>3636</v>
      </c>
      <c r="I390" s="71" t="s">
        <v>1083</v>
      </c>
      <c r="J390" s="75">
        <v>1</v>
      </c>
      <c r="K390" s="73">
        <v>1</v>
      </c>
      <c r="L390" s="70">
        <v>40</v>
      </c>
      <c r="M390" s="70">
        <v>40</v>
      </c>
      <c r="N390" s="73" t="s">
        <v>206</v>
      </c>
      <c r="O390" s="73">
        <v>9009409</v>
      </c>
      <c r="P390" s="73" t="s">
        <v>186</v>
      </c>
    </row>
    <row r="391" spans="1:16" ht="20.25" customHeight="1">
      <c r="B391" s="73">
        <v>2019</v>
      </c>
      <c r="C391" s="73">
        <v>12</v>
      </c>
      <c r="D391" s="73">
        <v>11</v>
      </c>
      <c r="E391" s="70" t="s">
        <v>229</v>
      </c>
      <c r="F391" s="70" t="s">
        <v>3637</v>
      </c>
      <c r="G391" s="70" t="s">
        <v>128</v>
      </c>
      <c r="H391" s="71" t="s">
        <v>3638</v>
      </c>
      <c r="I391" s="71" t="s">
        <v>1085</v>
      </c>
      <c r="J391" s="75">
        <v>1</v>
      </c>
      <c r="K391" s="73">
        <v>1</v>
      </c>
      <c r="L391" s="70">
        <v>50</v>
      </c>
      <c r="M391" s="70">
        <v>50</v>
      </c>
      <c r="N391" s="73" t="s">
        <v>206</v>
      </c>
      <c r="O391" s="73">
        <v>9009410</v>
      </c>
      <c r="P391" s="73" t="s">
        <v>229</v>
      </c>
    </row>
    <row r="392" spans="1:16" ht="20.25" customHeight="1">
      <c r="B392" s="73">
        <v>2019</v>
      </c>
      <c r="C392" s="73">
        <v>12</v>
      </c>
      <c r="D392" s="73">
        <v>12</v>
      </c>
      <c r="E392" s="69"/>
      <c r="F392" s="70" t="s">
        <v>3639</v>
      </c>
      <c r="G392" s="70" t="s">
        <v>1033</v>
      </c>
      <c r="H392" s="71" t="s">
        <v>3640</v>
      </c>
      <c r="I392" s="71" t="s">
        <v>1087</v>
      </c>
      <c r="J392" s="75">
        <v>1</v>
      </c>
      <c r="K392" s="73">
        <v>1</v>
      </c>
      <c r="L392" s="70">
        <v>40</v>
      </c>
      <c r="M392" s="70">
        <v>40</v>
      </c>
      <c r="N392" s="73" t="s">
        <v>206</v>
      </c>
      <c r="O392" s="73">
        <v>9009411</v>
      </c>
      <c r="P392" s="73" t="s">
        <v>186</v>
      </c>
    </row>
    <row r="393" spans="1:16" ht="20.25" customHeight="1">
      <c r="A393" s="8"/>
      <c r="B393" s="73">
        <v>2019</v>
      </c>
      <c r="C393" s="73">
        <v>12</v>
      </c>
      <c r="D393" s="73">
        <v>12</v>
      </c>
      <c r="E393" s="69"/>
      <c r="F393" s="70" t="s">
        <v>3568</v>
      </c>
      <c r="G393" s="70" t="s">
        <v>893</v>
      </c>
      <c r="H393" s="71" t="s">
        <v>1089</v>
      </c>
      <c r="I393" s="71" t="s">
        <v>3641</v>
      </c>
      <c r="J393" s="75">
        <v>1</v>
      </c>
      <c r="K393" s="73">
        <v>1</v>
      </c>
      <c r="L393" s="70">
        <v>40</v>
      </c>
      <c r="M393" s="70">
        <v>40</v>
      </c>
      <c r="N393" s="73" t="s">
        <v>206</v>
      </c>
      <c r="O393" s="73">
        <v>9009412</v>
      </c>
      <c r="P393" s="73" t="s">
        <v>186</v>
      </c>
    </row>
    <row r="394" spans="1:16" ht="20.25" customHeight="1">
      <c r="A394" s="8"/>
      <c r="B394" s="73">
        <v>2019</v>
      </c>
      <c r="C394" s="73">
        <v>12</v>
      </c>
      <c r="D394" s="73">
        <v>12</v>
      </c>
      <c r="E394" s="69"/>
      <c r="F394" s="70" t="s">
        <v>3642</v>
      </c>
      <c r="G394" s="70" t="s">
        <v>1043</v>
      </c>
      <c r="H394" s="71" t="s">
        <v>3643</v>
      </c>
      <c r="I394" s="71" t="s">
        <v>1090</v>
      </c>
      <c r="J394" s="75">
        <v>1</v>
      </c>
      <c r="K394" s="73">
        <v>1</v>
      </c>
      <c r="L394" s="70">
        <v>40</v>
      </c>
      <c r="M394" s="70">
        <v>40</v>
      </c>
      <c r="N394" s="73" t="s">
        <v>206</v>
      </c>
      <c r="O394" s="73">
        <v>9009413</v>
      </c>
      <c r="P394" s="73" t="s">
        <v>186</v>
      </c>
    </row>
    <row r="395" spans="1:16" ht="20.25" customHeight="1">
      <c r="B395" s="73">
        <v>2019</v>
      </c>
      <c r="C395" s="73">
        <v>12</v>
      </c>
      <c r="D395" s="73">
        <v>13</v>
      </c>
      <c r="E395" s="69"/>
      <c r="F395" s="70" t="s">
        <v>3620</v>
      </c>
      <c r="G395" s="70" t="s">
        <v>1097</v>
      </c>
      <c r="H395" s="71" t="s">
        <v>1098</v>
      </c>
      <c r="I395" s="71" t="s">
        <v>3644</v>
      </c>
      <c r="J395" s="75">
        <v>1</v>
      </c>
      <c r="K395" s="73">
        <v>1</v>
      </c>
      <c r="L395" s="70">
        <v>40</v>
      </c>
      <c r="M395" s="70">
        <v>40</v>
      </c>
      <c r="N395" s="73" t="s">
        <v>206</v>
      </c>
      <c r="O395" s="73">
        <v>9009414</v>
      </c>
      <c r="P395" s="73" t="s">
        <v>186</v>
      </c>
    </row>
    <row r="396" spans="1:16" ht="20.25" customHeight="1">
      <c r="B396" s="73">
        <v>2019</v>
      </c>
      <c r="C396" s="73">
        <v>12</v>
      </c>
      <c r="D396" s="73">
        <v>13</v>
      </c>
      <c r="E396" s="69"/>
      <c r="F396" s="70" t="s">
        <v>3645</v>
      </c>
      <c r="G396" s="70" t="s">
        <v>903</v>
      </c>
      <c r="H396" s="71" t="s">
        <v>1100</v>
      </c>
      <c r="I396" s="71" t="s">
        <v>3646</v>
      </c>
      <c r="J396" s="75">
        <v>1</v>
      </c>
      <c r="K396" s="73">
        <v>1</v>
      </c>
      <c r="L396" s="70">
        <v>40</v>
      </c>
      <c r="M396" s="70">
        <v>40</v>
      </c>
      <c r="N396" s="73" t="s">
        <v>206</v>
      </c>
      <c r="O396" s="73">
        <v>9009415</v>
      </c>
      <c r="P396" s="73" t="s">
        <v>186</v>
      </c>
    </row>
    <row r="397" spans="1:16" ht="20.25" customHeight="1">
      <c r="B397" s="73">
        <v>2019</v>
      </c>
      <c r="C397" s="73">
        <v>12</v>
      </c>
      <c r="D397" s="73">
        <v>13</v>
      </c>
      <c r="E397" s="69"/>
      <c r="F397" s="70" t="s">
        <v>3647</v>
      </c>
      <c r="G397" s="70" t="s">
        <v>1102</v>
      </c>
      <c r="H397" s="71" t="s">
        <v>3648</v>
      </c>
      <c r="I397" s="71" t="s">
        <v>1103</v>
      </c>
      <c r="J397" s="75">
        <v>1</v>
      </c>
      <c r="K397" s="73">
        <v>2</v>
      </c>
      <c r="L397" s="70">
        <v>40</v>
      </c>
      <c r="M397" s="70">
        <v>80</v>
      </c>
      <c r="N397" s="73" t="s">
        <v>206</v>
      </c>
      <c r="O397" s="73">
        <v>9009416</v>
      </c>
      <c r="P397" s="73" t="s">
        <v>3649</v>
      </c>
    </row>
    <row r="398" spans="1:16" ht="20.25" customHeight="1">
      <c r="B398" s="73">
        <v>2019</v>
      </c>
      <c r="C398" s="73">
        <v>12</v>
      </c>
      <c r="D398" s="73">
        <v>13</v>
      </c>
      <c r="E398" s="69"/>
      <c r="F398" s="70" t="s">
        <v>3647</v>
      </c>
      <c r="G398" s="70" t="s">
        <v>1104</v>
      </c>
      <c r="H398" s="71" t="s">
        <v>3650</v>
      </c>
      <c r="I398" s="71" t="s">
        <v>1105</v>
      </c>
      <c r="J398" s="75">
        <v>1</v>
      </c>
      <c r="K398" s="73">
        <v>2</v>
      </c>
      <c r="L398" s="70">
        <v>40</v>
      </c>
      <c r="M398" s="70">
        <v>80</v>
      </c>
      <c r="N398" s="73" t="s">
        <v>206</v>
      </c>
      <c r="O398" s="73">
        <v>9009417</v>
      </c>
      <c r="P398" s="73" t="s">
        <v>3649</v>
      </c>
    </row>
    <row r="399" spans="1:16" ht="20.25" customHeight="1">
      <c r="B399" s="73">
        <v>2019</v>
      </c>
      <c r="C399" s="73">
        <v>12</v>
      </c>
      <c r="D399" s="73">
        <v>13</v>
      </c>
      <c r="E399" s="69"/>
      <c r="F399" s="70" t="s">
        <v>3651</v>
      </c>
      <c r="G399" s="70" t="s">
        <v>1106</v>
      </c>
      <c r="H399" s="71" t="s">
        <v>3652</v>
      </c>
      <c r="I399" s="71" t="s">
        <v>1107</v>
      </c>
      <c r="J399" s="75">
        <v>1</v>
      </c>
      <c r="K399" s="73">
        <v>1</v>
      </c>
      <c r="L399" s="70">
        <v>40</v>
      </c>
      <c r="M399" s="70">
        <v>40</v>
      </c>
      <c r="N399" s="73" t="s">
        <v>206</v>
      </c>
      <c r="O399" s="73">
        <v>9009418</v>
      </c>
      <c r="P399" s="73" t="s">
        <v>186</v>
      </c>
    </row>
    <row r="400" spans="1:16" ht="20.25" customHeight="1">
      <c r="B400" s="73">
        <v>2019</v>
      </c>
      <c r="C400" s="73">
        <v>12</v>
      </c>
      <c r="D400" s="73">
        <v>14</v>
      </c>
      <c r="E400" s="69"/>
      <c r="F400" s="70" t="s">
        <v>3653</v>
      </c>
      <c r="G400" s="70" t="s">
        <v>1108</v>
      </c>
      <c r="H400" s="71" t="s">
        <v>3654</v>
      </c>
      <c r="I400" s="71" t="s">
        <v>1109</v>
      </c>
      <c r="J400" s="75">
        <v>1</v>
      </c>
      <c r="K400" s="73">
        <v>1</v>
      </c>
      <c r="L400" s="70">
        <v>40</v>
      </c>
      <c r="M400" s="70">
        <v>40</v>
      </c>
      <c r="N400" s="73" t="s">
        <v>206</v>
      </c>
      <c r="O400" s="73">
        <v>9009419</v>
      </c>
      <c r="P400" s="73" t="s">
        <v>186</v>
      </c>
    </row>
    <row r="401" spans="1:16" ht="20.25" customHeight="1">
      <c r="A401" s="8"/>
      <c r="B401" s="73">
        <v>2019</v>
      </c>
      <c r="C401" s="73">
        <v>12</v>
      </c>
      <c r="D401" s="73">
        <v>14</v>
      </c>
      <c r="E401" s="69"/>
      <c r="F401" s="70" t="s">
        <v>3558</v>
      </c>
      <c r="G401" s="70" t="s">
        <v>879</v>
      </c>
      <c r="H401" s="71" t="s">
        <v>3655</v>
      </c>
      <c r="I401" s="71" t="s">
        <v>1111</v>
      </c>
      <c r="J401" s="75">
        <v>1</v>
      </c>
      <c r="K401" s="73">
        <v>1</v>
      </c>
      <c r="L401" s="70">
        <v>40</v>
      </c>
      <c r="M401" s="70">
        <v>40</v>
      </c>
      <c r="N401" s="73" t="s">
        <v>206</v>
      </c>
      <c r="O401" s="73">
        <v>9009420</v>
      </c>
      <c r="P401" s="73" t="s">
        <v>186</v>
      </c>
    </row>
    <row r="402" spans="1:16" ht="20.25" customHeight="1">
      <c r="A402" s="14"/>
      <c r="B402" s="73">
        <v>2019</v>
      </c>
      <c r="C402" s="73">
        <v>12</v>
      </c>
      <c r="D402" s="73">
        <v>14</v>
      </c>
      <c r="E402" s="70" t="s">
        <v>229</v>
      </c>
      <c r="F402" s="70" t="s">
        <v>3656</v>
      </c>
      <c r="G402" s="70" t="s">
        <v>73</v>
      </c>
      <c r="H402" s="71" t="s">
        <v>3657</v>
      </c>
      <c r="I402" s="71" t="s">
        <v>1112</v>
      </c>
      <c r="J402" s="75">
        <v>1</v>
      </c>
      <c r="K402" s="73">
        <v>1</v>
      </c>
      <c r="L402" s="70">
        <v>80</v>
      </c>
      <c r="M402" s="70">
        <v>80</v>
      </c>
      <c r="N402" s="73" t="s">
        <v>206</v>
      </c>
      <c r="O402" s="73">
        <v>9009421</v>
      </c>
      <c r="P402" s="73" t="s">
        <v>229</v>
      </c>
    </row>
    <row r="403" spans="1:16" ht="20.25" customHeight="1">
      <c r="A403" s="8"/>
      <c r="B403" s="73">
        <v>2019</v>
      </c>
      <c r="C403" s="73">
        <v>12</v>
      </c>
      <c r="D403" s="73">
        <v>14</v>
      </c>
      <c r="E403" s="69"/>
      <c r="F403" s="70" t="s">
        <v>3568</v>
      </c>
      <c r="G403" s="70" t="s">
        <v>3658</v>
      </c>
      <c r="H403" s="71" t="s">
        <v>3659</v>
      </c>
      <c r="I403" s="71" t="s">
        <v>3660</v>
      </c>
      <c r="J403" s="75">
        <v>1</v>
      </c>
      <c r="K403" s="73">
        <v>20</v>
      </c>
      <c r="L403" s="70">
        <v>13</v>
      </c>
      <c r="M403" s="70">
        <v>260</v>
      </c>
      <c r="N403" s="73" t="s">
        <v>206</v>
      </c>
      <c r="O403" s="73">
        <v>9009422</v>
      </c>
      <c r="P403" s="73" t="s">
        <v>266</v>
      </c>
    </row>
    <row r="404" spans="1:16" ht="20.25" customHeight="1">
      <c r="A404" s="8"/>
      <c r="B404" s="73">
        <v>2019</v>
      </c>
      <c r="C404" s="73">
        <v>12</v>
      </c>
      <c r="D404" s="73">
        <v>14</v>
      </c>
      <c r="E404" s="69"/>
      <c r="F404" s="70" t="s">
        <v>3620</v>
      </c>
      <c r="G404" s="70" t="s">
        <v>115</v>
      </c>
      <c r="H404" s="71" t="s">
        <v>3661</v>
      </c>
      <c r="I404" s="71" t="s">
        <v>1114</v>
      </c>
      <c r="J404" s="75">
        <v>1</v>
      </c>
      <c r="K404" s="73">
        <v>1</v>
      </c>
      <c r="L404" s="70">
        <v>40</v>
      </c>
      <c r="M404" s="70">
        <v>40</v>
      </c>
      <c r="N404" s="73" t="s">
        <v>206</v>
      </c>
      <c r="O404" s="73">
        <v>9009423</v>
      </c>
      <c r="P404" s="73" t="s">
        <v>186</v>
      </c>
    </row>
    <row r="405" spans="1:16" ht="20.25" customHeight="1">
      <c r="A405" s="8"/>
      <c r="B405" s="73">
        <v>2019</v>
      </c>
      <c r="C405" s="73">
        <v>12</v>
      </c>
      <c r="D405" s="73">
        <v>15</v>
      </c>
      <c r="E405" s="69"/>
      <c r="F405" s="70" t="s">
        <v>3662</v>
      </c>
      <c r="G405" s="70" t="s">
        <v>1116</v>
      </c>
      <c r="H405" s="71" t="s">
        <v>3663</v>
      </c>
      <c r="I405" s="71" t="s">
        <v>1117</v>
      </c>
      <c r="J405" s="75">
        <v>1</v>
      </c>
      <c r="K405" s="73">
        <v>1</v>
      </c>
      <c r="L405" s="70">
        <v>40</v>
      </c>
      <c r="M405" s="70">
        <v>40</v>
      </c>
      <c r="N405" s="73" t="s">
        <v>206</v>
      </c>
      <c r="O405" s="73">
        <v>9009424</v>
      </c>
      <c r="P405" s="73" t="s">
        <v>186</v>
      </c>
    </row>
    <row r="406" spans="1:16" ht="20.25" customHeight="1">
      <c r="B406" s="73">
        <v>2019</v>
      </c>
      <c r="C406" s="73">
        <v>12</v>
      </c>
      <c r="D406" s="73">
        <v>15</v>
      </c>
      <c r="E406" s="69"/>
      <c r="F406" s="70" t="s">
        <v>3664</v>
      </c>
      <c r="G406" s="70" t="s">
        <v>1119</v>
      </c>
      <c r="H406" s="71" t="s">
        <v>3665</v>
      </c>
      <c r="I406" s="71" t="s">
        <v>1120</v>
      </c>
      <c r="J406" s="75">
        <v>1</v>
      </c>
      <c r="K406" s="73">
        <v>1</v>
      </c>
      <c r="L406" s="70">
        <v>40</v>
      </c>
      <c r="M406" s="70">
        <v>40</v>
      </c>
      <c r="N406" s="73" t="s">
        <v>206</v>
      </c>
      <c r="O406" s="73">
        <v>9009425</v>
      </c>
      <c r="P406" s="73" t="s">
        <v>186</v>
      </c>
    </row>
    <row r="407" spans="1:16" ht="20.25" customHeight="1">
      <c r="B407" s="73">
        <v>2019</v>
      </c>
      <c r="C407" s="73">
        <v>12</v>
      </c>
      <c r="D407" s="73">
        <v>15</v>
      </c>
      <c r="E407" s="69"/>
      <c r="F407" s="70" t="s">
        <v>3620</v>
      </c>
      <c r="G407" s="70" t="s">
        <v>1121</v>
      </c>
      <c r="H407" s="71" t="s">
        <v>1123</v>
      </c>
      <c r="I407" s="71" t="s">
        <v>1122</v>
      </c>
      <c r="J407" s="75">
        <v>1</v>
      </c>
      <c r="K407" s="73">
        <v>1</v>
      </c>
      <c r="L407" s="70">
        <v>40</v>
      </c>
      <c r="M407" s="70">
        <v>40</v>
      </c>
      <c r="N407" s="73" t="s">
        <v>206</v>
      </c>
      <c r="O407" s="73">
        <v>9009426</v>
      </c>
      <c r="P407" s="73" t="s">
        <v>186</v>
      </c>
    </row>
    <row r="408" spans="1:16" ht="20.25" customHeight="1">
      <c r="A408" s="8"/>
      <c r="B408" s="73">
        <v>2019</v>
      </c>
      <c r="C408" s="73">
        <v>12</v>
      </c>
      <c r="D408" s="73">
        <v>15</v>
      </c>
      <c r="E408" s="70" t="s">
        <v>229</v>
      </c>
      <c r="F408" s="70" t="s">
        <v>3666</v>
      </c>
      <c r="G408" s="70" t="s">
        <v>1124</v>
      </c>
      <c r="H408" s="71" t="s">
        <v>3667</v>
      </c>
      <c r="I408" s="71" t="s">
        <v>1125</v>
      </c>
      <c r="J408" s="75">
        <v>1</v>
      </c>
      <c r="K408" s="73">
        <v>1</v>
      </c>
      <c r="L408" s="70">
        <v>50</v>
      </c>
      <c r="M408" s="70">
        <v>50</v>
      </c>
      <c r="N408" s="73" t="s">
        <v>206</v>
      </c>
      <c r="O408" s="73">
        <v>9009427</v>
      </c>
      <c r="P408" s="73" t="s">
        <v>229</v>
      </c>
    </row>
    <row r="409" spans="1:16" ht="20.25" customHeight="1">
      <c r="A409" s="8"/>
      <c r="B409" s="73">
        <v>2019</v>
      </c>
      <c r="C409" s="73">
        <v>12</v>
      </c>
      <c r="D409" s="73">
        <v>16</v>
      </c>
      <c r="E409" s="69"/>
      <c r="F409" s="70" t="s">
        <v>3562</v>
      </c>
      <c r="G409" s="70" t="s">
        <v>1127</v>
      </c>
      <c r="H409" s="71" t="s">
        <v>1128</v>
      </c>
      <c r="I409" s="71" t="s">
        <v>3668</v>
      </c>
      <c r="J409" s="75">
        <v>1</v>
      </c>
      <c r="K409" s="73">
        <v>2</v>
      </c>
      <c r="L409" s="70">
        <v>40</v>
      </c>
      <c r="M409" s="70">
        <v>80</v>
      </c>
      <c r="N409" s="73" t="s">
        <v>206</v>
      </c>
      <c r="O409" s="73">
        <v>9009428</v>
      </c>
      <c r="P409" s="73" t="s">
        <v>186</v>
      </c>
    </row>
    <row r="410" spans="1:16" ht="20.25" customHeight="1">
      <c r="A410" s="8"/>
      <c r="B410" s="73">
        <v>2019</v>
      </c>
      <c r="C410" s="73">
        <v>12</v>
      </c>
      <c r="D410" s="73">
        <v>17</v>
      </c>
      <c r="E410" s="69"/>
      <c r="F410" s="69"/>
      <c r="G410" s="70" t="s">
        <v>3669</v>
      </c>
      <c r="H410" s="71" t="s">
        <v>1215</v>
      </c>
      <c r="I410" s="71" t="s">
        <v>3670</v>
      </c>
      <c r="J410" s="75">
        <v>1</v>
      </c>
      <c r="K410" s="73">
        <v>2</v>
      </c>
      <c r="L410" s="70">
        <v>5</v>
      </c>
      <c r="M410" s="70">
        <v>10</v>
      </c>
      <c r="N410" s="73" t="s">
        <v>206</v>
      </c>
      <c r="O410" s="73">
        <v>9009429</v>
      </c>
      <c r="P410" s="73" t="s">
        <v>3610</v>
      </c>
    </row>
    <row r="411" spans="1:16" ht="20.25" customHeight="1">
      <c r="A411" s="8"/>
      <c r="B411" s="73">
        <v>2019</v>
      </c>
      <c r="C411" s="73">
        <v>12</v>
      </c>
      <c r="D411" s="73">
        <v>17</v>
      </c>
      <c r="E411" s="69"/>
      <c r="F411" s="70" t="s">
        <v>3560</v>
      </c>
      <c r="G411" s="70" t="s">
        <v>881</v>
      </c>
      <c r="H411" s="71" t="s">
        <v>3671</v>
      </c>
      <c r="I411" s="71" t="s">
        <v>1130</v>
      </c>
      <c r="J411" s="75">
        <v>1</v>
      </c>
      <c r="K411" s="73">
        <v>1</v>
      </c>
      <c r="L411" s="70">
        <v>40</v>
      </c>
      <c r="M411" s="70">
        <v>40</v>
      </c>
      <c r="N411" s="73" t="s">
        <v>206</v>
      </c>
      <c r="O411" s="73">
        <v>9009430</v>
      </c>
      <c r="P411" s="73" t="s">
        <v>186</v>
      </c>
    </row>
    <row r="412" spans="1:16" ht="20.25" customHeight="1">
      <c r="A412" s="8"/>
      <c r="B412" s="73">
        <v>2019</v>
      </c>
      <c r="C412" s="73">
        <v>12</v>
      </c>
      <c r="D412" s="73">
        <v>17</v>
      </c>
      <c r="E412" s="69"/>
      <c r="F412" s="70" t="s">
        <v>3556</v>
      </c>
      <c r="G412" s="70" t="s">
        <v>1131</v>
      </c>
      <c r="H412" s="71" t="s">
        <v>3672</v>
      </c>
      <c r="I412" s="71" t="s">
        <v>1132</v>
      </c>
      <c r="J412" s="75">
        <v>1</v>
      </c>
      <c r="K412" s="73">
        <v>1</v>
      </c>
      <c r="L412" s="70">
        <v>40</v>
      </c>
      <c r="M412" s="70">
        <v>40</v>
      </c>
      <c r="N412" s="73" t="s">
        <v>206</v>
      </c>
      <c r="O412" s="73">
        <v>9009431</v>
      </c>
      <c r="P412" s="73" t="s">
        <v>186</v>
      </c>
    </row>
    <row r="413" spans="1:16" ht="20.25" customHeight="1">
      <c r="A413" s="8"/>
      <c r="B413" s="73">
        <v>2019</v>
      </c>
      <c r="C413" s="73">
        <v>12</v>
      </c>
      <c r="D413" s="73">
        <v>18</v>
      </c>
      <c r="E413" s="69"/>
      <c r="F413" s="70" t="s">
        <v>169</v>
      </c>
      <c r="G413" s="70" t="s">
        <v>1133</v>
      </c>
      <c r="H413" s="71" t="s">
        <v>1135</v>
      </c>
      <c r="I413" s="71" t="s">
        <v>1134</v>
      </c>
      <c r="J413" s="75">
        <v>1</v>
      </c>
      <c r="K413" s="73">
        <v>1</v>
      </c>
      <c r="L413" s="70">
        <v>40</v>
      </c>
      <c r="M413" s="70">
        <v>40</v>
      </c>
      <c r="N413" s="73" t="s">
        <v>206</v>
      </c>
      <c r="O413" s="73">
        <v>9009432</v>
      </c>
      <c r="P413" s="73" t="s">
        <v>186</v>
      </c>
    </row>
    <row r="414" spans="1:16" ht="20.25" customHeight="1">
      <c r="A414" s="8"/>
      <c r="B414" s="73">
        <v>2019</v>
      </c>
      <c r="C414" s="73">
        <v>12</v>
      </c>
      <c r="D414" s="73">
        <v>18</v>
      </c>
      <c r="E414" s="69"/>
      <c r="F414" s="70" t="s">
        <v>3577</v>
      </c>
      <c r="G414" s="70" t="s">
        <v>757</v>
      </c>
      <c r="H414" s="71" t="s">
        <v>1137</v>
      </c>
      <c r="I414" s="71" t="s">
        <v>3673</v>
      </c>
      <c r="J414" s="75">
        <v>1</v>
      </c>
      <c r="K414" s="73">
        <v>1</v>
      </c>
      <c r="L414" s="70">
        <v>40</v>
      </c>
      <c r="M414" s="70">
        <v>40</v>
      </c>
      <c r="N414" s="73" t="s">
        <v>206</v>
      </c>
      <c r="O414" s="73">
        <v>9009433</v>
      </c>
      <c r="P414" s="73" t="s">
        <v>186</v>
      </c>
    </row>
    <row r="415" spans="1:16" ht="20.25" customHeight="1">
      <c r="A415" s="8"/>
      <c r="B415" s="73">
        <v>2019</v>
      </c>
      <c r="C415" s="73">
        <v>12</v>
      </c>
      <c r="D415" s="73">
        <v>18</v>
      </c>
      <c r="E415" s="69"/>
      <c r="F415" s="70" t="s">
        <v>3674</v>
      </c>
      <c r="G415" s="70" t="s">
        <v>718</v>
      </c>
      <c r="H415" s="71" t="s">
        <v>3675</v>
      </c>
      <c r="I415" s="71" t="s">
        <v>3676</v>
      </c>
      <c r="J415" s="75">
        <v>1</v>
      </c>
      <c r="K415" s="73">
        <v>20</v>
      </c>
      <c r="L415" s="70">
        <v>12</v>
      </c>
      <c r="M415" s="70">
        <v>240</v>
      </c>
      <c r="N415" s="73" t="s">
        <v>206</v>
      </c>
      <c r="O415" s="73">
        <v>9009434</v>
      </c>
      <c r="P415" s="73" t="s">
        <v>266</v>
      </c>
    </row>
    <row r="416" spans="1:16" ht="20.25" customHeight="1">
      <c r="A416" s="8"/>
      <c r="B416" s="73">
        <v>2019</v>
      </c>
      <c r="C416" s="73">
        <v>12</v>
      </c>
      <c r="D416" s="73">
        <v>19</v>
      </c>
      <c r="E416" s="69"/>
      <c r="F416" s="70" t="s">
        <v>3620</v>
      </c>
      <c r="G416" s="70" t="s">
        <v>740</v>
      </c>
      <c r="H416" s="71" t="s">
        <v>1139</v>
      </c>
      <c r="I416" s="71" t="s">
        <v>3677</v>
      </c>
      <c r="J416" s="75">
        <v>1</v>
      </c>
      <c r="K416" s="73">
        <v>1</v>
      </c>
      <c r="L416" s="70">
        <v>40</v>
      </c>
      <c r="M416" s="70">
        <v>40</v>
      </c>
      <c r="N416" s="73" t="s">
        <v>206</v>
      </c>
      <c r="O416" s="73">
        <v>9009435</v>
      </c>
      <c r="P416" s="73" t="s">
        <v>186</v>
      </c>
    </row>
    <row r="417" spans="1:16" ht="20.25" customHeight="1">
      <c r="A417" s="8"/>
      <c r="B417" s="73">
        <v>2019</v>
      </c>
      <c r="C417" s="73">
        <v>12</v>
      </c>
      <c r="D417" s="73">
        <v>19</v>
      </c>
      <c r="E417" s="69"/>
      <c r="F417" s="70" t="s">
        <v>3620</v>
      </c>
      <c r="G417" s="70" t="s">
        <v>1142</v>
      </c>
      <c r="H417" s="71" t="s">
        <v>3678</v>
      </c>
      <c r="I417" s="71" t="s">
        <v>1140</v>
      </c>
      <c r="J417" s="75">
        <v>1</v>
      </c>
      <c r="K417" s="73">
        <v>1</v>
      </c>
      <c r="L417" s="70">
        <v>40</v>
      </c>
      <c r="M417" s="70">
        <v>40</v>
      </c>
      <c r="N417" s="73" t="s">
        <v>206</v>
      </c>
      <c r="O417" s="73">
        <v>9009436</v>
      </c>
      <c r="P417" s="73" t="s">
        <v>186</v>
      </c>
    </row>
    <row r="418" spans="1:16" ht="20.25" customHeight="1">
      <c r="A418" s="8"/>
      <c r="B418" s="73">
        <v>2019</v>
      </c>
      <c r="C418" s="73">
        <v>12</v>
      </c>
      <c r="D418" s="73">
        <v>20</v>
      </c>
      <c r="E418" s="70" t="s">
        <v>229</v>
      </c>
      <c r="F418" s="70" t="s">
        <v>3562</v>
      </c>
      <c r="G418" s="70" t="s">
        <v>1143</v>
      </c>
      <c r="H418" s="71" t="s">
        <v>3679</v>
      </c>
      <c r="I418" s="69"/>
      <c r="J418" s="75">
        <v>1</v>
      </c>
      <c r="K418" s="73">
        <v>1</v>
      </c>
      <c r="L418" s="70">
        <v>50</v>
      </c>
      <c r="M418" s="70">
        <v>50</v>
      </c>
      <c r="N418" s="73" t="s">
        <v>206</v>
      </c>
      <c r="O418" s="73">
        <v>9009437</v>
      </c>
      <c r="P418" s="73" t="s">
        <v>229</v>
      </c>
    </row>
    <row r="419" spans="1:16" ht="20.25" customHeight="1">
      <c r="A419" s="8"/>
      <c r="B419" s="73">
        <v>2019</v>
      </c>
      <c r="C419" s="73">
        <v>12</v>
      </c>
      <c r="D419" s="73">
        <v>20</v>
      </c>
      <c r="E419" s="70" t="s">
        <v>229</v>
      </c>
      <c r="F419" s="70" t="s">
        <v>3562</v>
      </c>
      <c r="G419" s="70" t="s">
        <v>1144</v>
      </c>
      <c r="H419" s="71" t="s">
        <v>3680</v>
      </c>
      <c r="I419" s="69"/>
      <c r="J419" s="75">
        <v>1</v>
      </c>
      <c r="K419" s="73">
        <v>1</v>
      </c>
      <c r="L419" s="70">
        <v>50</v>
      </c>
      <c r="M419" s="70">
        <v>50</v>
      </c>
      <c r="N419" s="73" t="s">
        <v>206</v>
      </c>
      <c r="O419" s="73">
        <v>9009437</v>
      </c>
      <c r="P419" s="73" t="s">
        <v>229</v>
      </c>
    </row>
    <row r="420" spans="1:16" ht="20.25" customHeight="1">
      <c r="A420" s="8"/>
      <c r="B420" s="73">
        <v>2019</v>
      </c>
      <c r="C420" s="73">
        <v>12</v>
      </c>
      <c r="D420" s="73">
        <v>20</v>
      </c>
      <c r="E420" s="69"/>
      <c r="F420" s="70" t="s">
        <v>3681</v>
      </c>
      <c r="G420" s="70" t="s">
        <v>1145</v>
      </c>
      <c r="H420" s="71" t="s">
        <v>3682</v>
      </c>
      <c r="I420" s="71" t="s">
        <v>1146</v>
      </c>
      <c r="J420" s="75">
        <v>1</v>
      </c>
      <c r="K420" s="73">
        <v>1</v>
      </c>
      <c r="L420" s="70">
        <v>40</v>
      </c>
      <c r="M420" s="70">
        <v>40</v>
      </c>
      <c r="N420" s="73" t="s">
        <v>206</v>
      </c>
      <c r="O420" s="73">
        <v>9009438</v>
      </c>
      <c r="P420" s="73" t="s">
        <v>186</v>
      </c>
    </row>
    <row r="421" spans="1:16" ht="20.25" customHeight="1">
      <c r="A421" s="8"/>
      <c r="B421" s="73">
        <v>2019</v>
      </c>
      <c r="C421" s="73">
        <v>12</v>
      </c>
      <c r="D421" s="73">
        <v>20</v>
      </c>
      <c r="E421" s="69"/>
      <c r="F421" s="69"/>
      <c r="G421" s="70" t="s">
        <v>246</v>
      </c>
      <c r="H421" s="70" t="s">
        <v>246</v>
      </c>
      <c r="I421" s="70"/>
      <c r="J421" s="75">
        <v>1</v>
      </c>
      <c r="K421" s="73">
        <v>1</v>
      </c>
      <c r="L421" s="70">
        <v>0</v>
      </c>
      <c r="M421" s="70">
        <v>0</v>
      </c>
      <c r="N421" s="73" t="s">
        <v>206</v>
      </c>
      <c r="O421" s="73">
        <v>9009439</v>
      </c>
      <c r="P421" s="70" t="s">
        <v>246</v>
      </c>
    </row>
    <row r="422" spans="1:16" ht="20.25" customHeight="1">
      <c r="A422" s="8"/>
      <c r="B422" s="73">
        <v>2019</v>
      </c>
      <c r="C422" s="73">
        <v>12</v>
      </c>
      <c r="D422" s="73">
        <v>20</v>
      </c>
      <c r="E422" s="70" t="s">
        <v>229</v>
      </c>
      <c r="F422" s="70" t="s">
        <v>3683</v>
      </c>
      <c r="G422" s="70" t="s">
        <v>76</v>
      </c>
      <c r="H422" s="70"/>
      <c r="I422" s="71" t="s">
        <v>3684</v>
      </c>
      <c r="J422" s="75">
        <v>1</v>
      </c>
      <c r="K422" s="73">
        <v>2</v>
      </c>
      <c r="L422" s="70">
        <v>40</v>
      </c>
      <c r="M422" s="70">
        <v>80</v>
      </c>
      <c r="N422" s="73" t="s">
        <v>206</v>
      </c>
      <c r="O422" s="73">
        <v>9009440</v>
      </c>
      <c r="P422" s="73" t="s">
        <v>229</v>
      </c>
    </row>
    <row r="423" spans="1:16" ht="20.25" customHeight="1">
      <c r="A423" s="8"/>
      <c r="B423" s="73">
        <v>2019</v>
      </c>
      <c r="C423" s="73">
        <v>12</v>
      </c>
      <c r="D423" s="73">
        <v>21</v>
      </c>
      <c r="E423" s="69"/>
      <c r="F423" s="70" t="s">
        <v>3685</v>
      </c>
      <c r="G423" s="70" t="s">
        <v>1147</v>
      </c>
      <c r="H423" s="71" t="s">
        <v>3686</v>
      </c>
      <c r="I423" s="71" t="s">
        <v>3687</v>
      </c>
      <c r="J423" s="75">
        <v>1</v>
      </c>
      <c r="K423" s="73">
        <v>1</v>
      </c>
      <c r="L423" s="70">
        <v>20</v>
      </c>
      <c r="M423" s="70">
        <v>20</v>
      </c>
      <c r="N423" s="73" t="s">
        <v>206</v>
      </c>
      <c r="O423" s="73">
        <v>9009441</v>
      </c>
      <c r="P423" s="73" t="s">
        <v>186</v>
      </c>
    </row>
    <row r="424" spans="1:16" ht="20.25" customHeight="1">
      <c r="A424" s="8"/>
      <c r="B424" s="73">
        <v>2019</v>
      </c>
      <c r="C424" s="73">
        <v>12</v>
      </c>
      <c r="D424" s="73">
        <v>21</v>
      </c>
      <c r="E424" s="69"/>
      <c r="F424" s="70" t="s">
        <v>3688</v>
      </c>
      <c r="G424" s="70" t="s">
        <v>1149</v>
      </c>
      <c r="H424" s="71" t="s">
        <v>3689</v>
      </c>
      <c r="I424" s="71" t="s">
        <v>3690</v>
      </c>
      <c r="J424" s="75">
        <v>1</v>
      </c>
      <c r="K424" s="73">
        <v>1</v>
      </c>
      <c r="L424" s="70">
        <v>40</v>
      </c>
      <c r="M424" s="70">
        <v>40</v>
      </c>
      <c r="N424" s="73" t="s">
        <v>206</v>
      </c>
      <c r="O424" s="73">
        <v>9009442</v>
      </c>
      <c r="P424" s="73" t="s">
        <v>186</v>
      </c>
    </row>
    <row r="425" spans="1:16" ht="20.25" customHeight="1">
      <c r="A425" s="8"/>
      <c r="B425" s="73">
        <v>2019</v>
      </c>
      <c r="C425" s="73">
        <v>12</v>
      </c>
      <c r="D425" s="73">
        <v>22</v>
      </c>
      <c r="E425" s="69"/>
      <c r="F425" s="70" t="s">
        <v>3596</v>
      </c>
      <c r="G425" s="70" t="s">
        <v>1040</v>
      </c>
      <c r="H425" s="71" t="s">
        <v>3691</v>
      </c>
      <c r="I425" s="71" t="s">
        <v>1154</v>
      </c>
      <c r="J425" s="75">
        <v>1</v>
      </c>
      <c r="K425" s="73">
        <v>1</v>
      </c>
      <c r="L425" s="70">
        <v>40</v>
      </c>
      <c r="M425" s="70">
        <v>40</v>
      </c>
      <c r="N425" s="73" t="s">
        <v>206</v>
      </c>
      <c r="O425" s="73">
        <v>9009443</v>
      </c>
      <c r="P425" s="73" t="s">
        <v>186</v>
      </c>
    </row>
    <row r="426" spans="1:16" ht="20.25" customHeight="1">
      <c r="A426" s="8"/>
      <c r="B426" s="73">
        <v>2019</v>
      </c>
      <c r="C426" s="73">
        <v>12</v>
      </c>
      <c r="D426" s="73">
        <v>22</v>
      </c>
      <c r="E426" s="70" t="s">
        <v>229</v>
      </c>
      <c r="F426" s="70" t="s">
        <v>3620</v>
      </c>
      <c r="G426" s="70" t="s">
        <v>1155</v>
      </c>
      <c r="H426" s="71" t="s">
        <v>3692</v>
      </c>
      <c r="I426" s="71" t="s">
        <v>1156</v>
      </c>
      <c r="J426" s="75">
        <v>1</v>
      </c>
      <c r="K426" s="73">
        <v>1</v>
      </c>
      <c r="L426" s="70">
        <v>30</v>
      </c>
      <c r="M426" s="70">
        <v>30</v>
      </c>
      <c r="N426" s="73" t="s">
        <v>206</v>
      </c>
      <c r="O426" s="73">
        <v>9009444</v>
      </c>
      <c r="P426" s="73" t="s">
        <v>229</v>
      </c>
    </row>
    <row r="427" spans="1:16" ht="20.25" customHeight="1">
      <c r="A427" s="8"/>
      <c r="B427" s="73">
        <v>2019</v>
      </c>
      <c r="C427" s="73">
        <v>12</v>
      </c>
      <c r="D427" s="73">
        <v>22</v>
      </c>
      <c r="E427" s="70" t="s">
        <v>229</v>
      </c>
      <c r="F427" s="70" t="s">
        <v>3620</v>
      </c>
      <c r="G427" s="70" t="s">
        <v>1157</v>
      </c>
      <c r="H427" s="71" t="s">
        <v>3693</v>
      </c>
      <c r="I427" s="71" t="s">
        <v>1158</v>
      </c>
      <c r="J427" s="75">
        <v>1</v>
      </c>
      <c r="K427" s="73">
        <v>1</v>
      </c>
      <c r="L427" s="70">
        <v>30</v>
      </c>
      <c r="M427" s="70">
        <v>30</v>
      </c>
      <c r="N427" s="73" t="s">
        <v>206</v>
      </c>
      <c r="O427" s="73">
        <v>9009445</v>
      </c>
      <c r="P427" s="73" t="s">
        <v>229</v>
      </c>
    </row>
    <row r="428" spans="1:16" ht="20.25" customHeight="1">
      <c r="A428" s="8"/>
      <c r="B428" s="73">
        <v>2019</v>
      </c>
      <c r="C428" s="73">
        <v>12</v>
      </c>
      <c r="D428" s="73">
        <v>22</v>
      </c>
      <c r="E428" s="69"/>
      <c r="F428" s="70" t="s">
        <v>3694</v>
      </c>
      <c r="G428" s="70" t="s">
        <v>3695</v>
      </c>
      <c r="H428" s="71" t="s">
        <v>3696</v>
      </c>
      <c r="I428" s="71" t="s">
        <v>3697</v>
      </c>
      <c r="J428" s="75">
        <v>1</v>
      </c>
      <c r="K428" s="73">
        <v>1</v>
      </c>
      <c r="L428" s="70">
        <v>40</v>
      </c>
      <c r="M428" s="70">
        <v>40</v>
      </c>
      <c r="N428" s="73" t="s">
        <v>206</v>
      </c>
      <c r="O428" s="73">
        <v>9009446</v>
      </c>
      <c r="P428" s="73" t="s">
        <v>186</v>
      </c>
    </row>
    <row r="429" spans="1:16" ht="20.25" customHeight="1">
      <c r="A429" s="8"/>
      <c r="B429" s="73">
        <v>2019</v>
      </c>
      <c r="C429" s="73">
        <v>12</v>
      </c>
      <c r="D429" s="73">
        <v>23</v>
      </c>
      <c r="E429" s="69"/>
      <c r="F429" s="70" t="s">
        <v>3620</v>
      </c>
      <c r="G429" s="70" t="s">
        <v>1106</v>
      </c>
      <c r="H429" s="71" t="s">
        <v>3698</v>
      </c>
      <c r="I429" s="71" t="s">
        <v>3699</v>
      </c>
      <c r="J429" s="75">
        <v>1</v>
      </c>
      <c r="K429" s="73">
        <v>1</v>
      </c>
      <c r="L429" s="70">
        <v>40</v>
      </c>
      <c r="M429" s="70">
        <v>40</v>
      </c>
      <c r="N429" s="73" t="s">
        <v>206</v>
      </c>
      <c r="O429" s="73">
        <v>9009447</v>
      </c>
      <c r="P429" s="73" t="s">
        <v>186</v>
      </c>
    </row>
    <row r="430" spans="1:16" ht="20.25" customHeight="1">
      <c r="A430" s="8"/>
      <c r="B430" s="73">
        <v>2019</v>
      </c>
      <c r="C430" s="73">
        <v>12</v>
      </c>
      <c r="D430" s="73">
        <v>23</v>
      </c>
      <c r="E430" s="69"/>
      <c r="F430" s="70" t="s">
        <v>3560</v>
      </c>
      <c r="G430" s="70" t="s">
        <v>1159</v>
      </c>
      <c r="H430" s="71" t="s">
        <v>3700</v>
      </c>
      <c r="I430" s="71" t="s">
        <v>1160</v>
      </c>
      <c r="J430" s="75">
        <v>1</v>
      </c>
      <c r="K430" s="73">
        <v>2</v>
      </c>
      <c r="L430" s="70">
        <v>40</v>
      </c>
      <c r="M430" s="70">
        <v>80</v>
      </c>
      <c r="N430" s="73" t="s">
        <v>206</v>
      </c>
      <c r="O430" s="73">
        <v>9009448</v>
      </c>
      <c r="P430" s="73" t="s">
        <v>186</v>
      </c>
    </row>
    <row r="431" spans="1:16" ht="20.25" customHeight="1">
      <c r="A431" s="8"/>
      <c r="B431" s="73">
        <v>2019</v>
      </c>
      <c r="C431" s="73">
        <v>12</v>
      </c>
      <c r="D431" s="73">
        <v>23</v>
      </c>
      <c r="E431" s="69"/>
      <c r="F431" s="70" t="s">
        <v>3560</v>
      </c>
      <c r="G431" s="70" t="s">
        <v>881</v>
      </c>
      <c r="H431" s="71" t="s">
        <v>1162</v>
      </c>
      <c r="I431" s="71" t="s">
        <v>1161</v>
      </c>
      <c r="J431" s="75">
        <v>1</v>
      </c>
      <c r="K431" s="73">
        <v>2</v>
      </c>
      <c r="L431" s="70">
        <v>40</v>
      </c>
      <c r="M431" s="70">
        <v>80</v>
      </c>
      <c r="N431" s="73" t="s">
        <v>206</v>
      </c>
      <c r="O431" s="73">
        <v>9009449</v>
      </c>
      <c r="P431" s="73" t="s">
        <v>186</v>
      </c>
    </row>
    <row r="432" spans="1:16" ht="20.25" customHeight="1">
      <c r="A432" s="8"/>
      <c r="B432" s="79">
        <v>2019</v>
      </c>
      <c r="C432" s="79">
        <v>12</v>
      </c>
      <c r="D432" s="79">
        <v>23</v>
      </c>
      <c r="E432" s="72"/>
      <c r="F432" s="72" t="s">
        <v>3701</v>
      </c>
      <c r="G432" s="72" t="s">
        <v>1163</v>
      </c>
      <c r="H432" s="104" t="s">
        <v>3702</v>
      </c>
      <c r="I432" s="104" t="s">
        <v>3703</v>
      </c>
      <c r="J432" s="85">
        <v>1</v>
      </c>
      <c r="K432" s="79">
        <v>100</v>
      </c>
      <c r="L432" s="72">
        <v>13</v>
      </c>
      <c r="M432" s="72">
        <v>1300</v>
      </c>
      <c r="N432" s="79" t="s">
        <v>206</v>
      </c>
      <c r="O432" s="79">
        <v>9009450</v>
      </c>
      <c r="P432" s="79" t="s">
        <v>3704</v>
      </c>
    </row>
    <row r="433" spans="1:16" ht="20.25" customHeight="1">
      <c r="A433" s="8"/>
      <c r="B433" s="73">
        <v>2019</v>
      </c>
      <c r="C433" s="73">
        <v>12</v>
      </c>
      <c r="D433" s="73"/>
      <c r="E433" s="70" t="s">
        <v>3705</v>
      </c>
      <c r="F433" s="70" t="s">
        <v>246</v>
      </c>
      <c r="G433" s="70" t="s">
        <v>246</v>
      </c>
      <c r="H433" s="70" t="s">
        <v>246</v>
      </c>
      <c r="I433" s="70"/>
      <c r="J433" s="75">
        <v>1</v>
      </c>
      <c r="K433" s="73">
        <v>1</v>
      </c>
      <c r="L433" s="69"/>
      <c r="M433" s="70">
        <v>0</v>
      </c>
      <c r="N433" s="73" t="s">
        <v>206</v>
      </c>
      <c r="O433" s="73">
        <v>9009501</v>
      </c>
      <c r="P433" s="70" t="s">
        <v>246</v>
      </c>
    </row>
    <row r="434" spans="1:16" ht="20.25" customHeight="1">
      <c r="A434" s="8"/>
      <c r="B434" s="73">
        <v>2019</v>
      </c>
      <c r="C434" s="73">
        <v>11</v>
      </c>
      <c r="D434" s="73">
        <v>8</v>
      </c>
      <c r="E434" s="70" t="s">
        <v>3705</v>
      </c>
      <c r="F434" s="70" t="s">
        <v>246</v>
      </c>
      <c r="G434" s="70" t="s">
        <v>246</v>
      </c>
      <c r="H434" s="71" t="s">
        <v>3706</v>
      </c>
      <c r="I434" s="70"/>
      <c r="J434" s="75">
        <v>1</v>
      </c>
      <c r="K434" s="73">
        <v>1</v>
      </c>
      <c r="L434" s="70">
        <v>0</v>
      </c>
      <c r="M434" s="70">
        <v>0</v>
      </c>
      <c r="N434" s="73" t="s">
        <v>206</v>
      </c>
      <c r="O434" s="73">
        <v>9009502</v>
      </c>
      <c r="P434" s="70" t="s">
        <v>246</v>
      </c>
    </row>
    <row r="435" spans="1:16" ht="20.25" customHeight="1">
      <c r="A435" s="8"/>
      <c r="B435" s="73">
        <v>2019</v>
      </c>
      <c r="C435" s="73">
        <v>12</v>
      </c>
      <c r="D435" s="73">
        <v>24</v>
      </c>
      <c r="E435" s="69"/>
      <c r="F435" s="70" t="s">
        <v>3707</v>
      </c>
      <c r="G435" s="70" t="s">
        <v>1076</v>
      </c>
      <c r="H435" s="71" t="s">
        <v>3708</v>
      </c>
      <c r="I435" s="71" t="s">
        <v>1165</v>
      </c>
      <c r="J435" s="75">
        <v>1</v>
      </c>
      <c r="K435" s="73">
        <v>1</v>
      </c>
      <c r="L435" s="70">
        <v>40</v>
      </c>
      <c r="M435" s="70">
        <v>40</v>
      </c>
      <c r="N435" s="73" t="s">
        <v>206</v>
      </c>
      <c r="O435" s="73">
        <v>9009503</v>
      </c>
      <c r="P435" s="73" t="s">
        <v>186</v>
      </c>
    </row>
    <row r="436" spans="1:16" ht="20.25" customHeight="1">
      <c r="A436" s="8"/>
      <c r="B436" s="73">
        <v>2019</v>
      </c>
      <c r="C436" s="73">
        <v>12</v>
      </c>
      <c r="D436" s="73">
        <v>24</v>
      </c>
      <c r="E436" s="69"/>
      <c r="F436" s="70" t="s">
        <v>3709</v>
      </c>
      <c r="G436" s="70" t="s">
        <v>1167</v>
      </c>
      <c r="H436" s="71" t="s">
        <v>3710</v>
      </c>
      <c r="I436" s="71" t="s">
        <v>1168</v>
      </c>
      <c r="J436" s="75">
        <v>1</v>
      </c>
      <c r="K436" s="73">
        <v>1</v>
      </c>
      <c r="L436" s="70">
        <v>40</v>
      </c>
      <c r="M436" s="70">
        <v>40</v>
      </c>
      <c r="N436" s="73" t="s">
        <v>206</v>
      </c>
      <c r="O436" s="73">
        <v>9009504</v>
      </c>
      <c r="P436" s="73" t="s">
        <v>186</v>
      </c>
    </row>
    <row r="437" spans="1:16" ht="20.25" customHeight="1">
      <c r="A437" s="8"/>
      <c r="B437" s="73">
        <v>2019</v>
      </c>
      <c r="C437" s="73">
        <v>12</v>
      </c>
      <c r="D437" s="73">
        <v>24</v>
      </c>
      <c r="E437" s="69"/>
      <c r="F437" s="70" t="s">
        <v>3562</v>
      </c>
      <c r="G437" s="70" t="s">
        <v>1169</v>
      </c>
      <c r="H437" s="71" t="s">
        <v>3711</v>
      </c>
      <c r="I437" s="71" t="s">
        <v>1170</v>
      </c>
      <c r="J437" s="75">
        <v>1</v>
      </c>
      <c r="K437" s="73">
        <v>1</v>
      </c>
      <c r="L437" s="70">
        <v>40</v>
      </c>
      <c r="M437" s="70">
        <v>40</v>
      </c>
      <c r="N437" s="73" t="s">
        <v>206</v>
      </c>
      <c r="O437" s="73">
        <v>9009505</v>
      </c>
      <c r="P437" s="73" t="s">
        <v>186</v>
      </c>
    </row>
    <row r="438" spans="1:16" ht="20.25" customHeight="1">
      <c r="A438" s="8"/>
      <c r="B438" s="73">
        <v>2019</v>
      </c>
      <c r="C438" s="73">
        <v>12</v>
      </c>
      <c r="D438" s="73">
        <v>26</v>
      </c>
      <c r="E438" s="69"/>
      <c r="F438" s="70" t="s">
        <v>3712</v>
      </c>
      <c r="G438" s="70" t="s">
        <v>740</v>
      </c>
      <c r="H438" s="71" t="s">
        <v>1194</v>
      </c>
      <c r="I438" s="71" t="s">
        <v>3713</v>
      </c>
      <c r="J438" s="75">
        <v>1</v>
      </c>
      <c r="K438" s="73">
        <v>1</v>
      </c>
      <c r="L438" s="70">
        <v>40</v>
      </c>
      <c r="M438" s="70">
        <v>40</v>
      </c>
      <c r="N438" s="73" t="s">
        <v>206</v>
      </c>
      <c r="O438" s="73">
        <v>9009506</v>
      </c>
      <c r="P438" s="73" t="s">
        <v>186</v>
      </c>
    </row>
    <row r="439" spans="1:16" ht="20.25" customHeight="1">
      <c r="A439" s="8"/>
      <c r="B439" s="73">
        <v>2019</v>
      </c>
      <c r="C439" s="73">
        <v>12</v>
      </c>
      <c r="D439" s="73">
        <v>26</v>
      </c>
      <c r="E439" s="69"/>
      <c r="F439" s="70" t="s">
        <v>3635</v>
      </c>
      <c r="G439" s="70" t="s">
        <v>1084</v>
      </c>
      <c r="H439" s="71" t="s">
        <v>1197</v>
      </c>
      <c r="I439" s="71" t="s">
        <v>3714</v>
      </c>
      <c r="J439" s="75">
        <v>1</v>
      </c>
      <c r="K439" s="73">
        <v>1</v>
      </c>
      <c r="L439" s="70">
        <v>40</v>
      </c>
      <c r="M439" s="70">
        <v>40</v>
      </c>
      <c r="N439" s="73" t="s">
        <v>206</v>
      </c>
      <c r="O439" s="73">
        <v>9009507</v>
      </c>
      <c r="P439" s="73" t="s">
        <v>186</v>
      </c>
    </row>
    <row r="440" spans="1:16" ht="20.25" customHeight="1">
      <c r="A440" s="8"/>
      <c r="B440" s="73">
        <v>2019</v>
      </c>
      <c r="C440" s="73">
        <v>12</v>
      </c>
      <c r="D440" s="73">
        <v>26</v>
      </c>
      <c r="E440" s="70" t="s">
        <v>229</v>
      </c>
      <c r="F440" s="70" t="s">
        <v>3592</v>
      </c>
      <c r="G440" s="70" t="s">
        <v>1199</v>
      </c>
      <c r="H440" s="71" t="s">
        <v>3715</v>
      </c>
      <c r="I440" s="71" t="s">
        <v>1200</v>
      </c>
      <c r="J440" s="75">
        <v>1</v>
      </c>
      <c r="K440" s="73">
        <v>1</v>
      </c>
      <c r="L440" s="70">
        <v>80</v>
      </c>
      <c r="M440" s="70">
        <v>80</v>
      </c>
      <c r="N440" s="73" t="s">
        <v>206</v>
      </c>
      <c r="O440" s="73">
        <v>9009508</v>
      </c>
      <c r="P440" s="73" t="s">
        <v>229</v>
      </c>
    </row>
    <row r="441" spans="1:16" ht="20.25" customHeight="1">
      <c r="A441" s="8"/>
      <c r="B441" s="73">
        <v>2019</v>
      </c>
      <c r="C441" s="73">
        <v>12</v>
      </c>
      <c r="D441" s="73">
        <v>26</v>
      </c>
      <c r="E441" s="69"/>
      <c r="F441" s="70" t="s">
        <v>3685</v>
      </c>
      <c r="G441" s="70" t="s">
        <v>1147</v>
      </c>
      <c r="H441" s="71" t="s">
        <v>3716</v>
      </c>
      <c r="I441" s="71" t="s">
        <v>3717</v>
      </c>
      <c r="J441" s="75">
        <v>1</v>
      </c>
      <c r="K441" s="73">
        <v>1</v>
      </c>
      <c r="L441" s="70">
        <v>20</v>
      </c>
      <c r="M441" s="70">
        <v>20</v>
      </c>
      <c r="N441" s="73" t="s">
        <v>206</v>
      </c>
      <c r="O441" s="73">
        <v>9009509</v>
      </c>
      <c r="P441" s="73" t="s">
        <v>186</v>
      </c>
    </row>
    <row r="442" spans="1:16" ht="20.25" customHeight="1">
      <c r="A442" s="8"/>
      <c r="B442" s="73">
        <v>2019</v>
      </c>
      <c r="C442" s="73">
        <v>12</v>
      </c>
      <c r="D442" s="73">
        <v>26</v>
      </c>
      <c r="E442" s="69"/>
      <c r="F442" s="70" t="s">
        <v>3562</v>
      </c>
      <c r="G442" s="70" t="s">
        <v>1201</v>
      </c>
      <c r="H442" s="71" t="s">
        <v>1202</v>
      </c>
      <c r="I442" s="71" t="s">
        <v>3718</v>
      </c>
      <c r="J442" s="75">
        <v>1</v>
      </c>
      <c r="K442" s="73">
        <v>1</v>
      </c>
      <c r="L442" s="70">
        <v>40</v>
      </c>
      <c r="M442" s="70">
        <v>40</v>
      </c>
      <c r="N442" s="73" t="s">
        <v>206</v>
      </c>
      <c r="O442" s="73">
        <v>9009510</v>
      </c>
      <c r="P442" s="73" t="s">
        <v>186</v>
      </c>
    </row>
    <row r="443" spans="1:16" ht="20.25" customHeight="1">
      <c r="A443" s="8"/>
      <c r="B443" s="73">
        <v>2019</v>
      </c>
      <c r="C443" s="73">
        <v>12</v>
      </c>
      <c r="D443" s="73">
        <v>26</v>
      </c>
      <c r="E443" s="70" t="s">
        <v>229</v>
      </c>
      <c r="F443" s="70" t="s">
        <v>3656</v>
      </c>
      <c r="G443" s="70" t="s">
        <v>83</v>
      </c>
      <c r="H443" s="71" t="s">
        <v>1203</v>
      </c>
      <c r="I443" s="71" t="s">
        <v>3719</v>
      </c>
      <c r="J443" s="75">
        <v>1</v>
      </c>
      <c r="K443" s="73">
        <v>1</v>
      </c>
      <c r="L443" s="70">
        <v>80</v>
      </c>
      <c r="M443" s="70">
        <v>80</v>
      </c>
      <c r="N443" s="73" t="s">
        <v>206</v>
      </c>
      <c r="O443" s="73">
        <v>9009511</v>
      </c>
      <c r="P443" s="73" t="s">
        <v>229</v>
      </c>
    </row>
    <row r="444" spans="1:16" ht="20.25" customHeight="1">
      <c r="A444" s="8"/>
      <c r="B444" s="73">
        <v>2019</v>
      </c>
      <c r="C444" s="73">
        <v>12</v>
      </c>
      <c r="D444" s="73">
        <v>27</v>
      </c>
      <c r="E444" s="69"/>
      <c r="F444" s="70" t="s">
        <v>3577</v>
      </c>
      <c r="G444" s="70" t="s">
        <v>757</v>
      </c>
      <c r="H444" s="71" t="s">
        <v>1205</v>
      </c>
      <c r="I444" s="71" t="s">
        <v>3720</v>
      </c>
      <c r="J444" s="75">
        <v>1</v>
      </c>
      <c r="K444" s="73">
        <v>1</v>
      </c>
      <c r="L444" s="70">
        <v>40</v>
      </c>
      <c r="M444" s="70">
        <v>40</v>
      </c>
      <c r="N444" s="73" t="s">
        <v>206</v>
      </c>
      <c r="O444" s="73">
        <v>9009512</v>
      </c>
      <c r="P444" s="73" t="s">
        <v>186</v>
      </c>
    </row>
    <row r="445" spans="1:16" ht="20.25" customHeight="1">
      <c r="B445" s="73">
        <v>2019</v>
      </c>
      <c r="C445" s="73">
        <v>12</v>
      </c>
      <c r="D445" s="73">
        <v>27</v>
      </c>
      <c r="E445" s="70" t="s">
        <v>229</v>
      </c>
      <c r="F445" s="70" t="s">
        <v>3620</v>
      </c>
      <c r="G445" s="70" t="s">
        <v>94</v>
      </c>
      <c r="H445" s="71" t="s">
        <v>1216</v>
      </c>
      <c r="I445" s="69"/>
      <c r="J445" s="75">
        <v>1</v>
      </c>
      <c r="K445" s="73">
        <v>1</v>
      </c>
      <c r="L445" s="70">
        <v>10</v>
      </c>
      <c r="M445" s="70">
        <v>10</v>
      </c>
      <c r="N445" s="73" t="s">
        <v>206</v>
      </c>
      <c r="O445" s="73">
        <v>9009513</v>
      </c>
      <c r="P445" s="73" t="s">
        <v>229</v>
      </c>
    </row>
    <row r="446" spans="1:16" ht="20.25" customHeight="1">
      <c r="B446" s="73">
        <v>2019</v>
      </c>
      <c r="C446" s="73">
        <v>12</v>
      </c>
      <c r="D446" s="73">
        <v>27</v>
      </c>
      <c r="E446" s="69"/>
      <c r="F446" s="70" t="s">
        <v>3721</v>
      </c>
      <c r="G446" s="70" t="s">
        <v>1208</v>
      </c>
      <c r="H446" s="71" t="s">
        <v>3722</v>
      </c>
      <c r="I446" s="71" t="s">
        <v>1209</v>
      </c>
      <c r="J446" s="75">
        <v>1</v>
      </c>
      <c r="K446" s="73">
        <v>1</v>
      </c>
      <c r="L446" s="70">
        <v>40</v>
      </c>
      <c r="M446" s="70">
        <v>40</v>
      </c>
      <c r="N446" s="73" t="s">
        <v>206</v>
      </c>
      <c r="O446" s="73">
        <v>9009514</v>
      </c>
      <c r="P446" s="73" t="s">
        <v>186</v>
      </c>
    </row>
    <row r="447" spans="1:16" ht="20.25" customHeight="1">
      <c r="B447" s="73">
        <v>2019</v>
      </c>
      <c r="C447" s="73">
        <v>12</v>
      </c>
      <c r="D447" s="73">
        <v>27</v>
      </c>
      <c r="E447" s="69"/>
      <c r="F447" s="70" t="s">
        <v>3588</v>
      </c>
      <c r="G447" s="70" t="s">
        <v>3723</v>
      </c>
      <c r="H447" s="71" t="s">
        <v>3724</v>
      </c>
      <c r="I447" s="71" t="s">
        <v>3670</v>
      </c>
      <c r="J447" s="75">
        <v>1</v>
      </c>
      <c r="K447" s="73">
        <v>2</v>
      </c>
      <c r="L447" s="70">
        <v>5</v>
      </c>
      <c r="M447" s="70">
        <v>10</v>
      </c>
      <c r="N447" s="73" t="s">
        <v>206</v>
      </c>
      <c r="O447" s="73">
        <v>9009515</v>
      </c>
      <c r="P447" s="73" t="s">
        <v>186</v>
      </c>
    </row>
    <row r="448" spans="1:16" ht="20.25" customHeight="1">
      <c r="A448" s="8"/>
      <c r="B448" s="73">
        <v>2019</v>
      </c>
      <c r="C448" s="73">
        <v>12</v>
      </c>
      <c r="D448" s="73">
        <v>28</v>
      </c>
      <c r="E448" s="69"/>
      <c r="F448" s="70" t="s">
        <v>3725</v>
      </c>
      <c r="G448" s="70" t="s">
        <v>3726</v>
      </c>
      <c r="H448" s="71" t="s">
        <v>3727</v>
      </c>
      <c r="I448" s="71" t="s">
        <v>3728</v>
      </c>
      <c r="J448" s="75">
        <v>1</v>
      </c>
      <c r="K448" s="73">
        <v>40</v>
      </c>
      <c r="L448" s="70">
        <v>13</v>
      </c>
      <c r="M448" s="70">
        <v>520</v>
      </c>
      <c r="N448" s="73" t="s">
        <v>206</v>
      </c>
      <c r="O448" s="73">
        <v>9009516</v>
      </c>
      <c r="P448" s="73" t="s">
        <v>7251</v>
      </c>
    </row>
    <row r="449" spans="1:16" ht="20.25" customHeight="1">
      <c r="A449" s="8"/>
      <c r="B449" s="73">
        <v>2019</v>
      </c>
      <c r="C449" s="73">
        <v>12</v>
      </c>
      <c r="D449" s="73">
        <v>29</v>
      </c>
      <c r="E449" s="69"/>
      <c r="F449" s="70" t="s">
        <v>3608</v>
      </c>
      <c r="G449" s="70" t="s">
        <v>1048</v>
      </c>
      <c r="H449" s="71" t="s">
        <v>3729</v>
      </c>
      <c r="I449" s="71" t="s">
        <v>1211</v>
      </c>
      <c r="J449" s="75">
        <v>1</v>
      </c>
      <c r="K449" s="73">
        <v>1</v>
      </c>
      <c r="L449" s="70">
        <v>40</v>
      </c>
      <c r="M449" s="70">
        <v>40</v>
      </c>
      <c r="N449" s="73" t="s">
        <v>206</v>
      </c>
      <c r="O449" s="73">
        <v>9009517</v>
      </c>
      <c r="P449" s="73" t="s">
        <v>186</v>
      </c>
    </row>
    <row r="450" spans="1:16" ht="20.25" customHeight="1">
      <c r="A450" s="12"/>
      <c r="B450" s="73">
        <v>2019</v>
      </c>
      <c r="C450" s="73">
        <v>12</v>
      </c>
      <c r="D450" s="73">
        <v>29</v>
      </c>
      <c r="E450" s="70" t="s">
        <v>229</v>
      </c>
      <c r="F450" s="70" t="s">
        <v>3620</v>
      </c>
      <c r="G450" s="70" t="s">
        <v>101</v>
      </c>
      <c r="H450" s="71" t="s">
        <v>3730</v>
      </c>
      <c r="I450" s="71" t="s">
        <v>1212</v>
      </c>
      <c r="J450" s="75">
        <v>1</v>
      </c>
      <c r="K450" s="73">
        <v>1</v>
      </c>
      <c r="L450" s="70">
        <v>24</v>
      </c>
      <c r="M450" s="70">
        <v>24</v>
      </c>
      <c r="N450" s="73" t="s">
        <v>206</v>
      </c>
      <c r="O450" s="73">
        <v>9009518</v>
      </c>
      <c r="P450" s="73" t="s">
        <v>229</v>
      </c>
    </row>
    <row r="451" spans="1:16" ht="20.25" customHeight="1">
      <c r="A451" s="8"/>
      <c r="B451" s="73">
        <v>2019</v>
      </c>
      <c r="C451" s="73">
        <v>12</v>
      </c>
      <c r="D451" s="73">
        <v>30</v>
      </c>
      <c r="E451" s="69"/>
      <c r="F451" s="70" t="s">
        <v>3620</v>
      </c>
      <c r="G451" s="70" t="s">
        <v>1213</v>
      </c>
      <c r="H451" s="71" t="s">
        <v>1214</v>
      </c>
      <c r="I451" s="71" t="s">
        <v>3731</v>
      </c>
      <c r="J451" s="75">
        <v>1</v>
      </c>
      <c r="K451" s="73">
        <v>10</v>
      </c>
      <c r="L451" s="70">
        <v>20</v>
      </c>
      <c r="M451" s="70">
        <v>200</v>
      </c>
      <c r="N451" s="73" t="s">
        <v>206</v>
      </c>
      <c r="O451" s="73">
        <v>9009519</v>
      </c>
      <c r="P451" s="73" t="s">
        <v>186</v>
      </c>
    </row>
    <row r="452" spans="1:16" ht="20.25" customHeight="1">
      <c r="A452" s="8"/>
      <c r="B452" s="73">
        <v>2019</v>
      </c>
      <c r="C452" s="73">
        <v>12</v>
      </c>
      <c r="D452" s="73">
        <v>31</v>
      </c>
      <c r="E452" s="70" t="s">
        <v>229</v>
      </c>
      <c r="F452" s="70" t="s">
        <v>3732</v>
      </c>
      <c r="G452" s="70" t="s">
        <v>1561</v>
      </c>
      <c r="H452" s="71" t="s">
        <v>3733</v>
      </c>
      <c r="I452" s="71" t="s">
        <v>1562</v>
      </c>
      <c r="J452" s="75">
        <v>1</v>
      </c>
      <c r="K452" s="73">
        <v>1</v>
      </c>
      <c r="L452" s="70">
        <v>80</v>
      </c>
      <c r="M452" s="70">
        <v>80</v>
      </c>
      <c r="N452" s="73" t="s">
        <v>206</v>
      </c>
      <c r="O452" s="73">
        <v>9009520</v>
      </c>
      <c r="P452" s="73" t="s">
        <v>229</v>
      </c>
    </row>
    <row r="453" spans="1:16" ht="20.25" customHeight="1">
      <c r="A453" s="8"/>
      <c r="B453" s="73">
        <v>2019</v>
      </c>
      <c r="C453" s="73">
        <v>12</v>
      </c>
      <c r="D453" s="73">
        <v>31</v>
      </c>
      <c r="E453" s="69"/>
      <c r="F453" s="70" t="s">
        <v>3586</v>
      </c>
      <c r="G453" s="70" t="s">
        <v>1564</v>
      </c>
      <c r="H453" s="71" t="s">
        <v>3734</v>
      </c>
      <c r="I453" s="71" t="s">
        <v>1565</v>
      </c>
      <c r="J453" s="75">
        <v>1</v>
      </c>
      <c r="K453" s="73">
        <v>2</v>
      </c>
      <c r="L453" s="70">
        <v>40</v>
      </c>
      <c r="M453" s="70">
        <v>80</v>
      </c>
      <c r="N453" s="73" t="s">
        <v>206</v>
      </c>
      <c r="O453" s="73">
        <v>9009521</v>
      </c>
      <c r="P453" s="73" t="s">
        <v>186</v>
      </c>
    </row>
    <row r="454" spans="1:16" ht="20.25" customHeight="1">
      <c r="B454" s="73">
        <v>2019</v>
      </c>
      <c r="C454" s="73">
        <v>12</v>
      </c>
      <c r="D454" s="73">
        <v>31</v>
      </c>
      <c r="E454" s="70" t="s">
        <v>229</v>
      </c>
      <c r="F454" s="70" t="s">
        <v>3618</v>
      </c>
      <c r="G454" s="70" t="s">
        <v>1566</v>
      </c>
      <c r="H454" s="71" t="s">
        <v>3735</v>
      </c>
      <c r="I454" s="71" t="s">
        <v>1567</v>
      </c>
      <c r="J454" s="75">
        <v>1</v>
      </c>
      <c r="K454" s="73">
        <v>1</v>
      </c>
      <c r="L454" s="70">
        <v>30</v>
      </c>
      <c r="M454" s="70">
        <v>30</v>
      </c>
      <c r="N454" s="73" t="s">
        <v>206</v>
      </c>
      <c r="O454" s="73">
        <v>9009522</v>
      </c>
      <c r="P454" s="73" t="s">
        <v>229</v>
      </c>
    </row>
    <row r="455" spans="1:16" ht="20.25" customHeight="1">
      <c r="B455" s="8">
        <v>2020</v>
      </c>
      <c r="C455" s="8">
        <v>1</v>
      </c>
      <c r="D455" s="8">
        <v>1</v>
      </c>
      <c r="F455" s="1" t="s">
        <v>2964</v>
      </c>
      <c r="G455" s="1" t="s">
        <v>2961</v>
      </c>
      <c r="H455" s="44">
        <v>43831.407523148147</v>
      </c>
      <c r="I455" s="44">
        <v>43831.768263888887</v>
      </c>
      <c r="J455" s="10">
        <v>1</v>
      </c>
      <c r="K455" s="8">
        <v>1</v>
      </c>
      <c r="L455" s="1">
        <v>40</v>
      </c>
      <c r="M455" s="1">
        <f t="shared" ref="M455:M487" si="0">J455*K455*L455</f>
        <v>40</v>
      </c>
      <c r="N455" s="8" t="s">
        <v>206</v>
      </c>
      <c r="O455" s="8">
        <v>9009523</v>
      </c>
      <c r="P455" s="8" t="s">
        <v>186</v>
      </c>
    </row>
    <row r="456" spans="1:16" ht="20.25" customHeight="1">
      <c r="B456" s="8">
        <v>2020</v>
      </c>
      <c r="C456" s="8">
        <v>1</v>
      </c>
      <c r="D456" s="73">
        <v>1</v>
      </c>
      <c r="F456" s="1" t="s">
        <v>2964</v>
      </c>
      <c r="G456" s="1" t="s">
        <v>3469</v>
      </c>
      <c r="H456" s="44"/>
      <c r="I456" s="44" t="s">
        <v>2966</v>
      </c>
      <c r="J456" s="10">
        <v>1</v>
      </c>
      <c r="K456" s="8">
        <v>1</v>
      </c>
      <c r="L456" s="1">
        <v>20</v>
      </c>
      <c r="M456" s="1">
        <f t="shared" si="0"/>
        <v>20</v>
      </c>
      <c r="N456" s="8" t="s">
        <v>206</v>
      </c>
      <c r="O456" s="8">
        <v>9009524</v>
      </c>
      <c r="P456" s="8" t="s">
        <v>186</v>
      </c>
    </row>
    <row r="457" spans="1:16" ht="20.25" customHeight="1">
      <c r="B457" s="8">
        <v>2020</v>
      </c>
      <c r="C457" s="8">
        <v>1</v>
      </c>
      <c r="D457" s="73">
        <v>1</v>
      </c>
      <c r="F457" s="1" t="s">
        <v>2978</v>
      </c>
      <c r="G457" s="1" t="s">
        <v>2967</v>
      </c>
      <c r="H457" s="2" t="s">
        <v>2969</v>
      </c>
      <c r="I457" s="2" t="s">
        <v>2970</v>
      </c>
      <c r="J457" s="10">
        <v>1</v>
      </c>
      <c r="K457" s="8">
        <v>20</v>
      </c>
      <c r="L457" s="1">
        <v>25</v>
      </c>
      <c r="M457" s="1">
        <f t="shared" si="0"/>
        <v>500</v>
      </c>
      <c r="N457" s="8" t="s">
        <v>206</v>
      </c>
      <c r="O457" s="8">
        <v>9009525</v>
      </c>
      <c r="P457" s="73" t="s">
        <v>7250</v>
      </c>
    </row>
    <row r="458" spans="1:16" ht="20.25" customHeight="1">
      <c r="B458" s="8">
        <v>2020</v>
      </c>
      <c r="C458" s="8">
        <v>1</v>
      </c>
      <c r="D458" s="73">
        <v>1</v>
      </c>
      <c r="F458" s="1" t="s">
        <v>2978</v>
      </c>
      <c r="G458" s="1" t="s">
        <v>2968</v>
      </c>
      <c r="H458" s="2" t="s">
        <v>2971</v>
      </c>
      <c r="I458" s="2" t="s">
        <v>2972</v>
      </c>
      <c r="J458" s="10">
        <v>1</v>
      </c>
      <c r="K458" s="8">
        <v>20</v>
      </c>
      <c r="L458" s="1">
        <v>25</v>
      </c>
      <c r="M458" s="1">
        <f t="shared" si="0"/>
        <v>500</v>
      </c>
      <c r="N458" s="8" t="s">
        <v>206</v>
      </c>
      <c r="O458" s="8">
        <v>9009525</v>
      </c>
      <c r="P458" s="73" t="s">
        <v>7250</v>
      </c>
    </row>
    <row r="459" spans="1:16" ht="20.25" customHeight="1">
      <c r="B459" s="8">
        <v>2020</v>
      </c>
      <c r="C459" s="8">
        <v>1</v>
      </c>
      <c r="D459" s="8">
        <v>2</v>
      </c>
      <c r="F459" s="1" t="s">
        <v>2979</v>
      </c>
      <c r="G459" s="1" t="s">
        <v>3470</v>
      </c>
      <c r="H459" s="44">
        <v>43832.804826388892</v>
      </c>
      <c r="I459" s="44">
        <v>43832.241666666669</v>
      </c>
      <c r="J459" s="10">
        <v>1</v>
      </c>
      <c r="K459" s="8">
        <v>2</v>
      </c>
      <c r="L459" s="1">
        <v>40</v>
      </c>
      <c r="M459" s="1">
        <f t="shared" si="0"/>
        <v>80</v>
      </c>
      <c r="N459" s="8" t="s">
        <v>206</v>
      </c>
      <c r="O459" s="8">
        <v>9009526</v>
      </c>
      <c r="P459" s="8" t="s">
        <v>186</v>
      </c>
    </row>
    <row r="460" spans="1:16" ht="20.25" customHeight="1">
      <c r="B460" s="8">
        <v>2020</v>
      </c>
      <c r="C460" s="8">
        <v>1</v>
      </c>
      <c r="D460" s="8"/>
      <c r="F460" s="1" t="s">
        <v>2977</v>
      </c>
      <c r="G460" s="1" t="s">
        <v>2958</v>
      </c>
      <c r="H460" s="68" t="s">
        <v>4872</v>
      </c>
      <c r="I460" s="2" t="s">
        <v>2976</v>
      </c>
      <c r="J460" s="10">
        <v>1</v>
      </c>
      <c r="K460" s="8">
        <v>2</v>
      </c>
      <c r="L460" s="1">
        <v>40</v>
      </c>
      <c r="M460" s="1">
        <f t="shared" si="0"/>
        <v>80</v>
      </c>
      <c r="N460" s="8" t="s">
        <v>206</v>
      </c>
      <c r="O460" s="8">
        <v>9009527</v>
      </c>
      <c r="P460" s="8" t="s">
        <v>186</v>
      </c>
    </row>
    <row r="461" spans="1:16" ht="20.25" customHeight="1">
      <c r="B461" s="8">
        <v>2020</v>
      </c>
      <c r="C461" s="8">
        <v>1</v>
      </c>
      <c r="D461" s="8"/>
      <c r="F461" s="1" t="s">
        <v>2984</v>
      </c>
      <c r="G461" s="1" t="s">
        <v>1106</v>
      </c>
      <c r="H461" s="2" t="s">
        <v>2981</v>
      </c>
      <c r="I461" s="2" t="s">
        <v>4876</v>
      </c>
      <c r="J461" s="10">
        <v>1</v>
      </c>
      <c r="K461" s="8">
        <v>1</v>
      </c>
      <c r="L461" s="1">
        <v>40</v>
      </c>
      <c r="M461" s="1">
        <f t="shared" si="0"/>
        <v>40</v>
      </c>
      <c r="N461" s="8" t="s">
        <v>206</v>
      </c>
      <c r="O461" s="8">
        <v>9009528</v>
      </c>
      <c r="P461" s="8" t="s">
        <v>186</v>
      </c>
    </row>
    <row r="462" spans="1:16" ht="20.25" customHeight="1">
      <c r="B462" s="8">
        <v>2020</v>
      </c>
      <c r="C462" s="8">
        <v>1</v>
      </c>
      <c r="D462" s="8"/>
      <c r="E462" s="1" t="s">
        <v>2989</v>
      </c>
      <c r="F462" s="1" t="s">
        <v>2979</v>
      </c>
      <c r="G462" s="1" t="s">
        <v>696</v>
      </c>
      <c r="H462" s="2" t="s">
        <v>2986</v>
      </c>
      <c r="I462" s="2" t="s">
        <v>2988</v>
      </c>
      <c r="J462" s="10">
        <v>1</v>
      </c>
      <c r="K462" s="8">
        <v>1</v>
      </c>
      <c r="L462" s="1">
        <v>80</v>
      </c>
      <c r="M462" s="1">
        <f t="shared" si="0"/>
        <v>80</v>
      </c>
      <c r="N462" s="8" t="s">
        <v>206</v>
      </c>
      <c r="O462" s="8">
        <v>9009529</v>
      </c>
      <c r="P462" s="8" t="s">
        <v>2989</v>
      </c>
    </row>
    <row r="463" spans="1:16" ht="20.25" customHeight="1">
      <c r="B463" s="8">
        <v>2020</v>
      </c>
      <c r="C463" s="8">
        <v>1</v>
      </c>
      <c r="D463" s="8"/>
      <c r="F463" s="1" t="s">
        <v>2994</v>
      </c>
      <c r="G463" s="1" t="s">
        <v>2992</v>
      </c>
      <c r="H463" s="2" t="s">
        <v>2991</v>
      </c>
      <c r="I463" s="2" t="s">
        <v>2993</v>
      </c>
      <c r="J463" s="10">
        <v>1</v>
      </c>
      <c r="K463" s="8">
        <v>35</v>
      </c>
      <c r="L463" s="1">
        <v>20</v>
      </c>
      <c r="M463" s="1">
        <f t="shared" si="0"/>
        <v>700</v>
      </c>
      <c r="N463" s="8" t="s">
        <v>206</v>
      </c>
      <c r="O463" s="8">
        <v>9009530</v>
      </c>
      <c r="P463" s="73" t="s">
        <v>7250</v>
      </c>
    </row>
    <row r="464" spans="1:16" ht="20.25" customHeight="1">
      <c r="B464" s="8">
        <v>2020</v>
      </c>
      <c r="C464" s="8">
        <v>1</v>
      </c>
      <c r="D464" s="8"/>
      <c r="F464" s="65" t="s">
        <v>1092</v>
      </c>
      <c r="G464" s="1" t="s">
        <v>1043</v>
      </c>
      <c r="H464" s="2" t="s">
        <v>2995</v>
      </c>
      <c r="I464" s="2" t="s">
        <v>2997</v>
      </c>
      <c r="J464" s="10">
        <v>1</v>
      </c>
      <c r="K464" s="8">
        <v>1</v>
      </c>
      <c r="L464" s="1">
        <v>40</v>
      </c>
      <c r="M464" s="1">
        <f t="shared" si="0"/>
        <v>40</v>
      </c>
      <c r="N464" s="8" t="s">
        <v>206</v>
      </c>
      <c r="O464" s="8">
        <v>9009531</v>
      </c>
      <c r="P464" s="8" t="s">
        <v>186</v>
      </c>
    </row>
    <row r="465" spans="1:16" ht="20.25" customHeight="1">
      <c r="B465" s="8">
        <v>2020</v>
      </c>
      <c r="C465" s="8">
        <v>1</v>
      </c>
      <c r="D465" s="8"/>
      <c r="F465" s="1" t="s">
        <v>3001</v>
      </c>
      <c r="G465" s="1" t="s">
        <v>3471</v>
      </c>
      <c r="H465" s="2" t="s">
        <v>3000</v>
      </c>
      <c r="I465" s="2" t="s">
        <v>2998</v>
      </c>
      <c r="J465" s="10">
        <v>1</v>
      </c>
      <c r="K465" s="8">
        <v>1</v>
      </c>
      <c r="L465" s="1">
        <v>40</v>
      </c>
      <c r="M465" s="1">
        <f t="shared" si="0"/>
        <v>40</v>
      </c>
      <c r="N465" s="8" t="s">
        <v>206</v>
      </c>
      <c r="O465" s="8">
        <v>9009532</v>
      </c>
      <c r="P465" s="8" t="s">
        <v>186</v>
      </c>
    </row>
    <row r="466" spans="1:16" ht="20.25" customHeight="1">
      <c r="B466" s="8">
        <v>2020</v>
      </c>
      <c r="C466" s="8">
        <v>1</v>
      </c>
      <c r="D466" s="8"/>
      <c r="F466" s="1" t="s">
        <v>2979</v>
      </c>
      <c r="G466" s="1" t="s">
        <v>3004</v>
      </c>
      <c r="H466" s="2" t="s">
        <v>3003</v>
      </c>
      <c r="I466" s="2" t="s">
        <v>3005</v>
      </c>
      <c r="J466" s="10">
        <v>1</v>
      </c>
      <c r="K466" s="8">
        <v>1</v>
      </c>
      <c r="L466" s="1">
        <v>40</v>
      </c>
      <c r="M466" s="1">
        <f t="shared" si="0"/>
        <v>40</v>
      </c>
      <c r="N466" s="8" t="s">
        <v>206</v>
      </c>
      <c r="O466" s="8">
        <v>9009533</v>
      </c>
      <c r="P466" s="8" t="s">
        <v>186</v>
      </c>
    </row>
    <row r="467" spans="1:16" ht="20.25" customHeight="1">
      <c r="A467" s="8">
        <v>1</v>
      </c>
      <c r="B467" s="8">
        <v>2020</v>
      </c>
      <c r="C467" s="8">
        <v>1</v>
      </c>
      <c r="D467" s="8"/>
      <c r="E467" s="64" t="s">
        <v>485</v>
      </c>
      <c r="F467" s="65" t="s">
        <v>4881</v>
      </c>
      <c r="G467" s="7" t="s">
        <v>4880</v>
      </c>
      <c r="H467" s="68" t="s">
        <v>4896</v>
      </c>
      <c r="I467" s="9"/>
      <c r="J467" s="8">
        <v>1</v>
      </c>
      <c r="K467" s="8">
        <v>1</v>
      </c>
      <c r="L467" s="1">
        <v>30</v>
      </c>
      <c r="M467" s="8">
        <f t="shared" si="0"/>
        <v>30</v>
      </c>
      <c r="N467" s="67" t="s">
        <v>206</v>
      </c>
      <c r="O467" s="67">
        <v>9009534</v>
      </c>
      <c r="P467" s="67" t="s">
        <v>485</v>
      </c>
    </row>
    <row r="468" spans="1:16" ht="20.25" customHeight="1">
      <c r="A468" s="8">
        <v>2</v>
      </c>
      <c r="B468" s="8">
        <v>2020</v>
      </c>
      <c r="C468" s="8">
        <v>1</v>
      </c>
      <c r="D468" s="8"/>
      <c r="E468" s="7"/>
      <c r="F468" s="65" t="s">
        <v>4886</v>
      </c>
      <c r="G468" s="7" t="s">
        <v>1040</v>
      </c>
      <c r="H468" s="9" t="s">
        <v>4883</v>
      </c>
      <c r="I468" s="30" t="s">
        <v>4885</v>
      </c>
      <c r="J468" s="8">
        <v>1</v>
      </c>
      <c r="K468" s="8">
        <v>1</v>
      </c>
      <c r="L468" s="1">
        <v>40</v>
      </c>
      <c r="M468" s="8">
        <f t="shared" si="0"/>
        <v>40</v>
      </c>
      <c r="N468" s="67" t="s">
        <v>206</v>
      </c>
      <c r="O468" s="67">
        <v>9009535</v>
      </c>
      <c r="P468" s="8" t="s">
        <v>186</v>
      </c>
    </row>
    <row r="469" spans="1:16" ht="20.25" customHeight="1">
      <c r="A469" s="8"/>
      <c r="B469" s="8">
        <v>2020</v>
      </c>
      <c r="C469" s="8">
        <v>1</v>
      </c>
      <c r="D469" s="8"/>
      <c r="E469" s="7"/>
      <c r="F469" s="65" t="s">
        <v>4891</v>
      </c>
      <c r="G469" s="8" t="s">
        <v>1106</v>
      </c>
      <c r="H469" s="30" t="s">
        <v>4888</v>
      </c>
      <c r="I469" s="9" t="s">
        <v>4890</v>
      </c>
      <c r="J469" s="8">
        <v>1</v>
      </c>
      <c r="K469" s="8">
        <v>1</v>
      </c>
      <c r="L469" s="1">
        <v>40</v>
      </c>
      <c r="M469" s="8">
        <f t="shared" si="0"/>
        <v>40</v>
      </c>
      <c r="N469" s="67" t="s">
        <v>206</v>
      </c>
      <c r="O469" s="67">
        <v>9009536</v>
      </c>
      <c r="P469" s="8" t="s">
        <v>186</v>
      </c>
    </row>
    <row r="470" spans="1:16" ht="20.25" customHeight="1">
      <c r="A470" s="8"/>
      <c r="B470" s="8">
        <v>2020</v>
      </c>
      <c r="C470" s="8">
        <v>1</v>
      </c>
      <c r="D470" s="8"/>
      <c r="E470" s="8"/>
      <c r="F470" s="65" t="s">
        <v>2977</v>
      </c>
      <c r="G470" s="8" t="s">
        <v>2958</v>
      </c>
      <c r="H470" s="2" t="s">
        <v>4874</v>
      </c>
      <c r="I470" s="9" t="s">
        <v>4878</v>
      </c>
      <c r="J470" s="8">
        <v>1</v>
      </c>
      <c r="K470" s="8">
        <v>4</v>
      </c>
      <c r="L470" s="1">
        <v>40</v>
      </c>
      <c r="M470" s="8">
        <f t="shared" si="0"/>
        <v>160</v>
      </c>
      <c r="N470" s="67" t="s">
        <v>206</v>
      </c>
      <c r="O470" s="67">
        <v>9009537</v>
      </c>
      <c r="P470" s="8" t="s">
        <v>186</v>
      </c>
    </row>
    <row r="471" spans="1:16" ht="20.25" customHeight="1">
      <c r="A471" s="8"/>
      <c r="B471" s="8">
        <v>2020</v>
      </c>
      <c r="C471" s="8">
        <v>1</v>
      </c>
      <c r="D471" s="8"/>
      <c r="E471" s="8"/>
      <c r="F471" s="67" t="s">
        <v>4897</v>
      </c>
      <c r="G471" s="8" t="s">
        <v>4893</v>
      </c>
      <c r="H471" s="68" t="s">
        <v>4895</v>
      </c>
      <c r="I471" s="9" t="s">
        <v>4894</v>
      </c>
      <c r="J471" s="8">
        <v>1</v>
      </c>
      <c r="K471" s="8">
        <v>1</v>
      </c>
      <c r="L471" s="1">
        <v>40</v>
      </c>
      <c r="M471" s="8">
        <f t="shared" si="0"/>
        <v>40</v>
      </c>
      <c r="N471" s="67" t="s">
        <v>206</v>
      </c>
      <c r="O471" s="67">
        <v>9009538</v>
      </c>
      <c r="P471" s="8" t="s">
        <v>186</v>
      </c>
    </row>
    <row r="472" spans="1:16" ht="20.25" customHeight="1">
      <c r="A472" s="8"/>
      <c r="B472" s="8">
        <v>2020</v>
      </c>
      <c r="C472" s="8">
        <v>1</v>
      </c>
      <c r="D472" s="8"/>
      <c r="E472" s="8"/>
      <c r="F472" s="67" t="s">
        <v>4901</v>
      </c>
      <c r="G472" s="8" t="s">
        <v>4898</v>
      </c>
      <c r="H472" s="68" t="s">
        <v>4899</v>
      </c>
      <c r="I472" s="9" t="s">
        <v>4900</v>
      </c>
      <c r="J472" s="8">
        <v>1</v>
      </c>
      <c r="K472" s="8">
        <v>1</v>
      </c>
      <c r="L472" s="1">
        <v>40</v>
      </c>
      <c r="M472" s="8">
        <f t="shared" si="0"/>
        <v>40</v>
      </c>
      <c r="N472" s="67" t="s">
        <v>206</v>
      </c>
      <c r="O472" s="67">
        <v>9009539</v>
      </c>
      <c r="P472" s="8" t="s">
        <v>186</v>
      </c>
    </row>
    <row r="473" spans="1:16" ht="20.25" customHeight="1">
      <c r="A473" s="8"/>
      <c r="B473" s="8">
        <v>2020</v>
      </c>
      <c r="C473" s="8">
        <v>1</v>
      </c>
      <c r="D473" s="8"/>
      <c r="E473" s="7"/>
      <c r="F473" s="67" t="s">
        <v>7128</v>
      </c>
      <c r="G473" s="8" t="s">
        <v>7125</v>
      </c>
      <c r="H473" s="68" t="s">
        <v>7124</v>
      </c>
      <c r="I473" s="68" t="s">
        <v>7126</v>
      </c>
      <c r="J473" s="8">
        <v>1</v>
      </c>
      <c r="K473" s="8">
        <v>20</v>
      </c>
      <c r="L473" s="1">
        <v>25</v>
      </c>
      <c r="M473" s="8">
        <f t="shared" si="0"/>
        <v>500</v>
      </c>
      <c r="N473" s="67" t="s">
        <v>206</v>
      </c>
      <c r="O473" s="67">
        <v>9009540</v>
      </c>
      <c r="P473" s="67" t="s">
        <v>7127</v>
      </c>
    </row>
    <row r="474" spans="1:16" ht="20.25" customHeight="1">
      <c r="A474" s="8"/>
      <c r="B474" s="8">
        <v>2020</v>
      </c>
      <c r="C474" s="8">
        <v>1</v>
      </c>
      <c r="D474" s="8"/>
      <c r="E474" s="7"/>
      <c r="F474" s="67" t="s">
        <v>7133</v>
      </c>
      <c r="G474" s="8" t="s">
        <v>752</v>
      </c>
      <c r="H474" s="68" t="s">
        <v>7130</v>
      </c>
      <c r="I474" s="9" t="s">
        <v>7132</v>
      </c>
      <c r="J474" s="8">
        <v>1</v>
      </c>
      <c r="K474" s="8">
        <v>1</v>
      </c>
      <c r="L474" s="1">
        <v>40</v>
      </c>
      <c r="M474" s="8">
        <f t="shared" si="0"/>
        <v>40</v>
      </c>
      <c r="N474" s="67" t="s">
        <v>206</v>
      </c>
      <c r="O474" s="67">
        <v>9009541</v>
      </c>
      <c r="P474" s="8" t="s">
        <v>186</v>
      </c>
    </row>
    <row r="475" spans="1:16" ht="20.25" customHeight="1">
      <c r="A475" s="8"/>
      <c r="B475" s="8">
        <v>2020</v>
      </c>
      <c r="C475" s="8">
        <v>1</v>
      </c>
      <c r="D475" s="8"/>
      <c r="E475" s="64" t="s">
        <v>7138</v>
      </c>
      <c r="F475" s="67" t="s">
        <v>7137</v>
      </c>
      <c r="G475" s="8" t="s">
        <v>7136</v>
      </c>
      <c r="H475" s="68" t="s">
        <v>7135</v>
      </c>
      <c r="I475" s="9" t="s">
        <v>7140</v>
      </c>
      <c r="J475" s="8">
        <v>1</v>
      </c>
      <c r="K475" s="8">
        <v>1</v>
      </c>
      <c r="L475" s="1">
        <v>80</v>
      </c>
      <c r="M475" s="8">
        <f t="shared" si="0"/>
        <v>80</v>
      </c>
      <c r="N475" s="67" t="s">
        <v>206</v>
      </c>
      <c r="O475" s="67">
        <v>9009542</v>
      </c>
      <c r="P475" s="73" t="s">
        <v>7252</v>
      </c>
    </row>
    <row r="476" spans="1:16" ht="20.25" customHeight="1">
      <c r="A476" s="8"/>
      <c r="B476" s="8">
        <v>2020</v>
      </c>
      <c r="C476" s="8">
        <v>1</v>
      </c>
      <c r="D476" s="8"/>
      <c r="E476" s="7"/>
      <c r="F476" s="67" t="s">
        <v>7143</v>
      </c>
      <c r="G476" s="8" t="s">
        <v>7142</v>
      </c>
      <c r="H476" s="68" t="s">
        <v>7145</v>
      </c>
      <c r="I476" s="9" t="s">
        <v>7147</v>
      </c>
      <c r="J476" s="8">
        <v>1</v>
      </c>
      <c r="K476" s="8">
        <v>1</v>
      </c>
      <c r="L476" s="1">
        <v>40</v>
      </c>
      <c r="M476" s="8">
        <f t="shared" si="0"/>
        <v>40</v>
      </c>
      <c r="N476" s="67" t="s">
        <v>206</v>
      </c>
      <c r="O476" s="67">
        <v>9009543</v>
      </c>
      <c r="P476" s="8" t="s">
        <v>186</v>
      </c>
    </row>
    <row r="477" spans="1:16" ht="20.25" customHeight="1">
      <c r="A477" s="8"/>
      <c r="B477" s="8">
        <v>2020</v>
      </c>
      <c r="C477" s="8">
        <v>1</v>
      </c>
      <c r="D477" s="8"/>
      <c r="E477" s="8"/>
      <c r="F477" s="8">
        <v>8</v>
      </c>
      <c r="G477" s="8" t="s">
        <v>1208</v>
      </c>
      <c r="H477" s="68" t="s">
        <v>7149</v>
      </c>
      <c r="I477" s="9" t="s">
        <v>7151</v>
      </c>
      <c r="J477" s="8">
        <v>1</v>
      </c>
      <c r="K477" s="8">
        <v>1</v>
      </c>
      <c r="L477" s="1">
        <v>40</v>
      </c>
      <c r="M477" s="8">
        <f t="shared" si="0"/>
        <v>40</v>
      </c>
      <c r="N477" s="67" t="s">
        <v>206</v>
      </c>
      <c r="O477" s="67">
        <v>9009544</v>
      </c>
      <c r="P477" s="8" t="s">
        <v>186</v>
      </c>
    </row>
    <row r="478" spans="1:16" ht="20.25" customHeight="1">
      <c r="A478" s="8"/>
      <c r="B478" s="8">
        <v>2020</v>
      </c>
      <c r="C478" s="8">
        <v>1</v>
      </c>
      <c r="D478" s="8"/>
      <c r="E478" s="8"/>
      <c r="F478" s="67" t="s">
        <v>7157</v>
      </c>
      <c r="G478" s="8" t="s">
        <v>7154</v>
      </c>
      <c r="H478" s="68" t="s">
        <v>7153</v>
      </c>
      <c r="I478" s="9" t="s">
        <v>7156</v>
      </c>
      <c r="J478" s="8">
        <v>1</v>
      </c>
      <c r="K478" s="8">
        <v>1</v>
      </c>
      <c r="L478" s="1">
        <v>40</v>
      </c>
      <c r="M478" s="8">
        <f t="shared" si="0"/>
        <v>40</v>
      </c>
      <c r="N478" s="67" t="s">
        <v>206</v>
      </c>
      <c r="O478" s="67">
        <v>9009545</v>
      </c>
      <c r="P478" s="8" t="s">
        <v>186</v>
      </c>
    </row>
    <row r="479" spans="1:16" ht="20.25" customHeight="1">
      <c r="A479" s="8"/>
      <c r="B479" s="8">
        <v>2020</v>
      </c>
      <c r="C479" s="8">
        <v>1</v>
      </c>
      <c r="D479" s="8"/>
      <c r="E479" s="7"/>
      <c r="F479" s="67" t="s">
        <v>7163</v>
      </c>
      <c r="G479" s="8" t="s">
        <v>981</v>
      </c>
      <c r="H479" s="68" t="s">
        <v>7160</v>
      </c>
      <c r="I479" s="68" t="s">
        <v>7161</v>
      </c>
      <c r="J479" s="8">
        <v>1</v>
      </c>
      <c r="K479" s="8">
        <v>20</v>
      </c>
      <c r="L479" s="1">
        <v>13</v>
      </c>
      <c r="M479" s="8">
        <f t="shared" si="0"/>
        <v>260</v>
      </c>
      <c r="N479" s="67" t="s">
        <v>7162</v>
      </c>
      <c r="O479" s="67">
        <v>9009546</v>
      </c>
      <c r="P479" s="73" t="s">
        <v>7250</v>
      </c>
    </row>
    <row r="480" spans="1:16" s="65" customFormat="1" ht="20.25" customHeight="1">
      <c r="A480" s="67"/>
      <c r="B480" s="67">
        <v>2020</v>
      </c>
      <c r="C480" s="67">
        <v>1</v>
      </c>
      <c r="D480" s="67"/>
      <c r="E480" s="64">
        <v>15840744055</v>
      </c>
      <c r="F480" s="67" t="s">
        <v>7164</v>
      </c>
      <c r="G480" s="67" t="s">
        <v>456</v>
      </c>
      <c r="H480" s="68" t="s">
        <v>6867</v>
      </c>
      <c r="I480" s="68" t="s">
        <v>6871</v>
      </c>
      <c r="J480" s="67">
        <v>1</v>
      </c>
      <c r="K480" s="67">
        <v>20</v>
      </c>
      <c r="L480" s="65">
        <v>25</v>
      </c>
      <c r="M480" s="67">
        <f t="shared" si="0"/>
        <v>500</v>
      </c>
      <c r="N480" s="67" t="s">
        <v>6873</v>
      </c>
      <c r="O480" s="67">
        <v>9009547</v>
      </c>
      <c r="P480" s="73" t="s">
        <v>7250</v>
      </c>
    </row>
    <row r="481" spans="1:16" s="65" customFormat="1" ht="20.25" customHeight="1">
      <c r="A481" s="67"/>
      <c r="B481" s="67">
        <v>2020</v>
      </c>
      <c r="C481" s="67">
        <v>1</v>
      </c>
      <c r="D481" s="67"/>
      <c r="E481" s="64">
        <v>13050653555</v>
      </c>
      <c r="F481" s="67" t="s">
        <v>7164</v>
      </c>
      <c r="G481" s="67" t="s">
        <v>459</v>
      </c>
      <c r="H481" s="68" t="s">
        <v>6869</v>
      </c>
      <c r="I481" s="68" t="s">
        <v>6871</v>
      </c>
      <c r="J481" s="67">
        <v>1</v>
      </c>
      <c r="K481" s="67">
        <v>20</v>
      </c>
      <c r="L481" s="65">
        <v>25</v>
      </c>
      <c r="M481" s="67">
        <f t="shared" si="0"/>
        <v>500</v>
      </c>
      <c r="N481" s="67" t="s">
        <v>6873</v>
      </c>
      <c r="O481" s="67">
        <v>9009547</v>
      </c>
      <c r="P481" s="73" t="s">
        <v>7250</v>
      </c>
    </row>
    <row r="482" spans="1:16" s="65" customFormat="1" ht="20.25" customHeight="1">
      <c r="A482" s="67"/>
      <c r="B482" s="67">
        <v>2020</v>
      </c>
      <c r="C482" s="67">
        <v>1</v>
      </c>
      <c r="D482" s="67"/>
      <c r="E482" s="64">
        <v>13470204337</v>
      </c>
      <c r="F482" s="67" t="s">
        <v>7164</v>
      </c>
      <c r="G482" s="67" t="s">
        <v>482</v>
      </c>
      <c r="H482" s="68" t="s">
        <v>6867</v>
      </c>
      <c r="I482" s="68" t="s">
        <v>6870</v>
      </c>
      <c r="J482" s="67">
        <v>1</v>
      </c>
      <c r="K482" s="67">
        <v>20</v>
      </c>
      <c r="L482" s="65">
        <v>25</v>
      </c>
      <c r="M482" s="67">
        <f t="shared" si="0"/>
        <v>500</v>
      </c>
      <c r="N482" s="67" t="s">
        <v>6873</v>
      </c>
      <c r="O482" s="67">
        <v>9009547</v>
      </c>
      <c r="P482" s="73" t="s">
        <v>7250</v>
      </c>
    </row>
    <row r="483" spans="1:16" s="65" customFormat="1" ht="20.25" customHeight="1">
      <c r="A483" s="67"/>
      <c r="B483" s="67">
        <v>2020</v>
      </c>
      <c r="C483" s="67">
        <v>1</v>
      </c>
      <c r="D483" s="67"/>
      <c r="E483" s="64"/>
      <c r="F483" s="67" t="s">
        <v>7164</v>
      </c>
      <c r="G483" s="67" t="s">
        <v>474</v>
      </c>
      <c r="H483" s="68" t="s">
        <v>6867</v>
      </c>
      <c r="I483" s="68" t="s">
        <v>6870</v>
      </c>
      <c r="J483" s="67">
        <v>1</v>
      </c>
      <c r="K483" s="67">
        <v>20</v>
      </c>
      <c r="L483" s="65">
        <v>25</v>
      </c>
      <c r="M483" s="67">
        <f t="shared" si="0"/>
        <v>500</v>
      </c>
      <c r="N483" s="67" t="s">
        <v>6873</v>
      </c>
      <c r="O483" s="67">
        <v>9009547</v>
      </c>
      <c r="P483" s="73" t="s">
        <v>7250</v>
      </c>
    </row>
    <row r="484" spans="1:16" ht="20.25" customHeight="1">
      <c r="A484" s="8"/>
      <c r="B484" s="8">
        <v>2020</v>
      </c>
      <c r="C484" s="8">
        <v>1</v>
      </c>
      <c r="D484" s="8">
        <v>11</v>
      </c>
      <c r="E484" s="7">
        <v>13464776461</v>
      </c>
      <c r="F484" s="67" t="s">
        <v>7164</v>
      </c>
      <c r="G484" s="8" t="s">
        <v>474</v>
      </c>
      <c r="H484" s="68" t="s">
        <v>6867</v>
      </c>
      <c r="I484" s="68" t="s">
        <v>6870</v>
      </c>
      <c r="J484" s="8">
        <v>1</v>
      </c>
      <c r="K484" s="67">
        <v>20</v>
      </c>
      <c r="L484" s="65">
        <v>25</v>
      </c>
      <c r="M484" s="8">
        <f t="shared" si="0"/>
        <v>500</v>
      </c>
      <c r="N484" s="67" t="s">
        <v>6873</v>
      </c>
      <c r="O484" s="67">
        <v>9009547</v>
      </c>
      <c r="P484" s="73" t="s">
        <v>7250</v>
      </c>
    </row>
    <row r="485" spans="1:16" ht="20.25" customHeight="1">
      <c r="A485" s="8"/>
      <c r="B485" s="8">
        <v>2020</v>
      </c>
      <c r="C485" s="8">
        <v>1</v>
      </c>
      <c r="D485" s="8">
        <v>12</v>
      </c>
      <c r="E485" s="7"/>
      <c r="F485" s="67" t="s">
        <v>7170</v>
      </c>
      <c r="G485" s="65" t="s">
        <v>3501</v>
      </c>
      <c r="H485" s="66" t="s">
        <v>7165</v>
      </c>
      <c r="I485" s="68" t="s">
        <v>7166</v>
      </c>
      <c r="J485" s="8">
        <v>1</v>
      </c>
      <c r="K485" s="8">
        <v>100</v>
      </c>
      <c r="L485" s="1">
        <v>45</v>
      </c>
      <c r="M485" s="8">
        <f t="shared" si="0"/>
        <v>4500</v>
      </c>
      <c r="N485" s="67" t="s">
        <v>206</v>
      </c>
      <c r="O485" s="67">
        <v>9009548</v>
      </c>
      <c r="P485" s="67" t="s">
        <v>7171</v>
      </c>
    </row>
    <row r="486" spans="1:16" ht="20.25" customHeight="1">
      <c r="A486" s="8"/>
      <c r="B486" s="8">
        <v>2020</v>
      </c>
      <c r="C486" s="8">
        <v>1</v>
      </c>
      <c r="D486" s="8">
        <v>12</v>
      </c>
      <c r="E486" s="7"/>
      <c r="F486" s="67" t="s">
        <v>7172</v>
      </c>
      <c r="G486" s="8" t="s">
        <v>77</v>
      </c>
      <c r="H486" s="68" t="s">
        <v>7168</v>
      </c>
      <c r="I486" s="30" t="s">
        <v>7169</v>
      </c>
      <c r="J486" s="8">
        <v>1</v>
      </c>
      <c r="K486" s="8">
        <v>1</v>
      </c>
      <c r="L486" s="1">
        <v>40</v>
      </c>
      <c r="M486" s="8">
        <f t="shared" si="0"/>
        <v>40</v>
      </c>
      <c r="N486" s="67" t="s">
        <v>206</v>
      </c>
      <c r="O486" s="67">
        <v>9009549</v>
      </c>
      <c r="P486" s="8" t="s">
        <v>186</v>
      </c>
    </row>
    <row r="487" spans="1:16" s="93" customFormat="1" ht="20.25" customHeight="1">
      <c r="A487" s="79"/>
      <c r="B487" s="79">
        <v>2020</v>
      </c>
      <c r="C487" s="79">
        <v>1</v>
      </c>
      <c r="D487" s="79">
        <v>13</v>
      </c>
      <c r="E487" s="79"/>
      <c r="F487" s="79" t="s">
        <v>7176</v>
      </c>
      <c r="G487" s="79" t="s">
        <v>7174</v>
      </c>
      <c r="H487" s="81" t="s">
        <v>7173</v>
      </c>
      <c r="I487" s="96" t="s">
        <v>7175</v>
      </c>
      <c r="J487" s="79">
        <v>1</v>
      </c>
      <c r="K487" s="79">
        <v>20</v>
      </c>
      <c r="L487" s="79">
        <v>25</v>
      </c>
      <c r="M487" s="79">
        <f t="shared" si="0"/>
        <v>500</v>
      </c>
      <c r="N487" s="79" t="s">
        <v>206</v>
      </c>
      <c r="O487" s="79">
        <v>9009550</v>
      </c>
      <c r="P487" s="79" t="s">
        <v>467</v>
      </c>
    </row>
  </sheetData>
  <sortState ref="A2:P455">
    <sortCondition ref="G2"/>
  </sortState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AE460"/>
  <sheetViews>
    <sheetView topLeftCell="Q102" workbookViewId="0">
      <selection activeCell="Z309" sqref="Z309"/>
    </sheetView>
  </sheetViews>
  <sheetFormatPr defaultColWidth="31.5" defaultRowHeight="13.5"/>
  <cols>
    <col min="1" max="1" width="65.75" customWidth="1"/>
    <col min="9" max="9" width="33" customWidth="1"/>
    <col min="14" max="14" width="31.5" style="7"/>
    <col min="16" max="16" width="50.125" customWidth="1"/>
  </cols>
  <sheetData>
    <row r="2" spans="3:24">
      <c r="X2" s="7"/>
    </row>
    <row r="3" spans="3:24">
      <c r="D3" s="3"/>
      <c r="F3" s="3"/>
      <c r="G3" s="7"/>
    </row>
    <row r="4" spans="3:24">
      <c r="D4" s="3"/>
    </row>
    <row r="5" spans="3:24">
      <c r="C5" s="3"/>
    </row>
    <row r="6" spans="3:24">
      <c r="F6" s="3"/>
    </row>
    <row r="7" spans="3:24">
      <c r="D7" s="7"/>
      <c r="G7" s="7"/>
    </row>
    <row r="8" spans="3:24">
      <c r="E8" s="7"/>
    </row>
    <row r="10" spans="3:24">
      <c r="I10" s="7"/>
    </row>
    <row r="11" spans="3:24">
      <c r="C11" s="7"/>
      <c r="D11" s="7"/>
    </row>
    <row r="12" spans="3:24">
      <c r="G12" s="7"/>
      <c r="I12" s="7"/>
    </row>
    <row r="16" spans="3:24">
      <c r="T16" s="7"/>
    </row>
    <row r="17" spans="3:31">
      <c r="G17" s="7"/>
      <c r="I17" s="7"/>
    </row>
    <row r="19" spans="3:31">
      <c r="M19" s="7"/>
    </row>
    <row r="21" spans="3:31">
      <c r="E21" s="7"/>
    </row>
    <row r="22" spans="3:31">
      <c r="G22" s="7"/>
    </row>
    <row r="23" spans="3:31">
      <c r="G23" s="7"/>
    </row>
    <row r="24" spans="3:31">
      <c r="E24" s="3"/>
      <c r="U24" s="7"/>
    </row>
    <row r="25" spans="3:31">
      <c r="C25" s="7"/>
      <c r="G25" s="7"/>
    </row>
    <row r="26" spans="3:31">
      <c r="H26" s="7"/>
    </row>
    <row r="27" spans="3:31">
      <c r="E27" s="7"/>
    </row>
    <row r="29" spans="3:31">
      <c r="C29" s="3"/>
      <c r="I29" s="7"/>
    </row>
    <row r="30" spans="3:31">
      <c r="E30" s="3"/>
    </row>
    <row r="31" spans="3:31">
      <c r="AE31" s="7"/>
    </row>
    <row r="34" spans="5:17">
      <c r="I34" s="7"/>
      <c r="Q34" s="7"/>
    </row>
    <row r="35" spans="5:17">
      <c r="I35" s="7"/>
    </row>
    <row r="37" spans="5:17">
      <c r="E37" s="7"/>
    </row>
    <row r="40" spans="5:17">
      <c r="I40" s="7"/>
    </row>
    <row r="44" spans="5:17">
      <c r="H44" s="7"/>
    </row>
    <row r="46" spans="5:17">
      <c r="I46" s="7"/>
    </row>
    <row r="48" spans="5:17">
      <c r="F48" s="7"/>
      <c r="I48" s="7"/>
    </row>
    <row r="49" spans="3:21">
      <c r="I49" s="7"/>
    </row>
    <row r="50" spans="3:21">
      <c r="I50" s="7"/>
    </row>
    <row r="56" spans="3:21">
      <c r="C56" s="7"/>
      <c r="I56" s="7"/>
      <c r="U56" s="7"/>
    </row>
    <row r="61" spans="3:21">
      <c r="M61" s="7"/>
    </row>
    <row r="62" spans="3:21">
      <c r="T62" s="7"/>
    </row>
    <row r="67" spans="7:8">
      <c r="G67" s="7"/>
    </row>
    <row r="71" spans="7:8">
      <c r="H71" s="7"/>
    </row>
    <row r="77" spans="7:8">
      <c r="H77" s="7"/>
    </row>
    <row r="81" spans="3:7">
      <c r="D81" s="7"/>
    </row>
    <row r="83" spans="3:7">
      <c r="G83" s="7"/>
    </row>
    <row r="89" spans="3:7">
      <c r="C89" s="7"/>
      <c r="D89" s="3"/>
    </row>
    <row r="91" spans="3:7">
      <c r="C91" s="3"/>
    </row>
    <row r="96" spans="3:7">
      <c r="C96" s="7"/>
    </row>
    <row r="108" spans="7:22">
      <c r="V108" s="7"/>
    </row>
    <row r="110" spans="7:22">
      <c r="G110" s="7"/>
    </row>
    <row r="118" spans="3:13">
      <c r="D118" s="3"/>
    </row>
    <row r="122" spans="3:13">
      <c r="G122" s="7"/>
    </row>
    <row r="123" spans="3:13">
      <c r="C123" s="7"/>
      <c r="M123" s="7"/>
    </row>
    <row r="126" spans="3:13">
      <c r="G126" s="7"/>
    </row>
    <row r="128" spans="3:13">
      <c r="G128" s="7"/>
    </row>
    <row r="130" spans="3:21">
      <c r="I130" s="7"/>
    </row>
    <row r="136" spans="3:21">
      <c r="U136" s="7"/>
    </row>
    <row r="137" spans="3:21">
      <c r="L137" s="7"/>
    </row>
    <row r="141" spans="3:21">
      <c r="C141" s="3"/>
      <c r="D141" s="7"/>
    </row>
    <row r="143" spans="3:21">
      <c r="C143" s="7"/>
    </row>
    <row r="146" spans="2:13">
      <c r="C146" s="3"/>
    </row>
    <row r="148" spans="2:13">
      <c r="C148" s="7"/>
      <c r="D148" s="7"/>
    </row>
    <row r="149" spans="2:13">
      <c r="B149" s="3"/>
    </row>
    <row r="151" spans="2:13">
      <c r="B151" s="7"/>
    </row>
    <row r="153" spans="2:13">
      <c r="B153" s="3"/>
    </row>
    <row r="154" spans="2:13">
      <c r="D154" s="7"/>
      <c r="M154" s="7"/>
    </row>
    <row r="155" spans="2:13">
      <c r="B155" s="3"/>
    </row>
    <row r="161" spans="2:30">
      <c r="D161" s="7"/>
    </row>
    <row r="163" spans="2:30">
      <c r="B163" s="7"/>
    </row>
    <row r="169" spans="2:30">
      <c r="AD169" s="7"/>
    </row>
    <row r="171" spans="2:30">
      <c r="C171" s="7"/>
      <c r="J171" s="7"/>
    </row>
    <row r="173" spans="2:30">
      <c r="C173" s="7"/>
    </row>
    <row r="174" spans="2:30">
      <c r="G174" s="7"/>
    </row>
    <row r="175" spans="2:30">
      <c r="C175" s="7"/>
    </row>
    <row r="176" spans="2:30">
      <c r="U176" s="7"/>
    </row>
    <row r="177" spans="3:20">
      <c r="C177" s="7"/>
    </row>
    <row r="179" spans="3:20">
      <c r="C179" s="3"/>
    </row>
    <row r="186" spans="3:20">
      <c r="G186" s="7"/>
    </row>
    <row r="188" spans="3:20">
      <c r="C188" s="7"/>
      <c r="T188" s="7"/>
    </row>
    <row r="192" spans="3:20">
      <c r="C192" s="7"/>
    </row>
    <row r="194" spans="3:8">
      <c r="C194" s="7"/>
    </row>
    <row r="205" spans="3:8">
      <c r="H205" s="7"/>
    </row>
    <row r="209" spans="3:11">
      <c r="G209" s="7"/>
    </row>
    <row r="210" spans="3:11">
      <c r="E210" s="7"/>
      <c r="G210" s="7"/>
    </row>
    <row r="212" spans="3:11">
      <c r="C212" s="7"/>
    </row>
    <row r="213" spans="3:11">
      <c r="J213" s="7"/>
    </row>
    <row r="214" spans="3:11">
      <c r="K214" s="7"/>
    </row>
    <row r="215" spans="3:11">
      <c r="K215" s="7"/>
    </row>
    <row r="228" spans="5:10">
      <c r="G228" s="7"/>
    </row>
    <row r="233" spans="5:10">
      <c r="F233" s="7"/>
    </row>
    <row r="234" spans="5:10">
      <c r="J234" s="7"/>
    </row>
    <row r="235" spans="5:10">
      <c r="E235" s="7"/>
    </row>
    <row r="241" spans="6:30">
      <c r="P241" s="7"/>
    </row>
    <row r="242" spans="6:30">
      <c r="AD242" s="7"/>
    </row>
    <row r="244" spans="6:30">
      <c r="G244" s="7"/>
    </row>
    <row r="247" spans="6:30">
      <c r="K247" s="7"/>
    </row>
    <row r="250" spans="6:30">
      <c r="J250" s="7"/>
    </row>
    <row r="252" spans="6:30">
      <c r="F252" s="7"/>
    </row>
    <row r="263" spans="8:10">
      <c r="J263" s="7"/>
    </row>
    <row r="265" spans="8:10">
      <c r="J265" s="7"/>
    </row>
    <row r="271" spans="8:10">
      <c r="H271" s="7"/>
    </row>
    <row r="274" spans="5:17">
      <c r="E274" s="3"/>
      <c r="G274" s="7"/>
    </row>
    <row r="275" spans="5:17">
      <c r="Q275" s="7"/>
    </row>
    <row r="276" spans="5:17">
      <c r="G276" s="7"/>
    </row>
    <row r="277" spans="5:17">
      <c r="E277" s="7"/>
      <c r="I277" s="7"/>
    </row>
    <row r="279" spans="5:17">
      <c r="F279" s="7"/>
    </row>
    <row r="280" spans="5:17">
      <c r="F280" s="7"/>
    </row>
    <row r="284" spans="5:17">
      <c r="G284" s="7"/>
    </row>
    <row r="290" spans="5:9">
      <c r="I290" s="7"/>
    </row>
    <row r="292" spans="5:9">
      <c r="H292" s="7"/>
    </row>
    <row r="294" spans="5:9">
      <c r="E294" s="3"/>
    </row>
    <row r="297" spans="5:9">
      <c r="G297" s="7"/>
      <c r="H297" s="7"/>
    </row>
    <row r="298" spans="5:9">
      <c r="F298" s="7"/>
    </row>
    <row r="299" spans="5:9">
      <c r="H299" s="7"/>
    </row>
    <row r="301" spans="5:9">
      <c r="G301" s="7"/>
    </row>
    <row r="312" spans="7:8">
      <c r="G312" s="7"/>
    </row>
    <row r="318" spans="7:8">
      <c r="G318" s="7"/>
    </row>
    <row r="319" spans="7:8">
      <c r="H319" s="7"/>
    </row>
    <row r="323" spans="7:8">
      <c r="G323" s="7"/>
    </row>
    <row r="326" spans="7:8">
      <c r="H326" s="7"/>
    </row>
    <row r="328" spans="7:8">
      <c r="G328" s="7"/>
      <c r="H328" s="7"/>
    </row>
    <row r="331" spans="7:8">
      <c r="H331" s="7"/>
    </row>
    <row r="334" spans="7:8">
      <c r="G334" s="7"/>
      <c r="H334" s="7"/>
    </row>
    <row r="336" spans="7:8">
      <c r="H336" s="7"/>
    </row>
    <row r="339" spans="7:8">
      <c r="G339" s="7"/>
      <c r="H339" s="7"/>
    </row>
    <row r="341" spans="7:8">
      <c r="H341" s="7"/>
    </row>
    <row r="344" spans="7:8">
      <c r="G344" s="7"/>
    </row>
    <row r="347" spans="7:8">
      <c r="G347" s="7"/>
    </row>
    <row r="349" spans="7:8">
      <c r="G349" s="7"/>
    </row>
    <row r="363" spans="9:27">
      <c r="AA363" s="7"/>
    </row>
    <row r="365" spans="9:27">
      <c r="I365" s="7"/>
    </row>
    <row r="392" spans="9:9">
      <c r="I392" s="7"/>
    </row>
    <row r="401" spans="9:9">
      <c r="I401" s="7"/>
    </row>
    <row r="422" spans="9:9">
      <c r="I422" s="7"/>
    </row>
    <row r="435" spans="13:13">
      <c r="M435" s="7"/>
    </row>
    <row r="460" spans="12:12">
      <c r="L460" s="7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165"/>
  <sheetViews>
    <sheetView topLeftCell="J34" workbookViewId="0">
      <selection activeCell="Z309" sqref="Z309"/>
    </sheetView>
  </sheetViews>
  <sheetFormatPr defaultRowHeight="13.5"/>
  <cols>
    <col min="1" max="1" width="34.25" customWidth="1"/>
    <col min="2" max="2" width="48.625" customWidth="1"/>
    <col min="3" max="3" width="47" customWidth="1"/>
    <col min="4" max="4" width="42.375" customWidth="1"/>
    <col min="5" max="5" width="44.25" customWidth="1"/>
    <col min="6" max="6" width="47.25" customWidth="1"/>
    <col min="7" max="7" width="38.875" customWidth="1"/>
    <col min="8" max="8" width="51.75" customWidth="1"/>
    <col min="9" max="9" width="41.25" customWidth="1"/>
    <col min="10" max="10" width="50.625" customWidth="1"/>
    <col min="11" max="11" width="50.125" customWidth="1"/>
    <col min="12" max="12" width="43.625" customWidth="1"/>
    <col min="13" max="13" width="43.75" customWidth="1"/>
    <col min="14" max="14" width="55.5" customWidth="1"/>
    <col min="15" max="15" width="43.375" customWidth="1"/>
    <col min="16" max="16" width="40.375" customWidth="1"/>
    <col min="17" max="17" width="45" customWidth="1"/>
    <col min="18" max="18" width="40.75" customWidth="1"/>
    <col min="19" max="19" width="35.875" customWidth="1"/>
    <col min="20" max="20" width="39.5" customWidth="1"/>
    <col min="21" max="21" width="46.125" customWidth="1"/>
    <col min="22" max="22" width="45" customWidth="1"/>
    <col min="23" max="23" width="48.5" customWidth="1"/>
    <col min="24" max="24" width="46.75" customWidth="1"/>
    <col min="25" max="25" width="42.5" customWidth="1"/>
    <col min="26" max="26" width="43.5" customWidth="1"/>
    <col min="27" max="27" width="40" customWidth="1"/>
    <col min="28" max="28" width="41.5" customWidth="1"/>
    <col min="29" max="29" width="54.125" customWidth="1"/>
    <col min="30" max="30" width="38.75" customWidth="1"/>
  </cols>
  <sheetData>
    <row r="1" spans="1:29">
      <c r="G1" s="3"/>
    </row>
    <row r="2" spans="1:29">
      <c r="K2" s="3"/>
    </row>
    <row r="5" spans="1:29">
      <c r="AC5" s="3"/>
    </row>
    <row r="9" spans="1:29">
      <c r="A9" s="3"/>
      <c r="AA9" s="3"/>
    </row>
    <row r="22" spans="8:9">
      <c r="I22" s="3"/>
    </row>
    <row r="23" spans="8:9">
      <c r="I23" s="3"/>
    </row>
    <row r="27" spans="8:9">
      <c r="H27" s="3"/>
    </row>
    <row r="35" spans="7:13">
      <c r="I35" s="3"/>
    </row>
    <row r="37" spans="7:13">
      <c r="G37" s="3"/>
      <c r="M37" s="3"/>
    </row>
    <row r="46" spans="7:13">
      <c r="H46" s="3"/>
    </row>
    <row r="47" spans="7:13">
      <c r="M47" s="3"/>
    </row>
    <row r="48" spans="7:13">
      <c r="H48" s="3"/>
      <c r="M48" s="3"/>
    </row>
    <row r="50" spans="6:16">
      <c r="H50" s="3"/>
    </row>
    <row r="54" spans="6:16">
      <c r="I54" s="3"/>
    </row>
    <row r="57" spans="6:16">
      <c r="P57" s="3"/>
    </row>
    <row r="61" spans="6:16">
      <c r="I61" s="3"/>
    </row>
    <row r="64" spans="6:16">
      <c r="F64" s="3"/>
    </row>
    <row r="69" spans="5:21">
      <c r="E69" s="3"/>
      <c r="M69" s="3"/>
    </row>
    <row r="73" spans="5:21">
      <c r="U73" s="3"/>
    </row>
    <row r="83" spans="5:25">
      <c r="Y83" s="3"/>
    </row>
    <row r="84" spans="5:25">
      <c r="E84" s="3"/>
    </row>
    <row r="109" spans="4:4">
      <c r="D109" s="3"/>
    </row>
    <row r="147" spans="27:27">
      <c r="AA147" s="3"/>
    </row>
    <row r="165" spans="24:24">
      <c r="X165" s="3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E129"/>
  <sheetViews>
    <sheetView topLeftCell="W43" workbookViewId="0">
      <selection activeCell="Z309" sqref="Z309"/>
    </sheetView>
  </sheetViews>
  <sheetFormatPr defaultRowHeight="13.5"/>
  <cols>
    <col min="1" max="1" width="56.5" customWidth="1"/>
    <col min="2" max="2" width="56.375" customWidth="1"/>
    <col min="3" max="3" width="59" customWidth="1"/>
    <col min="4" max="4" width="52.25" customWidth="1"/>
    <col min="5" max="5" width="59" customWidth="1"/>
    <col min="6" max="6" width="62.875" customWidth="1"/>
    <col min="7" max="7" width="55.75" customWidth="1"/>
    <col min="8" max="8" width="51.25" customWidth="1"/>
    <col min="9" max="9" width="56.75" customWidth="1"/>
    <col min="10" max="10" width="51.875" customWidth="1"/>
    <col min="11" max="11" width="46.375" customWidth="1"/>
    <col min="12" max="12" width="55.5" customWidth="1"/>
    <col min="13" max="13" width="49.375" customWidth="1"/>
    <col min="14" max="14" width="59.5" customWidth="1"/>
    <col min="15" max="15" width="47.75" customWidth="1"/>
    <col min="16" max="16" width="58.875" customWidth="1"/>
    <col min="17" max="17" width="47.125" customWidth="1"/>
    <col min="18" max="18" width="40.625" customWidth="1"/>
    <col min="19" max="19" width="45.375" customWidth="1"/>
    <col min="20" max="20" width="41.5" customWidth="1"/>
    <col min="21" max="21" width="58.375" customWidth="1"/>
    <col min="22" max="22" width="46.25" customWidth="1"/>
    <col min="23" max="23" width="52.125" customWidth="1"/>
    <col min="24" max="24" width="48.625" customWidth="1"/>
    <col min="25" max="25" width="55.375" customWidth="1"/>
    <col min="26" max="26" width="46.25" customWidth="1"/>
    <col min="27" max="27" width="42.875" customWidth="1"/>
    <col min="28" max="28" width="39" customWidth="1"/>
    <col min="29" max="29" width="52.25" customWidth="1"/>
    <col min="30" max="30" width="39.75" customWidth="1"/>
    <col min="31" max="31" width="50.125" customWidth="1"/>
  </cols>
  <sheetData>
    <row r="1" spans="1:27">
      <c r="J1" s="3"/>
    </row>
    <row r="2" spans="1:27">
      <c r="L2" s="3"/>
      <c r="N2" s="3"/>
      <c r="Y2" s="3"/>
      <c r="AA2" s="3"/>
    </row>
    <row r="3" spans="1:27">
      <c r="A3" s="3"/>
    </row>
    <row r="4" spans="1:27">
      <c r="H4" s="3"/>
    </row>
    <row r="5" spans="1:27">
      <c r="M5" s="3"/>
    </row>
    <row r="10" spans="1:27">
      <c r="D10" s="3"/>
    </row>
    <row r="14" spans="1:27">
      <c r="S14" s="3"/>
    </row>
    <row r="15" spans="1:27">
      <c r="Y15" s="3"/>
    </row>
    <row r="17" spans="22:28">
      <c r="Z17" s="3"/>
    </row>
    <row r="18" spans="22:28">
      <c r="Z18" s="3"/>
    </row>
    <row r="20" spans="22:28">
      <c r="Z20" s="3"/>
    </row>
    <row r="26" spans="22:28">
      <c r="V26" s="3"/>
    </row>
    <row r="27" spans="22:28">
      <c r="AB27" s="3"/>
    </row>
    <row r="32" spans="22:28">
      <c r="AA32" s="3"/>
    </row>
    <row r="33" spans="2:28">
      <c r="B33" s="3"/>
    </row>
    <row r="34" spans="2:28">
      <c r="H34" s="3"/>
    </row>
    <row r="39" spans="2:28">
      <c r="L39" s="3"/>
    </row>
    <row r="40" spans="2:28">
      <c r="AB40" s="3"/>
    </row>
    <row r="43" spans="2:28">
      <c r="Y43" s="3"/>
    </row>
    <row r="44" spans="2:28">
      <c r="E44" s="3"/>
    </row>
    <row r="45" spans="2:28">
      <c r="Y45" s="3"/>
    </row>
    <row r="46" spans="2:28">
      <c r="Y46" s="3"/>
    </row>
    <row r="51" spans="6:26">
      <c r="V51" s="3"/>
    </row>
    <row r="57" spans="6:26">
      <c r="F57" s="3"/>
    </row>
    <row r="60" spans="6:26">
      <c r="F60" s="3"/>
      <c r="I60" s="3"/>
      <c r="R60" s="3"/>
    </row>
    <row r="61" spans="6:26">
      <c r="Q61" s="3"/>
    </row>
    <row r="64" spans="6:26">
      <c r="Z64" s="3"/>
    </row>
    <row r="71" spans="8:26">
      <c r="V71" s="3"/>
    </row>
    <row r="76" spans="8:26">
      <c r="H76" s="3"/>
    </row>
    <row r="77" spans="8:26">
      <c r="W77" s="7"/>
    </row>
    <row r="78" spans="8:26">
      <c r="Z78" s="3"/>
    </row>
    <row r="80" spans="8:26">
      <c r="L80" s="3"/>
    </row>
    <row r="89" spans="13:31">
      <c r="AE89" s="3"/>
    </row>
    <row r="92" spans="13:31">
      <c r="Z92" s="3"/>
    </row>
    <row r="93" spans="13:31">
      <c r="M93" s="3"/>
    </row>
    <row r="129" spans="7:7">
      <c r="G129" s="3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3:BB93"/>
  <sheetViews>
    <sheetView topLeftCell="N46" workbookViewId="0">
      <selection activeCell="Z309" sqref="Z309"/>
    </sheetView>
  </sheetViews>
  <sheetFormatPr defaultRowHeight="13.5"/>
  <cols>
    <col min="1" max="1" width="6.75" customWidth="1"/>
    <col min="2" max="2" width="76.625" customWidth="1"/>
    <col min="3" max="3" width="22.25" customWidth="1"/>
    <col min="4" max="4" width="50.125" customWidth="1"/>
    <col min="6" max="6" width="48.625" customWidth="1"/>
    <col min="8" max="8" width="52" customWidth="1"/>
    <col min="10" max="10" width="56.25" customWidth="1"/>
    <col min="12" max="12" width="55.875" customWidth="1"/>
    <col min="14" max="14" width="62.75" customWidth="1"/>
    <col min="16" max="16" width="64.125" customWidth="1"/>
    <col min="18" max="18" width="57.25" customWidth="1"/>
    <col min="20" max="20" width="55.375" customWidth="1"/>
    <col min="22" max="22" width="53.875" customWidth="1"/>
    <col min="24" max="24" width="39.375" customWidth="1"/>
    <col min="26" max="26" width="61.75" customWidth="1"/>
    <col min="28" max="28" width="42.25" customWidth="1"/>
    <col min="30" max="30" width="73" customWidth="1"/>
    <col min="32" max="32" width="58.125" customWidth="1"/>
    <col min="34" max="34" width="44.375" customWidth="1"/>
    <col min="36" max="36" width="56.375" customWidth="1"/>
    <col min="38" max="38" width="57.125" customWidth="1"/>
    <col min="40" max="40" width="40.125" customWidth="1"/>
    <col min="42" max="42" width="63.875" customWidth="1"/>
    <col min="44" max="44" width="45" customWidth="1"/>
    <col min="46" max="46" width="64.625" customWidth="1"/>
    <col min="48" max="48" width="49" customWidth="1"/>
    <col min="50" max="50" width="45.875" customWidth="1"/>
    <col min="52" max="52" width="54" customWidth="1"/>
    <col min="54" max="54" width="60" customWidth="1"/>
    <col min="56" max="56" width="43.25" customWidth="1"/>
    <col min="58" max="58" width="57.75" customWidth="1"/>
    <col min="60" max="60" width="43.375" customWidth="1"/>
    <col min="62" max="62" width="64.875" customWidth="1"/>
  </cols>
  <sheetData>
    <row r="3" spans="2:52">
      <c r="X3" s="3"/>
    </row>
    <row r="5" spans="2:52">
      <c r="B5" s="3"/>
      <c r="H5" s="3"/>
    </row>
    <row r="7" spans="2:52">
      <c r="Z7" s="3"/>
    </row>
    <row r="10" spans="2:52">
      <c r="B10" s="3"/>
    </row>
    <row r="14" spans="2:52">
      <c r="AZ14" s="3"/>
    </row>
    <row r="22" spans="10:50">
      <c r="J22" s="3"/>
      <c r="AF22" s="3"/>
    </row>
    <row r="23" spans="10:50">
      <c r="J23" s="3"/>
    </row>
    <row r="31" spans="10:50">
      <c r="AX31" s="3"/>
    </row>
    <row r="36" spans="14:54">
      <c r="AZ36" s="3"/>
      <c r="BB36" s="3"/>
    </row>
    <row r="37" spans="14:54">
      <c r="BB37" s="3"/>
    </row>
    <row r="42" spans="14:54">
      <c r="AZ42" s="3"/>
    </row>
    <row r="46" spans="14:54">
      <c r="AB46" s="3"/>
    </row>
    <row r="47" spans="14:54">
      <c r="N47" s="3"/>
    </row>
    <row r="93" spans="52:52">
      <c r="AZ93" s="3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D1:F1"/>
  <sheetViews>
    <sheetView topLeftCell="J107" workbookViewId="0">
      <pane xSplit="21015" topLeftCell="BE1"/>
      <selection activeCell="Z309" sqref="Z309"/>
      <selection pane="topRight" activeCell="Z309" sqref="Z309"/>
    </sheetView>
  </sheetViews>
  <sheetFormatPr defaultColWidth="71.375" defaultRowHeight="13.5"/>
  <cols>
    <col min="1" max="1" width="8.5" style="3" customWidth="1"/>
    <col min="2" max="2" width="71.375" style="3" customWidth="1"/>
    <col min="3" max="3" width="7.625" style="3" customWidth="1"/>
    <col min="4" max="4" width="71.375" style="3" customWidth="1"/>
    <col min="5" max="5" width="9.5" style="3" customWidth="1"/>
    <col min="6" max="6" width="71.375" style="3"/>
    <col min="7" max="7" width="10.625" style="3" customWidth="1"/>
    <col min="8" max="8" width="71.375" style="3"/>
    <col min="9" max="9" width="7.375" style="3" customWidth="1"/>
    <col min="10" max="10" width="71.375" style="3"/>
    <col min="11" max="11" width="11" style="3" customWidth="1"/>
    <col min="12" max="12" width="71.375" style="3"/>
    <col min="13" max="13" width="6.625" style="3" customWidth="1"/>
    <col min="14" max="14" width="71.375" style="3"/>
    <col min="15" max="15" width="8.25" style="3" customWidth="1"/>
    <col min="16" max="16" width="71.375" style="3"/>
    <col min="17" max="17" width="8.125" style="3" customWidth="1"/>
    <col min="18" max="18" width="71.375" style="3"/>
    <col min="19" max="19" width="8.5" style="3" customWidth="1"/>
    <col min="20" max="20" width="71.375" style="3"/>
    <col min="21" max="21" width="6.875" style="3" customWidth="1"/>
    <col min="22" max="22" width="71.375" style="3"/>
    <col min="23" max="23" width="8.25" style="3" customWidth="1"/>
    <col min="24" max="24" width="71.375" style="3"/>
    <col min="25" max="25" width="8.375" style="3" customWidth="1"/>
    <col min="26" max="26" width="71.375" style="3"/>
    <col min="27" max="27" width="12.375" style="3" customWidth="1"/>
    <col min="28" max="28" width="71.375" style="3"/>
    <col min="29" max="29" width="8.125" style="3" customWidth="1"/>
    <col min="30" max="30" width="71.375" style="3"/>
    <col min="31" max="31" width="11.125" style="3" customWidth="1"/>
    <col min="32" max="32" width="71.375" style="3"/>
    <col min="33" max="33" width="10.125" style="3" customWidth="1"/>
    <col min="34" max="34" width="71.375" style="3"/>
    <col min="35" max="35" width="9.5" style="3" customWidth="1"/>
    <col min="36" max="36" width="71.375" style="3"/>
    <col min="37" max="37" width="14.125" style="3" customWidth="1"/>
    <col min="38" max="38" width="71.375" style="3"/>
    <col min="39" max="39" width="7.125" style="3" customWidth="1"/>
    <col min="40" max="40" width="71.375" style="3"/>
    <col min="41" max="41" width="11" style="3" customWidth="1"/>
    <col min="42" max="42" width="71.375" style="3"/>
    <col min="43" max="43" width="6" style="3" customWidth="1"/>
    <col min="44" max="44" width="71.375" style="3"/>
    <col min="45" max="45" width="11.875" style="3" customWidth="1"/>
    <col min="46" max="55" width="71.375" style="3"/>
    <col min="56" max="56" width="11.75" style="3" customWidth="1"/>
    <col min="57" max="57" width="71.375" style="3"/>
    <col min="58" max="58" width="16.375" style="3" customWidth="1"/>
    <col min="59" max="16384" width="71.375" style="3"/>
  </cols>
  <sheetData>
    <row r="1" spans="4:6">
      <c r="D1" s="1"/>
      <c r="F1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I1263"/>
  <sheetViews>
    <sheetView topLeftCell="A64" workbookViewId="0">
      <selection activeCell="Z309" sqref="Z309"/>
    </sheetView>
  </sheetViews>
  <sheetFormatPr defaultColWidth="71.375" defaultRowHeight="13.5"/>
  <cols>
    <col min="1" max="1" width="8.5" style="3" customWidth="1"/>
    <col min="2" max="2" width="0" hidden="1" customWidth="1"/>
    <col min="3" max="3" width="7.625" hidden="1" customWidth="1"/>
    <col min="4" max="4" width="0" hidden="1" customWidth="1"/>
    <col min="5" max="5" width="9.5" hidden="1" customWidth="1"/>
    <col min="7" max="7" width="10.625" customWidth="1"/>
    <col min="9" max="9" width="7.375" customWidth="1"/>
    <col min="11" max="11" width="11" customWidth="1"/>
    <col min="13" max="13" width="6.625" customWidth="1"/>
    <col min="15" max="15" width="8.25" customWidth="1"/>
    <col min="17" max="17" width="8.125" customWidth="1"/>
    <col min="19" max="19" width="8.5" customWidth="1"/>
    <col min="21" max="21" width="6.875" customWidth="1"/>
    <col min="23" max="23" width="8.25" customWidth="1"/>
    <col min="25" max="25" width="8.375" customWidth="1"/>
    <col min="28" max="28" width="8.125" customWidth="1"/>
    <col min="30" max="30" width="11.125" customWidth="1"/>
    <col min="32" max="32" width="10.125" customWidth="1"/>
    <col min="34" max="34" width="9.5" customWidth="1"/>
    <col min="36" max="36" width="14.125" customWidth="1"/>
    <col min="38" max="38" width="7.125" customWidth="1"/>
    <col min="40" max="40" width="11" customWidth="1"/>
  </cols>
  <sheetData>
    <row r="1" spans="2:6">
      <c r="D1" s="1"/>
      <c r="F1" s="1"/>
    </row>
    <row r="2" spans="2:6">
      <c r="B2" s="3"/>
    </row>
    <row r="3" spans="2:6">
      <c r="B3" s="3"/>
    </row>
    <row r="4" spans="2:6">
      <c r="B4" s="3"/>
    </row>
    <row r="5" spans="2:6">
      <c r="B5" s="3"/>
    </row>
    <row r="6" spans="2:6">
      <c r="B6" s="3"/>
    </row>
    <row r="7" spans="2:6">
      <c r="B7" s="3"/>
    </row>
    <row r="8" spans="2:6">
      <c r="B8" s="3"/>
    </row>
    <row r="9" spans="2:6">
      <c r="B9" s="3"/>
    </row>
    <row r="10" spans="2:6">
      <c r="B10" s="3"/>
    </row>
    <row r="11" spans="2:6">
      <c r="B11" s="3"/>
    </row>
    <row r="12" spans="2:6">
      <c r="B12" s="3"/>
    </row>
    <row r="13" spans="2:6">
      <c r="B13" s="3"/>
    </row>
    <row r="14" spans="2:6">
      <c r="B14" s="3"/>
    </row>
    <row r="15" spans="2:6">
      <c r="B15" s="3"/>
    </row>
    <row r="16" spans="2:6">
      <c r="B16" s="3"/>
    </row>
    <row r="17" spans="2:35">
      <c r="B17" s="3"/>
    </row>
    <row r="18" spans="2:35">
      <c r="B18" s="3"/>
    </row>
    <row r="19" spans="2:35">
      <c r="B19" s="3"/>
    </row>
    <row r="20" spans="2:35">
      <c r="B20" s="3"/>
    </row>
    <row r="21" spans="2:35">
      <c r="B21" s="3"/>
    </row>
    <row r="22" spans="2:35">
      <c r="B22" s="3"/>
    </row>
    <row r="23" spans="2:35">
      <c r="B23" s="3"/>
    </row>
    <row r="24" spans="2:35">
      <c r="B24" s="3"/>
    </row>
    <row r="25" spans="2:35">
      <c r="B25" s="3"/>
    </row>
    <row r="26" spans="2:35">
      <c r="B26" s="3"/>
    </row>
    <row r="27" spans="2:35">
      <c r="B27" s="3"/>
    </row>
    <row r="28" spans="2:35">
      <c r="B28" s="3"/>
    </row>
    <row r="29" spans="2:35">
      <c r="B29" s="3"/>
    </row>
    <row r="30" spans="2:35">
      <c r="B30" s="3"/>
    </row>
    <row r="31" spans="2:35">
      <c r="B31" s="3"/>
      <c r="AI31" s="3"/>
    </row>
    <row r="32" spans="2:35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  <row r="43" spans="2:2">
      <c r="B43" s="3"/>
    </row>
    <row r="44" spans="2:2">
      <c r="B44" s="3"/>
    </row>
    <row r="45" spans="2:2">
      <c r="B45" s="3"/>
    </row>
    <row r="46" spans="2:2">
      <c r="B46" s="3"/>
    </row>
    <row r="47" spans="2:2">
      <c r="B47" s="3"/>
    </row>
    <row r="48" spans="2:2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  <row r="61" spans="2:2">
      <c r="B61" s="3"/>
    </row>
    <row r="62" spans="2:2">
      <c r="B62" s="3"/>
    </row>
    <row r="63" spans="2:2">
      <c r="B63" s="3"/>
    </row>
    <row r="64" spans="2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31">
      <c r="B97" s="3"/>
      <c r="AE97" s="3"/>
    </row>
    <row r="98" spans="2:31">
      <c r="B98" s="3"/>
    </row>
    <row r="99" spans="2:31">
      <c r="B99" s="3"/>
    </row>
    <row r="100" spans="2:31">
      <c r="B100" s="3"/>
    </row>
    <row r="101" spans="2:31">
      <c r="B101" s="3"/>
    </row>
    <row r="102" spans="2:31">
      <c r="B102" s="3"/>
    </row>
    <row r="103" spans="2:31">
      <c r="B103" s="3"/>
    </row>
    <row r="104" spans="2:31">
      <c r="B104" s="3"/>
    </row>
    <row r="105" spans="2:31">
      <c r="B105" s="3"/>
    </row>
    <row r="106" spans="2:31">
      <c r="B106" s="3"/>
    </row>
    <row r="107" spans="2:31">
      <c r="B107" s="3"/>
    </row>
    <row r="108" spans="2:31">
      <c r="B108" s="3"/>
    </row>
    <row r="109" spans="2:31">
      <c r="B109" s="3"/>
    </row>
    <row r="110" spans="2:31">
      <c r="B110" s="3"/>
    </row>
    <row r="111" spans="2:31">
      <c r="B111" s="3"/>
    </row>
    <row r="112" spans="2:31">
      <c r="B112" s="3"/>
    </row>
    <row r="113" spans="2:2">
      <c r="B113" s="3"/>
    </row>
    <row r="114" spans="2:2">
      <c r="B114" s="3"/>
    </row>
    <row r="115" spans="2:2">
      <c r="B115" s="3"/>
    </row>
    <row r="116" spans="2:2">
      <c r="B116" s="3"/>
    </row>
    <row r="117" spans="2:2">
      <c r="B117" s="3"/>
    </row>
    <row r="118" spans="2:2">
      <c r="B118" s="3"/>
    </row>
    <row r="119" spans="2:2">
      <c r="B119" s="3"/>
    </row>
    <row r="120" spans="2:2">
      <c r="B120" s="3"/>
    </row>
    <row r="121" spans="2:2">
      <c r="B121" s="3"/>
    </row>
    <row r="122" spans="2:2">
      <c r="B122" s="3"/>
    </row>
    <row r="123" spans="2:2">
      <c r="B123" s="3"/>
    </row>
    <row r="124" spans="2:2">
      <c r="B124" s="3"/>
    </row>
    <row r="125" spans="2:2">
      <c r="B125" s="3"/>
    </row>
    <row r="126" spans="2:2">
      <c r="B126" s="3"/>
    </row>
    <row r="127" spans="2:2">
      <c r="B127" s="3"/>
    </row>
    <row r="128" spans="2:2">
      <c r="B128" s="3"/>
    </row>
    <row r="129" spans="2:2">
      <c r="B129" s="3"/>
    </row>
    <row r="130" spans="2:2">
      <c r="B130" s="3"/>
    </row>
    <row r="131" spans="2:2">
      <c r="B131" s="3"/>
    </row>
    <row r="132" spans="2:2">
      <c r="B132" s="3"/>
    </row>
    <row r="133" spans="2:2">
      <c r="B133" s="3"/>
    </row>
    <row r="134" spans="2:2">
      <c r="B134" s="3"/>
    </row>
    <row r="135" spans="2:2">
      <c r="B135" s="3"/>
    </row>
    <row r="136" spans="2:2">
      <c r="B136" s="3"/>
    </row>
    <row r="137" spans="2:2">
      <c r="B137" s="3"/>
    </row>
    <row r="138" spans="2:2">
      <c r="B138" s="3"/>
    </row>
    <row r="139" spans="2:2">
      <c r="B139" s="3"/>
    </row>
    <row r="140" spans="2:2">
      <c r="B140" s="3"/>
    </row>
    <row r="141" spans="2:2">
      <c r="B141" s="3"/>
    </row>
    <row r="142" spans="2:2">
      <c r="B142" s="3"/>
    </row>
    <row r="143" spans="2:2">
      <c r="B143" s="3"/>
    </row>
    <row r="144" spans="2:2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  <row r="167" spans="2:2">
      <c r="B167" s="3"/>
    </row>
    <row r="168" spans="2:2">
      <c r="B168" s="3"/>
    </row>
    <row r="169" spans="2:2">
      <c r="B169" s="3"/>
    </row>
    <row r="170" spans="2:2">
      <c r="B170" s="3"/>
    </row>
    <row r="171" spans="2:2">
      <c r="B171" s="3"/>
    </row>
    <row r="172" spans="2:2">
      <c r="B172" s="3"/>
    </row>
    <row r="173" spans="2:2">
      <c r="B173" s="3"/>
    </row>
    <row r="174" spans="2:2">
      <c r="B174" s="3"/>
    </row>
    <row r="175" spans="2:2">
      <c r="B175" s="3"/>
    </row>
    <row r="176" spans="2:2">
      <c r="B176" s="3"/>
    </row>
    <row r="177" spans="2:2">
      <c r="B177" s="3"/>
    </row>
    <row r="178" spans="2:2">
      <c r="B178" s="3"/>
    </row>
    <row r="179" spans="2:2">
      <c r="B179" s="3"/>
    </row>
    <row r="180" spans="2:2">
      <c r="B180" s="3"/>
    </row>
    <row r="181" spans="2:2">
      <c r="B181" s="3"/>
    </row>
    <row r="182" spans="2:2">
      <c r="B182" s="3"/>
    </row>
    <row r="183" spans="2:2">
      <c r="B183" s="3"/>
    </row>
    <row r="184" spans="2:2">
      <c r="B184" s="3"/>
    </row>
    <row r="185" spans="2:2">
      <c r="B185" s="3"/>
    </row>
    <row r="186" spans="2:2">
      <c r="B186" s="3"/>
    </row>
    <row r="187" spans="2:2">
      <c r="B187" s="3"/>
    </row>
    <row r="188" spans="2:2">
      <c r="B188" s="3"/>
    </row>
    <row r="189" spans="2:2">
      <c r="B189" s="3"/>
    </row>
    <row r="190" spans="2:2">
      <c r="B190" s="3"/>
    </row>
    <row r="191" spans="2:2">
      <c r="B191" s="3"/>
    </row>
    <row r="192" spans="2:2">
      <c r="B192" s="3"/>
    </row>
    <row r="193" spans="2:2">
      <c r="B193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  <row r="275" spans="2:2">
      <c r="B275" s="3"/>
    </row>
    <row r="276" spans="2:2">
      <c r="B276" s="3"/>
    </row>
    <row r="277" spans="2:2">
      <c r="B277" s="3"/>
    </row>
    <row r="278" spans="2:2">
      <c r="B278" s="3"/>
    </row>
    <row r="279" spans="2:2">
      <c r="B279" s="3"/>
    </row>
    <row r="280" spans="2:2">
      <c r="B280" s="3"/>
    </row>
    <row r="281" spans="2:2">
      <c r="B281" s="3"/>
    </row>
    <row r="282" spans="2:2">
      <c r="B282" s="3"/>
    </row>
    <row r="283" spans="2:2">
      <c r="B283" s="3"/>
    </row>
    <row r="284" spans="2:2">
      <c r="B284" s="3"/>
    </row>
    <row r="285" spans="2:2">
      <c r="B285" s="3"/>
    </row>
    <row r="286" spans="2:2">
      <c r="B286" s="3"/>
    </row>
    <row r="287" spans="2:2">
      <c r="B287" s="3"/>
    </row>
    <row r="288" spans="2:2">
      <c r="B288" s="3"/>
    </row>
    <row r="289" spans="2:2">
      <c r="B289" s="3"/>
    </row>
    <row r="290" spans="2:2">
      <c r="B290" s="3"/>
    </row>
    <row r="291" spans="2:2">
      <c r="B291" s="3"/>
    </row>
    <row r="292" spans="2:2">
      <c r="B292" s="3"/>
    </row>
    <row r="293" spans="2:2">
      <c r="B293" s="3"/>
    </row>
    <row r="294" spans="2:2">
      <c r="B294" s="3"/>
    </row>
    <row r="295" spans="2:2">
      <c r="B295" s="3"/>
    </row>
    <row r="296" spans="2:2">
      <c r="B296" s="3"/>
    </row>
    <row r="297" spans="2:2">
      <c r="B297" s="3"/>
    </row>
    <row r="298" spans="2:2">
      <c r="B298" s="3"/>
    </row>
    <row r="299" spans="2:2">
      <c r="B299" s="3"/>
    </row>
    <row r="300" spans="2:2">
      <c r="B300" s="3"/>
    </row>
    <row r="301" spans="2:2">
      <c r="B301" s="3"/>
    </row>
    <row r="302" spans="2:2">
      <c r="B302" s="3"/>
    </row>
    <row r="303" spans="2:2">
      <c r="B303" s="3"/>
    </row>
    <row r="304" spans="2:2">
      <c r="B304" s="3"/>
    </row>
    <row r="305" spans="2:2">
      <c r="B305" s="3"/>
    </row>
    <row r="306" spans="2:2">
      <c r="B306" s="3"/>
    </row>
    <row r="307" spans="2:2">
      <c r="B307" s="3"/>
    </row>
    <row r="308" spans="2:2">
      <c r="B308" s="3"/>
    </row>
    <row r="309" spans="2:2">
      <c r="B309" s="3"/>
    </row>
    <row r="310" spans="2:2">
      <c r="B310" s="3"/>
    </row>
    <row r="311" spans="2:2">
      <c r="B311" s="3"/>
    </row>
    <row r="312" spans="2:2">
      <c r="B312" s="3"/>
    </row>
    <row r="313" spans="2:2">
      <c r="B313" s="3"/>
    </row>
    <row r="314" spans="2:2">
      <c r="B314" s="3"/>
    </row>
    <row r="315" spans="2:2">
      <c r="B315" s="3"/>
    </row>
    <row r="316" spans="2:2">
      <c r="B316" s="3"/>
    </row>
    <row r="318" spans="2:2">
      <c r="B318" s="3"/>
    </row>
    <row r="319" spans="2:2">
      <c r="B319" s="3"/>
    </row>
    <row r="320" spans="2:2">
      <c r="B320" s="3"/>
    </row>
    <row r="321" spans="2:2">
      <c r="B321" s="3"/>
    </row>
    <row r="322" spans="2:2">
      <c r="B322" s="3"/>
    </row>
    <row r="323" spans="2:2">
      <c r="B323" s="3"/>
    </row>
    <row r="324" spans="2:2">
      <c r="B324" s="3"/>
    </row>
    <row r="325" spans="2:2">
      <c r="B325" s="3"/>
    </row>
    <row r="326" spans="2:2">
      <c r="B326" s="3"/>
    </row>
    <row r="327" spans="2:2">
      <c r="B327" s="3"/>
    </row>
    <row r="328" spans="2:2">
      <c r="B328" s="3"/>
    </row>
    <row r="329" spans="2:2">
      <c r="B329" s="3"/>
    </row>
    <row r="330" spans="2:2">
      <c r="B330" s="3"/>
    </row>
    <row r="331" spans="2:2">
      <c r="B331" s="3"/>
    </row>
    <row r="332" spans="2:2">
      <c r="B332" s="3"/>
    </row>
    <row r="333" spans="2:2">
      <c r="B333" s="3"/>
    </row>
    <row r="334" spans="2:2">
      <c r="B334" s="3"/>
    </row>
    <row r="335" spans="2:2">
      <c r="B335" s="3"/>
    </row>
    <row r="336" spans="2:2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  <row r="442" spans="2:2">
      <c r="B442" s="3"/>
    </row>
    <row r="443" spans="2:2">
      <c r="B443" s="3"/>
    </row>
    <row r="444" spans="2:2">
      <c r="B444" s="3"/>
    </row>
    <row r="445" spans="2:2">
      <c r="B445" s="3"/>
    </row>
    <row r="446" spans="2:2">
      <c r="B446" s="3"/>
    </row>
    <row r="447" spans="2:2">
      <c r="B447" s="3"/>
    </row>
    <row r="448" spans="2:2">
      <c r="B448" s="3"/>
    </row>
    <row r="449" spans="2:2">
      <c r="B449" s="3"/>
    </row>
    <row r="451" spans="2:2">
      <c r="B451" s="3"/>
    </row>
    <row r="452" spans="2:2">
      <c r="B452" s="3"/>
    </row>
    <row r="453" spans="2:2">
      <c r="B453" s="3"/>
    </row>
    <row r="454" spans="2:2">
      <c r="B454" s="3"/>
    </row>
    <row r="455" spans="2:2">
      <c r="B455" s="3"/>
    </row>
    <row r="456" spans="2:2">
      <c r="B456" s="3"/>
    </row>
    <row r="457" spans="2:2">
      <c r="B457" s="3"/>
    </row>
    <row r="458" spans="2:2">
      <c r="B458" s="3"/>
    </row>
    <row r="459" spans="2:2">
      <c r="B459" s="3"/>
    </row>
    <row r="460" spans="2:2">
      <c r="B460" s="3"/>
    </row>
    <row r="461" spans="2:2">
      <c r="B461" s="3"/>
    </row>
    <row r="462" spans="2:2">
      <c r="B462" s="3"/>
    </row>
    <row r="463" spans="2:2">
      <c r="B463" s="3"/>
    </row>
    <row r="464" spans="2:2">
      <c r="B464" s="3"/>
    </row>
    <row r="465" spans="2:2">
      <c r="B465" s="3"/>
    </row>
    <row r="466" spans="2:2">
      <c r="B466" s="3"/>
    </row>
    <row r="467" spans="2:2">
      <c r="B467" s="3"/>
    </row>
    <row r="468" spans="2:2">
      <c r="B468" s="3"/>
    </row>
    <row r="469" spans="2:2">
      <c r="B469" s="3"/>
    </row>
    <row r="470" spans="2:2">
      <c r="B470" s="3"/>
    </row>
    <row r="471" spans="2:2">
      <c r="B471" s="3"/>
    </row>
    <row r="472" spans="2:2">
      <c r="B472" s="3"/>
    </row>
    <row r="473" spans="2:2">
      <c r="B473" s="3"/>
    </row>
    <row r="474" spans="2:2">
      <c r="B474" s="3"/>
    </row>
    <row r="475" spans="2:2">
      <c r="B475" s="3"/>
    </row>
    <row r="476" spans="2:2">
      <c r="B476" s="3"/>
    </row>
    <row r="477" spans="2:2">
      <c r="B477" s="3"/>
    </row>
    <row r="478" spans="2:2">
      <c r="B478" s="3"/>
    </row>
    <row r="479" spans="2:2">
      <c r="B479" s="3"/>
    </row>
    <row r="480" spans="2:2">
      <c r="B480" s="3"/>
    </row>
    <row r="481" spans="2:2">
      <c r="B481" s="3"/>
    </row>
    <row r="482" spans="2:2">
      <c r="B482" s="3"/>
    </row>
    <row r="483" spans="2:2">
      <c r="B483" s="3"/>
    </row>
    <row r="484" spans="2:2">
      <c r="B484" s="3"/>
    </row>
    <row r="485" spans="2:2">
      <c r="B485" s="3"/>
    </row>
    <row r="486" spans="2:2">
      <c r="B486" s="3"/>
    </row>
    <row r="487" spans="2:2">
      <c r="B487" s="3"/>
    </row>
    <row r="488" spans="2:2">
      <c r="B488" s="3"/>
    </row>
    <row r="489" spans="2:2">
      <c r="B489" s="3"/>
    </row>
    <row r="490" spans="2:2">
      <c r="B490" s="3"/>
    </row>
    <row r="491" spans="2:2">
      <c r="B491" s="3"/>
    </row>
    <row r="492" spans="2:2">
      <c r="B492" s="3"/>
    </row>
    <row r="493" spans="2:2">
      <c r="B493" s="3"/>
    </row>
    <row r="494" spans="2:2">
      <c r="B494" s="3"/>
    </row>
    <row r="495" spans="2:2">
      <c r="B495" s="3"/>
    </row>
    <row r="496" spans="2:2">
      <c r="B496" s="3"/>
    </row>
    <row r="497" spans="2:2">
      <c r="B497" s="3"/>
    </row>
    <row r="498" spans="2:2">
      <c r="B498" s="3"/>
    </row>
    <row r="499" spans="2:2">
      <c r="B499" s="3"/>
    </row>
    <row r="500" spans="2:2">
      <c r="B500" s="3"/>
    </row>
    <row r="501" spans="2:2">
      <c r="B501" s="3"/>
    </row>
    <row r="502" spans="2:2">
      <c r="B502" s="3"/>
    </row>
    <row r="503" spans="2:2">
      <c r="B503" s="3"/>
    </row>
    <row r="504" spans="2:2">
      <c r="B504" s="3"/>
    </row>
    <row r="505" spans="2:2">
      <c r="B505" s="3"/>
    </row>
    <row r="506" spans="2:2">
      <c r="B506" s="3"/>
    </row>
    <row r="507" spans="2:2">
      <c r="B507" s="3"/>
    </row>
    <row r="508" spans="2:2">
      <c r="B508" s="3"/>
    </row>
    <row r="509" spans="2:2">
      <c r="B509" s="3"/>
    </row>
    <row r="510" spans="2:2">
      <c r="B510" s="3"/>
    </row>
    <row r="511" spans="2:2">
      <c r="B511" s="3"/>
    </row>
    <row r="512" spans="2:2">
      <c r="B512" s="3"/>
    </row>
    <row r="513" spans="2:2">
      <c r="B513" s="3"/>
    </row>
    <row r="514" spans="2:2">
      <c r="B514" s="3"/>
    </row>
    <row r="515" spans="2:2">
      <c r="B515" s="3"/>
    </row>
    <row r="516" spans="2:2">
      <c r="B516" s="3"/>
    </row>
    <row r="517" spans="2:2">
      <c r="B517" s="3"/>
    </row>
    <row r="518" spans="2:2">
      <c r="B518" s="3"/>
    </row>
    <row r="519" spans="2:2">
      <c r="B519" s="3"/>
    </row>
    <row r="520" spans="2:2">
      <c r="B520" s="3"/>
    </row>
    <row r="521" spans="2:2">
      <c r="B521" s="3"/>
    </row>
    <row r="522" spans="2:2">
      <c r="B522" s="3"/>
    </row>
    <row r="523" spans="2:2">
      <c r="B523" s="3"/>
    </row>
    <row r="524" spans="2:2">
      <c r="B524" s="3"/>
    </row>
    <row r="525" spans="2:2">
      <c r="B525" s="3"/>
    </row>
    <row r="526" spans="2:2">
      <c r="B526" s="3"/>
    </row>
    <row r="527" spans="2:2">
      <c r="B527" s="3"/>
    </row>
    <row r="528" spans="2:2">
      <c r="B528" s="3"/>
    </row>
    <row r="529" spans="2:2">
      <c r="B529" s="3"/>
    </row>
    <row r="530" spans="2:2">
      <c r="B530" s="3"/>
    </row>
    <row r="531" spans="2:2">
      <c r="B531" s="3"/>
    </row>
    <row r="532" spans="2:2">
      <c r="B532" s="3"/>
    </row>
    <row r="533" spans="2:2">
      <c r="B533" s="3"/>
    </row>
    <row r="534" spans="2:2">
      <c r="B534" s="3"/>
    </row>
    <row r="535" spans="2:2">
      <c r="B535" s="3"/>
    </row>
    <row r="536" spans="2:2">
      <c r="B536" s="3"/>
    </row>
    <row r="537" spans="2:2">
      <c r="B537" s="3"/>
    </row>
    <row r="538" spans="2:2">
      <c r="B538" s="3"/>
    </row>
    <row r="539" spans="2:2">
      <c r="B539" s="3"/>
    </row>
    <row r="540" spans="2:2">
      <c r="B540" s="3"/>
    </row>
    <row r="541" spans="2:2">
      <c r="B541" s="3"/>
    </row>
    <row r="542" spans="2:2">
      <c r="B542" s="3"/>
    </row>
    <row r="543" spans="2:2">
      <c r="B543" s="3"/>
    </row>
    <row r="544" spans="2:2">
      <c r="B544" s="3"/>
    </row>
    <row r="545" spans="2:2">
      <c r="B545" s="3"/>
    </row>
    <row r="546" spans="2:2">
      <c r="B546" s="3"/>
    </row>
    <row r="547" spans="2:2">
      <c r="B547" s="3"/>
    </row>
    <row r="548" spans="2:2">
      <c r="B548" s="3"/>
    </row>
    <row r="549" spans="2:2">
      <c r="B549" s="3"/>
    </row>
    <row r="550" spans="2:2">
      <c r="B550" s="3"/>
    </row>
    <row r="551" spans="2:2">
      <c r="B551" s="3"/>
    </row>
    <row r="552" spans="2:2">
      <c r="B552" s="3"/>
    </row>
    <row r="553" spans="2:2">
      <c r="B553" s="3"/>
    </row>
    <row r="554" spans="2:2">
      <c r="B554" s="3"/>
    </row>
    <row r="555" spans="2:2">
      <c r="B555" s="3"/>
    </row>
    <row r="556" spans="2:2">
      <c r="B556" s="3"/>
    </row>
    <row r="557" spans="2:2">
      <c r="B557" s="3"/>
    </row>
    <row r="558" spans="2:2">
      <c r="B558" s="3"/>
    </row>
    <row r="559" spans="2:2">
      <c r="B559" s="3"/>
    </row>
    <row r="560" spans="2:2">
      <c r="B560" s="3"/>
    </row>
    <row r="561" spans="2:2">
      <c r="B561" s="3"/>
    </row>
    <row r="562" spans="2:2">
      <c r="B562" s="3"/>
    </row>
    <row r="563" spans="2:2">
      <c r="B563" s="3"/>
    </row>
    <row r="564" spans="2:2">
      <c r="B564" s="3"/>
    </row>
    <row r="565" spans="2:2">
      <c r="B565" s="3"/>
    </row>
    <row r="566" spans="2:2">
      <c r="B566" s="3"/>
    </row>
    <row r="567" spans="2:2">
      <c r="B567" s="3"/>
    </row>
    <row r="568" spans="2:2">
      <c r="B568" s="3"/>
    </row>
    <row r="569" spans="2:2">
      <c r="B569" s="3"/>
    </row>
    <row r="570" spans="2:2">
      <c r="B570" s="3"/>
    </row>
    <row r="571" spans="2:2">
      <c r="B571" s="3"/>
    </row>
    <row r="572" spans="2:2">
      <c r="B572" s="3"/>
    </row>
    <row r="573" spans="2:2">
      <c r="B573" s="3"/>
    </row>
    <row r="574" spans="2:2">
      <c r="B574" s="3"/>
    </row>
    <row r="575" spans="2:2">
      <c r="B575" s="3"/>
    </row>
    <row r="576" spans="2:2">
      <c r="B576" s="3"/>
    </row>
    <row r="577" spans="2:2">
      <c r="B577" s="3"/>
    </row>
    <row r="578" spans="2:2">
      <c r="B578" s="3"/>
    </row>
    <row r="579" spans="2:2">
      <c r="B579" s="3"/>
    </row>
    <row r="580" spans="2:2">
      <c r="B580" s="3"/>
    </row>
    <row r="581" spans="2:2">
      <c r="B581" s="3"/>
    </row>
    <row r="582" spans="2:2">
      <c r="B582" s="3"/>
    </row>
    <row r="583" spans="2:2">
      <c r="B583" s="3"/>
    </row>
    <row r="584" spans="2:2">
      <c r="B584" s="3"/>
    </row>
    <row r="585" spans="2:2">
      <c r="B585" s="3"/>
    </row>
    <row r="586" spans="2:2">
      <c r="B586" s="3"/>
    </row>
    <row r="587" spans="2:2">
      <c r="B587" s="3"/>
    </row>
    <row r="588" spans="2:2">
      <c r="B588" s="3"/>
    </row>
    <row r="589" spans="2:2">
      <c r="B589" s="3"/>
    </row>
    <row r="590" spans="2:2">
      <c r="B590" s="3"/>
    </row>
    <row r="591" spans="2:2">
      <c r="B591" s="3"/>
    </row>
    <row r="592" spans="2:2">
      <c r="B592" s="3"/>
    </row>
    <row r="593" spans="2:2">
      <c r="B593" s="3"/>
    </row>
    <row r="594" spans="2:2">
      <c r="B594" s="3"/>
    </row>
    <row r="595" spans="2:2">
      <c r="B595" s="3"/>
    </row>
    <row r="596" spans="2:2">
      <c r="B596" s="3"/>
    </row>
    <row r="597" spans="2:2">
      <c r="B597" s="3"/>
    </row>
    <row r="598" spans="2:2">
      <c r="B598" s="3"/>
    </row>
    <row r="599" spans="2:2">
      <c r="B599" s="3"/>
    </row>
    <row r="600" spans="2:2">
      <c r="B600" s="3"/>
    </row>
    <row r="601" spans="2:2">
      <c r="B601" s="3"/>
    </row>
    <row r="602" spans="2:2">
      <c r="B602" s="3"/>
    </row>
    <row r="603" spans="2:2">
      <c r="B603" s="3"/>
    </row>
    <row r="604" spans="2:2">
      <c r="B604" s="3"/>
    </row>
    <row r="605" spans="2:2">
      <c r="B605" s="3"/>
    </row>
    <row r="606" spans="2:2">
      <c r="B606" s="3"/>
    </row>
    <row r="607" spans="2:2">
      <c r="B607" s="3"/>
    </row>
    <row r="608" spans="2:2">
      <c r="B608" s="3"/>
    </row>
    <row r="609" spans="2:2">
      <c r="B609" s="3"/>
    </row>
    <row r="610" spans="2:2">
      <c r="B610" s="3"/>
    </row>
    <row r="611" spans="2:2">
      <c r="B611" s="3"/>
    </row>
    <row r="612" spans="2:2">
      <c r="B612" s="3"/>
    </row>
    <row r="613" spans="2:2">
      <c r="B613" s="3"/>
    </row>
    <row r="615" spans="2:2">
      <c r="B615" s="3"/>
    </row>
    <row r="616" spans="2:2">
      <c r="B616" s="3"/>
    </row>
    <row r="617" spans="2:2">
      <c r="B617" s="3"/>
    </row>
    <row r="618" spans="2:2">
      <c r="B618" s="3"/>
    </row>
    <row r="619" spans="2:2">
      <c r="B619" s="3"/>
    </row>
    <row r="620" spans="2:2">
      <c r="B620" s="3"/>
    </row>
    <row r="621" spans="2:2">
      <c r="B621" s="3"/>
    </row>
    <row r="622" spans="2:2">
      <c r="B622" s="3"/>
    </row>
    <row r="623" spans="2:2">
      <c r="B623" s="3"/>
    </row>
    <row r="624" spans="2:2">
      <c r="B624" s="3"/>
    </row>
    <row r="625" spans="2:2">
      <c r="B625" s="3"/>
    </row>
    <row r="626" spans="2:2">
      <c r="B626" s="3"/>
    </row>
    <row r="627" spans="2:2">
      <c r="B627" s="3"/>
    </row>
    <row r="628" spans="2:2">
      <c r="B628" s="3"/>
    </row>
    <row r="629" spans="2:2">
      <c r="B629" s="3"/>
    </row>
    <row r="630" spans="2:2">
      <c r="B630" s="3"/>
    </row>
    <row r="631" spans="2:2">
      <c r="B631" s="3"/>
    </row>
    <row r="632" spans="2:2">
      <c r="B632" s="3"/>
    </row>
    <row r="633" spans="2:2">
      <c r="B633" s="3"/>
    </row>
    <row r="634" spans="2:2">
      <c r="B634" s="3"/>
    </row>
    <row r="635" spans="2:2">
      <c r="B635" s="3"/>
    </row>
    <row r="636" spans="2:2">
      <c r="B636" s="3"/>
    </row>
    <row r="637" spans="2:2">
      <c r="B637" s="3"/>
    </row>
    <row r="638" spans="2:2">
      <c r="B638" s="3"/>
    </row>
    <row r="639" spans="2:2">
      <c r="B639" s="3"/>
    </row>
    <row r="640" spans="2:2">
      <c r="B640" s="3"/>
    </row>
    <row r="641" spans="2:2">
      <c r="B641" s="3"/>
    </row>
    <row r="642" spans="2:2">
      <c r="B642" s="3"/>
    </row>
    <row r="643" spans="2:2">
      <c r="B643" s="3"/>
    </row>
    <row r="644" spans="2:2">
      <c r="B644" s="3"/>
    </row>
    <row r="645" spans="2:2">
      <c r="B645" s="3"/>
    </row>
    <row r="646" spans="2:2">
      <c r="B646" s="3"/>
    </row>
    <row r="647" spans="2:2">
      <c r="B647" s="3"/>
    </row>
    <row r="648" spans="2:2">
      <c r="B648" s="3"/>
    </row>
    <row r="649" spans="2:2">
      <c r="B649" s="3"/>
    </row>
    <row r="650" spans="2:2">
      <c r="B650" s="3"/>
    </row>
    <row r="651" spans="2:2">
      <c r="B651" s="3"/>
    </row>
    <row r="652" spans="2:2">
      <c r="B652" s="3"/>
    </row>
    <row r="653" spans="2:2">
      <c r="B653" s="3"/>
    </row>
    <row r="654" spans="2:2">
      <c r="B654" s="3"/>
    </row>
    <row r="655" spans="2:2">
      <c r="B655" s="3"/>
    </row>
    <row r="656" spans="2:2">
      <c r="B656" s="3"/>
    </row>
    <row r="657" spans="2:2">
      <c r="B657" s="3"/>
    </row>
    <row r="658" spans="2:2">
      <c r="B658" s="3"/>
    </row>
    <row r="659" spans="2:2">
      <c r="B659" s="3"/>
    </row>
    <row r="660" spans="2:2">
      <c r="B660" s="3"/>
    </row>
    <row r="661" spans="2:2">
      <c r="B661" s="3"/>
    </row>
    <row r="662" spans="2:2">
      <c r="B662" s="3"/>
    </row>
    <row r="663" spans="2:2">
      <c r="B663" s="3"/>
    </row>
    <row r="664" spans="2:2">
      <c r="B664" s="3"/>
    </row>
    <row r="665" spans="2:2">
      <c r="B665" s="3"/>
    </row>
    <row r="666" spans="2:2">
      <c r="B666" s="3"/>
    </row>
    <row r="667" spans="2:2">
      <c r="B667" s="3"/>
    </row>
    <row r="668" spans="2:2">
      <c r="B668" s="3"/>
    </row>
    <row r="669" spans="2:2">
      <c r="B669" s="3"/>
    </row>
    <row r="670" spans="2:2">
      <c r="B670" s="3"/>
    </row>
    <row r="671" spans="2:2">
      <c r="B671" s="3"/>
    </row>
    <row r="672" spans="2:2">
      <c r="B672" s="3"/>
    </row>
    <row r="673" spans="2:2">
      <c r="B673" s="3"/>
    </row>
    <row r="674" spans="2:2">
      <c r="B674" s="3"/>
    </row>
    <row r="675" spans="2:2">
      <c r="B675" s="3"/>
    </row>
    <row r="676" spans="2:2">
      <c r="B676" s="3"/>
    </row>
    <row r="677" spans="2:2">
      <c r="B677" s="3"/>
    </row>
    <row r="678" spans="2:2">
      <c r="B678" s="3"/>
    </row>
    <row r="679" spans="2:2">
      <c r="B679" s="3"/>
    </row>
    <row r="680" spans="2:2">
      <c r="B680" s="3"/>
    </row>
    <row r="681" spans="2:2">
      <c r="B681" s="3"/>
    </row>
    <row r="682" spans="2:2">
      <c r="B682" s="3"/>
    </row>
    <row r="683" spans="2:2">
      <c r="B683" s="3"/>
    </row>
    <row r="684" spans="2:2">
      <c r="B684" s="3"/>
    </row>
    <row r="685" spans="2:2">
      <c r="B685" s="3"/>
    </row>
    <row r="686" spans="2:2">
      <c r="B686" s="3"/>
    </row>
    <row r="687" spans="2:2">
      <c r="B687" s="3"/>
    </row>
    <row r="688" spans="2:2">
      <c r="B688" s="3"/>
    </row>
    <row r="689" spans="2:2">
      <c r="B689" s="3"/>
    </row>
    <row r="690" spans="2:2">
      <c r="B690" s="3"/>
    </row>
    <row r="691" spans="2:2">
      <c r="B691" s="3"/>
    </row>
    <row r="692" spans="2:2">
      <c r="B692" s="3"/>
    </row>
    <row r="693" spans="2:2">
      <c r="B693" s="3"/>
    </row>
    <row r="694" spans="2:2">
      <c r="B694" s="3"/>
    </row>
    <row r="695" spans="2:2">
      <c r="B695" s="3"/>
    </row>
    <row r="696" spans="2:2">
      <c r="B696" s="3"/>
    </row>
    <row r="697" spans="2:2">
      <c r="B697" s="3"/>
    </row>
    <row r="698" spans="2:2">
      <c r="B698" s="3"/>
    </row>
    <row r="699" spans="2:2">
      <c r="B699" s="3"/>
    </row>
    <row r="700" spans="2:2">
      <c r="B700" s="3"/>
    </row>
    <row r="701" spans="2:2">
      <c r="B701" s="3"/>
    </row>
    <row r="702" spans="2:2">
      <c r="B702" s="3"/>
    </row>
    <row r="703" spans="2:2">
      <c r="B703" s="3"/>
    </row>
    <row r="704" spans="2:2">
      <c r="B704" s="3"/>
    </row>
    <row r="705" spans="2:2">
      <c r="B705" s="3"/>
    </row>
    <row r="706" spans="2:2">
      <c r="B706" s="3"/>
    </row>
    <row r="707" spans="2:2">
      <c r="B707" s="3"/>
    </row>
    <row r="708" spans="2:2">
      <c r="B708" s="3"/>
    </row>
    <row r="709" spans="2:2">
      <c r="B709" s="3"/>
    </row>
    <row r="710" spans="2:2">
      <c r="B710" s="3"/>
    </row>
    <row r="711" spans="2:2">
      <c r="B711" s="3"/>
    </row>
    <row r="712" spans="2:2">
      <c r="B712" s="3"/>
    </row>
    <row r="713" spans="2:2">
      <c r="B713" s="3"/>
    </row>
    <row r="714" spans="2:2">
      <c r="B714" s="3"/>
    </row>
    <row r="715" spans="2:2">
      <c r="B715" s="3"/>
    </row>
    <row r="716" spans="2:2">
      <c r="B716" s="3"/>
    </row>
    <row r="717" spans="2:2">
      <c r="B717" s="3"/>
    </row>
    <row r="718" spans="2:2">
      <c r="B718" s="3"/>
    </row>
    <row r="719" spans="2:2">
      <c r="B719" s="3"/>
    </row>
    <row r="720" spans="2:2">
      <c r="B720" s="3"/>
    </row>
    <row r="721" spans="2:2">
      <c r="B721" s="3"/>
    </row>
    <row r="722" spans="2:2">
      <c r="B722" s="3"/>
    </row>
    <row r="723" spans="2:2">
      <c r="B723" s="3"/>
    </row>
    <row r="724" spans="2:2">
      <c r="B724" s="3"/>
    </row>
    <row r="725" spans="2:2">
      <c r="B725" s="3"/>
    </row>
    <row r="726" spans="2:2">
      <c r="B726" s="3"/>
    </row>
    <row r="727" spans="2:2">
      <c r="B727" s="3"/>
    </row>
    <row r="728" spans="2:2">
      <c r="B728" s="3"/>
    </row>
    <row r="729" spans="2:2">
      <c r="B729" s="3"/>
    </row>
    <row r="730" spans="2:2">
      <c r="B730" s="3"/>
    </row>
    <row r="731" spans="2:2">
      <c r="B731" s="3"/>
    </row>
    <row r="732" spans="2:2">
      <c r="B732" s="3"/>
    </row>
    <row r="734" spans="2:2">
      <c r="B734" s="3"/>
    </row>
    <row r="735" spans="2:2">
      <c r="B735" s="3"/>
    </row>
    <row r="736" spans="2:2">
      <c r="B736" s="3"/>
    </row>
    <row r="737" spans="2:2">
      <c r="B737" s="3"/>
    </row>
    <row r="738" spans="2:2">
      <c r="B738" s="3"/>
    </row>
    <row r="739" spans="2:2">
      <c r="B739" s="3"/>
    </row>
    <row r="740" spans="2:2">
      <c r="B740" s="3"/>
    </row>
    <row r="741" spans="2:2">
      <c r="B741" s="3"/>
    </row>
    <row r="742" spans="2:2">
      <c r="B742" s="3"/>
    </row>
    <row r="743" spans="2:2">
      <c r="B743" s="3"/>
    </row>
    <row r="744" spans="2:2">
      <c r="B744" s="3"/>
    </row>
    <row r="745" spans="2:2">
      <c r="B745" s="3"/>
    </row>
    <row r="746" spans="2:2">
      <c r="B746" s="3"/>
    </row>
    <row r="747" spans="2:2">
      <c r="B747" s="3"/>
    </row>
    <row r="748" spans="2:2">
      <c r="B748" s="3"/>
    </row>
    <row r="749" spans="2:2">
      <c r="B749" s="3"/>
    </row>
    <row r="750" spans="2:2">
      <c r="B750" s="3"/>
    </row>
    <row r="751" spans="2:2">
      <c r="B751" s="3"/>
    </row>
    <row r="752" spans="2:2">
      <c r="B752" s="3"/>
    </row>
    <row r="753" spans="2:2">
      <c r="B753" s="3"/>
    </row>
    <row r="754" spans="2:2">
      <c r="B754" s="3"/>
    </row>
    <row r="755" spans="2:2">
      <c r="B755" s="3"/>
    </row>
    <row r="756" spans="2:2">
      <c r="B756" s="3"/>
    </row>
    <row r="757" spans="2:2">
      <c r="B757" s="3"/>
    </row>
    <row r="758" spans="2:2">
      <c r="B758" s="3"/>
    </row>
    <row r="759" spans="2:2">
      <c r="B759" s="3"/>
    </row>
    <row r="760" spans="2:2">
      <c r="B760" s="3"/>
    </row>
    <row r="761" spans="2:2">
      <c r="B761" s="3"/>
    </row>
    <row r="762" spans="2:2">
      <c r="B762" s="3"/>
    </row>
    <row r="763" spans="2:2">
      <c r="B763" s="3"/>
    </row>
    <row r="764" spans="2:2">
      <c r="B764" s="3"/>
    </row>
    <row r="765" spans="2:2">
      <c r="B765" s="3"/>
    </row>
    <row r="766" spans="2:2">
      <c r="B766" s="3"/>
    </row>
    <row r="767" spans="2:2">
      <c r="B767" s="3"/>
    </row>
    <row r="768" spans="2:2">
      <c r="B768" s="3"/>
    </row>
    <row r="769" spans="2:2">
      <c r="B769" s="3"/>
    </row>
    <row r="770" spans="2:2">
      <c r="B770" s="3"/>
    </row>
    <row r="771" spans="2:2">
      <c r="B771" s="3"/>
    </row>
    <row r="772" spans="2:2">
      <c r="B772" s="3"/>
    </row>
    <row r="773" spans="2:2">
      <c r="B773" s="3"/>
    </row>
    <row r="774" spans="2:2">
      <c r="B774" s="3"/>
    </row>
    <row r="775" spans="2:2">
      <c r="B775" s="3"/>
    </row>
    <row r="776" spans="2:2">
      <c r="B776" s="3"/>
    </row>
    <row r="777" spans="2:2">
      <c r="B777" s="3"/>
    </row>
    <row r="778" spans="2:2">
      <c r="B778" s="3"/>
    </row>
    <row r="779" spans="2:2">
      <c r="B779" s="3"/>
    </row>
    <row r="780" spans="2:2">
      <c r="B780" s="3"/>
    </row>
    <row r="781" spans="2:2">
      <c r="B781" s="3"/>
    </row>
    <row r="782" spans="2:2">
      <c r="B782" s="3"/>
    </row>
    <row r="783" spans="2:2">
      <c r="B783" s="3"/>
    </row>
    <row r="784" spans="2:2">
      <c r="B784" s="3"/>
    </row>
    <row r="785" spans="2:2">
      <c r="B785" s="3"/>
    </row>
    <row r="786" spans="2:2">
      <c r="B786" s="3"/>
    </row>
    <row r="787" spans="2:2">
      <c r="B787" s="3"/>
    </row>
    <row r="788" spans="2:2">
      <c r="B788" s="3"/>
    </row>
    <row r="789" spans="2:2">
      <c r="B789" s="3"/>
    </row>
    <row r="790" spans="2:2">
      <c r="B790" s="3"/>
    </row>
    <row r="791" spans="2:2">
      <c r="B791" s="3"/>
    </row>
    <row r="792" spans="2:2">
      <c r="B792" s="3"/>
    </row>
    <row r="793" spans="2:2">
      <c r="B793" s="3"/>
    </row>
    <row r="794" spans="2:2">
      <c r="B794" s="3"/>
    </row>
    <row r="795" spans="2:2">
      <c r="B795" s="3"/>
    </row>
    <row r="796" spans="2:2">
      <c r="B796" s="3"/>
    </row>
    <row r="797" spans="2:2">
      <c r="B797" s="3"/>
    </row>
    <row r="798" spans="2:2">
      <c r="B798" s="3"/>
    </row>
    <row r="799" spans="2:2">
      <c r="B799" s="3"/>
    </row>
    <row r="800" spans="2:2">
      <c r="B800" s="3"/>
    </row>
    <row r="801" spans="2:2">
      <c r="B801" s="3"/>
    </row>
    <row r="802" spans="2:2">
      <c r="B802" s="3"/>
    </row>
    <row r="803" spans="2:2">
      <c r="B803" s="3"/>
    </row>
    <row r="804" spans="2:2">
      <c r="B804" s="3"/>
    </row>
    <row r="805" spans="2:2">
      <c r="B805" s="3"/>
    </row>
    <row r="806" spans="2:2">
      <c r="B806" s="3"/>
    </row>
    <row r="807" spans="2:2">
      <c r="B807" s="3"/>
    </row>
    <row r="808" spans="2:2">
      <c r="B808" s="3"/>
    </row>
    <row r="809" spans="2:2">
      <c r="B809" s="3"/>
    </row>
    <row r="810" spans="2:2">
      <c r="B810" s="3"/>
    </row>
    <row r="811" spans="2:2">
      <c r="B811" s="3"/>
    </row>
    <row r="812" spans="2:2">
      <c r="B812" s="3"/>
    </row>
    <row r="813" spans="2:2">
      <c r="B813" s="3"/>
    </row>
    <row r="814" spans="2:2">
      <c r="B814" s="3"/>
    </row>
    <row r="815" spans="2:2">
      <c r="B815" s="3"/>
    </row>
    <row r="816" spans="2:2">
      <c r="B816" s="3"/>
    </row>
    <row r="817" spans="2:2">
      <c r="B817" s="3"/>
    </row>
    <row r="818" spans="2:2">
      <c r="B818" s="3"/>
    </row>
    <row r="819" spans="2:2">
      <c r="B819" s="3"/>
    </row>
    <row r="820" spans="2:2">
      <c r="B820" s="3"/>
    </row>
    <row r="821" spans="2:2">
      <c r="B821" s="3"/>
    </row>
    <row r="822" spans="2:2">
      <c r="B822" s="3"/>
    </row>
    <row r="823" spans="2:2">
      <c r="B823" s="3"/>
    </row>
    <row r="824" spans="2:2">
      <c r="B824" s="3"/>
    </row>
    <row r="825" spans="2:2">
      <c r="B825" s="3"/>
    </row>
    <row r="826" spans="2:2">
      <c r="B826" s="3"/>
    </row>
    <row r="827" spans="2:2">
      <c r="B827" s="3"/>
    </row>
    <row r="828" spans="2:2">
      <c r="B828" s="3"/>
    </row>
    <row r="829" spans="2:2">
      <c r="B829" s="3"/>
    </row>
    <row r="830" spans="2:2">
      <c r="B830" s="3"/>
    </row>
    <row r="831" spans="2:2">
      <c r="B831" s="3"/>
    </row>
    <row r="832" spans="2:2">
      <c r="B832" s="3"/>
    </row>
    <row r="833" spans="2:2">
      <c r="B833" s="3"/>
    </row>
    <row r="834" spans="2:2">
      <c r="B834" s="3"/>
    </row>
    <row r="835" spans="2:2">
      <c r="B835" s="3"/>
    </row>
    <row r="836" spans="2:2">
      <c r="B836" s="3"/>
    </row>
    <row r="837" spans="2:2">
      <c r="B837" s="3"/>
    </row>
    <row r="838" spans="2:2">
      <c r="B838" s="3"/>
    </row>
    <row r="839" spans="2:2">
      <c r="B839" s="3"/>
    </row>
    <row r="840" spans="2:2">
      <c r="B840" s="3"/>
    </row>
    <row r="841" spans="2:2">
      <c r="B841" s="3"/>
    </row>
    <row r="842" spans="2:2">
      <c r="B842" s="3"/>
    </row>
    <row r="843" spans="2:2">
      <c r="B843" s="3"/>
    </row>
    <row r="844" spans="2:2">
      <c r="B844" s="3"/>
    </row>
    <row r="845" spans="2:2">
      <c r="B845" s="3"/>
    </row>
    <row r="846" spans="2:2">
      <c r="B846" s="3"/>
    </row>
    <row r="847" spans="2:2">
      <c r="B847" s="3"/>
    </row>
    <row r="848" spans="2:2">
      <c r="B848" s="3"/>
    </row>
    <row r="849" spans="2:2">
      <c r="B849" s="3"/>
    </row>
    <row r="850" spans="2:2">
      <c r="B850" s="3"/>
    </row>
    <row r="851" spans="2:2">
      <c r="B851" s="3"/>
    </row>
    <row r="852" spans="2:2">
      <c r="B852" s="3"/>
    </row>
    <row r="853" spans="2:2">
      <c r="B853" s="3"/>
    </row>
    <row r="854" spans="2:2">
      <c r="B854" s="3"/>
    </row>
    <row r="855" spans="2:2">
      <c r="B855" s="3"/>
    </row>
    <row r="856" spans="2:2">
      <c r="B856" s="3"/>
    </row>
    <row r="857" spans="2:2">
      <c r="B857" s="3"/>
    </row>
    <row r="858" spans="2:2">
      <c r="B858" s="3"/>
    </row>
    <row r="859" spans="2:2">
      <c r="B859" s="3"/>
    </row>
    <row r="860" spans="2:2">
      <c r="B860" s="3"/>
    </row>
    <row r="861" spans="2:2">
      <c r="B861" s="3"/>
    </row>
    <row r="862" spans="2:2">
      <c r="B862" s="3"/>
    </row>
    <row r="863" spans="2:2">
      <c r="B863" s="3"/>
    </row>
    <row r="864" spans="2:2">
      <c r="B864" s="3"/>
    </row>
    <row r="865" spans="2:2">
      <c r="B865" s="3"/>
    </row>
    <row r="866" spans="2:2">
      <c r="B866" s="3"/>
    </row>
    <row r="867" spans="2:2">
      <c r="B867" s="3"/>
    </row>
    <row r="868" spans="2:2">
      <c r="B868" s="3"/>
    </row>
    <row r="869" spans="2:2">
      <c r="B869" s="3"/>
    </row>
    <row r="870" spans="2:2">
      <c r="B870" s="3"/>
    </row>
    <row r="871" spans="2:2">
      <c r="B871" s="3"/>
    </row>
    <row r="872" spans="2:2">
      <c r="B872" s="3"/>
    </row>
    <row r="873" spans="2:2">
      <c r="B873" s="3"/>
    </row>
    <row r="874" spans="2:2">
      <c r="B874" s="3"/>
    </row>
    <row r="875" spans="2:2">
      <c r="B875" s="3"/>
    </row>
    <row r="876" spans="2:2">
      <c r="B876" s="3"/>
    </row>
    <row r="877" spans="2:2">
      <c r="B877" s="3"/>
    </row>
    <row r="878" spans="2:2">
      <c r="B878" s="3"/>
    </row>
    <row r="879" spans="2:2">
      <c r="B879" s="3"/>
    </row>
    <row r="880" spans="2:2">
      <c r="B880" s="3"/>
    </row>
    <row r="881" spans="2:2">
      <c r="B881" s="3"/>
    </row>
    <row r="882" spans="2:2">
      <c r="B882" s="3"/>
    </row>
    <row r="883" spans="2:2">
      <c r="B883" s="3"/>
    </row>
    <row r="884" spans="2:2">
      <c r="B884" s="3"/>
    </row>
    <row r="885" spans="2:2">
      <c r="B885" s="3"/>
    </row>
    <row r="886" spans="2:2">
      <c r="B886" s="3"/>
    </row>
    <row r="887" spans="2:2">
      <c r="B887" s="3"/>
    </row>
    <row r="889" spans="2:2">
      <c r="B889" s="3"/>
    </row>
    <row r="890" spans="2:2">
      <c r="B890" s="3"/>
    </row>
    <row r="891" spans="2:2">
      <c r="B891" s="3"/>
    </row>
    <row r="892" spans="2:2">
      <c r="B892" s="3"/>
    </row>
    <row r="893" spans="2:2">
      <c r="B893" s="3"/>
    </row>
    <row r="894" spans="2:2">
      <c r="B894" s="3"/>
    </row>
    <row r="895" spans="2:2">
      <c r="B895" s="3"/>
    </row>
    <row r="896" spans="2:2">
      <c r="B896" s="3"/>
    </row>
    <row r="897" spans="2:2">
      <c r="B897" s="3"/>
    </row>
    <row r="898" spans="2:2">
      <c r="B898" s="3"/>
    </row>
    <row r="899" spans="2:2">
      <c r="B899" s="3"/>
    </row>
    <row r="900" spans="2:2">
      <c r="B900" s="3"/>
    </row>
    <row r="901" spans="2:2">
      <c r="B901" s="3"/>
    </row>
    <row r="902" spans="2:2">
      <c r="B902" s="3"/>
    </row>
    <row r="903" spans="2:2">
      <c r="B903" s="3"/>
    </row>
    <row r="904" spans="2:2">
      <c r="B904" s="3"/>
    </row>
    <row r="905" spans="2:2">
      <c r="B905" s="3"/>
    </row>
    <row r="906" spans="2:2">
      <c r="B906" s="3"/>
    </row>
    <row r="907" spans="2:2">
      <c r="B907" s="3"/>
    </row>
    <row r="908" spans="2:2">
      <c r="B908" s="3"/>
    </row>
    <row r="909" spans="2:2">
      <c r="B909" s="3"/>
    </row>
    <row r="910" spans="2:2">
      <c r="B910" s="3"/>
    </row>
    <row r="911" spans="2:2">
      <c r="B911" s="3"/>
    </row>
    <row r="912" spans="2:2">
      <c r="B912" s="3"/>
    </row>
    <row r="913" spans="2:2">
      <c r="B913" s="3"/>
    </row>
    <row r="914" spans="2:2">
      <c r="B914" s="3"/>
    </row>
    <row r="915" spans="2:2">
      <c r="B915" s="3"/>
    </row>
    <row r="916" spans="2:2">
      <c r="B916" s="3"/>
    </row>
    <row r="917" spans="2:2">
      <c r="B917" s="3"/>
    </row>
    <row r="918" spans="2:2">
      <c r="B918" s="3"/>
    </row>
    <row r="919" spans="2:2">
      <c r="B919" s="3"/>
    </row>
    <row r="920" spans="2:2">
      <c r="B920" s="3"/>
    </row>
    <row r="921" spans="2:2">
      <c r="B921" s="3"/>
    </row>
    <row r="922" spans="2:2">
      <c r="B922" s="3"/>
    </row>
    <row r="923" spans="2:2">
      <c r="B923" s="3"/>
    </row>
    <row r="924" spans="2:2">
      <c r="B924" s="3"/>
    </row>
    <row r="925" spans="2:2">
      <c r="B925" s="3"/>
    </row>
    <row r="926" spans="2:2">
      <c r="B926" s="3"/>
    </row>
    <row r="927" spans="2:2">
      <c r="B927" s="3"/>
    </row>
    <row r="928" spans="2:2">
      <c r="B928" s="3"/>
    </row>
    <row r="929" spans="2:2">
      <c r="B929" s="3"/>
    </row>
    <row r="930" spans="2:2">
      <c r="B930" s="3"/>
    </row>
    <row r="931" spans="2:2">
      <c r="B931" s="3"/>
    </row>
    <row r="932" spans="2:2">
      <c r="B932" s="3"/>
    </row>
    <row r="933" spans="2:2">
      <c r="B933" s="3"/>
    </row>
    <row r="934" spans="2:2">
      <c r="B934" s="3"/>
    </row>
    <row r="935" spans="2:2">
      <c r="B935" s="3"/>
    </row>
    <row r="936" spans="2:2">
      <c r="B936" s="3"/>
    </row>
    <row r="937" spans="2:2">
      <c r="B937" s="3"/>
    </row>
    <row r="938" spans="2:2">
      <c r="B938" s="3"/>
    </row>
    <row r="939" spans="2:2">
      <c r="B939" s="3"/>
    </row>
    <row r="940" spans="2:2">
      <c r="B940" s="3"/>
    </row>
    <row r="941" spans="2:2">
      <c r="B941" s="3"/>
    </row>
    <row r="942" spans="2:2">
      <c r="B942" s="3"/>
    </row>
    <row r="943" spans="2:2">
      <c r="B943" s="3"/>
    </row>
    <row r="944" spans="2:2">
      <c r="B944" s="3"/>
    </row>
    <row r="945" spans="2:2">
      <c r="B945" s="3"/>
    </row>
    <row r="946" spans="2:2">
      <c r="B946" s="3"/>
    </row>
    <row r="947" spans="2:2">
      <c r="B947" s="3"/>
    </row>
    <row r="948" spans="2:2">
      <c r="B948" s="3"/>
    </row>
    <row r="949" spans="2:2">
      <c r="B949" s="3"/>
    </row>
    <row r="950" spans="2:2">
      <c r="B950" s="3"/>
    </row>
    <row r="951" spans="2:2">
      <c r="B951" s="3"/>
    </row>
    <row r="952" spans="2:2">
      <c r="B952" s="3"/>
    </row>
    <row r="953" spans="2:2">
      <c r="B953" s="3"/>
    </row>
    <row r="954" spans="2:2">
      <c r="B954" s="3"/>
    </row>
    <row r="955" spans="2:2">
      <c r="B955" s="3"/>
    </row>
    <row r="956" spans="2:2">
      <c r="B956" s="3"/>
    </row>
    <row r="957" spans="2:2">
      <c r="B957" s="3"/>
    </row>
    <row r="958" spans="2:2">
      <c r="B958" s="3"/>
    </row>
    <row r="959" spans="2:2">
      <c r="B959" s="3"/>
    </row>
    <row r="960" spans="2:2">
      <c r="B960" s="3"/>
    </row>
    <row r="961" spans="2:2">
      <c r="B961" s="3"/>
    </row>
    <row r="962" spans="2:2">
      <c r="B962" s="3"/>
    </row>
    <row r="963" spans="2:2">
      <c r="B963" s="3"/>
    </row>
    <row r="964" spans="2:2">
      <c r="B964" s="3"/>
    </row>
    <row r="965" spans="2:2">
      <c r="B965" s="3"/>
    </row>
    <row r="966" spans="2:2">
      <c r="B966" s="3"/>
    </row>
    <row r="967" spans="2:2">
      <c r="B967" s="3"/>
    </row>
    <row r="968" spans="2:2">
      <c r="B968" s="3"/>
    </row>
    <row r="969" spans="2:2">
      <c r="B969" s="3"/>
    </row>
    <row r="970" spans="2:2">
      <c r="B970" s="3"/>
    </row>
    <row r="971" spans="2:2">
      <c r="B971" s="3"/>
    </row>
    <row r="972" spans="2:2">
      <c r="B972" s="3"/>
    </row>
    <row r="973" spans="2:2">
      <c r="B973" s="3"/>
    </row>
    <row r="974" spans="2:2">
      <c r="B974" s="3"/>
    </row>
    <row r="975" spans="2:2">
      <c r="B975" s="3"/>
    </row>
    <row r="976" spans="2:2">
      <c r="B976" s="3"/>
    </row>
    <row r="977" spans="2:2">
      <c r="B977" s="3"/>
    </row>
    <row r="978" spans="2:2">
      <c r="B978" s="3"/>
    </row>
    <row r="979" spans="2:2">
      <c r="B979" s="3"/>
    </row>
    <row r="980" spans="2:2">
      <c r="B980" s="3"/>
    </row>
    <row r="981" spans="2:2">
      <c r="B981" s="3"/>
    </row>
    <row r="982" spans="2:2">
      <c r="B982" s="3"/>
    </row>
    <row r="983" spans="2:2">
      <c r="B983" s="3"/>
    </row>
    <row r="984" spans="2:2">
      <c r="B984" s="3"/>
    </row>
    <row r="985" spans="2:2">
      <c r="B985" s="3"/>
    </row>
    <row r="986" spans="2:2">
      <c r="B986" s="3"/>
    </row>
    <row r="987" spans="2:2">
      <c r="B987" s="3"/>
    </row>
    <row r="988" spans="2:2">
      <c r="B988" s="3"/>
    </row>
    <row r="989" spans="2:2">
      <c r="B989" s="3"/>
    </row>
    <row r="990" spans="2:2">
      <c r="B990" s="3"/>
    </row>
    <row r="991" spans="2:2">
      <c r="B991" s="3"/>
    </row>
    <row r="992" spans="2:2">
      <c r="B992" s="3"/>
    </row>
    <row r="993" spans="2:2">
      <c r="B993" s="3"/>
    </row>
    <row r="994" spans="2:2">
      <c r="B994" s="3"/>
    </row>
    <row r="995" spans="2:2">
      <c r="B995" s="3"/>
    </row>
    <row r="996" spans="2:2">
      <c r="B996" s="3"/>
    </row>
    <row r="997" spans="2:2">
      <c r="B997" s="3"/>
    </row>
    <row r="998" spans="2:2">
      <c r="B998" s="3"/>
    </row>
    <row r="999" spans="2:2">
      <c r="B999" s="3"/>
    </row>
    <row r="1000" spans="2:2">
      <c r="B1000" s="3"/>
    </row>
    <row r="1001" spans="2:2">
      <c r="B1001" s="3"/>
    </row>
    <row r="1002" spans="2:2">
      <c r="B1002" s="3"/>
    </row>
    <row r="1003" spans="2:2">
      <c r="B1003" s="3"/>
    </row>
    <row r="1004" spans="2:2">
      <c r="B1004" s="3"/>
    </row>
    <row r="1005" spans="2:2">
      <c r="B1005" s="3"/>
    </row>
    <row r="1006" spans="2:2">
      <c r="B1006" s="3"/>
    </row>
    <row r="1007" spans="2:2">
      <c r="B1007" s="3"/>
    </row>
    <row r="1008" spans="2:2">
      <c r="B1008" s="3"/>
    </row>
    <row r="1009" spans="2:2">
      <c r="B1009" s="3"/>
    </row>
    <row r="1010" spans="2:2">
      <c r="B1010" s="3"/>
    </row>
    <row r="1011" spans="2:2">
      <c r="B1011" s="3"/>
    </row>
    <row r="1012" spans="2:2">
      <c r="B1012" s="3"/>
    </row>
    <row r="1013" spans="2:2">
      <c r="B1013" s="3"/>
    </row>
    <row r="1014" spans="2:2">
      <c r="B1014" s="3"/>
    </row>
    <row r="1015" spans="2:2">
      <c r="B1015" s="3"/>
    </row>
    <row r="1016" spans="2:2">
      <c r="B1016" s="3"/>
    </row>
    <row r="1017" spans="2:2">
      <c r="B1017" s="3"/>
    </row>
    <row r="1018" spans="2:2">
      <c r="B1018" s="3"/>
    </row>
    <row r="1019" spans="2:2">
      <c r="B1019" s="3"/>
    </row>
    <row r="1020" spans="2:2">
      <c r="B1020" s="3"/>
    </row>
    <row r="1021" spans="2:2">
      <c r="B1021" s="3"/>
    </row>
    <row r="1022" spans="2:2">
      <c r="B1022" s="3"/>
    </row>
    <row r="1023" spans="2:2">
      <c r="B1023" s="3"/>
    </row>
    <row r="1024" spans="2:2">
      <c r="B1024" s="3"/>
    </row>
    <row r="1025" spans="2:2">
      <c r="B1025" s="3"/>
    </row>
    <row r="1026" spans="2:2">
      <c r="B1026" s="3"/>
    </row>
    <row r="1027" spans="2:2">
      <c r="B1027" s="3"/>
    </row>
    <row r="1028" spans="2:2">
      <c r="B1028" s="3"/>
    </row>
    <row r="1029" spans="2:2">
      <c r="B1029" s="3"/>
    </row>
    <row r="1030" spans="2:2">
      <c r="B1030" s="3"/>
    </row>
    <row r="1031" spans="2:2">
      <c r="B1031" s="3"/>
    </row>
    <row r="1032" spans="2:2">
      <c r="B1032" s="3"/>
    </row>
    <row r="1034" spans="2:2">
      <c r="B1034" s="3"/>
    </row>
    <row r="1035" spans="2:2">
      <c r="B1035" s="3"/>
    </row>
    <row r="1036" spans="2:2">
      <c r="B1036" s="3"/>
    </row>
    <row r="1037" spans="2:2">
      <c r="B1037" s="3"/>
    </row>
    <row r="1038" spans="2:2">
      <c r="B1038" s="3"/>
    </row>
    <row r="1039" spans="2:2">
      <c r="B1039" s="3"/>
    </row>
    <row r="1040" spans="2:2">
      <c r="B1040" s="3"/>
    </row>
    <row r="1041" spans="2:2">
      <c r="B1041" s="3"/>
    </row>
    <row r="1042" spans="2:2">
      <c r="B1042" s="3"/>
    </row>
    <row r="1043" spans="2:2">
      <c r="B1043" s="3"/>
    </row>
    <row r="1044" spans="2:2">
      <c r="B1044" s="3"/>
    </row>
    <row r="1045" spans="2:2">
      <c r="B1045" s="3"/>
    </row>
    <row r="1046" spans="2:2">
      <c r="B1046" s="3"/>
    </row>
    <row r="1047" spans="2:2">
      <c r="B1047" s="3"/>
    </row>
    <row r="1048" spans="2:2">
      <c r="B1048" s="3"/>
    </row>
    <row r="1049" spans="2:2">
      <c r="B1049" s="3"/>
    </row>
    <row r="1050" spans="2:2">
      <c r="B1050" s="3"/>
    </row>
    <row r="1051" spans="2:2">
      <c r="B1051" s="3"/>
    </row>
    <row r="1052" spans="2:2">
      <c r="B1052" s="3"/>
    </row>
    <row r="1053" spans="2:2">
      <c r="B1053" s="3"/>
    </row>
    <row r="1054" spans="2:2">
      <c r="B1054" s="3"/>
    </row>
    <row r="1055" spans="2:2">
      <c r="B1055" s="3"/>
    </row>
    <row r="1056" spans="2:2">
      <c r="B1056" s="3"/>
    </row>
    <row r="1057" spans="2:2">
      <c r="B1057" s="3"/>
    </row>
    <row r="1058" spans="2:2">
      <c r="B1058" s="3"/>
    </row>
    <row r="1059" spans="2:2">
      <c r="B1059" s="3"/>
    </row>
    <row r="1060" spans="2:2">
      <c r="B1060" s="3"/>
    </row>
    <row r="1061" spans="2:2">
      <c r="B1061" s="3"/>
    </row>
    <row r="1062" spans="2:2">
      <c r="B1062" s="3"/>
    </row>
    <row r="1063" spans="2:2">
      <c r="B1063" s="3"/>
    </row>
    <row r="1064" spans="2:2">
      <c r="B1064" s="3"/>
    </row>
    <row r="1065" spans="2:2">
      <c r="B1065" s="3"/>
    </row>
    <row r="1066" spans="2:2">
      <c r="B1066" s="3"/>
    </row>
    <row r="1067" spans="2:2">
      <c r="B1067" s="3"/>
    </row>
    <row r="1068" spans="2:2">
      <c r="B1068" s="3"/>
    </row>
    <row r="1069" spans="2:2">
      <c r="B1069" s="3"/>
    </row>
    <row r="1070" spans="2:2">
      <c r="B1070" s="3"/>
    </row>
    <row r="1071" spans="2:2">
      <c r="B1071" s="3"/>
    </row>
    <row r="1072" spans="2:2">
      <c r="B1072" s="3"/>
    </row>
    <row r="1073" spans="2:2">
      <c r="B1073" s="3"/>
    </row>
    <row r="1074" spans="2:2">
      <c r="B1074" s="3"/>
    </row>
    <row r="1075" spans="2:2">
      <c r="B1075" s="3"/>
    </row>
    <row r="1076" spans="2:2">
      <c r="B1076" s="3"/>
    </row>
    <row r="1077" spans="2:2">
      <c r="B1077" s="3"/>
    </row>
    <row r="1078" spans="2:2">
      <c r="B1078" s="3"/>
    </row>
    <row r="1079" spans="2:2">
      <c r="B1079" s="3"/>
    </row>
    <row r="1080" spans="2:2">
      <c r="B1080" s="3"/>
    </row>
    <row r="1081" spans="2:2">
      <c r="B1081" s="3"/>
    </row>
    <row r="1082" spans="2:2">
      <c r="B1082" s="3"/>
    </row>
    <row r="1083" spans="2:2">
      <c r="B1083" s="3"/>
    </row>
    <row r="1084" spans="2:2">
      <c r="B1084" s="3"/>
    </row>
    <row r="1085" spans="2:2">
      <c r="B1085" s="3"/>
    </row>
    <row r="1086" spans="2:2">
      <c r="B1086" s="3"/>
    </row>
    <row r="1087" spans="2:2">
      <c r="B1087" s="3"/>
    </row>
    <row r="1088" spans="2:2">
      <c r="B1088" s="3"/>
    </row>
    <row r="1089" spans="2:2">
      <c r="B1089" s="3"/>
    </row>
    <row r="1090" spans="2:2">
      <c r="B1090" s="3"/>
    </row>
    <row r="1091" spans="2:2">
      <c r="B1091" s="3"/>
    </row>
    <row r="1092" spans="2:2">
      <c r="B1092" s="3"/>
    </row>
    <row r="1093" spans="2:2">
      <c r="B1093" s="3"/>
    </row>
    <row r="1094" spans="2:2">
      <c r="B1094" s="3"/>
    </row>
    <row r="1095" spans="2:2">
      <c r="B1095" s="3"/>
    </row>
    <row r="1096" spans="2:2">
      <c r="B1096" s="3"/>
    </row>
    <row r="1097" spans="2:2">
      <c r="B1097" s="3"/>
    </row>
    <row r="1098" spans="2:2">
      <c r="B1098" s="3"/>
    </row>
    <row r="1099" spans="2:2">
      <c r="B1099" s="3"/>
    </row>
    <row r="1100" spans="2:2">
      <c r="B1100" s="3"/>
    </row>
    <row r="1101" spans="2:2">
      <c r="B1101" s="3"/>
    </row>
    <row r="1102" spans="2:2">
      <c r="B1102" s="3"/>
    </row>
    <row r="1103" spans="2:2">
      <c r="B1103" s="3"/>
    </row>
    <row r="1104" spans="2:2">
      <c r="B1104" s="3"/>
    </row>
    <row r="1105" spans="2:2">
      <c r="B1105" s="3"/>
    </row>
    <row r="1106" spans="2:2">
      <c r="B1106" s="3"/>
    </row>
    <row r="1107" spans="2:2">
      <c r="B1107" s="3"/>
    </row>
    <row r="1108" spans="2:2">
      <c r="B1108" s="3"/>
    </row>
    <row r="1109" spans="2:2">
      <c r="B1109" s="3"/>
    </row>
    <row r="1110" spans="2:2">
      <c r="B1110" s="3"/>
    </row>
    <row r="1111" spans="2:2">
      <c r="B1111" s="3"/>
    </row>
    <row r="1112" spans="2:2">
      <c r="B1112" s="3"/>
    </row>
    <row r="1113" spans="2:2">
      <c r="B1113" s="3"/>
    </row>
    <row r="1114" spans="2:2">
      <c r="B1114" s="3"/>
    </row>
    <row r="1115" spans="2:2">
      <c r="B1115" s="3"/>
    </row>
    <row r="1116" spans="2:2">
      <c r="B1116" s="3"/>
    </row>
    <row r="1117" spans="2:2">
      <c r="B1117" s="3"/>
    </row>
    <row r="1118" spans="2:2">
      <c r="B1118" s="3"/>
    </row>
    <row r="1119" spans="2:2">
      <c r="B1119" s="3"/>
    </row>
    <row r="1120" spans="2:2">
      <c r="B1120" s="3"/>
    </row>
    <row r="1121" spans="2:2">
      <c r="B1121" s="3"/>
    </row>
    <row r="1122" spans="2:2">
      <c r="B1122" s="3"/>
    </row>
    <row r="1123" spans="2:2">
      <c r="B1123" s="3"/>
    </row>
    <row r="1124" spans="2:2">
      <c r="B1124" s="3"/>
    </row>
    <row r="1125" spans="2:2">
      <c r="B1125" s="3"/>
    </row>
    <row r="1126" spans="2:2">
      <c r="B1126" s="3"/>
    </row>
    <row r="1127" spans="2:2">
      <c r="B1127" s="3"/>
    </row>
    <row r="1128" spans="2:2">
      <c r="B1128" s="3"/>
    </row>
    <row r="1129" spans="2:2">
      <c r="B1129" s="3"/>
    </row>
    <row r="1130" spans="2:2">
      <c r="B1130" s="3"/>
    </row>
    <row r="1131" spans="2:2">
      <c r="B1131" s="3"/>
    </row>
    <row r="1132" spans="2:2">
      <c r="B1132" s="3"/>
    </row>
    <row r="1133" spans="2:2">
      <c r="B1133" s="3"/>
    </row>
    <row r="1134" spans="2:2">
      <c r="B1134" s="3"/>
    </row>
    <row r="1135" spans="2:2">
      <c r="B1135" s="3"/>
    </row>
    <row r="1136" spans="2:2">
      <c r="B1136" s="3"/>
    </row>
    <row r="1138" spans="2:2">
      <c r="B1138" s="3"/>
    </row>
    <row r="1139" spans="2:2">
      <c r="B1139" s="3"/>
    </row>
    <row r="1140" spans="2:2">
      <c r="B1140" s="3"/>
    </row>
    <row r="1141" spans="2:2">
      <c r="B1141" s="3"/>
    </row>
    <row r="1142" spans="2:2">
      <c r="B1142" s="3"/>
    </row>
    <row r="1143" spans="2:2">
      <c r="B1143" s="3"/>
    </row>
    <row r="1144" spans="2:2">
      <c r="B1144" s="3"/>
    </row>
    <row r="1145" spans="2:2">
      <c r="B1145" s="3"/>
    </row>
    <row r="1146" spans="2:2">
      <c r="B1146" s="3"/>
    </row>
    <row r="1147" spans="2:2">
      <c r="B1147" s="3"/>
    </row>
    <row r="1148" spans="2:2">
      <c r="B1148" s="3"/>
    </row>
    <row r="1149" spans="2:2">
      <c r="B1149" s="3"/>
    </row>
    <row r="1150" spans="2:2">
      <c r="B1150" s="3"/>
    </row>
    <row r="1151" spans="2:2">
      <c r="B1151" s="3"/>
    </row>
    <row r="1152" spans="2:2">
      <c r="B1152" s="3"/>
    </row>
    <row r="1153" spans="2:2">
      <c r="B1153" s="3"/>
    </row>
    <row r="1154" spans="2:2">
      <c r="B1154" s="3"/>
    </row>
    <row r="1155" spans="2:2">
      <c r="B1155" s="3"/>
    </row>
    <row r="1156" spans="2:2">
      <c r="B1156" s="3"/>
    </row>
    <row r="1157" spans="2:2">
      <c r="B1157" s="3"/>
    </row>
    <row r="1158" spans="2:2">
      <c r="B1158" s="3"/>
    </row>
    <row r="1159" spans="2:2">
      <c r="B1159" s="3"/>
    </row>
    <row r="1160" spans="2:2">
      <c r="B1160" s="3"/>
    </row>
    <row r="1161" spans="2:2">
      <c r="B1161" s="3"/>
    </row>
    <row r="1162" spans="2:2">
      <c r="B1162" s="3"/>
    </row>
    <row r="1163" spans="2:2">
      <c r="B1163" s="3"/>
    </row>
    <row r="1164" spans="2:2">
      <c r="B1164" s="3"/>
    </row>
    <row r="1165" spans="2:2">
      <c r="B1165" s="3"/>
    </row>
    <row r="1166" spans="2:2">
      <c r="B1166" s="3"/>
    </row>
    <row r="1167" spans="2:2">
      <c r="B1167" s="3"/>
    </row>
    <row r="1168" spans="2:2">
      <c r="B1168" s="3"/>
    </row>
    <row r="1169" spans="2:2">
      <c r="B1169" s="3"/>
    </row>
    <row r="1170" spans="2:2">
      <c r="B1170" s="3"/>
    </row>
    <row r="1171" spans="2:2">
      <c r="B1171" s="3"/>
    </row>
    <row r="1172" spans="2:2">
      <c r="B1172" s="3"/>
    </row>
    <row r="1173" spans="2:2">
      <c r="B1173" s="3"/>
    </row>
    <row r="1174" spans="2:2">
      <c r="B1174" s="3"/>
    </row>
    <row r="1175" spans="2:2">
      <c r="B1175" s="3"/>
    </row>
    <row r="1176" spans="2:2">
      <c r="B1176" s="3"/>
    </row>
    <row r="1177" spans="2:2">
      <c r="B1177" s="3"/>
    </row>
    <row r="1178" spans="2:2">
      <c r="B1178" s="3"/>
    </row>
    <row r="1179" spans="2:2">
      <c r="B1179" s="3"/>
    </row>
    <row r="1180" spans="2:2">
      <c r="B1180" s="3"/>
    </row>
    <row r="1181" spans="2:2">
      <c r="B1181" s="3"/>
    </row>
    <row r="1182" spans="2:2">
      <c r="B1182" s="3"/>
    </row>
    <row r="1183" spans="2:2">
      <c r="B1183" s="3"/>
    </row>
    <row r="1184" spans="2:2">
      <c r="B1184" s="3"/>
    </row>
    <row r="1185" spans="2:2">
      <c r="B1185" s="3"/>
    </row>
    <row r="1186" spans="2:2">
      <c r="B1186" s="3"/>
    </row>
    <row r="1187" spans="2:2">
      <c r="B1187" s="3"/>
    </row>
    <row r="1188" spans="2:2">
      <c r="B1188" s="3"/>
    </row>
    <row r="1189" spans="2:2">
      <c r="B1189" s="3"/>
    </row>
    <row r="1190" spans="2:2">
      <c r="B1190" s="3"/>
    </row>
    <row r="1191" spans="2:2">
      <c r="B1191" s="3"/>
    </row>
    <row r="1192" spans="2:2">
      <c r="B1192" s="3"/>
    </row>
    <row r="1193" spans="2:2">
      <c r="B1193" s="3"/>
    </row>
    <row r="1194" spans="2:2">
      <c r="B1194" s="3"/>
    </row>
    <row r="1195" spans="2:2">
      <c r="B1195" s="3"/>
    </row>
    <row r="1196" spans="2:2">
      <c r="B1196" s="3"/>
    </row>
    <row r="1197" spans="2:2">
      <c r="B1197" s="3"/>
    </row>
    <row r="1198" spans="2:2">
      <c r="B1198" s="3"/>
    </row>
    <row r="1199" spans="2:2">
      <c r="B1199" s="3"/>
    </row>
    <row r="1200" spans="2:2">
      <c r="B1200" s="3"/>
    </row>
    <row r="1201" spans="2:2">
      <c r="B1201" s="3"/>
    </row>
    <row r="1202" spans="2:2">
      <c r="B1202" s="3"/>
    </row>
    <row r="1203" spans="2:2">
      <c r="B1203" s="3"/>
    </row>
    <row r="1204" spans="2:2">
      <c r="B1204" s="3"/>
    </row>
    <row r="1205" spans="2:2">
      <c r="B1205" s="3"/>
    </row>
    <row r="1206" spans="2:2">
      <c r="B1206" s="3"/>
    </row>
    <row r="1207" spans="2:2">
      <c r="B1207" s="3"/>
    </row>
    <row r="1208" spans="2:2">
      <c r="B1208" s="3"/>
    </row>
    <row r="1209" spans="2:2">
      <c r="B1209" s="3"/>
    </row>
    <row r="1210" spans="2:2">
      <c r="B1210" s="3"/>
    </row>
    <row r="1211" spans="2:2">
      <c r="B1211" s="3"/>
    </row>
    <row r="1212" spans="2:2">
      <c r="B1212" s="3"/>
    </row>
    <row r="1213" spans="2:2">
      <c r="B1213" s="3"/>
    </row>
    <row r="1214" spans="2:2">
      <c r="B1214" s="3"/>
    </row>
    <row r="1215" spans="2:2">
      <c r="B1215" s="3"/>
    </row>
    <row r="1216" spans="2:2">
      <c r="B1216" s="3"/>
    </row>
    <row r="1217" spans="2:2">
      <c r="B1217" s="3"/>
    </row>
    <row r="1218" spans="2:2">
      <c r="B1218" s="3"/>
    </row>
    <row r="1219" spans="2:2">
      <c r="B1219" s="3"/>
    </row>
    <row r="1220" spans="2:2">
      <c r="B1220" s="3"/>
    </row>
    <row r="1221" spans="2:2">
      <c r="B1221" s="3"/>
    </row>
    <row r="1222" spans="2:2">
      <c r="B1222" s="3"/>
    </row>
    <row r="1223" spans="2:2">
      <c r="B1223" s="3"/>
    </row>
    <row r="1224" spans="2:2">
      <c r="B1224" s="3"/>
    </row>
    <row r="1225" spans="2:2">
      <c r="B1225" s="3"/>
    </row>
    <row r="1226" spans="2:2">
      <c r="B1226" s="3"/>
    </row>
    <row r="1227" spans="2:2">
      <c r="B1227" s="3"/>
    </row>
    <row r="1228" spans="2:2">
      <c r="B1228" s="3"/>
    </row>
    <row r="1229" spans="2:2">
      <c r="B1229" s="3"/>
    </row>
    <row r="1230" spans="2:2">
      <c r="B1230" s="3"/>
    </row>
    <row r="1231" spans="2:2">
      <c r="B1231" s="3"/>
    </row>
    <row r="1232" spans="2:2">
      <c r="B1232" s="3"/>
    </row>
    <row r="1233" spans="2:2">
      <c r="B1233" s="3"/>
    </row>
    <row r="1234" spans="2:2">
      <c r="B1234" s="3"/>
    </row>
    <row r="1235" spans="2:2">
      <c r="B1235" s="3"/>
    </row>
    <row r="1236" spans="2:2">
      <c r="B1236" s="3"/>
    </row>
    <row r="1237" spans="2:2">
      <c r="B1237" s="3"/>
    </row>
    <row r="1238" spans="2:2">
      <c r="B1238" s="3"/>
    </row>
    <row r="1239" spans="2:2">
      <c r="B1239" s="3"/>
    </row>
    <row r="1240" spans="2:2">
      <c r="B1240" s="3"/>
    </row>
    <row r="1241" spans="2:2">
      <c r="B1241" s="3"/>
    </row>
    <row r="1242" spans="2:2">
      <c r="B1242" s="3"/>
    </row>
    <row r="1243" spans="2:2">
      <c r="B1243" s="3"/>
    </row>
    <row r="1244" spans="2:2">
      <c r="B1244" s="3"/>
    </row>
    <row r="1245" spans="2:2">
      <c r="B1245" s="3"/>
    </row>
    <row r="1246" spans="2:2">
      <c r="B1246" s="3"/>
    </row>
    <row r="1247" spans="2:2">
      <c r="B1247" s="3"/>
    </row>
    <row r="1248" spans="2:2">
      <c r="B1248" s="3"/>
    </row>
    <row r="1249" spans="2:2">
      <c r="B1249" s="3"/>
    </row>
    <row r="1250" spans="2:2">
      <c r="B1250" s="3"/>
    </row>
    <row r="1251" spans="2:2">
      <c r="B1251" s="3"/>
    </row>
    <row r="1252" spans="2:2">
      <c r="B1252" s="3"/>
    </row>
    <row r="1253" spans="2:2">
      <c r="B1253" s="3"/>
    </row>
    <row r="1254" spans="2:2">
      <c r="B1254" s="3"/>
    </row>
    <row r="1255" spans="2:2">
      <c r="B1255" s="3"/>
    </row>
    <row r="1256" spans="2:2">
      <c r="B1256" s="3"/>
    </row>
    <row r="1257" spans="2:2">
      <c r="B1257" s="3"/>
    </row>
    <row r="1258" spans="2:2">
      <c r="B1258" s="3"/>
    </row>
    <row r="1259" spans="2:2">
      <c r="B1259" s="3"/>
    </row>
    <row r="1260" spans="2:2">
      <c r="B1260" s="3"/>
    </row>
    <row r="1261" spans="2:2">
      <c r="B1261" s="3"/>
    </row>
    <row r="1262" spans="2:2">
      <c r="B1262" s="3"/>
    </row>
    <row r="1263" spans="2:2">
      <c r="B1263" s="3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AE335" sqref="AE335"/>
    </sheetView>
  </sheetViews>
  <sheetFormatPr defaultRowHeight="22.5" customHeight="1"/>
  <cols>
    <col min="1" max="1" width="9" style="7"/>
    <col min="5" max="5" width="36.375" customWidth="1"/>
  </cols>
  <sheetData>
    <row r="1" spans="1:7" ht="22.5" customHeight="1">
      <c r="A1" s="7" t="s">
        <v>977</v>
      </c>
      <c r="B1" s="7" t="s">
        <v>475</v>
      </c>
      <c r="C1" s="7" t="s">
        <v>476</v>
      </c>
      <c r="D1" s="7" t="s">
        <v>477</v>
      </c>
      <c r="E1" s="7" t="s">
        <v>478</v>
      </c>
      <c r="F1" s="7" t="s">
        <v>978</v>
      </c>
      <c r="G1" s="7" t="s">
        <v>980</v>
      </c>
    </row>
    <row r="2" spans="1:7" ht="22.5" customHeight="1">
      <c r="A2" s="7">
        <v>2019</v>
      </c>
      <c r="E2" s="24"/>
      <c r="F2" s="7" t="s">
        <v>983</v>
      </c>
    </row>
    <row r="3" spans="1:7" ht="22.5" customHeight="1">
      <c r="B3" s="7"/>
      <c r="C3" s="7"/>
      <c r="E3" s="24"/>
      <c r="F3" s="7" t="s">
        <v>983</v>
      </c>
    </row>
    <row r="4" spans="1:7" ht="22.5" customHeight="1">
      <c r="B4" s="7"/>
      <c r="C4" s="7"/>
      <c r="D4" s="7"/>
      <c r="E4" s="24"/>
      <c r="F4" s="7" t="s">
        <v>983</v>
      </c>
    </row>
    <row r="5" spans="1:7" ht="22.5" customHeight="1">
      <c r="B5" s="7"/>
      <c r="C5" s="7"/>
      <c r="E5" s="24"/>
      <c r="F5" s="7" t="s">
        <v>983</v>
      </c>
    </row>
    <row r="6" spans="1:7" ht="22.5" customHeight="1">
      <c r="B6" s="7"/>
      <c r="C6" s="7"/>
      <c r="E6" s="24"/>
      <c r="F6" s="7" t="s">
        <v>983</v>
      </c>
    </row>
    <row r="7" spans="1:7" ht="22.5" customHeight="1">
      <c r="B7" s="7"/>
      <c r="C7" s="7"/>
      <c r="E7" s="24"/>
      <c r="F7" s="7"/>
    </row>
    <row r="8" spans="1:7" ht="22.5" customHeight="1">
      <c r="B8" s="7">
        <v>11</v>
      </c>
      <c r="C8" s="7">
        <v>6</v>
      </c>
      <c r="D8" t="s">
        <v>981</v>
      </c>
      <c r="E8" s="19">
        <v>43775.667870370373</v>
      </c>
      <c r="F8" s="7" t="s">
        <v>982</v>
      </c>
    </row>
    <row r="9" spans="1:7" ht="22.5" customHeight="1">
      <c r="B9">
        <v>11</v>
      </c>
      <c r="C9">
        <v>13</v>
      </c>
      <c r="D9" s="7" t="s">
        <v>984</v>
      </c>
      <c r="E9" s="19">
        <v>43782.415127314816</v>
      </c>
      <c r="F9" s="7" t="s">
        <v>979</v>
      </c>
    </row>
    <row r="10" spans="1:7" ht="22.5" customHeight="1">
      <c r="B10" s="7">
        <v>11</v>
      </c>
      <c r="C10">
        <v>6</v>
      </c>
      <c r="D10" s="7" t="s">
        <v>985</v>
      </c>
      <c r="E10" s="19">
        <v>43775.716770833336</v>
      </c>
      <c r="F10" s="7" t="s">
        <v>979</v>
      </c>
    </row>
    <row r="11" spans="1:7" ht="22.5" customHeight="1">
      <c r="B11" s="7">
        <v>11</v>
      </c>
      <c r="C11">
        <v>26</v>
      </c>
      <c r="D11" s="7" t="s">
        <v>986</v>
      </c>
      <c r="E11" s="19">
        <v>43795.735335648147</v>
      </c>
      <c r="F11" s="7" t="s">
        <v>979</v>
      </c>
      <c r="G11" s="7" t="s">
        <v>988</v>
      </c>
    </row>
    <row r="12" spans="1:7" ht="22.5" customHeight="1">
      <c r="B12" s="7">
        <v>11</v>
      </c>
      <c r="C12">
        <v>22</v>
      </c>
      <c r="D12" s="7" t="s">
        <v>987</v>
      </c>
      <c r="E12" s="19">
        <v>43791.594664351855</v>
      </c>
      <c r="F12" s="7" t="s">
        <v>979</v>
      </c>
    </row>
    <row r="13" spans="1:7" ht="22.5" customHeight="1">
      <c r="D13" s="7" t="s">
        <v>1217</v>
      </c>
      <c r="E13" s="19">
        <v>43812.74015046296</v>
      </c>
      <c r="F13" s="7" t="s">
        <v>979</v>
      </c>
    </row>
    <row r="14" spans="1:7" ht="22.5" customHeight="1">
      <c r="D14" s="7" t="s">
        <v>1153</v>
      </c>
      <c r="E14" s="54">
        <v>43813</v>
      </c>
      <c r="F14" s="7" t="s">
        <v>979</v>
      </c>
    </row>
    <row r="15" spans="1:7" ht="22.5" customHeight="1">
      <c r="D15" s="7" t="s">
        <v>1152</v>
      </c>
      <c r="E15" s="54">
        <v>43797</v>
      </c>
      <c r="F15" s="7" t="s">
        <v>979</v>
      </c>
    </row>
    <row r="16" spans="1:7" ht="22.5" customHeight="1">
      <c r="F16" s="7" t="s">
        <v>979</v>
      </c>
    </row>
    <row r="17" spans="6:6" ht="22.5" customHeight="1">
      <c r="F17" s="7" t="s">
        <v>979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22"/>
  <sheetViews>
    <sheetView workbookViewId="0">
      <selection activeCell="L26" sqref="L26"/>
    </sheetView>
  </sheetViews>
  <sheetFormatPr defaultRowHeight="20.25" customHeight="1"/>
  <cols>
    <col min="1" max="1" width="5" style="1" customWidth="1"/>
    <col min="2" max="3" width="8.625" style="1" customWidth="1"/>
    <col min="4" max="4" width="9" style="1"/>
    <col min="5" max="5" width="12.75" style="1" bestFit="1" customWidth="1"/>
    <col min="6" max="6" width="10.125" style="1" customWidth="1"/>
    <col min="7" max="8" width="18.875" style="2" customWidth="1"/>
    <col min="9" max="11" width="9" style="1"/>
    <col min="12" max="12" width="22" style="1" customWidth="1"/>
    <col min="13" max="16384" width="9" style="1"/>
  </cols>
  <sheetData>
    <row r="1" spans="1:15" ht="20.25" customHeight="1">
      <c r="A1" s="8" t="s">
        <v>168</v>
      </c>
      <c r="B1" s="8" t="s">
        <v>169</v>
      </c>
      <c r="C1" s="8" t="s">
        <v>170</v>
      </c>
      <c r="D1" s="8" t="s">
        <v>171</v>
      </c>
      <c r="E1" s="8" t="s">
        <v>172</v>
      </c>
      <c r="F1" s="8" t="s">
        <v>173</v>
      </c>
      <c r="G1" s="9" t="s">
        <v>174</v>
      </c>
      <c r="H1" s="9" t="s">
        <v>175</v>
      </c>
      <c r="I1" s="8" t="s">
        <v>691</v>
      </c>
      <c r="J1" s="8" t="s">
        <v>177</v>
      </c>
      <c r="K1" s="8" t="s">
        <v>178</v>
      </c>
      <c r="L1" s="8" t="s">
        <v>179</v>
      </c>
      <c r="M1" s="8" t="s">
        <v>180</v>
      </c>
      <c r="N1" s="8" t="s">
        <v>181</v>
      </c>
      <c r="O1" s="8" t="s">
        <v>182</v>
      </c>
    </row>
    <row r="2" spans="1:15" ht="20.25" customHeight="1">
      <c r="A2" s="1">
        <v>1</v>
      </c>
      <c r="B2" s="8">
        <v>2019</v>
      </c>
      <c r="C2" s="8">
        <v>11</v>
      </c>
      <c r="D2" s="1">
        <v>10</v>
      </c>
      <c r="F2" s="1" t="s">
        <v>725</v>
      </c>
      <c r="G2" s="2" t="s">
        <v>726</v>
      </c>
      <c r="H2" s="2" t="s">
        <v>727</v>
      </c>
      <c r="I2" s="10">
        <v>1</v>
      </c>
      <c r="J2" s="8">
        <v>7</v>
      </c>
      <c r="K2" s="1">
        <v>40</v>
      </c>
      <c r="L2" s="1">
        <f t="shared" ref="L2:L22" si="0">I2*J2*K2</f>
        <v>280</v>
      </c>
      <c r="M2" s="8" t="s">
        <v>206</v>
      </c>
      <c r="N2" s="8">
        <v>9009451</v>
      </c>
      <c r="O2" s="8" t="s">
        <v>719</v>
      </c>
    </row>
    <row r="3" spans="1:15" ht="20.25" customHeight="1">
      <c r="A3" s="1">
        <v>2</v>
      </c>
      <c r="B3" s="8">
        <v>2019</v>
      </c>
      <c r="C3" s="8">
        <v>11</v>
      </c>
      <c r="F3" s="1" t="s">
        <v>413</v>
      </c>
      <c r="G3" s="2" t="s">
        <v>721</v>
      </c>
      <c r="H3" s="2" t="s">
        <v>723</v>
      </c>
      <c r="I3" s="10">
        <v>1</v>
      </c>
      <c r="J3" s="8">
        <v>20</v>
      </c>
      <c r="K3" s="1">
        <v>25</v>
      </c>
      <c r="L3" s="1">
        <f t="shared" si="0"/>
        <v>500</v>
      </c>
      <c r="M3" s="8" t="s">
        <v>206</v>
      </c>
      <c r="N3" s="8">
        <v>9009451</v>
      </c>
      <c r="O3" s="8" t="s">
        <v>720</v>
      </c>
    </row>
    <row r="4" spans="1:15" ht="20.25" customHeight="1">
      <c r="A4" s="1">
        <v>3</v>
      </c>
      <c r="B4" s="8">
        <v>2019</v>
      </c>
      <c r="C4" s="8">
        <v>11</v>
      </c>
      <c r="F4" s="1" t="s">
        <v>158</v>
      </c>
      <c r="G4" s="2" t="s">
        <v>722</v>
      </c>
      <c r="H4" s="2" t="s">
        <v>724</v>
      </c>
      <c r="I4" s="10">
        <v>1</v>
      </c>
      <c r="J4" s="8">
        <v>20</v>
      </c>
      <c r="K4" s="1">
        <v>25</v>
      </c>
      <c r="L4" s="1">
        <f t="shared" si="0"/>
        <v>500</v>
      </c>
      <c r="M4" s="8" t="s">
        <v>206</v>
      </c>
      <c r="N4" s="8">
        <v>9009451</v>
      </c>
      <c r="O4" s="8" t="s">
        <v>720</v>
      </c>
    </row>
    <row r="5" spans="1:15" ht="20.25" customHeight="1">
      <c r="A5" s="1">
        <v>4</v>
      </c>
      <c r="B5" s="8">
        <v>2019</v>
      </c>
      <c r="C5" s="8">
        <v>11</v>
      </c>
      <c r="I5" s="10">
        <v>1</v>
      </c>
      <c r="J5" s="8">
        <v>1</v>
      </c>
      <c r="L5" s="1">
        <f t="shared" si="0"/>
        <v>0</v>
      </c>
      <c r="M5" s="8" t="s">
        <v>206</v>
      </c>
      <c r="N5" s="8">
        <v>9009451</v>
      </c>
      <c r="O5" s="8" t="s">
        <v>688</v>
      </c>
    </row>
    <row r="6" spans="1:15" ht="20.25" customHeight="1">
      <c r="A6" s="1">
        <v>5</v>
      </c>
      <c r="B6" s="8">
        <v>2019</v>
      </c>
      <c r="C6" s="8">
        <v>11</v>
      </c>
      <c r="I6" s="10">
        <v>1</v>
      </c>
      <c r="J6" s="8">
        <v>1</v>
      </c>
      <c r="L6" s="1">
        <f t="shared" si="0"/>
        <v>0</v>
      </c>
      <c r="M6" s="8" t="s">
        <v>206</v>
      </c>
      <c r="N6" s="8">
        <v>9009451</v>
      </c>
      <c r="O6" s="8" t="s">
        <v>688</v>
      </c>
    </row>
    <row r="7" spans="1:15" ht="20.25" customHeight="1">
      <c r="A7" s="1">
        <v>6</v>
      </c>
      <c r="B7" s="8">
        <v>2019</v>
      </c>
      <c r="C7" s="8">
        <v>11</v>
      </c>
      <c r="I7" s="10">
        <v>1</v>
      </c>
      <c r="J7" s="8">
        <v>1</v>
      </c>
      <c r="L7" s="1">
        <f t="shared" si="0"/>
        <v>0</v>
      </c>
      <c r="M7" s="8" t="s">
        <v>206</v>
      </c>
      <c r="N7" s="8">
        <v>9009451</v>
      </c>
      <c r="O7" s="8" t="s">
        <v>688</v>
      </c>
    </row>
    <row r="8" spans="1:15" ht="20.25" customHeight="1">
      <c r="A8" s="1">
        <v>7</v>
      </c>
      <c r="B8" s="8">
        <v>2019</v>
      </c>
      <c r="C8" s="8">
        <v>11</v>
      </c>
      <c r="I8" s="10">
        <v>1</v>
      </c>
      <c r="J8" s="8">
        <v>1</v>
      </c>
      <c r="L8" s="1">
        <f t="shared" si="0"/>
        <v>0</v>
      </c>
      <c r="M8" s="8" t="s">
        <v>206</v>
      </c>
      <c r="N8" s="8">
        <v>9009451</v>
      </c>
      <c r="O8" s="8" t="s">
        <v>688</v>
      </c>
    </row>
    <row r="9" spans="1:15" ht="20.25" customHeight="1">
      <c r="A9" s="1">
        <v>8</v>
      </c>
      <c r="B9" s="8">
        <v>2019</v>
      </c>
      <c r="C9" s="8">
        <v>11</v>
      </c>
      <c r="I9" s="10">
        <v>1</v>
      </c>
      <c r="J9" s="8">
        <v>1</v>
      </c>
      <c r="L9" s="1">
        <f t="shared" si="0"/>
        <v>0</v>
      </c>
      <c r="M9" s="8" t="s">
        <v>206</v>
      </c>
      <c r="N9" s="8">
        <v>9009451</v>
      </c>
      <c r="O9" s="8" t="s">
        <v>688</v>
      </c>
    </row>
    <row r="10" spans="1:15" ht="20.25" customHeight="1">
      <c r="A10" s="1">
        <v>9</v>
      </c>
      <c r="B10" s="8">
        <v>2019</v>
      </c>
      <c r="C10" s="8">
        <v>11</v>
      </c>
      <c r="I10" s="10">
        <v>1</v>
      </c>
      <c r="J10" s="8">
        <v>1</v>
      </c>
      <c r="L10" s="1">
        <f t="shared" si="0"/>
        <v>0</v>
      </c>
      <c r="M10" s="8" t="s">
        <v>206</v>
      </c>
      <c r="N10" s="8">
        <v>9009451</v>
      </c>
      <c r="O10" s="8" t="s">
        <v>688</v>
      </c>
    </row>
    <row r="11" spans="1:15" ht="20.25" customHeight="1">
      <c r="A11" s="1">
        <v>10</v>
      </c>
      <c r="B11" s="8">
        <v>2019</v>
      </c>
      <c r="C11" s="8">
        <v>11</v>
      </c>
      <c r="I11" s="10">
        <v>1</v>
      </c>
      <c r="J11" s="8">
        <v>1</v>
      </c>
      <c r="L11" s="1">
        <f t="shared" si="0"/>
        <v>0</v>
      </c>
      <c r="M11" s="8" t="s">
        <v>206</v>
      </c>
      <c r="N11" s="8">
        <v>9009451</v>
      </c>
      <c r="O11" s="8" t="s">
        <v>688</v>
      </c>
    </row>
    <row r="12" spans="1:15" ht="20.25" customHeight="1">
      <c r="A12" s="1">
        <v>11</v>
      </c>
      <c r="B12" s="8">
        <v>2019</v>
      </c>
      <c r="C12" s="8">
        <v>11</v>
      </c>
      <c r="I12" s="10">
        <v>1</v>
      </c>
      <c r="J12" s="8">
        <v>1</v>
      </c>
      <c r="L12" s="1">
        <f t="shared" si="0"/>
        <v>0</v>
      </c>
      <c r="M12" s="8" t="s">
        <v>206</v>
      </c>
      <c r="N12" s="8">
        <v>9009451</v>
      </c>
      <c r="O12" s="8" t="s">
        <v>688</v>
      </c>
    </row>
    <row r="13" spans="1:15" ht="20.25" customHeight="1">
      <c r="A13" s="1">
        <v>12</v>
      </c>
      <c r="B13" s="8">
        <v>2019</v>
      </c>
      <c r="C13" s="8">
        <v>11</v>
      </c>
      <c r="I13" s="10">
        <v>1</v>
      </c>
      <c r="J13" s="8">
        <v>1</v>
      </c>
      <c r="L13" s="1">
        <f t="shared" si="0"/>
        <v>0</v>
      </c>
      <c r="M13" s="8" t="s">
        <v>206</v>
      </c>
      <c r="N13" s="8">
        <v>9009451</v>
      </c>
      <c r="O13" s="8" t="s">
        <v>688</v>
      </c>
    </row>
    <row r="14" spans="1:15" ht="20.25" customHeight="1">
      <c r="A14" s="1">
        <v>13</v>
      </c>
      <c r="B14" s="8">
        <v>2019</v>
      </c>
      <c r="C14" s="8">
        <v>11</v>
      </c>
      <c r="I14" s="10">
        <v>1</v>
      </c>
      <c r="J14" s="8">
        <v>1</v>
      </c>
      <c r="L14" s="1">
        <f t="shared" si="0"/>
        <v>0</v>
      </c>
      <c r="M14" s="8" t="s">
        <v>206</v>
      </c>
      <c r="N14" s="8">
        <v>9009451</v>
      </c>
      <c r="O14" s="8" t="s">
        <v>688</v>
      </c>
    </row>
    <row r="15" spans="1:15" ht="20.25" customHeight="1">
      <c r="A15" s="1">
        <v>14</v>
      </c>
      <c r="B15" s="8">
        <v>2019</v>
      </c>
      <c r="C15" s="8">
        <v>11</v>
      </c>
      <c r="I15" s="10">
        <v>1</v>
      </c>
      <c r="J15" s="8">
        <v>1</v>
      </c>
      <c r="L15" s="1">
        <f t="shared" si="0"/>
        <v>0</v>
      </c>
      <c r="M15" s="8" t="s">
        <v>206</v>
      </c>
      <c r="N15" s="8">
        <v>9009451</v>
      </c>
      <c r="O15" s="8" t="s">
        <v>688</v>
      </c>
    </row>
    <row r="16" spans="1:15" ht="20.25" customHeight="1">
      <c r="A16" s="1">
        <v>15</v>
      </c>
      <c r="B16" s="8">
        <v>2019</v>
      </c>
      <c r="C16" s="8">
        <v>11</v>
      </c>
      <c r="I16" s="10">
        <v>1</v>
      </c>
      <c r="J16" s="8">
        <v>1</v>
      </c>
      <c r="L16" s="1">
        <f t="shared" si="0"/>
        <v>0</v>
      </c>
      <c r="M16" s="8" t="s">
        <v>206</v>
      </c>
      <c r="N16" s="8">
        <v>9009451</v>
      </c>
      <c r="O16" s="8" t="s">
        <v>688</v>
      </c>
    </row>
    <row r="17" spans="1:15" ht="20.25" customHeight="1">
      <c r="A17" s="1">
        <v>16</v>
      </c>
      <c r="B17" s="8">
        <v>2019</v>
      </c>
      <c r="C17" s="8">
        <v>11</v>
      </c>
      <c r="I17" s="10">
        <v>1</v>
      </c>
      <c r="J17" s="8">
        <v>1</v>
      </c>
      <c r="L17" s="1">
        <f t="shared" si="0"/>
        <v>0</v>
      </c>
      <c r="M17" s="8" t="s">
        <v>206</v>
      </c>
      <c r="N17" s="8">
        <v>9009451</v>
      </c>
      <c r="O17" s="8" t="s">
        <v>688</v>
      </c>
    </row>
    <row r="18" spans="1:15" ht="20.25" customHeight="1">
      <c r="A18" s="1">
        <v>17</v>
      </c>
      <c r="B18" s="8">
        <v>2019</v>
      </c>
      <c r="C18" s="8">
        <v>11</v>
      </c>
      <c r="I18" s="10">
        <v>1</v>
      </c>
      <c r="J18" s="8">
        <v>1</v>
      </c>
      <c r="L18" s="1">
        <f t="shared" si="0"/>
        <v>0</v>
      </c>
      <c r="M18" s="8" t="s">
        <v>206</v>
      </c>
      <c r="N18" s="8">
        <v>9009451</v>
      </c>
      <c r="O18" s="8" t="s">
        <v>688</v>
      </c>
    </row>
    <row r="19" spans="1:15" ht="20.25" customHeight="1">
      <c r="A19" s="1">
        <v>18</v>
      </c>
      <c r="B19" s="8">
        <v>2019</v>
      </c>
      <c r="C19" s="8">
        <v>11</v>
      </c>
      <c r="I19" s="10">
        <v>1</v>
      </c>
      <c r="J19" s="8">
        <v>1</v>
      </c>
      <c r="L19" s="1">
        <f t="shared" si="0"/>
        <v>0</v>
      </c>
      <c r="M19" s="8" t="s">
        <v>206</v>
      </c>
      <c r="N19" s="8">
        <v>9009451</v>
      </c>
      <c r="O19" s="8" t="s">
        <v>688</v>
      </c>
    </row>
    <row r="20" spans="1:15" ht="20.25" customHeight="1">
      <c r="A20" s="1">
        <v>19</v>
      </c>
      <c r="B20" s="8">
        <v>2019</v>
      </c>
      <c r="C20" s="8">
        <v>11</v>
      </c>
      <c r="I20" s="10">
        <v>1</v>
      </c>
      <c r="J20" s="8">
        <v>1</v>
      </c>
      <c r="L20" s="1">
        <f t="shared" si="0"/>
        <v>0</v>
      </c>
      <c r="M20" s="8" t="s">
        <v>206</v>
      </c>
      <c r="N20" s="8">
        <v>9009451</v>
      </c>
      <c r="O20" s="8" t="s">
        <v>688</v>
      </c>
    </row>
    <row r="21" spans="1:15" ht="20.25" customHeight="1">
      <c r="A21" s="1">
        <v>20</v>
      </c>
      <c r="B21" s="8">
        <v>2019</v>
      </c>
      <c r="C21" s="8">
        <v>11</v>
      </c>
      <c r="I21" s="10">
        <v>1</v>
      </c>
      <c r="J21" s="8">
        <v>1</v>
      </c>
      <c r="L21" s="1">
        <f t="shared" si="0"/>
        <v>0</v>
      </c>
      <c r="M21" s="8" t="s">
        <v>206</v>
      </c>
      <c r="N21" s="8">
        <v>9009451</v>
      </c>
      <c r="O21" s="8" t="s">
        <v>688</v>
      </c>
    </row>
    <row r="22" spans="1:15" ht="20.25" customHeight="1">
      <c r="A22" s="1">
        <v>21</v>
      </c>
      <c r="B22" s="8">
        <v>2019</v>
      </c>
      <c r="C22" s="8">
        <v>11</v>
      </c>
      <c r="I22" s="10">
        <v>1</v>
      </c>
      <c r="J22" s="8">
        <v>1</v>
      </c>
      <c r="L22" s="1">
        <f t="shared" si="0"/>
        <v>0</v>
      </c>
      <c r="M22" s="8" t="s">
        <v>206</v>
      </c>
      <c r="N22" s="8">
        <v>9009451</v>
      </c>
      <c r="O22" s="8" t="s">
        <v>688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B14" sqref="B14"/>
    </sheetView>
  </sheetViews>
  <sheetFormatPr defaultRowHeight="24.75" customHeight="1"/>
  <sheetData>
    <row r="1" spans="1:11" ht="24.75" customHeight="1">
      <c r="A1" t="s">
        <v>8</v>
      </c>
      <c r="B1" t="s">
        <v>9</v>
      </c>
      <c r="C1" t="s">
        <v>10</v>
      </c>
      <c r="D1" t="s">
        <v>0</v>
      </c>
      <c r="E1" t="s">
        <v>1</v>
      </c>
      <c r="F1" t="s">
        <v>2</v>
      </c>
      <c r="G1" t="s">
        <v>6</v>
      </c>
      <c r="H1" t="s">
        <v>4</v>
      </c>
      <c r="I1" t="s">
        <v>5</v>
      </c>
      <c r="J1" t="s">
        <v>3</v>
      </c>
      <c r="K1" t="s">
        <v>7</v>
      </c>
    </row>
    <row r="2" spans="1:11" ht="24.75" customHeight="1">
      <c r="A2" t="s">
        <v>11</v>
      </c>
      <c r="B2">
        <v>15</v>
      </c>
      <c r="C2">
        <v>260</v>
      </c>
      <c r="H2">
        <v>1</v>
      </c>
      <c r="I2">
        <v>25</v>
      </c>
    </row>
    <row r="3" spans="1:11" ht="24.75" customHeight="1">
      <c r="A3" t="s">
        <v>12</v>
      </c>
      <c r="B3">
        <v>20</v>
      </c>
      <c r="C3">
        <v>300</v>
      </c>
    </row>
    <row r="4" spans="1:11" ht="24.75" customHeight="1">
      <c r="A4" t="s">
        <v>13</v>
      </c>
      <c r="B4">
        <v>25</v>
      </c>
      <c r="C4">
        <v>400</v>
      </c>
    </row>
    <row r="5" spans="1:11" ht="24.75" customHeight="1">
      <c r="A5" t="s">
        <v>14</v>
      </c>
      <c r="B5">
        <v>40</v>
      </c>
      <c r="C5">
        <v>500</v>
      </c>
    </row>
    <row r="6" spans="1:11" ht="24.75" customHeight="1">
      <c r="A6" t="s">
        <v>15</v>
      </c>
      <c r="B6">
        <v>50</v>
      </c>
      <c r="C6">
        <v>500</v>
      </c>
    </row>
    <row r="7" spans="1:11" ht="24.75" customHeight="1">
      <c r="A7" t="s">
        <v>16</v>
      </c>
      <c r="B7">
        <v>60</v>
      </c>
      <c r="C7">
        <v>600</v>
      </c>
    </row>
    <row r="8" spans="1:11" ht="24.75" customHeight="1">
      <c r="A8" t="s">
        <v>17</v>
      </c>
      <c r="B8">
        <v>40</v>
      </c>
      <c r="C8">
        <v>400</v>
      </c>
    </row>
    <row r="9" spans="1:11" ht="24.75" customHeight="1">
      <c r="A9" t="s">
        <v>18</v>
      </c>
      <c r="B9">
        <v>30</v>
      </c>
      <c r="C9">
        <v>350</v>
      </c>
    </row>
    <row r="10" spans="1:11" ht="24.75" customHeight="1">
      <c r="A10" t="s">
        <v>19</v>
      </c>
      <c r="B10">
        <v>60</v>
      </c>
      <c r="C10">
        <v>600</v>
      </c>
    </row>
    <row r="11" spans="1:11" ht="24.75" customHeight="1">
      <c r="A11" t="s">
        <v>20</v>
      </c>
      <c r="B11">
        <v>70</v>
      </c>
      <c r="C11">
        <v>800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1:G45"/>
  <sheetViews>
    <sheetView topLeftCell="A13" workbookViewId="0">
      <selection activeCell="D41" sqref="D41"/>
    </sheetView>
  </sheetViews>
  <sheetFormatPr defaultRowHeight="13.5"/>
  <cols>
    <col min="6" max="6" width="31" style="30" customWidth="1"/>
    <col min="7" max="7" width="22.5" style="30" customWidth="1"/>
  </cols>
  <sheetData>
    <row r="1" spans="2:7">
      <c r="B1" s="37" t="s">
        <v>577</v>
      </c>
      <c r="C1" s="37" t="s">
        <v>578</v>
      </c>
      <c r="D1" s="37" t="s">
        <v>579</v>
      </c>
      <c r="E1" s="39" t="s">
        <v>650</v>
      </c>
      <c r="F1" s="40" t="s">
        <v>651</v>
      </c>
      <c r="G1" s="42" t="s">
        <v>655</v>
      </c>
    </row>
    <row r="2" spans="2:7">
      <c r="B2" s="38" t="s">
        <v>580</v>
      </c>
      <c r="C2" s="38" t="s">
        <v>581</v>
      </c>
      <c r="D2" s="38" t="s">
        <v>582</v>
      </c>
    </row>
    <row r="3" spans="2:7">
      <c r="B3" s="38" t="s">
        <v>583</v>
      </c>
      <c r="C3" s="38" t="s">
        <v>581</v>
      </c>
      <c r="D3" s="38" t="s">
        <v>584</v>
      </c>
    </row>
    <row r="4" spans="2:7">
      <c r="B4" s="38" t="s">
        <v>585</v>
      </c>
      <c r="C4" s="38" t="s">
        <v>581</v>
      </c>
      <c r="D4" s="38" t="s">
        <v>586</v>
      </c>
    </row>
    <row r="5" spans="2:7">
      <c r="B5" s="38" t="s">
        <v>587</v>
      </c>
      <c r="C5" s="38" t="s">
        <v>581</v>
      </c>
      <c r="D5" s="38" t="s">
        <v>256</v>
      </c>
    </row>
    <row r="6" spans="2:7">
      <c r="B6" s="38" t="s">
        <v>588</v>
      </c>
      <c r="C6" s="38" t="s">
        <v>581</v>
      </c>
      <c r="D6" s="38" t="s">
        <v>581</v>
      </c>
    </row>
    <row r="7" spans="2:7">
      <c r="B7" s="38" t="s">
        <v>589</v>
      </c>
      <c r="C7" s="38" t="s">
        <v>581</v>
      </c>
      <c r="D7" s="38" t="s">
        <v>590</v>
      </c>
    </row>
    <row r="8" spans="2:7">
      <c r="B8" s="38" t="s">
        <v>591</v>
      </c>
      <c r="C8" s="38" t="s">
        <v>581</v>
      </c>
      <c r="D8" s="38" t="s">
        <v>581</v>
      </c>
    </row>
    <row r="9" spans="2:7">
      <c r="B9" s="38" t="s">
        <v>592</v>
      </c>
      <c r="C9" s="38" t="s">
        <v>581</v>
      </c>
      <c r="D9" s="38" t="s">
        <v>593</v>
      </c>
    </row>
    <row r="10" spans="2:7">
      <c r="B10" s="38" t="s">
        <v>594</v>
      </c>
      <c r="C10" s="38" t="s">
        <v>581</v>
      </c>
      <c r="D10" s="38" t="s">
        <v>595</v>
      </c>
    </row>
    <row r="11" spans="2:7">
      <c r="B11" s="38" t="s">
        <v>596</v>
      </c>
      <c r="C11" s="38" t="s">
        <v>581</v>
      </c>
      <c r="D11" s="38" t="s">
        <v>597</v>
      </c>
    </row>
    <row r="12" spans="2:7">
      <c r="B12" s="38" t="s">
        <v>598</v>
      </c>
      <c r="C12" s="38" t="s">
        <v>581</v>
      </c>
      <c r="D12" s="38" t="s">
        <v>599</v>
      </c>
      <c r="E12">
        <v>1</v>
      </c>
    </row>
    <row r="13" spans="2:7">
      <c r="B13" s="38" t="s">
        <v>600</v>
      </c>
      <c r="C13" s="38" t="s">
        <v>581</v>
      </c>
      <c r="D13" s="38" t="s">
        <v>601</v>
      </c>
    </row>
    <row r="14" spans="2:7">
      <c r="B14" s="38" t="s">
        <v>602</v>
      </c>
      <c r="C14" s="38" t="s">
        <v>581</v>
      </c>
      <c r="D14" s="38" t="s">
        <v>603</v>
      </c>
    </row>
    <row r="15" spans="2:7">
      <c r="B15" s="38" t="s">
        <v>604</v>
      </c>
      <c r="C15" s="38" t="s">
        <v>581</v>
      </c>
      <c r="D15" s="38" t="s">
        <v>605</v>
      </c>
    </row>
    <row r="16" spans="2:7">
      <c r="B16" s="38" t="s">
        <v>606</v>
      </c>
      <c r="C16" s="38" t="s">
        <v>581</v>
      </c>
      <c r="D16" s="38" t="s">
        <v>607</v>
      </c>
    </row>
    <row r="17" spans="2:7">
      <c r="B17" s="38" t="s">
        <v>608</v>
      </c>
      <c r="C17" s="38" t="s">
        <v>581</v>
      </c>
      <c r="D17" s="38" t="s">
        <v>609</v>
      </c>
      <c r="E17">
        <v>9</v>
      </c>
      <c r="F17" s="30" t="s">
        <v>652</v>
      </c>
      <c r="G17" s="30" t="s">
        <v>658</v>
      </c>
    </row>
    <row r="18" spans="2:7">
      <c r="B18" s="38" t="s">
        <v>610</v>
      </c>
      <c r="C18" s="38" t="s">
        <v>581</v>
      </c>
      <c r="D18" s="38" t="s">
        <v>611</v>
      </c>
    </row>
    <row r="19" spans="2:7">
      <c r="B19" s="38" t="s">
        <v>612</v>
      </c>
      <c r="C19" s="38" t="s">
        <v>581</v>
      </c>
      <c r="D19" s="41" t="s">
        <v>653</v>
      </c>
      <c r="E19">
        <v>11</v>
      </c>
      <c r="F19" s="30" t="s">
        <v>654</v>
      </c>
      <c r="G19" s="30" t="s">
        <v>657</v>
      </c>
    </row>
    <row r="20" spans="2:7">
      <c r="B20" s="38" t="s">
        <v>613</v>
      </c>
      <c r="C20" s="38" t="s">
        <v>581</v>
      </c>
      <c r="D20" s="38" t="s">
        <v>614</v>
      </c>
    </row>
    <row r="21" spans="2:7">
      <c r="B21" s="38" t="s">
        <v>615</v>
      </c>
      <c r="C21" s="38" t="s">
        <v>581</v>
      </c>
      <c r="D21" s="38" t="s">
        <v>616</v>
      </c>
    </row>
    <row r="22" spans="2:7">
      <c r="B22" s="38" t="s">
        <v>53</v>
      </c>
      <c r="C22" s="38" t="s">
        <v>581</v>
      </c>
      <c r="D22" s="38" t="s">
        <v>256</v>
      </c>
      <c r="F22" s="30" t="s">
        <v>656</v>
      </c>
    </row>
    <row r="23" spans="2:7">
      <c r="B23" s="38" t="s">
        <v>617</v>
      </c>
      <c r="C23" s="38" t="s">
        <v>581</v>
      </c>
      <c r="D23" s="38" t="s">
        <v>618</v>
      </c>
    </row>
    <row r="24" spans="2:7">
      <c r="B24" s="38" t="s">
        <v>619</v>
      </c>
      <c r="C24" s="38" t="s">
        <v>581</v>
      </c>
      <c r="D24" s="38" t="s">
        <v>581</v>
      </c>
    </row>
    <row r="25" spans="2:7">
      <c r="B25" s="38" t="s">
        <v>103</v>
      </c>
      <c r="C25" s="38" t="s">
        <v>581</v>
      </c>
      <c r="D25" s="38" t="s">
        <v>581</v>
      </c>
    </row>
    <row r="26" spans="2:7">
      <c r="B26" s="38" t="s">
        <v>104</v>
      </c>
      <c r="C26" s="38" t="s">
        <v>581</v>
      </c>
      <c r="D26" s="38" t="s">
        <v>581</v>
      </c>
    </row>
    <row r="27" spans="2:7">
      <c r="B27" s="38" t="s">
        <v>620</v>
      </c>
      <c r="C27" s="38" t="s">
        <v>581</v>
      </c>
      <c r="D27" s="38" t="s">
        <v>581</v>
      </c>
    </row>
    <row r="28" spans="2:7">
      <c r="B28" s="38" t="s">
        <v>621</v>
      </c>
      <c r="C28" s="38" t="s">
        <v>581</v>
      </c>
      <c r="D28" s="38" t="s">
        <v>256</v>
      </c>
    </row>
    <row r="29" spans="2:7">
      <c r="B29" s="38" t="s">
        <v>102</v>
      </c>
      <c r="C29" s="38" t="s">
        <v>581</v>
      </c>
      <c r="D29" s="38" t="s">
        <v>227</v>
      </c>
    </row>
    <row r="30" spans="2:7" s="7" customFormat="1" ht="21">
      <c r="B30" s="43" t="s">
        <v>661</v>
      </c>
      <c r="C30" s="38" t="s">
        <v>581</v>
      </c>
      <c r="D30" s="38" t="s">
        <v>623</v>
      </c>
      <c r="E30" s="7">
        <v>10</v>
      </c>
      <c r="F30" s="30" t="s">
        <v>662</v>
      </c>
      <c r="G30" s="30" t="s">
        <v>660</v>
      </c>
    </row>
    <row r="31" spans="2:7" ht="21">
      <c r="B31" s="38" t="s">
        <v>622</v>
      </c>
      <c r="C31" s="38" t="s">
        <v>581</v>
      </c>
      <c r="D31" s="38" t="s">
        <v>623</v>
      </c>
      <c r="E31">
        <v>11</v>
      </c>
      <c r="F31" s="30" t="s">
        <v>659</v>
      </c>
      <c r="G31" s="30" t="s">
        <v>660</v>
      </c>
    </row>
    <row r="32" spans="2:7">
      <c r="B32" s="38" t="s">
        <v>624</v>
      </c>
      <c r="C32" s="38" t="s">
        <v>581</v>
      </c>
      <c r="D32" s="38" t="s">
        <v>581</v>
      </c>
    </row>
    <row r="33" spans="2:6">
      <c r="B33" s="38" t="s">
        <v>625</v>
      </c>
      <c r="C33" s="38" t="s">
        <v>581</v>
      </c>
      <c r="D33" s="38" t="s">
        <v>626</v>
      </c>
    </row>
    <row r="34" spans="2:6">
      <c r="B34" s="38" t="s">
        <v>627</v>
      </c>
      <c r="C34" s="38" t="s">
        <v>581</v>
      </c>
      <c r="D34" s="38" t="s">
        <v>256</v>
      </c>
    </row>
    <row r="35" spans="2:6">
      <c r="B35" s="38" t="s">
        <v>628</v>
      </c>
      <c r="C35" s="38" t="s">
        <v>581</v>
      </c>
      <c r="D35" s="38" t="s">
        <v>629</v>
      </c>
    </row>
    <row r="36" spans="2:6">
      <c r="B36" s="38" t="s">
        <v>630</v>
      </c>
      <c r="C36" s="38" t="s">
        <v>581</v>
      </c>
      <c r="D36" s="38" t="s">
        <v>631</v>
      </c>
      <c r="E36">
        <v>9</v>
      </c>
      <c r="F36" s="30" t="s">
        <v>663</v>
      </c>
    </row>
    <row r="37" spans="2:6" ht="21">
      <c r="B37" s="38" t="s">
        <v>632</v>
      </c>
      <c r="C37" s="38" t="s">
        <v>581</v>
      </c>
      <c r="D37" s="38" t="s">
        <v>633</v>
      </c>
    </row>
    <row r="38" spans="2:6" ht="21">
      <c r="B38" s="38" t="s">
        <v>634</v>
      </c>
      <c r="C38" s="38" t="s">
        <v>581</v>
      </c>
      <c r="D38" s="38" t="s">
        <v>635</v>
      </c>
    </row>
    <row r="39" spans="2:6" ht="21">
      <c r="B39" s="38" t="s">
        <v>636</v>
      </c>
      <c r="C39" s="38" t="s">
        <v>581</v>
      </c>
      <c r="D39" s="38" t="s">
        <v>637</v>
      </c>
    </row>
    <row r="40" spans="2:6" ht="21">
      <c r="B40" s="38" t="s">
        <v>638</v>
      </c>
      <c r="C40" s="38" t="s">
        <v>581</v>
      </c>
      <c r="D40" s="38" t="s">
        <v>639</v>
      </c>
    </row>
    <row r="41" spans="2:6" ht="21">
      <c r="B41" s="38" t="s">
        <v>640</v>
      </c>
      <c r="C41" s="38" t="s">
        <v>581</v>
      </c>
      <c r="D41" s="38" t="s">
        <v>641</v>
      </c>
    </row>
    <row r="42" spans="2:6" ht="21">
      <c r="B42" s="38" t="s">
        <v>642</v>
      </c>
      <c r="C42" s="38" t="s">
        <v>581</v>
      </c>
      <c r="D42" s="38" t="s">
        <v>643</v>
      </c>
    </row>
    <row r="43" spans="2:6" ht="31.5">
      <c r="B43" s="38" t="s">
        <v>644</v>
      </c>
      <c r="C43" s="38" t="s">
        <v>581</v>
      </c>
      <c r="D43" s="38" t="s">
        <v>645</v>
      </c>
    </row>
    <row r="44" spans="2:6">
      <c r="B44" s="38" t="s">
        <v>646</v>
      </c>
      <c r="C44" s="38" t="s">
        <v>581</v>
      </c>
      <c r="D44" s="38" t="s">
        <v>647</v>
      </c>
    </row>
    <row r="45" spans="2:6" ht="21">
      <c r="B45" s="38" t="s">
        <v>648</v>
      </c>
      <c r="C45" s="38" t="s">
        <v>581</v>
      </c>
      <c r="D45" s="38" t="s">
        <v>649</v>
      </c>
    </row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73"/>
  <sheetViews>
    <sheetView workbookViewId="0">
      <selection activeCell="A2" sqref="A2:XFD138"/>
    </sheetView>
  </sheetViews>
  <sheetFormatPr defaultRowHeight="20.25" customHeight="1"/>
  <cols>
    <col min="1" max="1" width="5" style="1" customWidth="1"/>
    <col min="2" max="3" width="8.625" style="1" customWidth="1"/>
    <col min="4" max="4" width="4.25" style="1" customWidth="1"/>
    <col min="5" max="5" width="9" style="1"/>
    <col min="6" max="6" width="12.75" style="1" bestFit="1" customWidth="1"/>
    <col min="7" max="7" width="10.125" style="57" customWidth="1"/>
    <col min="8" max="9" width="18.875" style="2" customWidth="1"/>
    <col min="10" max="12" width="9" style="1"/>
    <col min="13" max="13" width="22" style="1" customWidth="1"/>
    <col min="14" max="15" width="9" style="1"/>
    <col min="16" max="16" width="14.5" style="1" customWidth="1"/>
    <col min="17" max="16384" width="9" style="1"/>
  </cols>
  <sheetData>
    <row r="1" spans="1:16" s="70" customFormat="1" ht="20.25" customHeight="1">
      <c r="A1" s="73" t="s">
        <v>168</v>
      </c>
      <c r="B1" s="73" t="s">
        <v>169</v>
      </c>
      <c r="C1" s="73" t="s">
        <v>170</v>
      </c>
      <c r="D1" s="73" t="s">
        <v>476</v>
      </c>
      <c r="E1" s="73" t="s">
        <v>171</v>
      </c>
      <c r="F1" s="73" t="s">
        <v>2963</v>
      </c>
      <c r="G1" s="73" t="s">
        <v>173</v>
      </c>
      <c r="H1" s="74" t="s">
        <v>174</v>
      </c>
      <c r="I1" s="74" t="s">
        <v>175</v>
      </c>
      <c r="J1" s="73" t="s">
        <v>176</v>
      </c>
      <c r="K1" s="73" t="s">
        <v>177</v>
      </c>
      <c r="L1" s="73" t="s">
        <v>178</v>
      </c>
      <c r="M1" s="73" t="s">
        <v>179</v>
      </c>
      <c r="N1" s="73" t="s">
        <v>180</v>
      </c>
      <c r="O1" s="73" t="s">
        <v>181</v>
      </c>
      <c r="P1" s="73" t="s">
        <v>182</v>
      </c>
    </row>
    <row r="2" spans="1:16" ht="20.25" customHeight="1">
      <c r="B2" s="8"/>
      <c r="C2" s="8"/>
      <c r="D2" s="8"/>
      <c r="J2" s="10"/>
      <c r="K2" s="8"/>
      <c r="N2" s="8"/>
      <c r="O2" s="8"/>
      <c r="P2" s="8"/>
    </row>
    <row r="3" spans="1:16" s="27" customFormat="1" ht="20.25" customHeight="1">
      <c r="A3" s="1"/>
      <c r="B3" s="8"/>
      <c r="C3" s="8"/>
      <c r="D3" s="8"/>
      <c r="E3" s="1"/>
      <c r="F3" s="1"/>
      <c r="G3" s="57"/>
      <c r="H3" s="2"/>
      <c r="I3" s="2"/>
      <c r="J3" s="10"/>
      <c r="K3" s="8"/>
      <c r="L3" s="1"/>
      <c r="M3" s="1"/>
      <c r="N3" s="8"/>
      <c r="O3" s="8"/>
      <c r="P3" s="8"/>
    </row>
    <row r="4" spans="1:16" ht="20.25" customHeight="1">
      <c r="B4" s="8"/>
      <c r="C4" s="8"/>
      <c r="D4" s="8"/>
      <c r="J4" s="10"/>
      <c r="K4" s="8"/>
      <c r="N4" s="8"/>
      <c r="O4" s="8"/>
      <c r="P4" s="8"/>
    </row>
    <row r="5" spans="1:16" ht="20.25" customHeight="1">
      <c r="B5" s="8"/>
      <c r="C5" s="8"/>
      <c r="D5" s="8"/>
      <c r="J5" s="10"/>
      <c r="K5" s="8"/>
      <c r="N5" s="8"/>
      <c r="O5" s="8"/>
      <c r="P5" s="8"/>
    </row>
    <row r="6" spans="1:16" ht="20.25" customHeight="1">
      <c r="B6" s="8"/>
      <c r="C6" s="8"/>
      <c r="D6" s="8"/>
      <c r="J6" s="10"/>
      <c r="K6" s="8"/>
      <c r="N6" s="8"/>
      <c r="O6" s="8"/>
      <c r="P6" s="8"/>
    </row>
    <row r="7" spans="1:16" ht="20.25" customHeight="1">
      <c r="B7" s="8"/>
      <c r="C7" s="8"/>
      <c r="D7" s="8"/>
      <c r="J7" s="10"/>
      <c r="K7" s="8"/>
      <c r="N7" s="8"/>
      <c r="O7" s="8"/>
      <c r="P7" s="8"/>
    </row>
    <row r="8" spans="1:16" ht="20.25" customHeight="1">
      <c r="B8" s="8"/>
      <c r="C8" s="8"/>
      <c r="D8" s="8"/>
      <c r="J8" s="10"/>
      <c r="K8" s="8"/>
      <c r="N8" s="8"/>
      <c r="O8" s="8"/>
      <c r="P8" s="8"/>
    </row>
    <row r="9" spans="1:16" ht="20.25" customHeight="1">
      <c r="B9" s="8"/>
      <c r="C9" s="8"/>
      <c r="D9" s="8"/>
      <c r="J9" s="10"/>
      <c r="K9" s="8"/>
      <c r="N9" s="8"/>
      <c r="O9" s="8"/>
      <c r="P9" s="8"/>
    </row>
    <row r="10" spans="1:16" ht="20.25" customHeight="1">
      <c r="B10" s="8"/>
      <c r="C10" s="8"/>
      <c r="D10" s="8"/>
      <c r="J10" s="10"/>
      <c r="K10" s="8"/>
      <c r="N10" s="8"/>
      <c r="O10" s="8"/>
      <c r="P10" s="8"/>
    </row>
    <row r="11" spans="1:16" ht="20.25" customHeight="1">
      <c r="B11" s="8"/>
      <c r="C11" s="8"/>
      <c r="D11" s="8"/>
      <c r="J11" s="10"/>
      <c r="K11" s="8"/>
      <c r="N11" s="8"/>
      <c r="O11" s="8"/>
      <c r="P11" s="8"/>
    </row>
    <row r="12" spans="1:16" ht="20.25" customHeight="1">
      <c r="B12" s="8"/>
      <c r="C12" s="8"/>
      <c r="D12" s="8"/>
      <c r="J12" s="10"/>
      <c r="K12" s="8"/>
      <c r="N12" s="8"/>
      <c r="O12" s="8"/>
      <c r="P12" s="8"/>
    </row>
    <row r="13" spans="1:16" ht="20.25" customHeight="1">
      <c r="B13" s="8"/>
      <c r="C13" s="8"/>
      <c r="D13" s="8"/>
      <c r="J13" s="10"/>
      <c r="K13" s="8"/>
      <c r="N13" s="8"/>
      <c r="O13" s="8"/>
      <c r="P13" s="8"/>
    </row>
    <row r="14" spans="1:16" ht="20.25" customHeight="1">
      <c r="B14" s="8"/>
      <c r="C14" s="8"/>
      <c r="D14" s="8"/>
      <c r="J14" s="10"/>
      <c r="K14" s="8"/>
      <c r="N14" s="8"/>
      <c r="O14" s="8"/>
      <c r="P14" s="8"/>
    </row>
    <row r="15" spans="1:16" ht="20.25" customHeight="1">
      <c r="B15" s="8"/>
      <c r="C15" s="8"/>
      <c r="D15" s="8"/>
      <c r="J15" s="10"/>
      <c r="K15" s="8"/>
      <c r="N15" s="8"/>
      <c r="O15" s="8"/>
      <c r="P15" s="8"/>
    </row>
    <row r="16" spans="1:16" ht="20.25" customHeight="1">
      <c r="B16" s="8"/>
      <c r="C16" s="8"/>
      <c r="D16" s="8"/>
      <c r="J16" s="10"/>
      <c r="K16" s="8"/>
      <c r="N16" s="8"/>
      <c r="O16" s="8"/>
      <c r="P16" s="8"/>
    </row>
    <row r="17" spans="2:16" ht="20.25" customHeight="1">
      <c r="B17" s="8"/>
      <c r="C17" s="8"/>
      <c r="D17" s="8"/>
      <c r="J17" s="10"/>
      <c r="K17" s="8"/>
      <c r="N17" s="8"/>
      <c r="O17" s="8"/>
      <c r="P17" s="8"/>
    </row>
    <row r="18" spans="2:16" ht="20.25" customHeight="1">
      <c r="B18" s="8"/>
      <c r="C18" s="8"/>
      <c r="D18" s="8"/>
      <c r="J18" s="10"/>
      <c r="K18" s="8"/>
      <c r="N18" s="8"/>
      <c r="O18" s="8"/>
      <c r="P18" s="8"/>
    </row>
    <row r="19" spans="2:16" ht="20.25" customHeight="1">
      <c r="B19" s="8"/>
      <c r="C19" s="8"/>
      <c r="D19" s="8"/>
      <c r="J19" s="10"/>
      <c r="K19" s="8"/>
      <c r="N19" s="8"/>
      <c r="O19" s="8"/>
      <c r="P19" s="8"/>
    </row>
    <row r="20" spans="2:16" ht="20.25" customHeight="1">
      <c r="B20" s="8"/>
      <c r="C20" s="8"/>
      <c r="D20" s="8"/>
      <c r="J20" s="10"/>
      <c r="K20" s="8"/>
      <c r="N20" s="8"/>
      <c r="O20" s="8"/>
      <c r="P20" s="8"/>
    </row>
    <row r="21" spans="2:16" ht="20.25" customHeight="1">
      <c r="B21" s="8"/>
      <c r="C21" s="8"/>
      <c r="D21" s="8"/>
      <c r="J21" s="10"/>
      <c r="K21" s="8"/>
      <c r="N21" s="8"/>
      <c r="O21" s="8"/>
      <c r="P21" s="8"/>
    </row>
    <row r="22" spans="2:16" ht="20.25" customHeight="1">
      <c r="B22" s="8"/>
      <c r="C22" s="8"/>
      <c r="D22" s="8"/>
      <c r="J22" s="10"/>
      <c r="K22" s="8"/>
      <c r="N22" s="8"/>
      <c r="O22" s="8"/>
      <c r="P22" s="8"/>
    </row>
    <row r="23" spans="2:16" ht="20.25" customHeight="1">
      <c r="B23" s="8"/>
      <c r="C23" s="8"/>
      <c r="D23" s="8"/>
      <c r="J23" s="10"/>
      <c r="K23" s="8"/>
      <c r="N23" s="8"/>
      <c r="O23" s="8"/>
      <c r="P23" s="8"/>
    </row>
    <row r="24" spans="2:16" ht="20.25" customHeight="1">
      <c r="B24" s="8"/>
      <c r="C24" s="8"/>
      <c r="D24" s="8"/>
      <c r="J24" s="10"/>
      <c r="K24" s="8"/>
      <c r="N24" s="8"/>
      <c r="O24" s="8"/>
      <c r="P24" s="8"/>
    </row>
    <row r="25" spans="2:16" ht="20.25" customHeight="1">
      <c r="B25" s="8"/>
      <c r="C25" s="8"/>
      <c r="D25" s="8"/>
      <c r="J25" s="10"/>
      <c r="K25" s="8"/>
      <c r="N25" s="8"/>
      <c r="O25" s="8"/>
      <c r="P25" s="8"/>
    </row>
    <row r="26" spans="2:16" ht="20.25" customHeight="1">
      <c r="B26" s="8"/>
      <c r="C26" s="8"/>
      <c r="D26" s="8"/>
      <c r="J26" s="10"/>
      <c r="K26" s="8"/>
      <c r="N26" s="8"/>
      <c r="O26" s="8"/>
      <c r="P26" s="8"/>
    </row>
    <row r="27" spans="2:16" ht="20.25" customHeight="1">
      <c r="B27" s="8"/>
      <c r="C27" s="8"/>
      <c r="D27" s="8"/>
      <c r="J27" s="10"/>
      <c r="K27" s="8"/>
      <c r="N27" s="8"/>
      <c r="O27" s="8"/>
      <c r="P27" s="8"/>
    </row>
    <row r="28" spans="2:16" ht="20.25" customHeight="1">
      <c r="B28" s="8"/>
      <c r="C28" s="8"/>
      <c r="D28" s="8"/>
      <c r="J28" s="10"/>
      <c r="K28" s="8"/>
      <c r="N28" s="8"/>
      <c r="O28" s="8"/>
      <c r="P28" s="8"/>
    </row>
    <row r="29" spans="2:16" ht="20.25" customHeight="1">
      <c r="B29" s="8"/>
      <c r="C29" s="8"/>
      <c r="D29" s="8"/>
      <c r="J29" s="10"/>
      <c r="K29" s="8"/>
      <c r="N29" s="8"/>
      <c r="O29" s="8"/>
      <c r="P29" s="8"/>
    </row>
    <row r="30" spans="2:16" ht="20.25" customHeight="1">
      <c r="B30" s="8"/>
      <c r="C30" s="8"/>
      <c r="D30" s="8"/>
      <c r="J30" s="10"/>
      <c r="K30" s="8"/>
      <c r="N30" s="8"/>
      <c r="O30" s="8"/>
      <c r="P30" s="8"/>
    </row>
    <row r="31" spans="2:16" ht="20.25" customHeight="1">
      <c r="B31" s="8"/>
      <c r="C31" s="8"/>
      <c r="D31" s="8"/>
      <c r="J31" s="10"/>
      <c r="K31" s="8"/>
      <c r="N31" s="8"/>
      <c r="O31" s="8"/>
      <c r="P31" s="8"/>
    </row>
    <row r="32" spans="2:16" ht="20.25" customHeight="1">
      <c r="B32" s="8"/>
      <c r="C32" s="8"/>
      <c r="D32" s="8"/>
      <c r="J32" s="10"/>
      <c r="K32" s="8"/>
      <c r="N32" s="8"/>
      <c r="O32" s="8"/>
      <c r="P32" s="8"/>
    </row>
    <row r="33" spans="1:16" ht="20.25" customHeight="1">
      <c r="B33" s="8"/>
      <c r="C33" s="8"/>
      <c r="D33" s="8"/>
      <c r="J33" s="10"/>
      <c r="K33" s="8"/>
      <c r="N33" s="8"/>
      <c r="O33" s="8"/>
      <c r="P33" s="8"/>
    </row>
    <row r="34" spans="1:16" ht="20.25" customHeight="1">
      <c r="A34" s="8"/>
      <c r="B34" s="8"/>
      <c r="C34" s="8"/>
      <c r="D34" s="8"/>
      <c r="E34" s="7"/>
      <c r="F34" s="7"/>
      <c r="G34" s="56"/>
      <c r="H34" s="9"/>
      <c r="I34" s="9"/>
      <c r="J34" s="10"/>
      <c r="K34" s="8"/>
      <c r="L34" s="8"/>
      <c r="M34" s="12"/>
      <c r="N34" s="8"/>
      <c r="O34" s="8"/>
      <c r="P34" s="8"/>
    </row>
    <row r="35" spans="1:16" ht="20.25" customHeight="1">
      <c r="A35" s="8"/>
      <c r="B35" s="8"/>
      <c r="C35" s="8"/>
      <c r="D35" s="8"/>
      <c r="E35" s="7"/>
      <c r="F35" s="7"/>
      <c r="G35" s="56"/>
      <c r="H35" s="9"/>
      <c r="I35" s="9"/>
      <c r="J35" s="10"/>
      <c r="K35" s="8"/>
      <c r="L35" s="8"/>
      <c r="M35" s="12"/>
      <c r="N35" s="8"/>
      <c r="O35" s="8"/>
      <c r="P35" s="8"/>
    </row>
    <row r="36" spans="1:16" ht="20.25" customHeight="1">
      <c r="A36" s="8"/>
      <c r="B36" s="8"/>
      <c r="C36" s="8"/>
      <c r="D36" s="8"/>
      <c r="E36" s="7"/>
      <c r="F36" s="7"/>
      <c r="G36" s="56"/>
      <c r="H36" s="7"/>
      <c r="I36" s="7"/>
      <c r="J36" s="8"/>
      <c r="K36" s="8"/>
      <c r="L36" s="8"/>
      <c r="M36" s="12"/>
      <c r="N36" s="8"/>
      <c r="O36" s="8"/>
      <c r="P36" s="8"/>
    </row>
    <row r="37" spans="1:16" ht="20.25" customHeight="1">
      <c r="A37" s="8"/>
      <c r="B37" s="8"/>
      <c r="C37" s="8"/>
      <c r="D37" s="8"/>
      <c r="E37" s="7"/>
      <c r="F37" s="7"/>
      <c r="G37" s="56"/>
      <c r="H37" s="9"/>
      <c r="I37" s="7"/>
      <c r="J37" s="8"/>
      <c r="K37" s="8"/>
      <c r="L37" s="8"/>
      <c r="M37" s="12"/>
      <c r="N37" s="8"/>
      <c r="O37" s="8"/>
      <c r="P37" s="8"/>
    </row>
    <row r="38" spans="1:16" ht="20.25" customHeight="1">
      <c r="B38" s="8"/>
      <c r="C38" s="8"/>
      <c r="D38" s="8"/>
      <c r="J38" s="10"/>
      <c r="K38" s="8"/>
      <c r="N38" s="8"/>
      <c r="O38" s="8"/>
      <c r="P38" s="8"/>
    </row>
    <row r="39" spans="1:16" ht="20.25" customHeight="1">
      <c r="B39" s="8"/>
      <c r="C39" s="8"/>
      <c r="D39" s="8"/>
      <c r="J39" s="10"/>
      <c r="K39" s="8"/>
      <c r="N39" s="8"/>
      <c r="O39" s="8"/>
      <c r="P39" s="8"/>
    </row>
    <row r="40" spans="1:16" ht="20.25" customHeight="1">
      <c r="A40" s="8"/>
      <c r="B40" s="8"/>
      <c r="C40" s="8"/>
      <c r="D40" s="8"/>
      <c r="E40" s="7"/>
      <c r="F40" s="7"/>
      <c r="G40" s="56"/>
      <c r="H40" s="9"/>
      <c r="I40" s="7"/>
      <c r="J40" s="8"/>
      <c r="K40" s="8"/>
      <c r="L40" s="8"/>
      <c r="M40" s="8"/>
      <c r="N40" s="8"/>
      <c r="O40" s="8"/>
      <c r="P40" s="8"/>
    </row>
    <row r="41" spans="1:16" ht="20.25" customHeight="1">
      <c r="A41" s="14"/>
      <c r="B41" s="14"/>
      <c r="C41" s="14"/>
      <c r="D41" s="14"/>
      <c r="E41" s="14"/>
      <c r="F41" s="14"/>
      <c r="G41" s="59"/>
      <c r="H41" s="16"/>
      <c r="I41" s="16"/>
      <c r="J41" s="14"/>
      <c r="K41" s="14"/>
      <c r="L41" s="14"/>
      <c r="M41" s="12"/>
      <c r="N41" s="14"/>
      <c r="O41" s="14"/>
      <c r="P41" s="14"/>
    </row>
    <row r="42" spans="1:16" ht="20.25" customHeight="1">
      <c r="A42" s="8"/>
      <c r="B42" s="8"/>
      <c r="C42" s="8"/>
      <c r="D42" s="8"/>
      <c r="E42" s="14"/>
      <c r="F42" s="7"/>
      <c r="G42" s="56"/>
      <c r="H42" s="9"/>
      <c r="I42" s="7"/>
      <c r="J42" s="7"/>
      <c r="K42" s="7"/>
      <c r="L42" s="7"/>
      <c r="M42" s="12"/>
      <c r="N42" s="8"/>
      <c r="O42" s="8"/>
      <c r="P42" s="8"/>
    </row>
    <row r="43" spans="1:16" ht="20.25" customHeight="1">
      <c r="A43" s="8"/>
      <c r="B43" s="8"/>
      <c r="C43" s="8"/>
      <c r="D43" s="8"/>
      <c r="E43" s="7"/>
      <c r="F43" s="7"/>
      <c r="H43" s="19"/>
      <c r="I43" s="19"/>
      <c r="J43" s="10"/>
      <c r="K43" s="8"/>
      <c r="L43" s="8"/>
      <c r="M43" s="12"/>
      <c r="N43" s="8"/>
      <c r="O43" s="8"/>
      <c r="P43" s="8"/>
    </row>
    <row r="44" spans="1:16" ht="20.25" customHeight="1">
      <c r="A44" s="8"/>
      <c r="B44" s="8"/>
      <c r="C44" s="8"/>
      <c r="D44" s="8"/>
      <c r="E44" s="7"/>
      <c r="F44" s="7"/>
      <c r="G44" s="56"/>
      <c r="H44" s="9"/>
      <c r="I44" s="7"/>
      <c r="J44" s="8"/>
      <c r="K44" s="8"/>
      <c r="L44" s="8"/>
      <c r="M44" s="12"/>
      <c r="N44" s="8"/>
      <c r="O44" s="8"/>
      <c r="P44" s="8"/>
    </row>
    <row r="45" spans="1:16" ht="20.25" customHeight="1">
      <c r="A45" s="8"/>
      <c r="B45" s="8"/>
      <c r="C45" s="8"/>
      <c r="D45" s="8"/>
      <c r="E45" s="7"/>
      <c r="F45" s="7"/>
      <c r="G45" s="56"/>
      <c r="H45" s="16"/>
      <c r="I45" s="7"/>
      <c r="J45" s="8"/>
      <c r="K45" s="8"/>
      <c r="L45" s="8"/>
      <c r="M45" s="12"/>
      <c r="N45" s="8"/>
      <c r="O45" s="8"/>
      <c r="P45" s="8"/>
    </row>
    <row r="46" spans="1:16" ht="20.25" customHeight="1">
      <c r="B46" s="8"/>
      <c r="C46" s="8"/>
      <c r="D46" s="8"/>
      <c r="J46" s="10"/>
      <c r="K46" s="8"/>
      <c r="N46" s="8"/>
      <c r="O46" s="8"/>
      <c r="P46" s="8"/>
    </row>
    <row r="47" spans="1:16" ht="20.25" customHeight="1">
      <c r="A47" s="8"/>
      <c r="B47" s="8"/>
      <c r="C47" s="8"/>
      <c r="D47" s="8"/>
      <c r="E47" s="7"/>
      <c r="F47" s="7"/>
      <c r="H47" s="19"/>
      <c r="I47" s="19"/>
      <c r="J47" s="10"/>
      <c r="K47" s="8"/>
      <c r="L47" s="8"/>
      <c r="M47" s="12"/>
      <c r="N47" s="8"/>
      <c r="O47" s="8"/>
      <c r="P47" s="8"/>
    </row>
    <row r="48" spans="1:16" ht="20.25" customHeight="1">
      <c r="A48" s="8"/>
      <c r="B48" s="8"/>
      <c r="C48" s="8"/>
      <c r="D48" s="8"/>
      <c r="E48" s="7"/>
      <c r="F48" s="7"/>
      <c r="H48" s="19"/>
      <c r="I48" s="19"/>
      <c r="J48" s="10"/>
      <c r="K48" s="8"/>
      <c r="L48" s="8"/>
      <c r="M48" s="12"/>
      <c r="N48" s="8"/>
      <c r="O48" s="8"/>
      <c r="P48" s="8"/>
    </row>
    <row r="49" spans="1:16" ht="20.25" customHeight="1">
      <c r="A49" s="8"/>
      <c r="B49" s="8"/>
      <c r="C49" s="8"/>
      <c r="D49" s="8"/>
      <c r="E49" s="7"/>
      <c r="F49" s="7"/>
      <c r="G49" s="56"/>
      <c r="H49" s="9"/>
      <c r="I49" s="9"/>
      <c r="J49" s="10"/>
      <c r="K49" s="8"/>
      <c r="L49" s="8"/>
      <c r="M49" s="12"/>
      <c r="N49" s="8"/>
      <c r="O49" s="8"/>
      <c r="P49" s="8"/>
    </row>
    <row r="50" spans="1:16" ht="20.25" customHeight="1">
      <c r="A50" s="8"/>
      <c r="B50" s="8"/>
      <c r="C50" s="8"/>
      <c r="D50" s="8"/>
      <c r="E50" s="7"/>
      <c r="F50" s="7"/>
      <c r="G50" s="56"/>
      <c r="H50" s="9"/>
      <c r="I50" s="9"/>
      <c r="J50" s="8"/>
      <c r="K50" s="8"/>
      <c r="L50" s="8"/>
      <c r="M50" s="8"/>
      <c r="N50" s="7"/>
      <c r="O50" s="8"/>
      <c r="P50" s="8"/>
    </row>
    <row r="51" spans="1:16" ht="20.25" customHeight="1">
      <c r="A51" s="8"/>
      <c r="B51" s="8"/>
      <c r="C51" s="8"/>
      <c r="D51" s="8"/>
      <c r="E51" s="7"/>
      <c r="F51" s="7"/>
      <c r="G51" s="56"/>
      <c r="H51" s="9"/>
      <c r="I51" s="7"/>
      <c r="J51" s="8"/>
      <c r="K51" s="8"/>
      <c r="L51" s="8"/>
      <c r="M51" s="8"/>
      <c r="N51" s="8"/>
      <c r="O51" s="8"/>
      <c r="P51" s="8"/>
    </row>
    <row r="52" spans="1:16" ht="20.25" customHeight="1">
      <c r="A52" s="8"/>
      <c r="B52" s="8"/>
      <c r="C52" s="8"/>
      <c r="D52" s="8"/>
      <c r="E52" s="7"/>
      <c r="F52" s="7"/>
      <c r="G52" s="60"/>
      <c r="H52" s="19"/>
      <c r="J52" s="10"/>
      <c r="K52" s="8"/>
      <c r="L52" s="8"/>
      <c r="M52" s="12"/>
      <c r="N52" s="8"/>
      <c r="O52" s="8"/>
      <c r="P52" s="8"/>
    </row>
    <row r="53" spans="1:16" ht="20.25" customHeight="1">
      <c r="A53" s="8"/>
      <c r="B53" s="8"/>
      <c r="C53" s="8"/>
      <c r="D53" s="8"/>
      <c r="E53" s="7"/>
      <c r="F53" s="7"/>
      <c r="G53" s="56"/>
      <c r="H53" s="9"/>
      <c r="I53" s="9"/>
      <c r="J53" s="10"/>
      <c r="K53" s="8"/>
      <c r="L53" s="8"/>
      <c r="M53" s="12"/>
      <c r="N53" s="8"/>
      <c r="O53" s="8"/>
      <c r="P53" s="8"/>
    </row>
    <row r="54" spans="1:16" ht="20.25" customHeight="1">
      <c r="A54" s="8"/>
      <c r="B54" s="8"/>
      <c r="C54" s="8"/>
      <c r="D54" s="8"/>
      <c r="E54" s="7"/>
      <c r="F54" s="7"/>
      <c r="H54" s="19"/>
      <c r="I54" s="19"/>
      <c r="J54" s="10"/>
      <c r="K54" s="8"/>
      <c r="L54" s="8"/>
      <c r="M54" s="12"/>
      <c r="N54" s="8"/>
      <c r="O54" s="8"/>
      <c r="P54" s="8"/>
    </row>
    <row r="55" spans="1:16" ht="20.25" customHeight="1">
      <c r="A55" s="8"/>
      <c r="B55" s="8"/>
      <c r="C55" s="8"/>
      <c r="D55" s="8"/>
      <c r="E55" s="7"/>
      <c r="F55" s="7"/>
      <c r="H55" s="19"/>
      <c r="I55" s="7"/>
      <c r="J55" s="10"/>
      <c r="K55" s="8"/>
      <c r="L55" s="8"/>
      <c r="M55" s="12"/>
      <c r="N55" s="8"/>
      <c r="O55" s="8"/>
      <c r="P55" s="8"/>
    </row>
    <row r="56" spans="1:16" ht="20.25" customHeight="1">
      <c r="A56" s="8"/>
      <c r="B56" s="8"/>
      <c r="C56" s="8"/>
      <c r="D56" s="8"/>
      <c r="E56" s="7"/>
      <c r="F56" s="8"/>
      <c r="G56" s="56"/>
      <c r="H56" s="9"/>
      <c r="I56" s="9"/>
      <c r="J56" s="8"/>
      <c r="K56" s="8"/>
      <c r="L56" s="8"/>
      <c r="M56" s="8"/>
      <c r="N56" s="8"/>
      <c r="O56" s="8"/>
      <c r="P56" s="8"/>
    </row>
    <row r="57" spans="1:16" ht="20.25" customHeight="1">
      <c r="A57" s="8"/>
      <c r="B57" s="8"/>
      <c r="C57" s="8"/>
      <c r="D57" s="8"/>
      <c r="E57" s="7"/>
      <c r="F57" s="8"/>
      <c r="G57" s="56"/>
      <c r="H57" s="9"/>
      <c r="I57" s="9"/>
      <c r="J57" s="8"/>
      <c r="K57" s="8"/>
      <c r="L57" s="8"/>
      <c r="M57" s="8"/>
      <c r="N57" s="8"/>
      <c r="O57" s="8"/>
      <c r="P57" s="8"/>
    </row>
    <row r="58" spans="1:16" ht="20.25" customHeight="1">
      <c r="A58" s="8"/>
      <c r="B58" s="8"/>
      <c r="C58" s="8"/>
      <c r="D58" s="8"/>
      <c r="E58" s="7"/>
      <c r="F58" s="7"/>
      <c r="G58" s="56"/>
      <c r="H58" s="13"/>
      <c r="I58" s="7"/>
      <c r="J58" s="8"/>
      <c r="K58" s="8"/>
      <c r="L58" s="8"/>
      <c r="M58" s="12"/>
      <c r="N58" s="8"/>
      <c r="O58" s="8"/>
      <c r="P58" s="8"/>
    </row>
    <row r="59" spans="1:16" ht="20.25" customHeight="1">
      <c r="A59" s="8"/>
      <c r="B59" s="8"/>
      <c r="C59" s="8"/>
      <c r="D59" s="8"/>
      <c r="E59" s="7"/>
      <c r="F59" s="7"/>
      <c r="G59" s="56"/>
      <c r="H59" s="9"/>
      <c r="I59" s="7"/>
      <c r="J59" s="8"/>
      <c r="K59" s="8"/>
      <c r="L59" s="8"/>
      <c r="M59" s="12"/>
      <c r="N59" s="8"/>
      <c r="O59" s="8"/>
      <c r="P59" s="8"/>
    </row>
    <row r="60" spans="1:16" ht="20.25" customHeight="1">
      <c r="A60" s="8"/>
      <c r="B60" s="8"/>
      <c r="C60" s="8"/>
      <c r="D60" s="8"/>
      <c r="E60" s="7"/>
      <c r="F60" s="7"/>
      <c r="G60" s="61"/>
      <c r="H60" s="7"/>
      <c r="I60" s="9"/>
      <c r="J60" s="10"/>
      <c r="K60" s="8"/>
      <c r="L60" s="8"/>
      <c r="M60" s="12"/>
      <c r="N60" s="8"/>
      <c r="O60" s="8"/>
      <c r="P60" s="8"/>
    </row>
    <row r="61" spans="1:16" ht="20.25" customHeight="1">
      <c r="A61" s="8"/>
      <c r="B61" s="8"/>
      <c r="C61" s="8"/>
      <c r="D61" s="8"/>
      <c r="E61" s="7"/>
      <c r="F61" s="7"/>
      <c r="G61" s="56"/>
      <c r="H61" s="9"/>
      <c r="I61" s="9"/>
      <c r="J61" s="10"/>
      <c r="K61" s="8"/>
      <c r="L61" s="8"/>
      <c r="M61" s="12"/>
      <c r="N61" s="8"/>
      <c r="O61" s="8"/>
      <c r="P61" s="8"/>
    </row>
    <row r="62" spans="1:16" ht="20.25" customHeight="1">
      <c r="B62" s="8"/>
      <c r="C62" s="8"/>
      <c r="D62" s="8"/>
      <c r="H62" s="44"/>
      <c r="J62" s="10"/>
      <c r="K62" s="8"/>
      <c r="N62" s="8"/>
      <c r="O62" s="8"/>
      <c r="P62" s="8"/>
    </row>
    <row r="63" spans="1:16" ht="20.25" customHeight="1">
      <c r="A63" s="8"/>
      <c r="B63" s="8"/>
      <c r="C63" s="8"/>
      <c r="D63" s="8"/>
      <c r="E63" s="7"/>
      <c r="F63" s="7"/>
      <c r="G63" s="56"/>
      <c r="H63" s="9"/>
      <c r="I63" s="9"/>
      <c r="J63" s="8"/>
      <c r="K63" s="8"/>
      <c r="L63" s="8"/>
      <c r="M63" s="12"/>
      <c r="N63" s="8"/>
      <c r="O63" s="8"/>
      <c r="P63" s="8"/>
    </row>
    <row r="64" spans="1:16" ht="20.25" customHeight="1">
      <c r="A64" s="8"/>
      <c r="B64" s="8"/>
      <c r="C64" s="8"/>
      <c r="D64" s="8"/>
      <c r="E64" s="7"/>
      <c r="F64" s="7"/>
      <c r="G64" s="56"/>
      <c r="H64" s="9"/>
      <c r="I64" s="9"/>
      <c r="J64" s="8"/>
      <c r="K64" s="8"/>
      <c r="L64" s="8"/>
      <c r="M64" s="12"/>
      <c r="N64" s="8"/>
      <c r="O64" s="8"/>
      <c r="P64" s="8"/>
    </row>
    <row r="65" spans="1:16" ht="20.25" customHeight="1">
      <c r="B65" s="8"/>
      <c r="C65" s="8"/>
      <c r="D65" s="8"/>
      <c r="J65" s="10"/>
      <c r="K65" s="8"/>
      <c r="N65" s="8"/>
      <c r="O65" s="8"/>
      <c r="P65" s="8"/>
    </row>
    <row r="66" spans="1:16" ht="20.25" customHeight="1">
      <c r="A66" s="8"/>
      <c r="B66" s="8"/>
      <c r="C66" s="8"/>
      <c r="D66" s="8"/>
      <c r="E66" s="7"/>
      <c r="F66" s="7"/>
      <c r="G66" s="56"/>
      <c r="H66" s="9"/>
      <c r="I66" s="7"/>
      <c r="J66" s="8"/>
      <c r="K66" s="8"/>
      <c r="L66" s="8"/>
      <c r="M66" s="8"/>
      <c r="N66" s="7"/>
      <c r="O66" s="8"/>
      <c r="P66" s="8"/>
    </row>
    <row r="67" spans="1:16" ht="20.25" customHeight="1">
      <c r="A67" s="8"/>
      <c r="B67" s="8"/>
      <c r="C67" s="8"/>
      <c r="D67" s="8"/>
      <c r="E67" s="7"/>
      <c r="F67" s="7"/>
      <c r="G67" s="56"/>
      <c r="H67" s="9"/>
      <c r="I67" s="9"/>
      <c r="J67" s="8"/>
      <c r="K67" s="8"/>
      <c r="L67" s="8"/>
      <c r="M67" s="8"/>
      <c r="N67" s="8"/>
      <c r="O67" s="8"/>
      <c r="P67" s="8"/>
    </row>
    <row r="68" spans="1:16" s="23" customFormat="1" ht="20.25" customHeight="1">
      <c r="A68" s="8"/>
      <c r="B68" s="8"/>
      <c r="C68" s="8"/>
      <c r="D68" s="8"/>
      <c r="E68" s="7"/>
      <c r="F68" s="7"/>
      <c r="G68" s="56"/>
      <c r="H68" s="9"/>
      <c r="I68" s="7"/>
      <c r="J68" s="8"/>
      <c r="K68" s="8"/>
      <c r="L68" s="8"/>
      <c r="M68" s="12"/>
      <c r="N68" s="8"/>
      <c r="O68" s="8"/>
      <c r="P68" s="8"/>
    </row>
    <row r="69" spans="1:16" ht="20.25" customHeight="1">
      <c r="B69" s="8"/>
      <c r="C69" s="8"/>
      <c r="D69" s="8"/>
      <c r="J69" s="10"/>
      <c r="K69" s="8"/>
      <c r="N69" s="8"/>
      <c r="O69" s="8"/>
      <c r="P69" s="8"/>
    </row>
    <row r="70" spans="1:16" ht="20.25" customHeight="1">
      <c r="B70" s="8"/>
      <c r="C70" s="8"/>
      <c r="D70" s="8"/>
      <c r="J70" s="10"/>
      <c r="K70" s="8"/>
      <c r="N70" s="8"/>
      <c r="O70" s="8"/>
      <c r="P70" s="8"/>
    </row>
    <row r="71" spans="1:16" ht="20.25" customHeight="1">
      <c r="B71" s="8"/>
      <c r="C71" s="8"/>
      <c r="D71" s="8"/>
      <c r="J71" s="10"/>
      <c r="K71" s="8"/>
      <c r="N71" s="8"/>
      <c r="O71" s="8"/>
      <c r="P71" s="8"/>
    </row>
    <row r="72" spans="1:16" ht="20.25" customHeight="1">
      <c r="A72" s="8"/>
      <c r="B72" s="8"/>
      <c r="C72" s="8"/>
      <c r="D72" s="8"/>
      <c r="E72" s="7"/>
      <c r="F72" s="7"/>
      <c r="H72" s="7"/>
      <c r="I72" s="19"/>
      <c r="J72" s="10"/>
      <c r="K72" s="8"/>
      <c r="L72" s="8"/>
      <c r="M72" s="12"/>
      <c r="N72" s="8"/>
      <c r="O72" s="8"/>
      <c r="P72" s="8"/>
    </row>
    <row r="73" spans="1:16" ht="20.25" customHeight="1">
      <c r="A73" s="8"/>
      <c r="B73" s="8"/>
      <c r="C73" s="8"/>
      <c r="D73" s="8"/>
      <c r="E73" s="7"/>
      <c r="F73" s="7"/>
      <c r="G73" s="56"/>
      <c r="H73" s="9"/>
      <c r="I73" s="9"/>
      <c r="J73" s="8"/>
      <c r="K73" s="8"/>
      <c r="L73" s="8"/>
      <c r="M73" s="12"/>
      <c r="N73" s="8"/>
      <c r="O73" s="8"/>
      <c r="P73" s="8"/>
    </row>
    <row r="74" spans="1:16" ht="20.25" customHeight="1">
      <c r="B74" s="8"/>
      <c r="C74" s="8"/>
      <c r="D74" s="8"/>
      <c r="J74" s="10"/>
      <c r="K74" s="8"/>
      <c r="N74" s="8"/>
      <c r="O74" s="8"/>
      <c r="P74" s="8"/>
    </row>
    <row r="75" spans="1:16" ht="20.25" customHeight="1">
      <c r="B75" s="8"/>
      <c r="C75" s="8"/>
      <c r="D75" s="8"/>
      <c r="J75" s="10"/>
      <c r="K75" s="8"/>
      <c r="N75" s="8"/>
      <c r="O75" s="8"/>
      <c r="P75" s="8"/>
    </row>
    <row r="76" spans="1:16" ht="20.25" customHeight="1">
      <c r="B76" s="8"/>
      <c r="C76" s="8"/>
      <c r="D76" s="8"/>
      <c r="J76" s="10"/>
      <c r="K76" s="8"/>
      <c r="N76" s="8"/>
      <c r="O76" s="8"/>
      <c r="P76" s="8"/>
    </row>
    <row r="77" spans="1:16" ht="20.25" customHeight="1">
      <c r="B77" s="8"/>
      <c r="C77" s="8"/>
      <c r="D77" s="8"/>
      <c r="J77" s="10"/>
      <c r="K77" s="8"/>
      <c r="N77" s="8"/>
      <c r="O77" s="8"/>
      <c r="P77" s="8"/>
    </row>
    <row r="78" spans="1:16" ht="20.25" customHeight="1">
      <c r="B78" s="8"/>
      <c r="C78" s="8"/>
      <c r="D78" s="8"/>
      <c r="J78" s="10"/>
      <c r="K78" s="8"/>
      <c r="N78" s="8"/>
      <c r="O78" s="8"/>
      <c r="P78" s="8"/>
    </row>
    <row r="79" spans="1:16" ht="20.25" customHeight="1">
      <c r="B79" s="8"/>
      <c r="C79" s="8"/>
      <c r="D79" s="8"/>
      <c r="J79" s="10"/>
      <c r="K79" s="8"/>
      <c r="N79" s="8"/>
      <c r="O79" s="8"/>
      <c r="P79" s="8"/>
    </row>
    <row r="80" spans="1:16" ht="20.25" customHeight="1">
      <c r="B80" s="8"/>
      <c r="C80" s="8"/>
      <c r="D80" s="8"/>
      <c r="J80" s="10"/>
      <c r="K80" s="8"/>
      <c r="N80" s="8"/>
      <c r="O80" s="8"/>
      <c r="P80" s="8"/>
    </row>
    <row r="81" spans="1:16" ht="20.25" customHeight="1">
      <c r="A81" s="8"/>
      <c r="B81" s="8"/>
      <c r="C81" s="8"/>
      <c r="D81" s="8"/>
      <c r="E81" s="7"/>
      <c r="F81" s="7"/>
      <c r="H81" s="19"/>
      <c r="I81" s="19"/>
      <c r="J81" s="10"/>
      <c r="K81" s="8"/>
      <c r="L81" s="8"/>
      <c r="M81" s="12"/>
      <c r="N81" s="8"/>
      <c r="O81" s="8"/>
      <c r="P81" s="8"/>
    </row>
    <row r="82" spans="1:16" ht="20.25" customHeight="1">
      <c r="A82" s="8"/>
      <c r="B82" s="8"/>
      <c r="C82" s="8"/>
      <c r="D82" s="8"/>
      <c r="E82" s="7"/>
      <c r="F82" s="7"/>
      <c r="H82" s="19"/>
      <c r="I82" s="19"/>
      <c r="J82" s="10"/>
      <c r="K82" s="8"/>
      <c r="L82" s="8"/>
      <c r="M82" s="12"/>
      <c r="N82" s="8"/>
      <c r="O82" s="8"/>
      <c r="P82" s="8"/>
    </row>
    <row r="83" spans="1:16" ht="20.25" customHeight="1">
      <c r="A83" s="14"/>
      <c r="B83" s="14"/>
      <c r="C83" s="14"/>
      <c r="D83" s="14"/>
      <c r="E83" s="25"/>
      <c r="F83" s="25"/>
      <c r="G83" s="62"/>
      <c r="H83" s="26"/>
      <c r="I83" s="26"/>
      <c r="J83" s="18"/>
      <c r="K83" s="18"/>
      <c r="L83" s="18"/>
      <c r="M83" s="18"/>
      <c r="N83" s="14"/>
      <c r="O83" s="14"/>
      <c r="P83" s="14"/>
    </row>
    <row r="84" spans="1:16" ht="20.25" customHeight="1">
      <c r="A84" s="8"/>
      <c r="B84" s="8"/>
      <c r="C84" s="8"/>
      <c r="D84" s="8"/>
      <c r="E84" s="7"/>
      <c r="F84" s="7"/>
      <c r="H84" s="19"/>
      <c r="I84" s="19"/>
      <c r="J84" s="10"/>
      <c r="K84" s="8"/>
      <c r="L84" s="8"/>
      <c r="M84" s="12"/>
      <c r="N84" s="8"/>
      <c r="O84" s="8"/>
      <c r="P84" s="8"/>
    </row>
    <row r="85" spans="1:16" ht="20.25" customHeight="1">
      <c r="A85" s="8"/>
      <c r="B85" s="8"/>
      <c r="C85" s="8"/>
      <c r="D85" s="8"/>
      <c r="E85" s="7"/>
      <c r="F85" s="7"/>
      <c r="H85" s="19"/>
      <c r="I85" s="7"/>
      <c r="J85" s="10"/>
      <c r="K85" s="8"/>
      <c r="L85" s="8"/>
      <c r="M85" s="12"/>
      <c r="N85" s="8"/>
      <c r="O85" s="8"/>
      <c r="P85" s="8"/>
    </row>
    <row r="86" spans="1:16" ht="20.25" customHeight="1">
      <c r="A86" s="8"/>
      <c r="B86" s="8"/>
      <c r="C86" s="8"/>
      <c r="D86" s="8"/>
      <c r="E86" s="7"/>
      <c r="F86" s="7"/>
      <c r="H86" s="19"/>
      <c r="I86" s="19"/>
      <c r="J86" s="10"/>
      <c r="K86" s="8"/>
      <c r="L86" s="8"/>
      <c r="M86" s="12"/>
      <c r="N86" s="8"/>
      <c r="O86" s="8"/>
      <c r="P86" s="8"/>
    </row>
    <row r="87" spans="1:16" ht="20.25" customHeight="1">
      <c r="A87" s="8"/>
      <c r="B87" s="8"/>
      <c r="C87" s="8"/>
      <c r="D87" s="8"/>
      <c r="E87" s="7"/>
      <c r="F87" s="7"/>
      <c r="H87" s="19"/>
      <c r="I87" s="19"/>
      <c r="J87" s="10"/>
      <c r="K87" s="8"/>
      <c r="L87" s="8"/>
      <c r="M87" s="8"/>
      <c r="N87" s="8"/>
      <c r="O87" s="8"/>
      <c r="P87" s="8"/>
    </row>
    <row r="88" spans="1:16" ht="20.25" customHeight="1">
      <c r="A88" s="8"/>
      <c r="B88" s="8"/>
      <c r="C88" s="8"/>
      <c r="D88" s="8"/>
      <c r="E88" s="7"/>
      <c r="F88" s="7"/>
      <c r="H88" s="19"/>
      <c r="I88" s="19"/>
      <c r="J88" s="10"/>
      <c r="K88" s="8"/>
      <c r="L88" s="8"/>
      <c r="M88" s="12"/>
      <c r="N88" s="8"/>
      <c r="O88" s="8"/>
      <c r="P88" s="8"/>
    </row>
    <row r="89" spans="1:16" ht="20.25" customHeight="1">
      <c r="A89" s="8"/>
      <c r="B89" s="8"/>
      <c r="C89" s="8"/>
      <c r="D89" s="8"/>
      <c r="E89" s="7"/>
      <c r="F89" s="7"/>
      <c r="H89" s="19"/>
      <c r="I89" s="19"/>
      <c r="J89" s="10"/>
      <c r="K89" s="8"/>
      <c r="L89" s="8"/>
      <c r="M89" s="12"/>
      <c r="N89" s="8"/>
      <c r="O89" s="8"/>
      <c r="P89" s="8"/>
    </row>
    <row r="90" spans="1:16" ht="20.25" customHeight="1">
      <c r="A90" s="8"/>
      <c r="B90" s="8"/>
      <c r="C90" s="8"/>
      <c r="D90" s="8"/>
      <c r="E90" s="7"/>
      <c r="F90" s="7"/>
      <c r="H90" s="7"/>
      <c r="I90" s="7"/>
      <c r="J90" s="10"/>
      <c r="K90" s="8"/>
      <c r="L90" s="7"/>
      <c r="M90" s="12"/>
      <c r="N90" s="8"/>
      <c r="O90" s="8"/>
      <c r="P90" s="8"/>
    </row>
    <row r="91" spans="1:16" ht="20.25" customHeight="1">
      <c r="A91" s="8"/>
      <c r="B91" s="8"/>
      <c r="C91" s="8"/>
      <c r="D91" s="8"/>
      <c r="E91" s="7"/>
      <c r="F91" s="7"/>
      <c r="H91" s="19"/>
      <c r="I91" s="7"/>
      <c r="J91" s="10"/>
      <c r="K91" s="8"/>
      <c r="L91" s="8"/>
      <c r="M91" s="12"/>
      <c r="N91" s="8"/>
      <c r="O91" s="8"/>
      <c r="P91" s="8"/>
    </row>
    <row r="92" spans="1:16" ht="20.25" customHeight="1">
      <c r="A92" s="8"/>
      <c r="B92" s="8"/>
      <c r="C92" s="8"/>
      <c r="D92" s="8"/>
      <c r="E92" s="7"/>
      <c r="F92" s="7"/>
      <c r="H92" s="19"/>
      <c r="I92" s="19"/>
      <c r="J92" s="10"/>
      <c r="K92" s="8"/>
      <c r="L92" s="8"/>
      <c r="M92" s="12"/>
      <c r="N92" s="8"/>
      <c r="O92" s="8"/>
      <c r="P92" s="8"/>
    </row>
    <row r="93" spans="1:16" ht="20.25" customHeight="1">
      <c r="A93" s="10"/>
      <c r="B93" s="10"/>
      <c r="C93" s="10"/>
      <c r="D93" s="10"/>
      <c r="E93" s="28"/>
      <c r="F93" s="28"/>
      <c r="G93" s="63"/>
      <c r="H93" s="28"/>
      <c r="I93" s="28"/>
      <c r="J93" s="12"/>
      <c r="K93" s="12"/>
      <c r="L93" s="12"/>
      <c r="M93" s="12"/>
      <c r="N93" s="10"/>
      <c r="O93" s="10"/>
      <c r="P93" s="10"/>
    </row>
    <row r="94" spans="1:16" ht="20.25" customHeight="1">
      <c r="A94" s="8"/>
      <c r="B94" s="8"/>
      <c r="C94" s="8"/>
      <c r="D94" s="8"/>
      <c r="E94" s="7"/>
      <c r="F94" s="7"/>
      <c r="H94" s="19"/>
      <c r="I94" s="19"/>
      <c r="J94" s="10"/>
      <c r="K94" s="8"/>
      <c r="L94" s="8"/>
      <c r="M94" s="8"/>
      <c r="N94" s="8"/>
      <c r="O94" s="8"/>
      <c r="P94" s="8"/>
    </row>
    <row r="95" spans="1:16" ht="20.25" customHeight="1">
      <c r="A95" s="8"/>
      <c r="B95" s="8"/>
      <c r="C95" s="8"/>
      <c r="D95" s="8"/>
      <c r="E95" s="7"/>
      <c r="F95" s="7"/>
      <c r="H95" s="19"/>
      <c r="I95" s="19"/>
      <c r="J95" s="10"/>
      <c r="K95" s="8"/>
      <c r="L95" s="8"/>
      <c r="M95" s="12"/>
      <c r="N95" s="8"/>
      <c r="O95" s="8"/>
      <c r="P95" s="8"/>
    </row>
    <row r="96" spans="1:16" ht="20.25" customHeight="1">
      <c r="A96" s="8"/>
      <c r="B96" s="8"/>
      <c r="C96" s="8"/>
      <c r="D96" s="8"/>
      <c r="E96" s="7"/>
      <c r="F96" s="7"/>
      <c r="G96" s="56"/>
      <c r="H96" s="9"/>
      <c r="I96" s="9"/>
      <c r="J96" s="10"/>
      <c r="K96" s="8"/>
      <c r="L96" s="8"/>
      <c r="M96" s="12"/>
      <c r="N96" s="8"/>
      <c r="O96" s="8"/>
      <c r="P96" s="8"/>
    </row>
    <row r="97" spans="1:16" ht="20.25" customHeight="1">
      <c r="A97" s="8"/>
      <c r="B97" s="8"/>
      <c r="C97" s="8"/>
      <c r="D97" s="8"/>
      <c r="E97" s="7"/>
      <c r="F97" s="7"/>
      <c r="G97" s="56"/>
      <c r="H97" s="9"/>
      <c r="I97" s="7"/>
      <c r="J97" s="8"/>
      <c r="K97" s="8"/>
      <c r="L97" s="8"/>
      <c r="M97" s="12"/>
      <c r="N97" s="8"/>
      <c r="O97" s="8"/>
      <c r="P97" s="8"/>
    </row>
    <row r="98" spans="1:16" ht="20.25" customHeight="1">
      <c r="A98" s="8"/>
      <c r="B98" s="8"/>
      <c r="C98" s="8"/>
      <c r="D98" s="8"/>
      <c r="E98" s="7"/>
      <c r="F98" s="7"/>
      <c r="H98" s="19"/>
      <c r="I98" s="19"/>
      <c r="J98" s="10"/>
      <c r="K98" s="8"/>
      <c r="L98" s="8"/>
      <c r="M98" s="8"/>
      <c r="N98" s="8"/>
      <c r="O98" s="8"/>
      <c r="P98" s="8"/>
    </row>
    <row r="99" spans="1:16" ht="20.25" customHeight="1">
      <c r="A99" s="8"/>
      <c r="B99" s="8"/>
      <c r="C99" s="8"/>
      <c r="D99" s="8"/>
      <c r="E99" s="7"/>
      <c r="F99" s="7"/>
      <c r="G99" s="56"/>
      <c r="H99" s="9"/>
      <c r="I99" s="9"/>
      <c r="J99" s="10"/>
      <c r="K99" s="8"/>
      <c r="L99" s="8"/>
      <c r="M99" s="12"/>
      <c r="N99" s="8"/>
      <c r="O99" s="8"/>
      <c r="P99" s="8"/>
    </row>
    <row r="100" spans="1:16" ht="20.25" customHeight="1">
      <c r="A100" s="14"/>
      <c r="B100" s="14"/>
      <c r="C100" s="14"/>
      <c r="D100" s="14"/>
      <c r="E100" s="14"/>
      <c r="F100" s="14"/>
      <c r="G100" s="59"/>
      <c r="H100" s="15"/>
      <c r="I100" s="15"/>
      <c r="J100" s="18"/>
      <c r="K100" s="14"/>
      <c r="L100" s="14"/>
      <c r="M100" s="18"/>
      <c r="N100" s="14"/>
      <c r="O100" s="14"/>
      <c r="P100" s="14"/>
    </row>
    <row r="101" spans="1:16" ht="20.25" customHeight="1">
      <c r="A101" s="8"/>
      <c r="B101" s="8"/>
      <c r="C101" s="8"/>
      <c r="D101" s="8"/>
      <c r="E101" s="7"/>
      <c r="F101" s="7"/>
      <c r="H101" s="19"/>
      <c r="I101" s="19"/>
      <c r="J101" s="10"/>
      <c r="K101" s="8"/>
      <c r="L101" s="8"/>
      <c r="M101" s="12"/>
      <c r="N101" s="8"/>
      <c r="O101" s="8"/>
      <c r="P101" s="8"/>
    </row>
    <row r="102" spans="1:16" ht="20.25" customHeight="1">
      <c r="A102" s="8"/>
      <c r="B102" s="8"/>
      <c r="C102" s="8"/>
      <c r="D102" s="8"/>
      <c r="E102" s="7"/>
      <c r="F102" s="7"/>
      <c r="H102" s="7"/>
      <c r="I102" s="19"/>
      <c r="J102" s="10"/>
      <c r="K102" s="8"/>
      <c r="L102" s="8"/>
      <c r="M102" s="12"/>
      <c r="N102" s="8"/>
      <c r="O102" s="8"/>
      <c r="P102" s="8"/>
    </row>
    <row r="103" spans="1:16" ht="20.25" customHeight="1">
      <c r="A103" s="8"/>
      <c r="B103" s="8"/>
      <c r="C103" s="8"/>
      <c r="D103" s="8"/>
      <c r="E103" s="8"/>
      <c r="F103" s="7"/>
      <c r="G103" s="56"/>
      <c r="H103" s="9"/>
      <c r="I103" s="7"/>
      <c r="J103" s="8"/>
      <c r="K103" s="8"/>
      <c r="L103" s="8"/>
      <c r="M103" s="12"/>
      <c r="N103" s="8"/>
      <c r="O103" s="8"/>
      <c r="P103" s="8"/>
    </row>
    <row r="104" spans="1:16" ht="20.25" customHeight="1">
      <c r="A104" s="8"/>
      <c r="B104" s="8"/>
      <c r="C104" s="8"/>
      <c r="D104" s="8"/>
      <c r="E104" s="7"/>
      <c r="F104" s="7"/>
      <c r="G104" s="56"/>
      <c r="H104" s="9"/>
      <c r="I104" s="7"/>
      <c r="J104" s="8"/>
      <c r="K104" s="8"/>
      <c r="L104" s="8"/>
      <c r="M104" s="8"/>
      <c r="N104" s="8"/>
      <c r="O104" s="8"/>
      <c r="P104" s="8"/>
    </row>
    <row r="105" spans="1:16" ht="20.25" customHeight="1">
      <c r="A105" s="8"/>
      <c r="B105" s="8"/>
      <c r="C105" s="8"/>
      <c r="D105" s="8"/>
      <c r="E105" s="7"/>
      <c r="F105" s="7"/>
      <c r="G105" s="56"/>
      <c r="H105" s="9"/>
      <c r="I105" s="7"/>
      <c r="J105" s="8"/>
      <c r="K105" s="8"/>
      <c r="L105" s="8"/>
      <c r="M105" s="8"/>
      <c r="N105" s="8"/>
      <c r="O105" s="8"/>
      <c r="P105" s="8"/>
    </row>
    <row r="106" spans="1:16" ht="20.25" customHeight="1">
      <c r="A106" s="8"/>
      <c r="B106" s="8"/>
      <c r="C106" s="8"/>
      <c r="D106" s="8"/>
      <c r="E106" s="7"/>
      <c r="F106" s="7"/>
      <c r="G106" s="56"/>
      <c r="H106" s="9"/>
      <c r="I106" s="7"/>
      <c r="J106" s="8"/>
      <c r="K106" s="8"/>
      <c r="L106" s="8"/>
      <c r="M106" s="8"/>
      <c r="N106" s="8"/>
      <c r="O106" s="8"/>
      <c r="P106" s="8"/>
    </row>
    <row r="107" spans="1:16" ht="20.25" customHeight="1">
      <c r="A107" s="8"/>
      <c r="B107" s="8"/>
      <c r="C107" s="8"/>
      <c r="D107" s="8"/>
      <c r="E107" s="7"/>
      <c r="F107" s="7"/>
      <c r="G107" s="56"/>
      <c r="H107" s="9"/>
      <c r="I107" s="9"/>
      <c r="J107" s="8"/>
      <c r="K107" s="8"/>
      <c r="L107" s="8"/>
      <c r="M107" s="12"/>
      <c r="N107" s="8"/>
      <c r="O107" s="8"/>
      <c r="P107" s="8"/>
    </row>
    <row r="108" spans="1:16" ht="20.25" customHeight="1">
      <c r="A108" s="8"/>
      <c r="B108" s="8"/>
      <c r="C108" s="8"/>
      <c r="D108" s="8"/>
      <c r="E108" s="7"/>
      <c r="F108" s="7"/>
      <c r="G108" s="56"/>
      <c r="H108" s="9"/>
      <c r="I108" s="16"/>
      <c r="J108" s="8"/>
      <c r="K108" s="8"/>
      <c r="L108" s="8"/>
      <c r="M108" s="12"/>
      <c r="N108" s="8"/>
      <c r="O108" s="8"/>
      <c r="P108" s="8"/>
    </row>
    <row r="109" spans="1:16" ht="20.25" customHeight="1">
      <c r="A109" s="8"/>
      <c r="B109" s="8"/>
      <c r="C109" s="8"/>
      <c r="D109" s="8"/>
      <c r="E109" s="7"/>
      <c r="F109" s="7"/>
      <c r="G109" s="56"/>
      <c r="H109" s="9"/>
      <c r="I109" s="9"/>
      <c r="J109" s="8"/>
      <c r="K109" s="8"/>
      <c r="L109" s="8"/>
      <c r="M109" s="12"/>
      <c r="N109" s="8"/>
      <c r="O109" s="8"/>
      <c r="P109" s="8"/>
    </row>
    <row r="110" spans="1:16" ht="20.25" customHeight="1">
      <c r="A110" s="8"/>
      <c r="B110" s="8"/>
      <c r="C110" s="8"/>
      <c r="D110" s="8"/>
      <c r="E110" s="7"/>
      <c r="F110" s="7"/>
      <c r="G110" s="56"/>
      <c r="H110" s="9"/>
      <c r="I110" s="7"/>
      <c r="J110" s="8"/>
      <c r="K110" s="8"/>
      <c r="L110" s="8"/>
      <c r="M110" s="12"/>
      <c r="N110" s="8"/>
      <c r="O110" s="8"/>
      <c r="P110" s="8"/>
    </row>
    <row r="111" spans="1:16" ht="20.25" customHeight="1">
      <c r="A111" s="8"/>
      <c r="B111" s="8"/>
      <c r="C111" s="8"/>
      <c r="D111" s="8"/>
      <c r="E111" s="8"/>
      <c r="F111" s="8"/>
      <c r="G111" s="56"/>
      <c r="H111" s="9"/>
      <c r="I111" s="9"/>
      <c r="J111" s="8"/>
      <c r="K111" s="8"/>
      <c r="L111" s="8"/>
      <c r="M111" s="8"/>
      <c r="N111" s="8"/>
      <c r="O111" s="8"/>
      <c r="P111" s="8"/>
    </row>
    <row r="112" spans="1:16" ht="20.25" customHeight="1">
      <c r="A112" s="8"/>
      <c r="B112" s="8"/>
      <c r="C112" s="8"/>
      <c r="D112" s="8"/>
      <c r="E112" s="8"/>
      <c r="F112" s="8"/>
      <c r="G112" s="56"/>
      <c r="H112" s="9"/>
      <c r="I112" s="9"/>
      <c r="J112" s="8"/>
      <c r="K112" s="8"/>
      <c r="L112" s="8"/>
      <c r="M112" s="8"/>
      <c r="N112" s="8"/>
      <c r="O112" s="8"/>
      <c r="P112" s="8"/>
    </row>
    <row r="113" spans="1:16" ht="20.25" customHeight="1">
      <c r="A113" s="8"/>
      <c r="B113" s="8"/>
      <c r="C113" s="8"/>
      <c r="D113" s="8"/>
      <c r="E113" s="7"/>
      <c r="F113" s="7"/>
      <c r="G113" s="56"/>
      <c r="H113" s="9"/>
      <c r="I113" s="9"/>
      <c r="J113" s="10"/>
      <c r="K113" s="8"/>
      <c r="L113" s="8"/>
      <c r="M113" s="12"/>
      <c r="N113" s="8"/>
      <c r="O113" s="8"/>
      <c r="P113" s="8"/>
    </row>
    <row r="114" spans="1:16" ht="20.25" customHeight="1">
      <c r="A114" s="8"/>
      <c r="B114" s="8"/>
      <c r="C114" s="8"/>
      <c r="D114" s="8"/>
      <c r="E114" s="7"/>
      <c r="F114" s="8"/>
      <c r="G114" s="56"/>
      <c r="H114" s="9"/>
      <c r="I114" s="9"/>
      <c r="J114" s="10"/>
      <c r="K114" s="8"/>
      <c r="L114" s="8"/>
      <c r="M114" s="12"/>
      <c r="N114" s="8"/>
      <c r="O114" s="8"/>
      <c r="P114" s="8"/>
    </row>
    <row r="115" spans="1:16" ht="20.25" customHeight="1">
      <c r="B115" s="8"/>
      <c r="C115" s="8"/>
      <c r="D115" s="8"/>
      <c r="J115" s="10"/>
      <c r="K115" s="8"/>
      <c r="N115" s="8"/>
      <c r="O115" s="8"/>
      <c r="P115" s="8"/>
    </row>
    <row r="116" spans="1:16" ht="20.25" customHeight="1">
      <c r="B116" s="8"/>
      <c r="C116" s="8"/>
      <c r="D116" s="8"/>
      <c r="J116" s="10"/>
      <c r="K116" s="8"/>
      <c r="N116" s="8"/>
      <c r="O116" s="8"/>
      <c r="P116" s="8"/>
    </row>
    <row r="117" spans="1:16" ht="20.25" customHeight="1">
      <c r="B117" s="8"/>
      <c r="C117" s="8"/>
      <c r="D117" s="8"/>
      <c r="J117" s="10"/>
      <c r="K117" s="8"/>
      <c r="N117" s="8"/>
      <c r="O117" s="8"/>
      <c r="P117" s="8"/>
    </row>
    <row r="118" spans="1:16" ht="20.25" customHeight="1">
      <c r="A118" s="8"/>
      <c r="B118" s="8"/>
      <c r="C118" s="8"/>
      <c r="D118" s="8"/>
      <c r="E118" s="7"/>
      <c r="F118" s="7"/>
      <c r="G118" s="56"/>
      <c r="H118" s="9"/>
      <c r="I118" s="9"/>
      <c r="J118" s="8"/>
      <c r="K118" s="8"/>
      <c r="L118" s="8"/>
      <c r="M118" s="8"/>
      <c r="N118" s="8"/>
      <c r="O118" s="8"/>
      <c r="P118" s="8"/>
    </row>
    <row r="119" spans="1:16" ht="20.25" customHeight="1">
      <c r="A119" s="8"/>
      <c r="B119" s="8"/>
      <c r="C119" s="8"/>
      <c r="D119" s="8"/>
      <c r="E119" s="7"/>
      <c r="F119" s="7"/>
      <c r="G119" s="56"/>
      <c r="H119" s="9"/>
      <c r="I119" s="9"/>
      <c r="J119" s="8"/>
      <c r="K119" s="8"/>
      <c r="L119" s="8"/>
      <c r="M119" s="12"/>
      <c r="N119" s="8"/>
      <c r="O119" s="8"/>
      <c r="P119" s="8"/>
    </row>
    <row r="120" spans="1:16" ht="20.25" customHeight="1">
      <c r="B120" s="8"/>
      <c r="C120" s="8"/>
      <c r="D120" s="8"/>
      <c r="J120" s="10"/>
      <c r="K120" s="8"/>
      <c r="N120" s="8"/>
      <c r="O120" s="8"/>
      <c r="P120" s="8"/>
    </row>
    <row r="121" spans="1:16" ht="20.25" customHeight="1">
      <c r="B121" s="8"/>
      <c r="C121" s="8"/>
      <c r="D121" s="8"/>
      <c r="J121" s="10"/>
      <c r="K121" s="8"/>
      <c r="N121" s="8"/>
      <c r="O121" s="8"/>
      <c r="P121" s="8"/>
    </row>
    <row r="122" spans="1:16" ht="20.25" customHeight="1">
      <c r="B122" s="8"/>
      <c r="C122" s="8"/>
      <c r="D122" s="8"/>
      <c r="J122" s="10"/>
      <c r="K122" s="8"/>
      <c r="N122" s="8"/>
      <c r="O122" s="8"/>
      <c r="P122" s="8"/>
    </row>
    <row r="123" spans="1:16" ht="20.25" customHeight="1">
      <c r="B123" s="8"/>
      <c r="C123" s="8"/>
      <c r="D123" s="8"/>
      <c r="J123" s="10"/>
      <c r="K123" s="8"/>
      <c r="N123" s="8"/>
      <c r="O123" s="8"/>
      <c r="P123" s="8"/>
    </row>
    <row r="124" spans="1:16" ht="20.25" customHeight="1">
      <c r="A124" s="8"/>
      <c r="B124" s="8"/>
      <c r="C124" s="8"/>
      <c r="D124" s="8"/>
      <c r="E124" s="7"/>
      <c r="F124" s="7"/>
      <c r="G124" s="56"/>
      <c r="H124" s="7"/>
      <c r="I124" s="9"/>
      <c r="J124" s="8"/>
      <c r="K124" s="8"/>
      <c r="L124" s="8"/>
      <c r="M124" s="12"/>
      <c r="N124" s="8"/>
      <c r="O124" s="8"/>
      <c r="P124" s="8"/>
    </row>
    <row r="125" spans="1:16" ht="20.25" customHeight="1">
      <c r="A125" s="8"/>
      <c r="B125" s="8"/>
      <c r="C125" s="8"/>
      <c r="D125" s="8"/>
      <c r="E125" s="7"/>
      <c r="F125" s="7"/>
      <c r="G125" s="56"/>
      <c r="H125" s="9"/>
      <c r="I125" s="7"/>
      <c r="J125" s="8"/>
      <c r="K125" s="8"/>
      <c r="L125" s="8"/>
      <c r="M125" s="12"/>
      <c r="N125" s="8"/>
      <c r="O125" s="8"/>
      <c r="P125" s="8"/>
    </row>
    <row r="126" spans="1:16" ht="20.25" customHeight="1">
      <c r="A126" s="8"/>
      <c r="B126" s="8"/>
      <c r="C126" s="8"/>
      <c r="D126" s="8"/>
      <c r="E126" s="7"/>
      <c r="F126" s="7"/>
      <c r="G126" s="56"/>
      <c r="H126" s="9"/>
      <c r="I126" s="9"/>
      <c r="J126" s="10"/>
      <c r="K126" s="8"/>
      <c r="L126" s="8"/>
      <c r="M126" s="12"/>
      <c r="N126" s="8"/>
      <c r="O126" s="8"/>
      <c r="P126" s="8"/>
    </row>
    <row r="127" spans="1:16" ht="20.25" customHeight="1">
      <c r="B127" s="8"/>
      <c r="C127" s="8"/>
      <c r="D127" s="8"/>
      <c r="J127" s="10"/>
      <c r="K127" s="8"/>
      <c r="N127" s="8"/>
      <c r="O127" s="8"/>
      <c r="P127" s="8"/>
    </row>
    <row r="128" spans="1:16" ht="20.25" customHeight="1">
      <c r="A128" s="8"/>
      <c r="B128" s="8"/>
      <c r="C128" s="8"/>
      <c r="D128" s="8"/>
      <c r="E128" s="7"/>
      <c r="F128" s="7"/>
      <c r="G128" s="56"/>
      <c r="H128" s="7"/>
      <c r="I128" s="7"/>
      <c r="J128" s="8"/>
      <c r="K128" s="8"/>
      <c r="L128" s="8"/>
      <c r="M128" s="12"/>
      <c r="N128" s="8"/>
      <c r="O128" s="8"/>
      <c r="P128" s="8"/>
    </row>
    <row r="129" spans="1:16" ht="20.25" customHeight="1">
      <c r="A129" s="8"/>
      <c r="B129" s="8"/>
      <c r="C129" s="8"/>
      <c r="D129" s="8"/>
      <c r="E129" s="7"/>
      <c r="F129" s="7"/>
      <c r="G129" s="56"/>
      <c r="H129" s="9"/>
      <c r="I129" s="7"/>
      <c r="J129" s="8"/>
      <c r="K129" s="8"/>
      <c r="L129" s="8"/>
      <c r="M129" s="8"/>
      <c r="N129" s="8"/>
      <c r="O129" s="8"/>
      <c r="P129" s="8"/>
    </row>
    <row r="130" spans="1:16" ht="20.25" customHeight="1">
      <c r="A130" s="8"/>
      <c r="B130" s="8"/>
      <c r="C130" s="8"/>
      <c r="D130" s="8"/>
      <c r="E130" s="7"/>
      <c r="F130" s="7"/>
      <c r="G130" s="56"/>
      <c r="H130" s="9"/>
      <c r="I130" s="7"/>
      <c r="J130" s="8"/>
      <c r="K130" s="8"/>
      <c r="L130" s="8"/>
      <c r="M130" s="8"/>
      <c r="N130" s="8"/>
      <c r="O130" s="8"/>
      <c r="P130" s="8"/>
    </row>
    <row r="131" spans="1:16" ht="20.25" customHeight="1">
      <c r="A131" s="8"/>
      <c r="B131" s="8"/>
      <c r="C131" s="8"/>
      <c r="D131" s="8"/>
      <c r="E131" s="7"/>
      <c r="F131" s="7"/>
      <c r="G131" s="56"/>
      <c r="H131" s="9"/>
      <c r="I131" s="9"/>
      <c r="J131" s="10"/>
      <c r="K131" s="8"/>
      <c r="L131" s="8"/>
      <c r="M131" s="12"/>
      <c r="N131" s="8"/>
      <c r="O131" s="8"/>
      <c r="P131" s="8"/>
    </row>
    <row r="132" spans="1:16" ht="20.25" customHeight="1">
      <c r="A132" s="8"/>
      <c r="B132" s="8"/>
      <c r="C132" s="8"/>
      <c r="D132" s="8"/>
      <c r="E132" s="7"/>
      <c r="F132" s="7"/>
      <c r="G132" s="56"/>
      <c r="H132" s="9"/>
      <c r="I132" s="9"/>
      <c r="J132" s="10"/>
      <c r="K132" s="8"/>
      <c r="L132" s="8"/>
      <c r="M132" s="12"/>
      <c r="N132" s="8"/>
      <c r="O132" s="8"/>
      <c r="P132" s="8"/>
    </row>
    <row r="133" spans="1:16" ht="20.25" customHeight="1">
      <c r="A133" s="8"/>
      <c r="B133" s="8"/>
      <c r="C133" s="8"/>
      <c r="D133" s="8"/>
      <c r="E133" s="7"/>
      <c r="F133" s="7"/>
      <c r="G133" s="56"/>
      <c r="H133" s="9"/>
      <c r="I133" s="9"/>
      <c r="J133" s="10"/>
      <c r="K133" s="8"/>
      <c r="L133" s="8"/>
      <c r="M133" s="12"/>
      <c r="N133" s="8"/>
      <c r="O133" s="8"/>
      <c r="P133" s="8"/>
    </row>
    <row r="134" spans="1:16" ht="20.25" customHeight="1">
      <c r="A134" s="8"/>
      <c r="B134" s="8"/>
      <c r="C134" s="8"/>
      <c r="D134" s="8"/>
      <c r="E134" s="7"/>
      <c r="F134" s="7"/>
      <c r="H134" s="19"/>
      <c r="I134" s="19"/>
      <c r="J134" s="10"/>
      <c r="K134" s="8"/>
      <c r="L134" s="8"/>
      <c r="M134" s="12"/>
      <c r="N134" s="8"/>
      <c r="O134" s="8"/>
      <c r="P134" s="8"/>
    </row>
    <row r="135" spans="1:16" ht="20.25" customHeight="1">
      <c r="A135" s="8"/>
      <c r="B135" s="8"/>
      <c r="C135" s="8"/>
      <c r="D135" s="8"/>
      <c r="E135" s="7"/>
      <c r="F135" s="7"/>
      <c r="G135" s="56"/>
      <c r="H135" s="9"/>
      <c r="I135" s="9"/>
      <c r="J135" s="10"/>
      <c r="K135" s="8"/>
      <c r="L135" s="8"/>
      <c r="M135" s="12"/>
      <c r="N135" s="8"/>
      <c r="O135" s="8"/>
      <c r="P135" s="8"/>
    </row>
    <row r="136" spans="1:16" ht="20.25" customHeight="1">
      <c r="A136" s="8"/>
      <c r="B136" s="8"/>
      <c r="C136" s="8"/>
      <c r="D136" s="8"/>
      <c r="E136" s="7"/>
      <c r="F136" s="7"/>
      <c r="H136" s="19"/>
      <c r="I136" s="19"/>
      <c r="J136" s="10"/>
      <c r="K136" s="8"/>
      <c r="L136" s="8"/>
      <c r="M136" s="12"/>
      <c r="N136" s="8"/>
      <c r="O136" s="8"/>
      <c r="P136" s="8"/>
    </row>
    <row r="137" spans="1:16" ht="20.25" customHeight="1">
      <c r="A137" s="8"/>
      <c r="B137" s="8"/>
      <c r="C137" s="8"/>
      <c r="D137" s="8"/>
      <c r="E137" s="7"/>
      <c r="F137" s="7"/>
      <c r="G137" s="56"/>
      <c r="H137" s="9"/>
      <c r="I137" s="9"/>
      <c r="J137" s="10"/>
      <c r="K137" s="8"/>
      <c r="L137" s="8"/>
      <c r="M137" s="12"/>
      <c r="N137" s="8"/>
      <c r="O137" s="8"/>
      <c r="P137" s="8"/>
    </row>
    <row r="138" spans="1:16" ht="20.25" customHeight="1">
      <c r="A138" s="8"/>
      <c r="B138" s="8"/>
      <c r="C138" s="8"/>
      <c r="D138" s="8"/>
      <c r="E138" s="7"/>
      <c r="F138" s="7"/>
      <c r="G138" s="56"/>
      <c r="H138" s="9"/>
      <c r="I138" s="9"/>
      <c r="J138" s="10"/>
      <c r="K138" s="8"/>
      <c r="L138" s="8"/>
      <c r="M138" s="12"/>
      <c r="N138" s="8"/>
      <c r="O138" s="8"/>
      <c r="P138" s="8"/>
    </row>
    <row r="139" spans="1:16" ht="20.25" customHeight="1">
      <c r="A139" s="8"/>
      <c r="B139" s="8"/>
      <c r="C139" s="8"/>
      <c r="D139" s="8"/>
      <c r="E139" s="7"/>
      <c r="F139" s="7"/>
      <c r="G139" s="56"/>
      <c r="H139" s="9"/>
      <c r="I139" s="9"/>
      <c r="J139" s="10"/>
      <c r="K139" s="8"/>
      <c r="L139" s="8"/>
      <c r="M139" s="12"/>
      <c r="N139" s="8"/>
      <c r="O139" s="8"/>
      <c r="P139" s="8"/>
    </row>
    <row r="140" spans="1:16" ht="20.25" customHeight="1">
      <c r="A140" s="8"/>
      <c r="B140" s="8"/>
      <c r="C140" s="8"/>
      <c r="D140" s="8"/>
      <c r="E140" s="7"/>
      <c r="F140" s="7"/>
      <c r="H140" s="7"/>
      <c r="I140" s="7"/>
      <c r="J140" s="10"/>
      <c r="K140" s="8"/>
      <c r="M140" s="12"/>
      <c r="N140" s="8"/>
      <c r="O140" s="8"/>
      <c r="P140" s="8"/>
    </row>
    <row r="141" spans="1:16" ht="20.25" customHeight="1">
      <c r="A141" s="8"/>
      <c r="B141" s="8"/>
      <c r="C141" s="8"/>
      <c r="D141" s="8"/>
      <c r="E141" s="7"/>
      <c r="F141" s="7"/>
      <c r="H141" s="19"/>
      <c r="I141" s="19"/>
      <c r="J141" s="10"/>
      <c r="K141" s="8"/>
      <c r="L141" s="8"/>
      <c r="M141" s="12"/>
      <c r="N141" s="8"/>
      <c r="O141" s="8"/>
      <c r="P141" s="8"/>
    </row>
    <row r="142" spans="1:16" ht="20.25" customHeight="1">
      <c r="A142" s="8"/>
      <c r="B142" s="8"/>
      <c r="C142" s="8"/>
      <c r="D142" s="8"/>
      <c r="E142" s="7"/>
      <c r="F142" s="7"/>
      <c r="H142" s="7"/>
      <c r="I142" s="19"/>
      <c r="J142" s="10"/>
      <c r="K142" s="8"/>
      <c r="L142" s="8"/>
      <c r="M142" s="12"/>
      <c r="N142" s="8"/>
      <c r="O142" s="8"/>
      <c r="P142" s="8"/>
    </row>
    <row r="143" spans="1:16" ht="20.25" customHeight="1">
      <c r="A143" s="8"/>
      <c r="B143" s="8"/>
      <c r="C143" s="8"/>
      <c r="D143" s="8"/>
      <c r="E143" s="7"/>
      <c r="F143" s="7"/>
      <c r="H143" s="19"/>
      <c r="I143" s="19"/>
      <c r="J143" s="10"/>
      <c r="K143" s="8"/>
      <c r="L143" s="8"/>
      <c r="M143" s="12"/>
      <c r="N143" s="8"/>
      <c r="O143" s="8"/>
      <c r="P143" s="8"/>
    </row>
    <row r="144" spans="1:16" ht="20.25" customHeight="1">
      <c r="A144" s="8"/>
      <c r="B144" s="8"/>
      <c r="C144" s="8"/>
      <c r="D144" s="8"/>
      <c r="E144" s="7"/>
      <c r="F144" s="7"/>
      <c r="G144" s="56"/>
      <c r="H144" s="9"/>
      <c r="I144" s="9"/>
      <c r="J144" s="10"/>
      <c r="K144" s="8"/>
      <c r="L144" s="8"/>
      <c r="M144" s="12"/>
      <c r="N144" s="8"/>
      <c r="O144" s="8"/>
      <c r="P144" s="8"/>
    </row>
    <row r="145" spans="1:16" ht="20.25" customHeight="1">
      <c r="A145" s="8"/>
      <c r="B145" s="8"/>
      <c r="C145" s="8"/>
      <c r="D145" s="8"/>
      <c r="E145" s="7"/>
      <c r="F145" s="7"/>
      <c r="H145" s="19"/>
      <c r="I145" s="7"/>
      <c r="J145" s="10"/>
      <c r="K145" s="8"/>
      <c r="L145" s="8"/>
      <c r="M145" s="12"/>
      <c r="N145" s="8"/>
      <c r="O145" s="8"/>
      <c r="P145" s="8"/>
    </row>
    <row r="146" spans="1:16" ht="20.25" customHeight="1">
      <c r="A146" s="8"/>
      <c r="B146" s="8"/>
      <c r="C146" s="8"/>
      <c r="D146" s="8"/>
      <c r="E146" s="7"/>
      <c r="F146" s="7"/>
      <c r="H146" s="19"/>
      <c r="I146" s="19"/>
      <c r="J146" s="10"/>
      <c r="K146" s="8"/>
      <c r="L146" s="8"/>
      <c r="M146" s="12"/>
      <c r="N146" s="8"/>
      <c r="O146" s="8"/>
      <c r="P146" s="8"/>
    </row>
    <row r="147" spans="1:16" ht="20.25" customHeight="1">
      <c r="A147" s="8"/>
      <c r="B147" s="8"/>
      <c r="C147" s="8"/>
      <c r="D147" s="8"/>
      <c r="E147" s="7"/>
      <c r="F147" s="7"/>
      <c r="H147" s="19"/>
      <c r="I147" s="19"/>
      <c r="J147" s="10"/>
      <c r="K147" s="8"/>
      <c r="L147" s="8"/>
      <c r="M147" s="12"/>
      <c r="N147" s="8"/>
      <c r="O147" s="8"/>
      <c r="P147" s="8"/>
    </row>
    <row r="148" spans="1:16" ht="20.25" customHeight="1">
      <c r="A148" s="8"/>
      <c r="B148" s="8"/>
      <c r="C148" s="8"/>
      <c r="D148" s="8"/>
      <c r="E148" s="7"/>
      <c r="F148" s="7"/>
      <c r="G148" s="56"/>
      <c r="H148" s="9"/>
      <c r="I148" s="9"/>
      <c r="J148" s="10"/>
      <c r="K148" s="8"/>
      <c r="L148" s="8"/>
      <c r="M148" s="12"/>
      <c r="N148" s="8"/>
      <c r="O148" s="8"/>
      <c r="P148" s="8"/>
    </row>
    <row r="149" spans="1:16" ht="20.25" customHeight="1">
      <c r="A149" s="8"/>
      <c r="B149" s="8"/>
      <c r="C149" s="8"/>
      <c r="D149" s="8"/>
      <c r="E149" s="7"/>
      <c r="F149" s="7"/>
      <c r="H149" s="19"/>
      <c r="I149" s="19"/>
      <c r="J149" s="10"/>
      <c r="K149" s="8"/>
      <c r="L149" s="8"/>
      <c r="M149" s="12"/>
      <c r="N149" s="8"/>
      <c r="O149" s="8"/>
      <c r="P149" s="8"/>
    </row>
    <row r="150" spans="1:16" ht="20.25" customHeight="1">
      <c r="A150" s="8"/>
      <c r="B150" s="8"/>
      <c r="C150" s="8"/>
      <c r="D150" s="8"/>
      <c r="E150" s="7"/>
      <c r="F150" s="7"/>
      <c r="J150" s="10"/>
      <c r="K150" s="8"/>
      <c r="L150" s="8"/>
      <c r="M150" s="12"/>
      <c r="N150" s="8"/>
      <c r="O150" s="8"/>
      <c r="P150" s="8"/>
    </row>
    <row r="151" spans="1:16" ht="20.25" customHeight="1">
      <c r="A151" s="8"/>
      <c r="B151" s="8"/>
      <c r="C151" s="8"/>
      <c r="D151" s="8"/>
      <c r="E151" s="7"/>
      <c r="F151" s="7"/>
      <c r="H151" s="19"/>
      <c r="I151" s="19"/>
      <c r="J151" s="10"/>
      <c r="K151" s="8"/>
      <c r="L151" s="8"/>
      <c r="M151" s="8"/>
      <c r="N151" s="8"/>
      <c r="O151" s="8"/>
      <c r="P151" s="8"/>
    </row>
    <row r="152" spans="1:16" ht="20.25" customHeight="1">
      <c r="A152" s="8"/>
      <c r="B152" s="8"/>
      <c r="C152" s="8"/>
      <c r="D152" s="8"/>
      <c r="E152" s="7"/>
      <c r="F152" s="7"/>
      <c r="H152" s="19"/>
      <c r="I152" s="19"/>
      <c r="J152" s="10"/>
      <c r="K152" s="8"/>
      <c r="L152" s="8"/>
      <c r="M152" s="12"/>
      <c r="N152" s="8"/>
      <c r="O152" s="8"/>
      <c r="P152" s="8"/>
    </row>
    <row r="153" spans="1:16" ht="20.25" customHeight="1">
      <c r="A153" s="8"/>
      <c r="B153" s="8"/>
      <c r="C153" s="8"/>
      <c r="D153" s="8"/>
      <c r="E153" s="7"/>
      <c r="F153" s="7"/>
      <c r="G153" s="56"/>
      <c r="H153" s="9"/>
      <c r="I153" s="9"/>
      <c r="J153" s="10"/>
      <c r="K153" s="8"/>
      <c r="L153" s="8"/>
      <c r="M153" s="12"/>
      <c r="N153" s="8"/>
      <c r="O153" s="8"/>
      <c r="P153" s="8"/>
    </row>
    <row r="154" spans="1:16" ht="20.25" customHeight="1">
      <c r="A154" s="8"/>
      <c r="B154" s="8"/>
      <c r="C154" s="8"/>
      <c r="D154" s="8"/>
      <c r="E154" s="7"/>
      <c r="F154" s="7"/>
      <c r="H154" s="19"/>
      <c r="I154" s="19"/>
      <c r="J154" s="10"/>
      <c r="K154" s="8"/>
      <c r="L154" s="8"/>
      <c r="M154" s="12"/>
      <c r="N154" s="8"/>
      <c r="O154" s="8"/>
      <c r="P154" s="8"/>
    </row>
    <row r="155" spans="1:16" ht="20.25" customHeight="1">
      <c r="A155" s="8"/>
      <c r="B155" s="8"/>
      <c r="C155" s="8"/>
      <c r="D155" s="8"/>
      <c r="E155" s="7"/>
      <c r="F155" s="7"/>
      <c r="J155" s="10"/>
      <c r="N155" s="8"/>
      <c r="O155" s="8"/>
      <c r="P155" s="8"/>
    </row>
    <row r="156" spans="1:16" ht="20.25" customHeight="1">
      <c r="A156" s="8"/>
      <c r="B156" s="8"/>
      <c r="C156" s="8"/>
      <c r="D156" s="8"/>
      <c r="E156" s="7"/>
      <c r="F156" s="7"/>
      <c r="H156" s="19"/>
      <c r="I156" s="19"/>
      <c r="J156" s="10"/>
      <c r="K156" s="8"/>
      <c r="L156" s="8"/>
      <c r="M156" s="12"/>
      <c r="N156" s="8"/>
      <c r="O156" s="8"/>
      <c r="P156" s="8"/>
    </row>
    <row r="157" spans="1:16" ht="20.25" customHeight="1">
      <c r="A157" s="8"/>
      <c r="B157" s="8"/>
      <c r="C157" s="8"/>
      <c r="D157" s="8"/>
      <c r="E157" s="7"/>
      <c r="F157" s="7"/>
      <c r="G157" s="56"/>
      <c r="H157" s="9"/>
      <c r="I157" s="9"/>
      <c r="J157" s="10"/>
      <c r="K157" s="8"/>
      <c r="L157" s="8"/>
      <c r="M157" s="12"/>
      <c r="N157" s="8"/>
      <c r="O157" s="8"/>
      <c r="P157" s="8"/>
    </row>
    <row r="158" spans="1:16" ht="20.25" customHeight="1">
      <c r="A158" s="8"/>
      <c r="B158" s="8"/>
      <c r="C158" s="8"/>
      <c r="D158" s="8"/>
      <c r="E158" s="7"/>
      <c r="F158" s="7"/>
      <c r="H158" s="19"/>
      <c r="I158" s="19"/>
      <c r="J158" s="10"/>
      <c r="K158" s="8"/>
      <c r="L158" s="8"/>
      <c r="M158" s="12"/>
      <c r="N158" s="8"/>
      <c r="O158" s="8"/>
      <c r="P158" s="8"/>
    </row>
    <row r="159" spans="1:16" ht="20.25" customHeight="1">
      <c r="A159" s="8"/>
      <c r="B159" s="8"/>
      <c r="C159" s="8"/>
      <c r="D159" s="8"/>
      <c r="E159" s="7"/>
      <c r="F159" s="7"/>
      <c r="H159" s="19"/>
      <c r="I159" s="19"/>
      <c r="J159" s="10"/>
      <c r="K159" s="8"/>
      <c r="L159" s="8"/>
      <c r="M159" s="8"/>
      <c r="N159" s="8"/>
      <c r="O159" s="8"/>
      <c r="P159" s="8"/>
    </row>
    <row r="160" spans="1:16" ht="20.25" customHeight="1">
      <c r="A160" s="8"/>
      <c r="B160" s="8"/>
      <c r="C160" s="8"/>
      <c r="D160" s="8"/>
      <c r="E160" s="7"/>
      <c r="F160" s="7"/>
      <c r="G160" s="56"/>
      <c r="H160" s="9"/>
      <c r="I160" s="7"/>
      <c r="J160" s="8"/>
      <c r="K160" s="8"/>
      <c r="L160" s="8"/>
      <c r="M160" s="12"/>
      <c r="N160" s="8"/>
      <c r="O160" s="8"/>
      <c r="P160" s="8"/>
    </row>
    <row r="161" spans="1:16" ht="20.25" customHeight="1">
      <c r="A161" s="8"/>
      <c r="B161" s="8"/>
      <c r="C161" s="8"/>
      <c r="D161" s="8"/>
      <c r="E161" s="7"/>
      <c r="F161" s="7"/>
      <c r="G161" s="56"/>
      <c r="H161" s="9"/>
      <c r="I161" s="7"/>
      <c r="J161" s="8"/>
      <c r="K161" s="8"/>
      <c r="L161" s="8"/>
      <c r="M161" s="12"/>
      <c r="N161" s="8"/>
      <c r="O161" s="8"/>
      <c r="P161" s="8"/>
    </row>
    <row r="162" spans="1:16" ht="20.25" customHeight="1">
      <c r="A162" s="8"/>
      <c r="B162" s="8"/>
      <c r="C162" s="8"/>
      <c r="D162" s="8"/>
      <c r="E162" s="7"/>
      <c r="F162" s="7"/>
      <c r="H162" s="19"/>
      <c r="I162" s="19"/>
      <c r="J162" s="10"/>
      <c r="K162" s="8"/>
      <c r="L162" s="8"/>
      <c r="M162" s="12"/>
      <c r="N162" s="8"/>
      <c r="O162" s="8"/>
      <c r="P162" s="8"/>
    </row>
    <row r="163" spans="1:16" ht="20.25" customHeight="1">
      <c r="A163" s="8"/>
      <c r="B163" s="8"/>
      <c r="C163" s="8"/>
      <c r="D163" s="8"/>
      <c r="E163" s="14"/>
      <c r="F163" s="7"/>
      <c r="G163" s="56"/>
      <c r="H163" s="8"/>
      <c r="I163" s="7"/>
      <c r="J163" s="8"/>
      <c r="K163" s="8"/>
      <c r="L163" s="8"/>
      <c r="M163" s="12"/>
      <c r="N163" s="8"/>
      <c r="O163" s="8"/>
      <c r="P163" s="8"/>
    </row>
    <row r="164" spans="1:16" ht="20.25" customHeight="1">
      <c r="A164" s="8"/>
      <c r="B164" s="8"/>
      <c r="C164" s="8"/>
      <c r="D164" s="8"/>
      <c r="E164" s="7"/>
      <c r="F164" s="7"/>
      <c r="G164" s="56"/>
      <c r="H164" s="7"/>
      <c r="I164" s="7"/>
      <c r="J164" s="8"/>
      <c r="K164" s="8"/>
      <c r="L164" s="8"/>
      <c r="M164" s="12"/>
      <c r="N164" s="8"/>
      <c r="O164" s="8"/>
      <c r="P164" s="8"/>
    </row>
    <row r="165" spans="1:16" ht="20.25" customHeight="1">
      <c r="A165" s="8"/>
      <c r="B165" s="8"/>
      <c r="C165" s="8"/>
      <c r="D165" s="8"/>
      <c r="E165" s="7"/>
      <c r="F165" s="7"/>
      <c r="G165" s="56"/>
      <c r="H165" s="9"/>
      <c r="I165" s="7"/>
      <c r="J165" s="8"/>
      <c r="K165" s="8"/>
      <c r="L165" s="8"/>
      <c r="M165" s="12"/>
      <c r="N165" s="8"/>
      <c r="O165" s="8"/>
      <c r="P165" s="8"/>
    </row>
    <row r="166" spans="1:16" ht="20.25" customHeight="1">
      <c r="A166" s="8"/>
      <c r="B166" s="8"/>
      <c r="C166" s="8"/>
      <c r="D166" s="8"/>
      <c r="E166" s="7"/>
      <c r="F166" s="7"/>
      <c r="G166" s="56"/>
      <c r="H166" s="9"/>
      <c r="I166" s="7"/>
      <c r="J166" s="10"/>
      <c r="K166" s="8"/>
      <c r="L166" s="8"/>
      <c r="M166" s="12"/>
      <c r="N166" s="8"/>
      <c r="O166" s="8"/>
      <c r="P166" s="8"/>
    </row>
    <row r="167" spans="1:16" ht="20.25" customHeight="1">
      <c r="A167" s="8"/>
      <c r="B167" s="8"/>
      <c r="C167" s="8"/>
      <c r="D167" s="8"/>
      <c r="F167" s="7"/>
      <c r="H167" s="19"/>
      <c r="I167" s="19"/>
      <c r="J167" s="10"/>
      <c r="K167" s="8"/>
      <c r="L167" s="8"/>
      <c r="M167" s="12"/>
      <c r="N167" s="8"/>
      <c r="O167" s="8"/>
      <c r="P167" s="8"/>
    </row>
    <row r="168" spans="1:16" ht="20.25" customHeight="1">
      <c r="A168" s="8"/>
      <c r="B168" s="8"/>
      <c r="C168" s="8"/>
      <c r="D168" s="8"/>
      <c r="E168" s="7"/>
      <c r="F168" s="7"/>
      <c r="G168" s="56"/>
      <c r="H168" s="9"/>
      <c r="I168" s="9"/>
      <c r="J168" s="10"/>
      <c r="K168" s="8"/>
      <c r="L168" s="8"/>
      <c r="M168" s="12"/>
      <c r="N168" s="8"/>
      <c r="O168" s="8"/>
      <c r="P168" s="8"/>
    </row>
    <row r="169" spans="1:16" ht="20.25" customHeight="1">
      <c r="A169" s="8"/>
      <c r="B169" s="8"/>
      <c r="C169" s="8"/>
      <c r="D169" s="8"/>
      <c r="E169" s="8"/>
      <c r="F169" s="7"/>
      <c r="G169" s="56"/>
      <c r="H169" s="9"/>
      <c r="I169" s="7"/>
      <c r="J169" s="8"/>
      <c r="K169" s="8"/>
      <c r="L169" s="8"/>
      <c r="M169" s="12"/>
      <c r="N169" s="8"/>
      <c r="O169" s="8"/>
      <c r="P169" s="8"/>
    </row>
    <row r="170" spans="1:16" ht="20.25" customHeight="1">
      <c r="B170" s="8"/>
      <c r="C170" s="8"/>
      <c r="D170" s="8"/>
      <c r="J170" s="10"/>
      <c r="K170" s="8"/>
      <c r="N170" s="8"/>
      <c r="O170" s="8"/>
      <c r="P170" s="8"/>
    </row>
    <row r="171" spans="1:16" ht="20.25" customHeight="1">
      <c r="A171" s="23"/>
      <c r="B171" s="20"/>
      <c r="C171" s="8"/>
      <c r="D171" s="8"/>
      <c r="E171" s="45"/>
      <c r="F171" s="23"/>
      <c r="G171" s="58"/>
      <c r="H171" s="46"/>
      <c r="I171" s="46"/>
      <c r="J171" s="22"/>
      <c r="K171" s="20"/>
      <c r="L171" s="23"/>
      <c r="M171" s="23"/>
      <c r="N171" s="20"/>
      <c r="O171" s="20"/>
      <c r="P171" s="22"/>
    </row>
    <row r="172" spans="1:16" ht="20.25" customHeight="1">
      <c r="B172" s="8"/>
      <c r="C172" s="8"/>
      <c r="D172" s="8"/>
      <c r="J172" s="10"/>
      <c r="K172" s="8"/>
      <c r="N172" s="8"/>
      <c r="O172" s="8"/>
      <c r="P172" s="8"/>
    </row>
    <row r="173" spans="1:16" ht="20.25" customHeight="1">
      <c r="B173" s="8"/>
      <c r="C173" s="8"/>
      <c r="D173" s="8"/>
      <c r="E173" s="8"/>
      <c r="J173" s="10"/>
      <c r="K173" s="8"/>
      <c r="N173" s="8"/>
      <c r="O173" s="8"/>
      <c r="P173" s="8"/>
    </row>
  </sheetData>
  <sortState ref="A2:P69">
    <sortCondition ref="P2"/>
  </sortState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47"/>
  <sheetViews>
    <sheetView topLeftCell="A28" workbookViewId="0">
      <selection activeCell="J45" sqref="J45"/>
    </sheetView>
  </sheetViews>
  <sheetFormatPr defaultColWidth="6.125" defaultRowHeight="13.5"/>
  <cols>
    <col min="1" max="1" width="6.125" style="7"/>
    <col min="2" max="3" width="3.375" style="7" customWidth="1"/>
    <col min="4" max="4" width="8.375" style="30" customWidth="1"/>
    <col min="5" max="7" width="5.5" style="30" customWidth="1"/>
    <col min="8" max="8" width="7.625" style="7" customWidth="1"/>
    <col min="9" max="9" width="6.125" style="7"/>
    <col min="10" max="10" width="9.5" style="7" customWidth="1"/>
    <col min="11" max="11" width="19.25" style="7" customWidth="1"/>
    <col min="12" max="16384" width="6.125" style="7"/>
  </cols>
  <sheetData>
    <row r="1" spans="1:11">
      <c r="A1" s="7" t="s">
        <v>490</v>
      </c>
      <c r="B1" s="7" t="s">
        <v>475</v>
      </c>
      <c r="C1" s="7" t="s">
        <v>476</v>
      </c>
      <c r="D1" s="30" t="s">
        <v>477</v>
      </c>
      <c r="E1" s="30" t="s">
        <v>989</v>
      </c>
      <c r="F1" s="30" t="s">
        <v>991</v>
      </c>
      <c r="G1" s="30" t="s">
        <v>1002</v>
      </c>
      <c r="H1" s="7" t="s">
        <v>992</v>
      </c>
      <c r="I1" s="7" t="s">
        <v>571</v>
      </c>
      <c r="J1" s="7" t="s">
        <v>3</v>
      </c>
      <c r="K1" s="7" t="s">
        <v>838</v>
      </c>
    </row>
    <row r="2" spans="1:11">
      <c r="A2" s="7">
        <v>2019</v>
      </c>
      <c r="B2" s="7">
        <v>12</v>
      </c>
      <c r="C2" s="7">
        <v>2</v>
      </c>
      <c r="D2" s="30">
        <v>38050</v>
      </c>
      <c r="E2" s="30" t="s">
        <v>990</v>
      </c>
      <c r="F2" s="30" t="s">
        <v>994</v>
      </c>
      <c r="G2" s="36">
        <v>1</v>
      </c>
      <c r="H2" s="7">
        <v>13.73</v>
      </c>
      <c r="K2" s="7" t="s">
        <v>1001</v>
      </c>
    </row>
    <row r="3" spans="1:11">
      <c r="A3" s="7">
        <v>2019</v>
      </c>
      <c r="B3" s="7">
        <v>12</v>
      </c>
      <c r="C3" s="7">
        <v>2</v>
      </c>
      <c r="D3" s="30" t="s">
        <v>993</v>
      </c>
      <c r="E3" s="30" t="s">
        <v>990</v>
      </c>
      <c r="F3" s="30" t="s">
        <v>995</v>
      </c>
      <c r="G3" s="36">
        <v>1</v>
      </c>
      <c r="H3" s="7">
        <v>13.82</v>
      </c>
      <c r="J3" s="36"/>
      <c r="K3" s="7" t="s">
        <v>1001</v>
      </c>
    </row>
    <row r="4" spans="1:11">
      <c r="A4" s="7">
        <v>2019</v>
      </c>
      <c r="B4" s="7">
        <v>12</v>
      </c>
      <c r="C4" s="7">
        <v>2</v>
      </c>
      <c r="D4" s="30" t="s">
        <v>996</v>
      </c>
      <c r="E4" s="30" t="s">
        <v>990</v>
      </c>
      <c r="F4" s="30" t="s">
        <v>997</v>
      </c>
      <c r="G4" s="36">
        <v>1</v>
      </c>
      <c r="H4" s="7">
        <v>13.48</v>
      </c>
      <c r="K4" s="7" t="s">
        <v>1001</v>
      </c>
    </row>
    <row r="5" spans="1:11">
      <c r="A5" s="7">
        <v>2019</v>
      </c>
      <c r="B5" s="7">
        <v>12</v>
      </c>
      <c r="C5" s="7">
        <v>2</v>
      </c>
      <c r="D5" s="30" t="s">
        <v>998</v>
      </c>
      <c r="E5" s="30" t="s">
        <v>990</v>
      </c>
      <c r="F5" s="30" t="s">
        <v>999</v>
      </c>
      <c r="G5" s="36">
        <v>1</v>
      </c>
      <c r="H5" s="7">
        <v>13.7</v>
      </c>
      <c r="K5" s="7" t="s">
        <v>1001</v>
      </c>
    </row>
    <row r="6" spans="1:11">
      <c r="A6" s="7">
        <v>2019</v>
      </c>
      <c r="B6" s="7">
        <v>12</v>
      </c>
      <c r="C6" s="7">
        <v>2</v>
      </c>
      <c r="D6" s="30" t="s">
        <v>1000</v>
      </c>
      <c r="E6" s="30" t="s">
        <v>990</v>
      </c>
      <c r="F6" s="30" t="s">
        <v>997</v>
      </c>
      <c r="G6" s="36">
        <v>1</v>
      </c>
      <c r="H6" s="7">
        <v>13.67</v>
      </c>
      <c r="K6" s="7" t="s">
        <v>1001</v>
      </c>
    </row>
    <row r="7" spans="1:11" s="25" customFormat="1">
      <c r="A7" s="25">
        <v>2019</v>
      </c>
      <c r="B7" s="25">
        <v>12</v>
      </c>
      <c r="C7" s="25">
        <v>2</v>
      </c>
      <c r="D7" s="47" t="s">
        <v>998</v>
      </c>
      <c r="E7" s="47" t="s">
        <v>990</v>
      </c>
      <c r="F7" s="47" t="s">
        <v>999</v>
      </c>
      <c r="G7" s="36">
        <v>1</v>
      </c>
      <c r="H7" s="25">
        <v>12.78</v>
      </c>
      <c r="K7" s="25" t="s">
        <v>1001</v>
      </c>
    </row>
    <row r="8" spans="1:11">
      <c r="A8" s="7">
        <v>2019</v>
      </c>
      <c r="B8" s="7">
        <v>12</v>
      </c>
      <c r="C8" s="7">
        <v>3</v>
      </c>
      <c r="D8" s="30" t="s">
        <v>1004</v>
      </c>
      <c r="E8" s="30" t="s">
        <v>1003</v>
      </c>
      <c r="F8" s="30" t="s">
        <v>1005</v>
      </c>
      <c r="G8" s="36">
        <v>1</v>
      </c>
      <c r="H8" s="7">
        <v>43.69</v>
      </c>
      <c r="K8" s="7" t="s">
        <v>1001</v>
      </c>
    </row>
    <row r="9" spans="1:11">
      <c r="A9" s="7">
        <v>2019</v>
      </c>
      <c r="B9" s="7">
        <v>12</v>
      </c>
      <c r="C9" s="7">
        <v>3</v>
      </c>
      <c r="D9" s="30" t="s">
        <v>1004</v>
      </c>
      <c r="E9" s="30" t="s">
        <v>1003</v>
      </c>
      <c r="G9" s="36">
        <v>1</v>
      </c>
      <c r="H9" s="7">
        <v>42.76</v>
      </c>
      <c r="K9" s="7" t="s">
        <v>1001</v>
      </c>
    </row>
    <row r="10" spans="1:11">
      <c r="A10" s="7">
        <v>2019</v>
      </c>
      <c r="B10" s="7">
        <v>12</v>
      </c>
      <c r="C10" s="7">
        <v>3</v>
      </c>
      <c r="D10" s="30" t="s">
        <v>1007</v>
      </c>
      <c r="E10" s="30" t="s">
        <v>1003</v>
      </c>
      <c r="F10" s="30" t="s">
        <v>1008</v>
      </c>
      <c r="G10" s="36">
        <v>1</v>
      </c>
      <c r="H10" s="7">
        <v>15.64</v>
      </c>
      <c r="K10" s="7" t="s">
        <v>1001</v>
      </c>
    </row>
    <row r="11" spans="1:11">
      <c r="A11" s="7">
        <v>2019</v>
      </c>
      <c r="B11" s="7">
        <v>12</v>
      </c>
      <c r="C11" s="7">
        <v>3</v>
      </c>
      <c r="D11" s="30" t="s">
        <v>1007</v>
      </c>
      <c r="E11" s="30" t="s">
        <v>1003</v>
      </c>
      <c r="G11" s="36">
        <v>1</v>
      </c>
      <c r="H11" s="7">
        <v>15.87</v>
      </c>
      <c r="K11" s="7" t="s">
        <v>1001</v>
      </c>
    </row>
    <row r="12" spans="1:11">
      <c r="A12" s="7">
        <v>2019</v>
      </c>
      <c r="B12" s="7">
        <v>12</v>
      </c>
      <c r="C12" s="7">
        <v>3</v>
      </c>
      <c r="D12" s="30" t="s">
        <v>1006</v>
      </c>
      <c r="E12" s="30" t="s">
        <v>1003</v>
      </c>
      <c r="G12" s="36">
        <v>1</v>
      </c>
      <c r="H12" s="7">
        <v>14.03</v>
      </c>
      <c r="K12" s="7" t="s">
        <v>1001</v>
      </c>
    </row>
    <row r="13" spans="1:11">
      <c r="A13" s="7">
        <v>2019</v>
      </c>
      <c r="B13" s="7">
        <v>12</v>
      </c>
      <c r="C13" s="7">
        <v>3</v>
      </c>
      <c r="D13" s="30" t="s">
        <v>1006</v>
      </c>
      <c r="E13" s="30" t="s">
        <v>1003</v>
      </c>
      <c r="G13" s="36">
        <v>1</v>
      </c>
      <c r="H13" s="7">
        <v>17.3</v>
      </c>
      <c r="K13" s="7" t="s">
        <v>1001</v>
      </c>
    </row>
    <row r="14" spans="1:11">
      <c r="A14" s="7">
        <v>2019</v>
      </c>
      <c r="B14" s="7">
        <v>12</v>
      </c>
      <c r="C14" s="7">
        <v>3</v>
      </c>
      <c r="D14" s="30" t="s">
        <v>1006</v>
      </c>
      <c r="E14" s="30" t="s">
        <v>1003</v>
      </c>
      <c r="G14" s="36">
        <v>1</v>
      </c>
      <c r="H14" s="7">
        <v>15.15</v>
      </c>
      <c r="K14" s="7" t="s">
        <v>1001</v>
      </c>
    </row>
    <row r="15" spans="1:11">
      <c r="A15" s="7">
        <v>2019</v>
      </c>
      <c r="B15" s="7">
        <v>12</v>
      </c>
      <c r="C15" s="7">
        <v>3</v>
      </c>
      <c r="D15" s="30" t="s">
        <v>1006</v>
      </c>
      <c r="E15" s="30" t="s">
        <v>1003</v>
      </c>
      <c r="G15" s="36">
        <v>1</v>
      </c>
      <c r="H15" s="7">
        <v>14.25</v>
      </c>
      <c r="K15" s="7" t="s">
        <v>1001</v>
      </c>
    </row>
    <row r="16" spans="1:11">
      <c r="A16" s="7">
        <v>2019</v>
      </c>
      <c r="B16" s="7">
        <v>12</v>
      </c>
      <c r="C16" s="7">
        <v>3</v>
      </c>
      <c r="D16" s="30" t="s">
        <v>1006</v>
      </c>
      <c r="E16" s="30" t="s">
        <v>1003</v>
      </c>
      <c r="G16" s="36">
        <v>1</v>
      </c>
      <c r="H16" s="7">
        <v>12.73</v>
      </c>
      <c r="K16" s="7" t="s">
        <v>1001</v>
      </c>
    </row>
    <row r="17" spans="1:11">
      <c r="A17" s="7">
        <v>2019</v>
      </c>
      <c r="B17" s="7">
        <v>12</v>
      </c>
      <c r="C17" s="7">
        <v>3</v>
      </c>
      <c r="D17" s="30" t="s">
        <v>1006</v>
      </c>
      <c r="E17" s="30" t="s">
        <v>1003</v>
      </c>
      <c r="G17" s="36">
        <v>1</v>
      </c>
      <c r="H17" s="7">
        <v>13.73</v>
      </c>
      <c r="K17" s="7" t="s">
        <v>1001</v>
      </c>
    </row>
    <row r="18" spans="1:11">
      <c r="A18" s="7">
        <v>2019</v>
      </c>
      <c r="B18" s="7">
        <v>12</v>
      </c>
      <c r="C18" s="7">
        <v>3</v>
      </c>
      <c r="D18" s="30" t="s">
        <v>1006</v>
      </c>
      <c r="E18" s="30" t="s">
        <v>1003</v>
      </c>
      <c r="G18" s="36">
        <v>1</v>
      </c>
      <c r="H18" s="7">
        <v>14.42</v>
      </c>
      <c r="K18" s="7" t="s">
        <v>1001</v>
      </c>
    </row>
    <row r="19" spans="1:11">
      <c r="A19" s="7">
        <v>2019</v>
      </c>
      <c r="B19" s="7">
        <v>12</v>
      </c>
      <c r="C19" s="7">
        <v>3</v>
      </c>
      <c r="D19" s="30" t="s">
        <v>1006</v>
      </c>
      <c r="E19" s="30" t="s">
        <v>1003</v>
      </c>
      <c r="G19" s="36">
        <v>1</v>
      </c>
      <c r="H19" s="7">
        <v>13.11</v>
      </c>
      <c r="K19" s="7" t="s">
        <v>1001</v>
      </c>
    </row>
    <row r="20" spans="1:11" s="25" customFormat="1">
      <c r="A20" s="25">
        <v>2019</v>
      </c>
      <c r="B20" s="25">
        <v>12</v>
      </c>
      <c r="C20" s="25">
        <v>3</v>
      </c>
      <c r="D20" s="47" t="s">
        <v>1006</v>
      </c>
      <c r="E20" s="47" t="s">
        <v>1009</v>
      </c>
      <c r="F20" s="47"/>
      <c r="G20" s="53">
        <v>1</v>
      </c>
      <c r="H20" s="25">
        <v>13.27</v>
      </c>
      <c r="K20" s="25" t="s">
        <v>1001</v>
      </c>
    </row>
    <row r="21" spans="1:11" s="32" customFormat="1">
      <c r="A21" s="7">
        <v>2019</v>
      </c>
      <c r="B21" s="7">
        <v>12</v>
      </c>
      <c r="C21" s="7">
        <v>3</v>
      </c>
      <c r="D21" s="30" t="s">
        <v>1011</v>
      </c>
      <c r="E21" s="30" t="s">
        <v>1003</v>
      </c>
      <c r="F21" s="30" t="s">
        <v>1012</v>
      </c>
      <c r="G21" s="36">
        <v>1</v>
      </c>
      <c r="H21" s="7">
        <v>16.309999999999999</v>
      </c>
      <c r="I21" s="7"/>
      <c r="J21" s="7"/>
      <c r="K21" s="7" t="s">
        <v>1001</v>
      </c>
    </row>
    <row r="22" spans="1:11">
      <c r="A22" s="7">
        <v>2019</v>
      </c>
      <c r="B22" s="7">
        <v>12</v>
      </c>
      <c r="C22" s="7">
        <v>3</v>
      </c>
      <c r="D22" s="30" t="s">
        <v>1011</v>
      </c>
      <c r="E22" s="30" t="s">
        <v>1003</v>
      </c>
      <c r="G22" s="36">
        <v>1</v>
      </c>
      <c r="H22" s="7">
        <v>16.91</v>
      </c>
      <c r="K22" s="7" t="s">
        <v>1001</v>
      </c>
    </row>
    <row r="23" spans="1:11">
      <c r="A23" s="7">
        <v>2019</v>
      </c>
      <c r="B23" s="7">
        <v>12</v>
      </c>
      <c r="C23" s="7">
        <v>3</v>
      </c>
      <c r="D23" s="30" t="s">
        <v>1010</v>
      </c>
      <c r="E23" s="30" t="s">
        <v>1003</v>
      </c>
      <c r="G23" s="36">
        <v>1</v>
      </c>
      <c r="H23" s="7">
        <v>13.37</v>
      </c>
      <c r="K23" s="7" t="s">
        <v>1001</v>
      </c>
    </row>
    <row r="24" spans="1:11">
      <c r="A24" s="7">
        <v>2019</v>
      </c>
      <c r="B24" s="7">
        <v>12</v>
      </c>
      <c r="C24" s="7">
        <v>3</v>
      </c>
      <c r="D24" s="30" t="s">
        <v>1010</v>
      </c>
      <c r="E24" s="30" t="s">
        <v>1003</v>
      </c>
      <c r="G24" s="36">
        <v>1</v>
      </c>
      <c r="H24" s="7">
        <v>15.7</v>
      </c>
      <c r="K24" s="7" t="s">
        <v>1001</v>
      </c>
    </row>
    <row r="25" spans="1:11">
      <c r="A25" s="7">
        <v>2019</v>
      </c>
      <c r="B25" s="7">
        <v>12</v>
      </c>
      <c r="C25" s="7">
        <v>3</v>
      </c>
      <c r="D25" s="30" t="s">
        <v>1010</v>
      </c>
      <c r="E25" s="30" t="s">
        <v>1003</v>
      </c>
      <c r="G25" s="36">
        <v>1</v>
      </c>
      <c r="H25" s="7">
        <v>14.27</v>
      </c>
      <c r="K25" s="7" t="s">
        <v>1001</v>
      </c>
    </row>
    <row r="26" spans="1:11">
      <c r="A26" s="7">
        <v>2019</v>
      </c>
      <c r="B26" s="7">
        <v>12</v>
      </c>
      <c r="C26" s="7">
        <v>3</v>
      </c>
      <c r="D26" s="30" t="s">
        <v>1010</v>
      </c>
      <c r="E26" s="30" t="s">
        <v>1003</v>
      </c>
      <c r="G26" s="36">
        <v>1</v>
      </c>
      <c r="H26" s="7">
        <v>14.16</v>
      </c>
      <c r="K26" s="7" t="s">
        <v>1001</v>
      </c>
    </row>
    <row r="27" spans="1:11">
      <c r="A27" s="7">
        <v>2019</v>
      </c>
      <c r="B27" s="7">
        <v>12</v>
      </c>
      <c r="C27" s="7">
        <v>3</v>
      </c>
      <c r="D27" s="30" t="s">
        <v>1010</v>
      </c>
      <c r="E27" s="30" t="s">
        <v>1003</v>
      </c>
      <c r="G27" s="36">
        <v>1</v>
      </c>
      <c r="H27" s="7">
        <v>14.11</v>
      </c>
      <c r="K27" s="7" t="s">
        <v>1001</v>
      </c>
    </row>
    <row r="28" spans="1:11">
      <c r="A28" s="7">
        <v>2019</v>
      </c>
      <c r="B28" s="7">
        <v>12</v>
      </c>
      <c r="C28" s="7">
        <v>3</v>
      </c>
      <c r="D28" s="30" t="s">
        <v>1010</v>
      </c>
      <c r="E28" s="30" t="s">
        <v>1003</v>
      </c>
      <c r="G28" s="36">
        <v>1</v>
      </c>
      <c r="H28" s="7">
        <v>12.89</v>
      </c>
      <c r="K28" s="7" t="s">
        <v>1001</v>
      </c>
    </row>
    <row r="29" spans="1:11">
      <c r="A29" s="7">
        <v>2019</v>
      </c>
      <c r="B29" s="7">
        <v>12</v>
      </c>
      <c r="C29" s="7">
        <v>3</v>
      </c>
      <c r="D29" s="30" t="s">
        <v>1010</v>
      </c>
      <c r="E29" s="30" t="s">
        <v>1003</v>
      </c>
      <c r="G29" s="36">
        <v>1</v>
      </c>
      <c r="H29" s="7">
        <v>15.38</v>
      </c>
      <c r="K29" s="7" t="s">
        <v>1001</v>
      </c>
    </row>
    <row r="30" spans="1:11">
      <c r="A30" s="7">
        <v>2019</v>
      </c>
      <c r="B30" s="7">
        <v>12</v>
      </c>
      <c r="C30" s="7">
        <v>3</v>
      </c>
      <c r="D30" s="30" t="s">
        <v>1010</v>
      </c>
      <c r="E30" s="30" t="s">
        <v>1003</v>
      </c>
      <c r="G30" s="36">
        <v>1</v>
      </c>
      <c r="H30" s="7">
        <v>14.04</v>
      </c>
      <c r="K30" s="7" t="s">
        <v>1001</v>
      </c>
    </row>
    <row r="31" spans="1:11">
      <c r="A31" s="7">
        <v>2019</v>
      </c>
      <c r="B31" s="7">
        <v>12</v>
      </c>
      <c r="C31" s="7">
        <v>3</v>
      </c>
      <c r="D31" s="30" t="s">
        <v>1010</v>
      </c>
      <c r="E31" s="30" t="s">
        <v>1003</v>
      </c>
      <c r="G31" s="36">
        <v>1</v>
      </c>
      <c r="H31" s="7">
        <v>16.100000000000001</v>
      </c>
      <c r="K31" s="7" t="s">
        <v>1001</v>
      </c>
    </row>
    <row r="32" spans="1:11">
      <c r="A32" s="7">
        <v>2019</v>
      </c>
      <c r="B32" s="7">
        <v>12</v>
      </c>
      <c r="C32" s="7">
        <v>3</v>
      </c>
      <c r="D32" s="30" t="s">
        <v>1010</v>
      </c>
      <c r="E32" s="30" t="s">
        <v>1009</v>
      </c>
      <c r="G32" s="36">
        <v>1</v>
      </c>
      <c r="H32" s="7">
        <v>13.59</v>
      </c>
      <c r="K32" s="7" t="s">
        <v>1001</v>
      </c>
    </row>
    <row r="33" spans="1:11">
      <c r="A33" s="7">
        <v>2019</v>
      </c>
      <c r="B33" s="7">
        <v>12</v>
      </c>
      <c r="C33" s="7">
        <v>3</v>
      </c>
      <c r="D33" s="30" t="s">
        <v>1013</v>
      </c>
      <c r="E33" s="30" t="s">
        <v>1003</v>
      </c>
      <c r="F33" s="30" t="s">
        <v>994</v>
      </c>
      <c r="G33" s="36">
        <v>1</v>
      </c>
      <c r="H33" s="7">
        <v>15.01</v>
      </c>
      <c r="K33" s="7" t="s">
        <v>1001</v>
      </c>
    </row>
    <row r="34" spans="1:11">
      <c r="A34" s="7">
        <v>2019</v>
      </c>
      <c r="B34" s="7">
        <v>12</v>
      </c>
      <c r="C34" s="7">
        <v>3</v>
      </c>
      <c r="D34" s="30" t="s">
        <v>1014</v>
      </c>
      <c r="E34" s="30" t="s">
        <v>1003</v>
      </c>
      <c r="G34" s="36">
        <v>1</v>
      </c>
      <c r="H34" s="7">
        <v>15.32</v>
      </c>
      <c r="K34" s="7" t="s">
        <v>1001</v>
      </c>
    </row>
    <row r="35" spans="1:11">
      <c r="A35" s="7">
        <v>2019</v>
      </c>
      <c r="B35" s="7">
        <v>12</v>
      </c>
      <c r="C35" s="7">
        <v>3</v>
      </c>
      <c r="D35" s="30" t="s">
        <v>1013</v>
      </c>
      <c r="E35" s="30" t="s">
        <v>1003</v>
      </c>
      <c r="G35" s="36">
        <v>1</v>
      </c>
      <c r="H35" s="7">
        <v>13.65</v>
      </c>
      <c r="K35" s="7" t="s">
        <v>1001</v>
      </c>
    </row>
    <row r="36" spans="1:11" s="32" customFormat="1">
      <c r="A36" s="7">
        <v>2019</v>
      </c>
      <c r="B36" s="7">
        <v>12</v>
      </c>
      <c r="C36" s="7">
        <v>3</v>
      </c>
      <c r="D36" s="30" t="s">
        <v>1013</v>
      </c>
      <c r="E36" s="30" t="s">
        <v>1003</v>
      </c>
      <c r="F36" s="30"/>
      <c r="G36" s="36">
        <v>1</v>
      </c>
      <c r="H36" s="7">
        <v>11.68</v>
      </c>
      <c r="I36" s="7"/>
      <c r="J36" s="7"/>
      <c r="K36" s="7" t="s">
        <v>1001</v>
      </c>
    </row>
    <row r="37" spans="1:11">
      <c r="A37" s="7">
        <v>2019</v>
      </c>
      <c r="B37" s="7">
        <v>12</v>
      </c>
      <c r="C37" s="7">
        <v>3</v>
      </c>
      <c r="D37" s="30" t="s">
        <v>1013</v>
      </c>
      <c r="E37" s="30" t="s">
        <v>1003</v>
      </c>
      <c r="G37" s="36">
        <v>1</v>
      </c>
      <c r="H37" s="7">
        <v>13.86</v>
      </c>
      <c r="K37" s="7" t="s">
        <v>1001</v>
      </c>
    </row>
    <row r="38" spans="1:11">
      <c r="A38" s="7">
        <v>2019</v>
      </c>
      <c r="B38" s="7">
        <v>12</v>
      </c>
      <c r="C38" s="7">
        <v>3</v>
      </c>
      <c r="D38" s="30" t="s">
        <v>1013</v>
      </c>
      <c r="E38" s="30" t="s">
        <v>1003</v>
      </c>
      <c r="G38" s="36">
        <v>1</v>
      </c>
      <c r="H38" s="7">
        <v>14.07</v>
      </c>
      <c r="K38" s="7" t="s">
        <v>1001</v>
      </c>
    </row>
    <row r="39" spans="1:11">
      <c r="A39" s="7">
        <v>2019</v>
      </c>
      <c r="B39" s="7">
        <v>12</v>
      </c>
      <c r="C39" s="7">
        <v>3</v>
      </c>
      <c r="D39" s="30" t="s">
        <v>1013</v>
      </c>
      <c r="E39" s="30" t="s">
        <v>1003</v>
      </c>
      <c r="G39" s="36">
        <v>1</v>
      </c>
      <c r="H39" s="7">
        <v>13.63</v>
      </c>
      <c r="K39" s="7" t="s">
        <v>1001</v>
      </c>
    </row>
    <row r="40" spans="1:11">
      <c r="A40" s="7">
        <v>2019</v>
      </c>
      <c r="B40" s="7">
        <v>12</v>
      </c>
      <c r="C40" s="7">
        <v>3</v>
      </c>
      <c r="D40" s="30" t="s">
        <v>1013</v>
      </c>
      <c r="E40" s="30" t="s">
        <v>1003</v>
      </c>
      <c r="G40" s="36">
        <v>1</v>
      </c>
      <c r="H40" s="7">
        <v>12.69</v>
      </c>
      <c r="K40" s="7" t="s">
        <v>1001</v>
      </c>
    </row>
    <row r="41" spans="1:11">
      <c r="A41" s="7">
        <v>2019</v>
      </c>
      <c r="B41" s="7">
        <v>12</v>
      </c>
      <c r="C41" s="7">
        <v>3</v>
      </c>
      <c r="D41" s="30" t="s">
        <v>1013</v>
      </c>
      <c r="E41" s="30" t="s">
        <v>1003</v>
      </c>
      <c r="G41" s="36">
        <v>1</v>
      </c>
      <c r="H41" s="7">
        <v>12.98</v>
      </c>
      <c r="K41" s="7" t="s">
        <v>1001</v>
      </c>
    </row>
    <row r="42" spans="1:11">
      <c r="A42" s="7">
        <v>2019</v>
      </c>
      <c r="B42" s="7">
        <v>12</v>
      </c>
      <c r="C42" s="7">
        <v>3</v>
      </c>
      <c r="D42" s="30" t="s">
        <v>1013</v>
      </c>
      <c r="E42" s="30" t="s">
        <v>1003</v>
      </c>
      <c r="G42" s="36">
        <v>1</v>
      </c>
      <c r="H42" s="7">
        <v>13.64</v>
      </c>
      <c r="K42" s="7" t="s">
        <v>1001</v>
      </c>
    </row>
    <row r="43" spans="1:11">
      <c r="A43" s="7">
        <v>2019</v>
      </c>
      <c r="B43" s="7">
        <v>12</v>
      </c>
      <c r="C43" s="7">
        <v>3</v>
      </c>
      <c r="D43" s="30" t="s">
        <v>1013</v>
      </c>
      <c r="E43" s="30" t="s">
        <v>1003</v>
      </c>
      <c r="G43" s="36">
        <v>1</v>
      </c>
      <c r="H43" s="7">
        <v>13.83</v>
      </c>
      <c r="K43" s="7" t="s">
        <v>1001</v>
      </c>
    </row>
    <row r="44" spans="1:11" s="25" customFormat="1">
      <c r="A44" s="25">
        <v>2019</v>
      </c>
      <c r="B44" s="25">
        <v>12</v>
      </c>
      <c r="C44" s="25">
        <v>3</v>
      </c>
      <c r="D44" s="47" t="s">
        <v>1013</v>
      </c>
      <c r="E44" s="47" t="s">
        <v>1009</v>
      </c>
      <c r="F44" s="47"/>
      <c r="G44" s="53">
        <v>1</v>
      </c>
      <c r="H44" s="25">
        <v>12.2</v>
      </c>
      <c r="K44" s="25" t="s">
        <v>1001</v>
      </c>
    </row>
    <row r="45" spans="1:11">
      <c r="A45" s="7">
        <v>2019</v>
      </c>
      <c r="B45" s="7">
        <v>12</v>
      </c>
      <c r="C45" s="7">
        <v>3</v>
      </c>
      <c r="D45" s="30" t="s">
        <v>1015</v>
      </c>
      <c r="E45" s="30" t="s">
        <v>1003</v>
      </c>
      <c r="F45" s="30" t="s">
        <v>1016</v>
      </c>
      <c r="G45" s="36">
        <v>1</v>
      </c>
      <c r="H45" s="7">
        <v>14.76</v>
      </c>
      <c r="K45" s="7" t="s">
        <v>1001</v>
      </c>
    </row>
    <row r="46" spans="1:11">
      <c r="A46" s="7">
        <v>2019</v>
      </c>
      <c r="B46" s="7">
        <v>12</v>
      </c>
      <c r="C46" s="7">
        <v>3</v>
      </c>
      <c r="D46" s="30" t="s">
        <v>1015</v>
      </c>
      <c r="E46" s="30" t="s">
        <v>1003</v>
      </c>
      <c r="G46" s="36">
        <v>1</v>
      </c>
      <c r="H46" s="7">
        <v>13.38</v>
      </c>
      <c r="K46" s="7" t="s">
        <v>1001</v>
      </c>
    </row>
    <row r="47" spans="1:11">
      <c r="A47" s="7">
        <v>2019</v>
      </c>
      <c r="B47" s="7">
        <v>12</v>
      </c>
      <c r="C47" s="7">
        <v>3</v>
      </c>
      <c r="D47" s="30" t="s">
        <v>1015</v>
      </c>
      <c r="E47" s="30" t="s">
        <v>1003</v>
      </c>
      <c r="G47" s="36">
        <v>1</v>
      </c>
      <c r="H47" s="7">
        <v>12.45</v>
      </c>
      <c r="K47" s="7" t="s">
        <v>1001</v>
      </c>
    </row>
    <row r="48" spans="1:11">
      <c r="A48" s="7">
        <v>2019</v>
      </c>
      <c r="B48" s="7">
        <v>12</v>
      </c>
      <c r="C48" s="7">
        <v>3</v>
      </c>
      <c r="D48" s="30" t="s">
        <v>1015</v>
      </c>
      <c r="E48" s="30" t="s">
        <v>1003</v>
      </c>
      <c r="G48" s="36">
        <v>1</v>
      </c>
      <c r="H48" s="7">
        <v>13.43</v>
      </c>
      <c r="K48" s="7" t="s">
        <v>1001</v>
      </c>
    </row>
    <row r="49" spans="1:11">
      <c r="A49" s="7">
        <v>2019</v>
      </c>
      <c r="B49" s="7">
        <v>12</v>
      </c>
      <c r="C49" s="7">
        <v>3</v>
      </c>
      <c r="D49" s="30" t="s">
        <v>1015</v>
      </c>
      <c r="E49" s="30" t="s">
        <v>1003</v>
      </c>
      <c r="G49" s="36">
        <v>1</v>
      </c>
      <c r="H49" s="7">
        <v>13.4</v>
      </c>
      <c r="K49" s="7" t="s">
        <v>1001</v>
      </c>
    </row>
    <row r="50" spans="1:11">
      <c r="A50" s="7">
        <v>2019</v>
      </c>
      <c r="B50" s="7">
        <v>12</v>
      </c>
      <c r="C50" s="7">
        <v>3</v>
      </c>
      <c r="D50" s="30" t="s">
        <v>1015</v>
      </c>
      <c r="E50" s="30" t="s">
        <v>1003</v>
      </c>
      <c r="G50" s="36">
        <v>1</v>
      </c>
      <c r="H50" s="7">
        <v>13.6</v>
      </c>
      <c r="K50" s="7" t="s">
        <v>1001</v>
      </c>
    </row>
    <row r="51" spans="1:11">
      <c r="A51" s="7">
        <v>2019</v>
      </c>
      <c r="B51" s="7">
        <v>12</v>
      </c>
      <c r="C51" s="7">
        <v>3</v>
      </c>
      <c r="D51" s="30" t="s">
        <v>1017</v>
      </c>
      <c r="E51" s="30" t="s">
        <v>1003</v>
      </c>
      <c r="F51" s="30" t="s">
        <v>1018</v>
      </c>
      <c r="G51" s="36">
        <v>1</v>
      </c>
      <c r="H51" s="7">
        <v>15.14</v>
      </c>
      <c r="K51" s="7" t="s">
        <v>1001</v>
      </c>
    </row>
    <row r="52" spans="1:11">
      <c r="A52" s="7">
        <v>2019</v>
      </c>
      <c r="B52" s="7">
        <v>12</v>
      </c>
      <c r="C52" s="7">
        <v>3</v>
      </c>
      <c r="D52" s="30" t="s">
        <v>1017</v>
      </c>
      <c r="E52" s="30" t="s">
        <v>1003</v>
      </c>
      <c r="G52" s="36">
        <v>1</v>
      </c>
      <c r="H52" s="7">
        <v>13.84</v>
      </c>
      <c r="K52" s="7" t="s">
        <v>1001</v>
      </c>
    </row>
    <row r="53" spans="1:11">
      <c r="A53" s="7">
        <v>2019</v>
      </c>
      <c r="B53" s="7">
        <v>12</v>
      </c>
      <c r="C53" s="7">
        <v>3</v>
      </c>
      <c r="D53" s="30" t="s">
        <v>1019</v>
      </c>
      <c r="E53" s="30" t="s">
        <v>1003</v>
      </c>
      <c r="G53" s="36">
        <v>1</v>
      </c>
      <c r="H53" s="7">
        <v>13.35</v>
      </c>
      <c r="K53" s="7" t="s">
        <v>1001</v>
      </c>
    </row>
    <row r="54" spans="1:11">
      <c r="A54" s="7">
        <v>2019</v>
      </c>
      <c r="B54" s="7">
        <v>12</v>
      </c>
      <c r="C54" s="7">
        <v>3</v>
      </c>
      <c r="D54" s="30" t="s">
        <v>1019</v>
      </c>
      <c r="E54" s="30" t="s">
        <v>1003</v>
      </c>
      <c r="G54" s="36">
        <v>1</v>
      </c>
      <c r="H54" s="7">
        <v>13.93</v>
      </c>
      <c r="K54" s="7" t="s">
        <v>1001</v>
      </c>
    </row>
    <row r="55" spans="1:11">
      <c r="A55" s="7">
        <v>2019</v>
      </c>
      <c r="B55" s="7">
        <v>12</v>
      </c>
      <c r="C55" s="7">
        <v>3</v>
      </c>
      <c r="D55" s="30" t="s">
        <v>1019</v>
      </c>
      <c r="E55" s="30" t="s">
        <v>1003</v>
      </c>
      <c r="G55" s="36">
        <v>1</v>
      </c>
      <c r="H55" s="7">
        <v>13.76</v>
      </c>
      <c r="K55" s="7" t="s">
        <v>1001</v>
      </c>
    </row>
    <row r="56" spans="1:11">
      <c r="A56" s="7">
        <v>2019</v>
      </c>
      <c r="B56" s="7">
        <v>12</v>
      </c>
      <c r="C56" s="7">
        <v>3</v>
      </c>
      <c r="D56" s="30" t="s">
        <v>1019</v>
      </c>
      <c r="E56" s="30" t="s">
        <v>1003</v>
      </c>
      <c r="G56" s="36">
        <v>1</v>
      </c>
      <c r="H56" s="7">
        <v>13.53</v>
      </c>
      <c r="K56" s="7" t="s">
        <v>1001</v>
      </c>
    </row>
    <row r="57" spans="1:11">
      <c r="A57" s="7">
        <v>2019</v>
      </c>
      <c r="B57" s="7">
        <v>12</v>
      </c>
      <c r="C57" s="7">
        <v>3</v>
      </c>
      <c r="D57" s="30" t="s">
        <v>1019</v>
      </c>
      <c r="E57" s="30" t="s">
        <v>1003</v>
      </c>
      <c r="G57" s="36">
        <v>1</v>
      </c>
      <c r="H57" s="7">
        <v>13.62</v>
      </c>
      <c r="K57" s="7" t="s">
        <v>1001</v>
      </c>
    </row>
    <row r="58" spans="1:11">
      <c r="A58" s="7">
        <v>2019</v>
      </c>
      <c r="B58" s="7">
        <v>12</v>
      </c>
      <c r="C58" s="7">
        <v>3</v>
      </c>
      <c r="D58" s="30" t="s">
        <v>1019</v>
      </c>
      <c r="E58" s="30" t="s">
        <v>1003</v>
      </c>
      <c r="G58" s="36">
        <v>1</v>
      </c>
      <c r="H58" s="7">
        <v>14.4</v>
      </c>
      <c r="K58" s="7" t="s">
        <v>1001</v>
      </c>
    </row>
    <row r="59" spans="1:11">
      <c r="A59" s="7">
        <v>2019</v>
      </c>
      <c r="B59" s="7">
        <v>12</v>
      </c>
      <c r="C59" s="7">
        <v>3</v>
      </c>
      <c r="D59" s="30" t="s">
        <v>1019</v>
      </c>
      <c r="E59" s="30" t="s">
        <v>1003</v>
      </c>
      <c r="G59" s="36">
        <v>1</v>
      </c>
      <c r="H59" s="7">
        <v>13.35</v>
      </c>
      <c r="K59" s="7" t="s">
        <v>1001</v>
      </c>
    </row>
    <row r="60" spans="1:11" s="32" customFormat="1">
      <c r="A60" s="25">
        <v>2019</v>
      </c>
      <c r="B60" s="25">
        <v>12</v>
      </c>
      <c r="C60" s="25">
        <v>3</v>
      </c>
      <c r="D60" s="47" t="s">
        <v>1019</v>
      </c>
      <c r="E60" s="47" t="s">
        <v>1009</v>
      </c>
      <c r="F60" s="47"/>
      <c r="G60" s="53">
        <v>1</v>
      </c>
      <c r="H60" s="25">
        <v>12.7</v>
      </c>
      <c r="I60" s="25"/>
      <c r="J60" s="25"/>
      <c r="K60" s="25" t="s">
        <v>1001</v>
      </c>
    </row>
    <row r="61" spans="1:11">
      <c r="A61" s="7">
        <v>2019</v>
      </c>
      <c r="B61" s="7">
        <v>12</v>
      </c>
      <c r="C61" s="7">
        <v>3</v>
      </c>
      <c r="D61" s="30" t="s">
        <v>1020</v>
      </c>
      <c r="E61" s="30" t="s">
        <v>1003</v>
      </c>
      <c r="F61" s="30" t="s">
        <v>1021</v>
      </c>
      <c r="G61" s="36">
        <v>1</v>
      </c>
      <c r="H61" s="7">
        <v>13.15</v>
      </c>
      <c r="K61" s="7" t="s">
        <v>1001</v>
      </c>
    </row>
    <row r="62" spans="1:11">
      <c r="A62" s="7">
        <v>2019</v>
      </c>
      <c r="B62" s="7">
        <v>12</v>
      </c>
      <c r="C62" s="7">
        <v>3</v>
      </c>
      <c r="D62" s="30" t="s">
        <v>1020</v>
      </c>
      <c r="E62" s="30" t="s">
        <v>1003</v>
      </c>
      <c r="G62" s="36">
        <v>1</v>
      </c>
      <c r="H62" s="7">
        <v>12.02</v>
      </c>
      <c r="K62" s="7" t="s">
        <v>1001</v>
      </c>
    </row>
    <row r="63" spans="1:11">
      <c r="A63" s="7">
        <v>2019</v>
      </c>
      <c r="B63" s="7">
        <v>12</v>
      </c>
      <c r="C63" s="7">
        <v>3</v>
      </c>
      <c r="D63" s="30" t="s">
        <v>1020</v>
      </c>
      <c r="E63" s="30" t="s">
        <v>1003</v>
      </c>
      <c r="G63" s="36">
        <v>1</v>
      </c>
      <c r="H63" s="7">
        <v>13.09</v>
      </c>
      <c r="K63" s="7" t="s">
        <v>1001</v>
      </c>
    </row>
    <row r="64" spans="1:11">
      <c r="A64" s="7">
        <v>2019</v>
      </c>
      <c r="B64" s="7">
        <v>12</v>
      </c>
      <c r="C64" s="7">
        <v>3</v>
      </c>
      <c r="D64" s="30" t="s">
        <v>1024</v>
      </c>
      <c r="E64" s="30" t="s">
        <v>1009</v>
      </c>
      <c r="F64" s="30" t="s">
        <v>997</v>
      </c>
      <c r="G64" s="36">
        <v>1</v>
      </c>
      <c r="H64" s="7">
        <v>11.03</v>
      </c>
      <c r="K64" s="7" t="s">
        <v>1001</v>
      </c>
    </row>
    <row r="65" spans="1:11" s="25" customFormat="1">
      <c r="A65" s="25">
        <v>2019</v>
      </c>
      <c r="B65" s="25">
        <v>12</v>
      </c>
      <c r="C65" s="25">
        <v>3</v>
      </c>
      <c r="D65" s="47" t="s">
        <v>1022</v>
      </c>
      <c r="E65" s="47" t="s">
        <v>1003</v>
      </c>
      <c r="F65" s="47" t="s">
        <v>1023</v>
      </c>
      <c r="G65" s="53">
        <v>1</v>
      </c>
      <c r="H65" s="25">
        <v>13.5</v>
      </c>
      <c r="K65" s="25" t="s">
        <v>1001</v>
      </c>
    </row>
    <row r="66" spans="1:11">
      <c r="A66" s="7">
        <v>2019</v>
      </c>
      <c r="B66" s="7">
        <v>12</v>
      </c>
      <c r="C66" s="7">
        <v>3</v>
      </c>
      <c r="E66" s="30" t="s">
        <v>1003</v>
      </c>
      <c r="G66" s="36">
        <v>1</v>
      </c>
      <c r="K66" s="7" t="s">
        <v>1001</v>
      </c>
    </row>
    <row r="67" spans="1:11">
      <c r="A67" s="7">
        <v>2019</v>
      </c>
      <c r="B67" s="7">
        <v>12</v>
      </c>
      <c r="C67" s="7">
        <v>3</v>
      </c>
      <c r="E67" s="30" t="s">
        <v>1003</v>
      </c>
      <c r="G67" s="36">
        <v>1</v>
      </c>
      <c r="K67" s="7" t="s">
        <v>1001</v>
      </c>
    </row>
    <row r="68" spans="1:11">
      <c r="A68" s="7">
        <v>2019</v>
      </c>
      <c r="B68" s="7">
        <v>12</v>
      </c>
      <c r="C68" s="7">
        <v>3</v>
      </c>
      <c r="E68" s="30" t="s">
        <v>1003</v>
      </c>
      <c r="G68" s="36">
        <v>1</v>
      </c>
      <c r="K68" s="7" t="s">
        <v>1001</v>
      </c>
    </row>
    <row r="69" spans="1:11">
      <c r="A69" s="7">
        <v>2019</v>
      </c>
      <c r="B69" s="7">
        <v>12</v>
      </c>
      <c r="C69" s="7">
        <v>3</v>
      </c>
      <c r="E69" s="30" t="s">
        <v>1003</v>
      </c>
      <c r="G69" s="36">
        <v>1</v>
      </c>
      <c r="K69" s="7" t="s">
        <v>1001</v>
      </c>
    </row>
    <row r="70" spans="1:11">
      <c r="A70" s="7">
        <v>2019</v>
      </c>
      <c r="B70" s="7">
        <v>12</v>
      </c>
      <c r="C70" s="7">
        <v>3</v>
      </c>
      <c r="E70" s="30" t="s">
        <v>1003</v>
      </c>
      <c r="G70" s="36">
        <v>1</v>
      </c>
      <c r="K70" s="7" t="s">
        <v>1001</v>
      </c>
    </row>
    <row r="71" spans="1:11">
      <c r="A71" s="7">
        <v>2019</v>
      </c>
      <c r="B71" s="7">
        <v>12</v>
      </c>
      <c r="C71" s="7">
        <v>3</v>
      </c>
      <c r="E71" s="30" t="s">
        <v>1003</v>
      </c>
      <c r="G71" s="36">
        <v>1</v>
      </c>
      <c r="K71" s="7" t="s">
        <v>1001</v>
      </c>
    </row>
    <row r="72" spans="1:11">
      <c r="A72" s="7">
        <v>2019</v>
      </c>
      <c r="B72" s="7">
        <v>12</v>
      </c>
      <c r="C72" s="7">
        <v>3</v>
      </c>
      <c r="E72" s="30" t="s">
        <v>1003</v>
      </c>
      <c r="G72" s="36">
        <v>1</v>
      </c>
      <c r="K72" s="7" t="s">
        <v>1001</v>
      </c>
    </row>
    <row r="73" spans="1:11">
      <c r="A73" s="7">
        <v>2019</v>
      </c>
      <c r="B73" s="7">
        <v>12</v>
      </c>
      <c r="C73" s="7">
        <v>3</v>
      </c>
      <c r="E73" s="30" t="s">
        <v>1003</v>
      </c>
      <c r="G73" s="36">
        <v>1</v>
      </c>
      <c r="K73" s="7" t="s">
        <v>1001</v>
      </c>
    </row>
    <row r="74" spans="1:11">
      <c r="A74" s="7">
        <v>2019</v>
      </c>
      <c r="B74" s="7">
        <v>12</v>
      </c>
      <c r="C74" s="7">
        <v>3</v>
      </c>
      <c r="E74" s="30" t="s">
        <v>1003</v>
      </c>
      <c r="G74" s="36">
        <v>1</v>
      </c>
      <c r="K74" s="7" t="s">
        <v>1001</v>
      </c>
    </row>
    <row r="75" spans="1:11" s="35" customFormat="1">
      <c r="A75" s="7">
        <v>2019</v>
      </c>
      <c r="B75" s="7">
        <v>12</v>
      </c>
      <c r="C75" s="7">
        <v>3</v>
      </c>
      <c r="D75" s="30"/>
      <c r="E75" s="30" t="s">
        <v>1003</v>
      </c>
      <c r="F75" s="30"/>
      <c r="G75" s="36">
        <v>1</v>
      </c>
      <c r="H75" s="7"/>
      <c r="I75" s="7"/>
      <c r="J75" s="7"/>
      <c r="K75" s="7" t="s">
        <v>1001</v>
      </c>
    </row>
    <row r="76" spans="1:11">
      <c r="A76" s="7">
        <v>2019</v>
      </c>
      <c r="B76" s="7">
        <v>12</v>
      </c>
      <c r="C76" s="7">
        <v>3</v>
      </c>
      <c r="E76" s="30" t="s">
        <v>1003</v>
      </c>
      <c r="G76" s="36">
        <v>1</v>
      </c>
      <c r="K76" s="7" t="s">
        <v>1001</v>
      </c>
    </row>
    <row r="77" spans="1:11">
      <c r="A77" s="7">
        <v>2019</v>
      </c>
      <c r="B77" s="7">
        <v>12</v>
      </c>
      <c r="C77" s="7">
        <v>3</v>
      </c>
      <c r="E77" s="30" t="s">
        <v>1003</v>
      </c>
      <c r="G77" s="36">
        <v>1</v>
      </c>
      <c r="K77" s="7" t="s">
        <v>1001</v>
      </c>
    </row>
    <row r="78" spans="1:11">
      <c r="A78" s="7">
        <v>2019</v>
      </c>
      <c r="B78" s="7">
        <v>12</v>
      </c>
      <c r="C78" s="7">
        <v>3</v>
      </c>
      <c r="E78" s="30" t="s">
        <v>1003</v>
      </c>
      <c r="G78" s="36">
        <v>1</v>
      </c>
      <c r="K78" s="7" t="s">
        <v>1001</v>
      </c>
    </row>
    <row r="79" spans="1:11">
      <c r="A79" s="7">
        <v>2019</v>
      </c>
      <c r="B79" s="7">
        <v>12</v>
      </c>
      <c r="C79" s="7">
        <v>3</v>
      </c>
      <c r="E79" s="30" t="s">
        <v>1003</v>
      </c>
      <c r="G79" s="36">
        <v>1</v>
      </c>
      <c r="K79" s="7" t="s">
        <v>1001</v>
      </c>
    </row>
    <row r="80" spans="1:11">
      <c r="A80" s="7">
        <v>2019</v>
      </c>
      <c r="B80" s="7">
        <v>12</v>
      </c>
      <c r="C80" s="7">
        <v>3</v>
      </c>
      <c r="E80" s="30" t="s">
        <v>1003</v>
      </c>
      <c r="G80" s="36">
        <v>1</v>
      </c>
      <c r="K80" s="7" t="s">
        <v>1001</v>
      </c>
    </row>
    <row r="81" spans="1:11">
      <c r="A81" s="7">
        <v>2019</v>
      </c>
      <c r="B81" s="7">
        <v>12</v>
      </c>
      <c r="C81" s="7">
        <v>3</v>
      </c>
      <c r="E81" s="30" t="s">
        <v>1003</v>
      </c>
      <c r="G81" s="36">
        <v>1</v>
      </c>
      <c r="K81" s="7" t="s">
        <v>1001</v>
      </c>
    </row>
    <row r="82" spans="1:11">
      <c r="A82" s="7">
        <v>2019</v>
      </c>
      <c r="B82" s="7">
        <v>12</v>
      </c>
      <c r="C82" s="7">
        <v>3</v>
      </c>
      <c r="E82" s="30" t="s">
        <v>1003</v>
      </c>
      <c r="G82" s="36">
        <v>1</v>
      </c>
      <c r="K82" s="7" t="s">
        <v>1001</v>
      </c>
    </row>
    <row r="83" spans="1:11">
      <c r="A83" s="7">
        <v>2019</v>
      </c>
      <c r="B83" s="7">
        <v>12</v>
      </c>
      <c r="C83" s="7">
        <v>3</v>
      </c>
      <c r="E83" s="30" t="s">
        <v>1003</v>
      </c>
      <c r="G83" s="36">
        <v>1</v>
      </c>
      <c r="K83" s="7" t="s">
        <v>1001</v>
      </c>
    </row>
    <row r="84" spans="1:11">
      <c r="A84" s="7">
        <v>2019</v>
      </c>
      <c r="B84" s="7">
        <v>12</v>
      </c>
      <c r="C84" s="7">
        <v>3</v>
      </c>
      <c r="E84" s="30" t="s">
        <v>1003</v>
      </c>
      <c r="G84" s="36">
        <v>1</v>
      </c>
      <c r="K84" s="7" t="s">
        <v>1001</v>
      </c>
    </row>
    <row r="85" spans="1:11">
      <c r="A85" s="7">
        <v>2019</v>
      </c>
      <c r="B85" s="7">
        <v>12</v>
      </c>
      <c r="C85" s="7">
        <v>3</v>
      </c>
      <c r="E85" s="30" t="s">
        <v>1003</v>
      </c>
      <c r="G85" s="36">
        <v>1</v>
      </c>
      <c r="K85" s="7" t="s">
        <v>1001</v>
      </c>
    </row>
    <row r="86" spans="1:11">
      <c r="A86" s="7">
        <v>2019</v>
      </c>
      <c r="B86" s="7">
        <v>12</v>
      </c>
      <c r="C86" s="7">
        <v>3</v>
      </c>
      <c r="E86" s="30" t="s">
        <v>1003</v>
      </c>
      <c r="G86" s="36">
        <v>1</v>
      </c>
      <c r="K86" s="7" t="s">
        <v>1001</v>
      </c>
    </row>
    <row r="87" spans="1:11">
      <c r="A87" s="7">
        <v>2019</v>
      </c>
      <c r="B87" s="7">
        <v>12</v>
      </c>
      <c r="C87" s="7">
        <v>3</v>
      </c>
      <c r="E87" s="30" t="s">
        <v>1003</v>
      </c>
      <c r="G87" s="36">
        <v>1</v>
      </c>
      <c r="K87" s="7" t="s">
        <v>1001</v>
      </c>
    </row>
    <row r="88" spans="1:11">
      <c r="A88" s="7">
        <v>2019</v>
      </c>
      <c r="B88" s="7">
        <v>12</v>
      </c>
      <c r="C88" s="7">
        <v>3</v>
      </c>
      <c r="E88" s="30" t="s">
        <v>1003</v>
      </c>
      <c r="G88" s="36">
        <v>1</v>
      </c>
      <c r="K88" s="7" t="s">
        <v>1001</v>
      </c>
    </row>
    <row r="89" spans="1:11">
      <c r="A89" s="7">
        <v>2019</v>
      </c>
      <c r="B89" s="7">
        <v>12</v>
      </c>
      <c r="C89" s="7">
        <v>3</v>
      </c>
      <c r="E89" s="30" t="s">
        <v>1003</v>
      </c>
      <c r="G89" s="36">
        <v>1</v>
      </c>
      <c r="K89" s="7" t="s">
        <v>1001</v>
      </c>
    </row>
    <row r="90" spans="1:11">
      <c r="A90" s="7">
        <v>2019</v>
      </c>
      <c r="B90" s="7">
        <v>12</v>
      </c>
      <c r="C90" s="7">
        <v>3</v>
      </c>
      <c r="E90" s="30" t="s">
        <v>1003</v>
      </c>
      <c r="G90" s="36">
        <v>1</v>
      </c>
      <c r="K90" s="7" t="s">
        <v>1001</v>
      </c>
    </row>
    <row r="91" spans="1:11">
      <c r="A91" s="7">
        <v>2019</v>
      </c>
      <c r="B91" s="7">
        <v>12</v>
      </c>
      <c r="C91" s="7">
        <v>3</v>
      </c>
      <c r="E91" s="30" t="s">
        <v>1003</v>
      </c>
      <c r="G91" s="36">
        <v>1</v>
      </c>
      <c r="K91" s="7" t="s">
        <v>1001</v>
      </c>
    </row>
    <row r="92" spans="1:11">
      <c r="A92" s="7">
        <v>2019</v>
      </c>
      <c r="B92" s="7">
        <v>12</v>
      </c>
      <c r="C92" s="7">
        <v>3</v>
      </c>
      <c r="E92" s="30" t="s">
        <v>1003</v>
      </c>
      <c r="G92" s="36">
        <v>1</v>
      </c>
      <c r="K92" s="7" t="s">
        <v>1001</v>
      </c>
    </row>
    <row r="93" spans="1:11">
      <c r="A93" s="7">
        <v>2019</v>
      </c>
      <c r="B93" s="7">
        <v>12</v>
      </c>
      <c r="C93" s="7">
        <v>3</v>
      </c>
      <c r="E93" s="30" t="s">
        <v>1003</v>
      </c>
      <c r="G93" s="36">
        <v>1</v>
      </c>
      <c r="K93" s="7" t="s">
        <v>1001</v>
      </c>
    </row>
    <row r="94" spans="1:11">
      <c r="A94" s="7">
        <v>2019</v>
      </c>
      <c r="B94" s="7">
        <v>12</v>
      </c>
      <c r="C94" s="7">
        <v>3</v>
      </c>
      <c r="E94" s="30" t="s">
        <v>1003</v>
      </c>
      <c r="G94" s="36">
        <v>1</v>
      </c>
      <c r="K94" s="7" t="s">
        <v>1001</v>
      </c>
    </row>
    <row r="95" spans="1:11">
      <c r="A95" s="7">
        <v>2019</v>
      </c>
      <c r="B95" s="7">
        <v>12</v>
      </c>
      <c r="C95" s="7">
        <v>3</v>
      </c>
      <c r="E95" s="30" t="s">
        <v>1003</v>
      </c>
      <c r="G95" s="36">
        <v>1</v>
      </c>
      <c r="K95" s="7" t="s">
        <v>1001</v>
      </c>
    </row>
    <row r="96" spans="1:11">
      <c r="A96" s="7">
        <v>2019</v>
      </c>
      <c r="B96" s="7">
        <v>12</v>
      </c>
      <c r="C96" s="7">
        <v>3</v>
      </c>
      <c r="E96" s="30" t="s">
        <v>1003</v>
      </c>
      <c r="G96" s="36">
        <v>1</v>
      </c>
      <c r="K96" s="7" t="s">
        <v>1001</v>
      </c>
    </row>
    <row r="97" spans="1:11">
      <c r="A97" s="7">
        <v>2019</v>
      </c>
      <c r="B97" s="7">
        <v>12</v>
      </c>
      <c r="C97" s="7">
        <v>3</v>
      </c>
      <c r="E97" s="30" t="s">
        <v>1003</v>
      </c>
      <c r="G97" s="36">
        <v>1</v>
      </c>
      <c r="K97" s="7" t="s">
        <v>1001</v>
      </c>
    </row>
    <row r="98" spans="1:11">
      <c r="A98" s="7">
        <v>2019</v>
      </c>
      <c r="B98" s="7">
        <v>12</v>
      </c>
      <c r="C98" s="7">
        <v>3</v>
      </c>
      <c r="E98" s="30" t="s">
        <v>1003</v>
      </c>
      <c r="G98" s="36">
        <v>1</v>
      </c>
      <c r="K98" s="7" t="s">
        <v>1001</v>
      </c>
    </row>
    <row r="99" spans="1:11">
      <c r="A99" s="7">
        <v>2019</v>
      </c>
      <c r="B99" s="7">
        <v>12</v>
      </c>
      <c r="C99" s="7">
        <v>3</v>
      </c>
      <c r="E99" s="30" t="s">
        <v>1003</v>
      </c>
      <c r="G99" s="36">
        <v>1</v>
      </c>
      <c r="K99" s="7" t="s">
        <v>1001</v>
      </c>
    </row>
    <row r="100" spans="1:11">
      <c r="A100" s="7">
        <v>2019</v>
      </c>
      <c r="B100" s="7">
        <v>12</v>
      </c>
      <c r="C100" s="7">
        <v>3</v>
      </c>
      <c r="E100" s="30" t="s">
        <v>1003</v>
      </c>
      <c r="G100" s="36">
        <v>1</v>
      </c>
      <c r="K100" s="7" t="s">
        <v>1001</v>
      </c>
    </row>
    <row r="101" spans="1:11" s="32" customFormat="1">
      <c r="A101" s="7">
        <v>2019</v>
      </c>
      <c r="B101" s="7">
        <v>12</v>
      </c>
      <c r="C101" s="7">
        <v>3</v>
      </c>
      <c r="D101" s="30"/>
      <c r="E101" s="30" t="s">
        <v>1003</v>
      </c>
      <c r="F101" s="30"/>
      <c r="G101" s="36">
        <v>1</v>
      </c>
      <c r="H101" s="7"/>
      <c r="I101" s="7"/>
      <c r="J101" s="7"/>
      <c r="K101" s="7" t="s">
        <v>1001</v>
      </c>
    </row>
    <row r="102" spans="1:11">
      <c r="A102" s="7">
        <v>2019</v>
      </c>
      <c r="B102" s="7">
        <v>12</v>
      </c>
      <c r="C102" s="7">
        <v>3</v>
      </c>
      <c r="E102" s="30" t="s">
        <v>1003</v>
      </c>
      <c r="G102" s="36">
        <v>1</v>
      </c>
      <c r="K102" s="7" t="s">
        <v>1001</v>
      </c>
    </row>
    <row r="103" spans="1:11">
      <c r="A103" s="7">
        <v>2019</v>
      </c>
      <c r="B103" s="7">
        <v>12</v>
      </c>
      <c r="C103" s="7">
        <v>3</v>
      </c>
      <c r="E103" s="30" t="s">
        <v>1003</v>
      </c>
      <c r="G103" s="36">
        <v>1</v>
      </c>
      <c r="K103" s="7" t="s">
        <v>1001</v>
      </c>
    </row>
    <row r="104" spans="1:11">
      <c r="A104" s="7">
        <v>2019</v>
      </c>
      <c r="B104" s="7">
        <v>12</v>
      </c>
      <c r="C104" s="7">
        <v>3</v>
      </c>
      <c r="E104" s="30" t="s">
        <v>1003</v>
      </c>
      <c r="G104" s="36">
        <v>1</v>
      </c>
      <c r="K104" s="7" t="s">
        <v>1001</v>
      </c>
    </row>
    <row r="105" spans="1:11">
      <c r="A105" s="7">
        <v>2019</v>
      </c>
      <c r="B105" s="7">
        <v>12</v>
      </c>
      <c r="C105" s="7">
        <v>3</v>
      </c>
      <c r="E105" s="30" t="s">
        <v>1003</v>
      </c>
      <c r="G105" s="36">
        <v>1</v>
      </c>
      <c r="K105" s="7" t="s">
        <v>1001</v>
      </c>
    </row>
    <row r="106" spans="1:11">
      <c r="A106" s="7">
        <v>2019</v>
      </c>
      <c r="B106" s="7">
        <v>12</v>
      </c>
      <c r="C106" s="7">
        <v>3</v>
      </c>
      <c r="E106" s="30" t="s">
        <v>1003</v>
      </c>
      <c r="G106" s="36">
        <v>1</v>
      </c>
      <c r="K106" s="7" t="s">
        <v>1001</v>
      </c>
    </row>
    <row r="129" spans="1:11" s="35" customFormat="1">
      <c r="A129" s="33"/>
      <c r="B129" s="33"/>
      <c r="C129" s="33"/>
      <c r="D129" s="51"/>
      <c r="E129" s="34"/>
      <c r="F129" s="34"/>
      <c r="G129" s="34"/>
      <c r="H129" s="33"/>
      <c r="K129" s="7"/>
    </row>
    <row r="163" spans="1:11">
      <c r="E163" s="47"/>
      <c r="F163" s="47"/>
      <c r="G163" s="47"/>
    </row>
    <row r="165" spans="1:11" s="50" customFormat="1">
      <c r="A165" s="48"/>
      <c r="B165" s="48"/>
      <c r="C165" s="48"/>
      <c r="D165" s="52"/>
      <c r="E165" s="49"/>
      <c r="F165" s="49"/>
      <c r="G165" s="49"/>
      <c r="H165" s="48"/>
      <c r="I165" s="48"/>
      <c r="J165" s="48"/>
      <c r="K165" s="48"/>
    </row>
    <row r="172" spans="1:11" s="32" customFormat="1">
      <c r="A172" s="25"/>
      <c r="B172" s="25"/>
      <c r="C172" s="25"/>
      <c r="D172" s="47"/>
      <c r="E172" s="31"/>
      <c r="F172" s="31"/>
      <c r="G172" s="31"/>
      <c r="H172" s="25"/>
      <c r="I172" s="25"/>
      <c r="J172" s="25"/>
      <c r="K172" s="25"/>
    </row>
    <row r="182" spans="1:11" s="32" customFormat="1">
      <c r="A182" s="25"/>
      <c r="B182" s="25"/>
      <c r="C182" s="25"/>
      <c r="D182" s="47"/>
      <c r="E182" s="31"/>
      <c r="F182" s="31"/>
      <c r="G182" s="31"/>
      <c r="H182" s="25"/>
      <c r="I182" s="25"/>
      <c r="J182" s="25"/>
      <c r="K182" s="25"/>
    </row>
    <row r="222" spans="1:11" s="32" customFormat="1">
      <c r="A222" s="25"/>
      <c r="B222" s="25"/>
      <c r="C222" s="25"/>
      <c r="D222" s="47"/>
      <c r="E222" s="31"/>
      <c r="F222" s="31"/>
      <c r="G222" s="31"/>
      <c r="H222" s="25"/>
      <c r="I222" s="25"/>
      <c r="J222" s="25"/>
      <c r="K222" s="25"/>
    </row>
    <row r="247" spans="1:11" s="32" customFormat="1">
      <c r="A247" s="25"/>
      <c r="B247" s="25"/>
      <c r="C247" s="25"/>
      <c r="D247" s="47"/>
      <c r="E247" s="31"/>
      <c r="F247" s="31"/>
      <c r="G247" s="31"/>
      <c r="H247" s="25"/>
      <c r="I247" s="25"/>
      <c r="J247" s="25"/>
      <c r="K247" s="25"/>
    </row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278"/>
  <sheetViews>
    <sheetView topLeftCell="A236" workbookViewId="0">
      <selection activeCell="E277" sqref="E277"/>
    </sheetView>
  </sheetViews>
  <sheetFormatPr defaultColWidth="6.125" defaultRowHeight="13.5"/>
  <cols>
    <col min="2" max="3" width="3.375" customWidth="1"/>
    <col min="4" max="4" width="8.375" customWidth="1"/>
    <col min="5" max="5" width="15.5" style="30" customWidth="1"/>
    <col min="8" max="8" width="9.5" customWidth="1"/>
    <col min="9" max="9" width="19.25" customWidth="1"/>
  </cols>
  <sheetData>
    <row r="1" spans="1:9">
      <c r="A1" s="7" t="s">
        <v>490</v>
      </c>
      <c r="B1" s="7" t="s">
        <v>475</v>
      </c>
      <c r="C1" s="7" t="s">
        <v>476</v>
      </c>
      <c r="D1" s="7" t="s">
        <v>491</v>
      </c>
      <c r="E1" s="30" t="s">
        <v>496</v>
      </c>
      <c r="F1" s="7" t="s">
        <v>492</v>
      </c>
      <c r="G1" s="7" t="s">
        <v>571</v>
      </c>
      <c r="H1" s="7" t="s">
        <v>3</v>
      </c>
      <c r="I1" s="7" t="s">
        <v>838</v>
      </c>
    </row>
    <row r="2" spans="1:9">
      <c r="A2">
        <v>2019</v>
      </c>
      <c r="B2">
        <v>10</v>
      </c>
      <c r="C2">
        <v>15</v>
      </c>
      <c r="D2" s="7" t="s">
        <v>494</v>
      </c>
      <c r="E2" s="30" t="s">
        <v>497</v>
      </c>
      <c r="F2">
        <v>10</v>
      </c>
      <c r="G2">
        <v>450</v>
      </c>
      <c r="H2" s="36"/>
    </row>
    <row r="3" spans="1:9">
      <c r="A3" s="7">
        <v>2019</v>
      </c>
      <c r="B3" s="7">
        <v>10</v>
      </c>
      <c r="C3" s="7">
        <v>15</v>
      </c>
      <c r="D3" s="7" t="s">
        <v>495</v>
      </c>
      <c r="E3" s="30" t="s">
        <v>498</v>
      </c>
      <c r="F3" s="7">
        <v>10</v>
      </c>
    </row>
    <row r="4" spans="1:9">
      <c r="A4" s="7">
        <v>2019</v>
      </c>
      <c r="B4" s="7">
        <v>10</v>
      </c>
      <c r="C4" s="7">
        <v>15</v>
      </c>
      <c r="D4" s="7" t="s">
        <v>493</v>
      </c>
      <c r="E4" s="30" t="s">
        <v>499</v>
      </c>
      <c r="F4" s="7">
        <v>10</v>
      </c>
    </row>
    <row r="5" spans="1:9">
      <c r="A5" s="7">
        <v>2019</v>
      </c>
      <c r="B5" s="7">
        <v>10</v>
      </c>
      <c r="C5" s="7">
        <v>15</v>
      </c>
      <c r="D5" s="7" t="s">
        <v>493</v>
      </c>
      <c r="E5" s="30" t="s">
        <v>500</v>
      </c>
      <c r="F5" s="7">
        <v>10</v>
      </c>
    </row>
    <row r="6" spans="1:9">
      <c r="A6" s="7">
        <v>2019</v>
      </c>
      <c r="B6" s="7">
        <v>10</v>
      </c>
      <c r="C6" s="7">
        <v>15</v>
      </c>
      <c r="D6" s="7" t="s">
        <v>493</v>
      </c>
      <c r="E6" s="30" t="s">
        <v>501</v>
      </c>
      <c r="F6" s="7">
        <v>10</v>
      </c>
    </row>
    <row r="7" spans="1:9">
      <c r="A7" s="7">
        <v>2019</v>
      </c>
      <c r="B7" s="7">
        <v>10</v>
      </c>
      <c r="C7" s="7">
        <v>15</v>
      </c>
      <c r="D7" s="7" t="s">
        <v>493</v>
      </c>
      <c r="E7" s="30" t="s">
        <v>502</v>
      </c>
      <c r="F7" s="7">
        <v>10</v>
      </c>
    </row>
    <row r="8" spans="1:9">
      <c r="A8" s="7">
        <v>2019</v>
      </c>
      <c r="B8" s="7">
        <v>10</v>
      </c>
      <c r="C8" s="7">
        <v>15</v>
      </c>
      <c r="D8" s="7" t="s">
        <v>493</v>
      </c>
      <c r="E8" s="30" t="s">
        <v>503</v>
      </c>
      <c r="F8" s="7">
        <v>10</v>
      </c>
    </row>
    <row r="9" spans="1:9">
      <c r="A9" s="7">
        <v>2019</v>
      </c>
      <c r="B9" s="7">
        <v>10</v>
      </c>
      <c r="C9" s="7">
        <v>15</v>
      </c>
      <c r="D9" s="7" t="s">
        <v>493</v>
      </c>
      <c r="E9" s="30" t="s">
        <v>504</v>
      </c>
      <c r="F9" s="7">
        <v>10</v>
      </c>
    </row>
    <row r="10" spans="1:9">
      <c r="A10" s="7">
        <v>2019</v>
      </c>
      <c r="B10" s="7">
        <v>10</v>
      </c>
      <c r="C10" s="7">
        <v>15</v>
      </c>
      <c r="D10" s="7" t="s">
        <v>493</v>
      </c>
      <c r="E10" s="30" t="s">
        <v>505</v>
      </c>
      <c r="F10" s="7">
        <v>10</v>
      </c>
    </row>
    <row r="11" spans="1:9">
      <c r="A11" s="7">
        <v>2019</v>
      </c>
      <c r="B11" s="7">
        <v>10</v>
      </c>
      <c r="C11" s="7">
        <v>15</v>
      </c>
      <c r="D11" s="7" t="s">
        <v>493</v>
      </c>
      <c r="E11" s="30" t="s">
        <v>506</v>
      </c>
      <c r="F11" s="7">
        <v>10</v>
      </c>
    </row>
    <row r="12" spans="1:9">
      <c r="A12" s="7">
        <v>2019</v>
      </c>
      <c r="B12" s="7">
        <v>10</v>
      </c>
      <c r="C12" s="7">
        <v>15</v>
      </c>
      <c r="D12" s="7" t="s">
        <v>493</v>
      </c>
      <c r="E12" s="30" t="s">
        <v>507</v>
      </c>
      <c r="F12" s="7">
        <v>10</v>
      </c>
    </row>
    <row r="13" spans="1:9">
      <c r="A13" s="7">
        <v>2019</v>
      </c>
      <c r="B13" s="7">
        <v>10</v>
      </c>
      <c r="C13" s="7">
        <v>15</v>
      </c>
      <c r="D13" s="7" t="s">
        <v>493</v>
      </c>
      <c r="E13" s="30" t="s">
        <v>508</v>
      </c>
      <c r="F13" s="7">
        <v>10</v>
      </c>
    </row>
    <row r="14" spans="1:9">
      <c r="A14" s="7">
        <v>2019</v>
      </c>
      <c r="B14" s="7">
        <v>10</v>
      </c>
      <c r="C14" s="7">
        <v>15</v>
      </c>
      <c r="D14" s="7" t="s">
        <v>493</v>
      </c>
      <c r="E14" s="30" t="s">
        <v>509</v>
      </c>
      <c r="F14" s="7">
        <v>10</v>
      </c>
    </row>
    <row r="15" spans="1:9">
      <c r="A15" s="7">
        <v>2019</v>
      </c>
      <c r="B15" s="7">
        <v>10</v>
      </c>
      <c r="C15" s="7">
        <v>15</v>
      </c>
      <c r="D15" s="7" t="s">
        <v>493</v>
      </c>
      <c r="E15" s="30" t="s">
        <v>510</v>
      </c>
      <c r="F15" s="7">
        <v>10</v>
      </c>
    </row>
    <row r="16" spans="1:9">
      <c r="A16" s="7">
        <v>2019</v>
      </c>
      <c r="B16" s="7">
        <v>10</v>
      </c>
      <c r="C16" s="7">
        <v>15</v>
      </c>
      <c r="D16" s="7" t="s">
        <v>493</v>
      </c>
      <c r="E16" s="30" t="s">
        <v>511</v>
      </c>
      <c r="F16" s="7">
        <v>10</v>
      </c>
    </row>
    <row r="17" spans="1:6">
      <c r="A17" s="7">
        <v>2019</v>
      </c>
      <c r="B17" s="7">
        <v>10</v>
      </c>
      <c r="C17" s="7">
        <v>15</v>
      </c>
      <c r="D17" s="7" t="s">
        <v>493</v>
      </c>
      <c r="E17" s="30" t="s">
        <v>512</v>
      </c>
      <c r="F17" s="7">
        <v>10</v>
      </c>
    </row>
    <row r="18" spans="1:6">
      <c r="A18" s="7">
        <v>2019</v>
      </c>
      <c r="B18" s="7">
        <v>10</v>
      </c>
      <c r="C18" s="7">
        <v>15</v>
      </c>
      <c r="D18" s="7" t="s">
        <v>493</v>
      </c>
      <c r="E18" s="30" t="s">
        <v>513</v>
      </c>
      <c r="F18" s="7">
        <v>10</v>
      </c>
    </row>
    <row r="19" spans="1:6">
      <c r="A19" s="7">
        <v>2019</v>
      </c>
      <c r="B19" s="7">
        <v>10</v>
      </c>
      <c r="C19" s="7">
        <v>15</v>
      </c>
      <c r="D19" s="7" t="s">
        <v>493</v>
      </c>
      <c r="E19" s="30" t="s">
        <v>514</v>
      </c>
      <c r="F19" s="7">
        <v>10</v>
      </c>
    </row>
    <row r="20" spans="1:6">
      <c r="A20" s="7">
        <v>2019</v>
      </c>
      <c r="B20" s="7">
        <v>10</v>
      </c>
      <c r="C20" s="7">
        <v>15</v>
      </c>
      <c r="D20" s="7" t="s">
        <v>493</v>
      </c>
      <c r="E20" s="30" t="s">
        <v>515</v>
      </c>
      <c r="F20" s="7">
        <v>10</v>
      </c>
    </row>
    <row r="21" spans="1:6" s="32" customFormat="1">
      <c r="A21" s="25">
        <v>2019</v>
      </c>
      <c r="B21" s="25">
        <v>10</v>
      </c>
      <c r="C21" s="25">
        <v>15</v>
      </c>
      <c r="D21" s="25" t="s">
        <v>493</v>
      </c>
      <c r="E21" s="31" t="s">
        <v>516</v>
      </c>
      <c r="F21" s="25">
        <v>6.5</v>
      </c>
    </row>
    <row r="22" spans="1:6">
      <c r="A22" s="7">
        <v>2019</v>
      </c>
      <c r="B22" s="7">
        <v>10</v>
      </c>
      <c r="C22" s="7">
        <v>16</v>
      </c>
      <c r="D22" s="7" t="s">
        <v>493</v>
      </c>
      <c r="E22" s="30" t="s">
        <v>531</v>
      </c>
      <c r="F22" s="7">
        <v>10</v>
      </c>
    </row>
    <row r="23" spans="1:6">
      <c r="A23" s="7">
        <v>2019</v>
      </c>
      <c r="B23" s="7">
        <v>10</v>
      </c>
      <c r="C23" s="7">
        <v>16</v>
      </c>
      <c r="D23" s="7" t="s">
        <v>493</v>
      </c>
      <c r="E23" s="30" t="s">
        <v>517</v>
      </c>
      <c r="F23" s="7">
        <v>10</v>
      </c>
    </row>
    <row r="24" spans="1:6">
      <c r="A24" s="7">
        <v>2019</v>
      </c>
      <c r="B24" s="7">
        <v>10</v>
      </c>
      <c r="C24" s="7">
        <v>16</v>
      </c>
      <c r="D24" s="7" t="s">
        <v>493</v>
      </c>
      <c r="E24" s="30" t="s">
        <v>518</v>
      </c>
      <c r="F24" s="7">
        <v>10</v>
      </c>
    </row>
    <row r="25" spans="1:6">
      <c r="A25" s="7">
        <v>2019</v>
      </c>
      <c r="B25" s="7">
        <v>10</v>
      </c>
      <c r="C25" s="7">
        <v>16</v>
      </c>
      <c r="D25" s="7" t="s">
        <v>493</v>
      </c>
      <c r="E25" s="30" t="s">
        <v>519</v>
      </c>
      <c r="F25" s="7">
        <v>10</v>
      </c>
    </row>
    <row r="26" spans="1:6">
      <c r="A26" s="7">
        <v>2019</v>
      </c>
      <c r="B26" s="7">
        <v>10</v>
      </c>
      <c r="C26" s="7">
        <v>16</v>
      </c>
      <c r="D26" s="7" t="s">
        <v>493</v>
      </c>
      <c r="E26" s="30" t="s">
        <v>520</v>
      </c>
      <c r="F26" s="7">
        <v>10</v>
      </c>
    </row>
    <row r="27" spans="1:6">
      <c r="A27" s="7">
        <v>2019</v>
      </c>
      <c r="B27" s="7">
        <v>10</v>
      </c>
      <c r="C27" s="7">
        <v>16</v>
      </c>
      <c r="D27" s="7" t="s">
        <v>493</v>
      </c>
      <c r="E27" s="30" t="s">
        <v>521</v>
      </c>
      <c r="F27" s="7">
        <v>10</v>
      </c>
    </row>
    <row r="28" spans="1:6">
      <c r="A28" s="7">
        <v>2019</v>
      </c>
      <c r="B28" s="7">
        <v>10</v>
      </c>
      <c r="C28" s="7">
        <v>16</v>
      </c>
      <c r="D28" s="7" t="s">
        <v>493</v>
      </c>
      <c r="E28" s="30" t="s">
        <v>522</v>
      </c>
      <c r="F28" s="7">
        <v>10</v>
      </c>
    </row>
    <row r="29" spans="1:6">
      <c r="A29" s="7">
        <v>2019</v>
      </c>
      <c r="B29" s="7">
        <v>10</v>
      </c>
      <c r="C29" s="7">
        <v>16</v>
      </c>
      <c r="D29" s="7" t="s">
        <v>493</v>
      </c>
      <c r="E29" s="30" t="s">
        <v>523</v>
      </c>
      <c r="F29" s="7">
        <v>10</v>
      </c>
    </row>
    <row r="30" spans="1:6">
      <c r="A30" s="7">
        <v>2019</v>
      </c>
      <c r="B30" s="7">
        <v>10</v>
      </c>
      <c r="C30" s="7">
        <v>16</v>
      </c>
      <c r="D30" s="7" t="s">
        <v>493</v>
      </c>
      <c r="E30" s="30" t="s">
        <v>524</v>
      </c>
      <c r="F30" s="7">
        <v>10</v>
      </c>
    </row>
    <row r="31" spans="1:6">
      <c r="A31" s="7">
        <v>2019</v>
      </c>
      <c r="B31" s="7">
        <v>10</v>
      </c>
      <c r="C31" s="7">
        <v>16</v>
      </c>
      <c r="D31" s="7" t="s">
        <v>493</v>
      </c>
      <c r="E31" s="30" t="s">
        <v>525</v>
      </c>
      <c r="F31" s="7">
        <v>10</v>
      </c>
    </row>
    <row r="32" spans="1:6">
      <c r="A32" s="7">
        <v>2019</v>
      </c>
      <c r="B32" s="7">
        <v>10</v>
      </c>
      <c r="C32" s="7">
        <v>16</v>
      </c>
      <c r="D32" s="7" t="s">
        <v>493</v>
      </c>
      <c r="E32" s="30" t="s">
        <v>526</v>
      </c>
      <c r="F32" s="7">
        <v>10</v>
      </c>
    </row>
    <row r="33" spans="1:6">
      <c r="A33" s="7">
        <v>2019</v>
      </c>
      <c r="B33" s="7">
        <v>10</v>
      </c>
      <c r="C33" s="7">
        <v>16</v>
      </c>
      <c r="D33" s="7" t="s">
        <v>493</v>
      </c>
      <c r="E33" s="30" t="s">
        <v>527</v>
      </c>
      <c r="F33" s="7">
        <v>10</v>
      </c>
    </row>
    <row r="34" spans="1:6">
      <c r="A34" s="7">
        <v>2019</v>
      </c>
      <c r="B34" s="7">
        <v>10</v>
      </c>
      <c r="C34" s="7">
        <v>16</v>
      </c>
      <c r="D34" s="7" t="s">
        <v>493</v>
      </c>
      <c r="E34" s="30" t="s">
        <v>528</v>
      </c>
      <c r="F34" s="7">
        <v>10</v>
      </c>
    </row>
    <row r="35" spans="1:6">
      <c r="A35" s="7">
        <v>2019</v>
      </c>
      <c r="B35" s="7">
        <v>10</v>
      </c>
      <c r="C35" s="7">
        <v>16</v>
      </c>
      <c r="D35" s="7" t="s">
        <v>493</v>
      </c>
      <c r="E35" s="30" t="s">
        <v>529</v>
      </c>
      <c r="F35" s="7">
        <v>10</v>
      </c>
    </row>
    <row r="36" spans="1:6" s="32" customFormat="1">
      <c r="A36" s="25">
        <v>2019</v>
      </c>
      <c r="B36" s="25">
        <v>10</v>
      </c>
      <c r="C36" s="7">
        <v>16</v>
      </c>
      <c r="D36" s="25" t="s">
        <v>493</v>
      </c>
      <c r="E36" s="31" t="s">
        <v>530</v>
      </c>
      <c r="F36" s="25">
        <v>10</v>
      </c>
    </row>
    <row r="37" spans="1:6">
      <c r="A37" s="7">
        <v>2019</v>
      </c>
      <c r="B37" s="7">
        <v>10</v>
      </c>
      <c r="C37" s="7">
        <v>17</v>
      </c>
      <c r="D37" s="7" t="s">
        <v>493</v>
      </c>
      <c r="E37" s="30" t="s">
        <v>532</v>
      </c>
      <c r="F37" s="7">
        <v>10</v>
      </c>
    </row>
    <row r="38" spans="1:6">
      <c r="A38" s="7">
        <v>2019</v>
      </c>
      <c r="B38" s="7">
        <v>10</v>
      </c>
      <c r="C38" s="7">
        <v>17</v>
      </c>
      <c r="D38" s="7" t="s">
        <v>493</v>
      </c>
      <c r="E38" s="30" t="s">
        <v>533</v>
      </c>
      <c r="F38" s="7">
        <v>10</v>
      </c>
    </row>
    <row r="39" spans="1:6">
      <c r="A39" s="7">
        <v>2019</v>
      </c>
      <c r="B39" s="7">
        <v>10</v>
      </c>
      <c r="C39" s="7">
        <v>17</v>
      </c>
      <c r="D39" s="7" t="s">
        <v>493</v>
      </c>
      <c r="E39" s="30" t="s">
        <v>534</v>
      </c>
      <c r="F39" s="7">
        <v>10</v>
      </c>
    </row>
    <row r="40" spans="1:6">
      <c r="A40" s="7">
        <v>2019</v>
      </c>
      <c r="B40" s="7">
        <v>10</v>
      </c>
      <c r="C40" s="7">
        <v>17</v>
      </c>
      <c r="D40" s="7" t="s">
        <v>493</v>
      </c>
      <c r="E40" s="30" t="s">
        <v>535</v>
      </c>
      <c r="F40" s="7">
        <v>10</v>
      </c>
    </row>
    <row r="41" spans="1:6">
      <c r="A41" s="7">
        <v>2019</v>
      </c>
      <c r="B41" s="7">
        <v>10</v>
      </c>
      <c r="C41" s="7">
        <v>17</v>
      </c>
      <c r="D41" s="7" t="s">
        <v>493</v>
      </c>
      <c r="E41" s="30" t="s">
        <v>536</v>
      </c>
      <c r="F41" s="7">
        <v>10</v>
      </c>
    </row>
    <row r="42" spans="1:6">
      <c r="A42" s="7">
        <v>2019</v>
      </c>
      <c r="B42" s="7">
        <v>10</v>
      </c>
      <c r="C42" s="7">
        <v>17</v>
      </c>
      <c r="D42" s="7" t="s">
        <v>493</v>
      </c>
      <c r="E42" s="30" t="s">
        <v>537</v>
      </c>
      <c r="F42" s="7">
        <v>10</v>
      </c>
    </row>
    <row r="43" spans="1:6">
      <c r="A43" s="7">
        <v>2019</v>
      </c>
      <c r="B43" s="7">
        <v>10</v>
      </c>
      <c r="C43" s="7">
        <v>17</v>
      </c>
      <c r="D43" s="7" t="s">
        <v>493</v>
      </c>
      <c r="E43" s="30" t="s">
        <v>538</v>
      </c>
      <c r="F43" s="7">
        <v>10</v>
      </c>
    </row>
    <row r="44" spans="1:6">
      <c r="A44" s="7">
        <v>2019</v>
      </c>
      <c r="B44" s="7">
        <v>10</v>
      </c>
      <c r="C44" s="7">
        <v>17</v>
      </c>
      <c r="D44" s="7" t="s">
        <v>493</v>
      </c>
      <c r="E44" s="30" t="s">
        <v>539</v>
      </c>
      <c r="F44" s="7">
        <v>10</v>
      </c>
    </row>
    <row r="45" spans="1:6">
      <c r="A45" s="7">
        <v>2019</v>
      </c>
      <c r="B45" s="7">
        <v>10</v>
      </c>
      <c r="C45" s="7">
        <v>17</v>
      </c>
      <c r="D45" s="7" t="s">
        <v>493</v>
      </c>
      <c r="E45" s="30" t="s">
        <v>540</v>
      </c>
      <c r="F45" s="7">
        <v>10</v>
      </c>
    </row>
    <row r="46" spans="1:6">
      <c r="A46" s="7">
        <v>2019</v>
      </c>
      <c r="B46" s="7">
        <v>10</v>
      </c>
      <c r="C46" s="7">
        <v>17</v>
      </c>
      <c r="D46" s="7" t="s">
        <v>493</v>
      </c>
      <c r="E46" s="30" t="s">
        <v>541</v>
      </c>
      <c r="F46" s="7">
        <v>10</v>
      </c>
    </row>
    <row r="47" spans="1:6">
      <c r="A47" s="7">
        <v>2019</v>
      </c>
      <c r="B47" s="7">
        <v>10</v>
      </c>
      <c r="C47" s="7">
        <v>17</v>
      </c>
      <c r="D47" s="7" t="s">
        <v>493</v>
      </c>
      <c r="E47" s="30" t="s">
        <v>542</v>
      </c>
      <c r="F47" s="7">
        <v>10</v>
      </c>
    </row>
    <row r="48" spans="1:6">
      <c r="A48" s="7">
        <v>2019</v>
      </c>
      <c r="B48" s="7">
        <v>10</v>
      </c>
      <c r="C48" s="7">
        <v>17</v>
      </c>
      <c r="D48" s="7" t="s">
        <v>493</v>
      </c>
      <c r="E48" s="30" t="s">
        <v>543</v>
      </c>
      <c r="F48" s="7">
        <v>10</v>
      </c>
    </row>
    <row r="49" spans="1:6">
      <c r="A49" s="7">
        <v>2019</v>
      </c>
      <c r="B49" s="7">
        <v>10</v>
      </c>
      <c r="C49" s="7">
        <v>17</v>
      </c>
      <c r="D49" s="7" t="s">
        <v>493</v>
      </c>
      <c r="E49" s="30" t="s">
        <v>544</v>
      </c>
      <c r="F49" s="7">
        <v>10</v>
      </c>
    </row>
    <row r="50" spans="1:6">
      <c r="A50" s="7">
        <v>2019</v>
      </c>
      <c r="B50" s="7">
        <v>10</v>
      </c>
      <c r="C50" s="7">
        <v>17</v>
      </c>
      <c r="D50" s="7" t="s">
        <v>493</v>
      </c>
      <c r="E50" s="30" t="s">
        <v>545</v>
      </c>
      <c r="F50" s="7">
        <v>10</v>
      </c>
    </row>
    <row r="51" spans="1:6">
      <c r="A51" s="7">
        <v>2019</v>
      </c>
      <c r="B51" s="7">
        <v>10</v>
      </c>
      <c r="C51" s="7">
        <v>17</v>
      </c>
      <c r="D51" s="7" t="s">
        <v>493</v>
      </c>
      <c r="E51" s="30" t="s">
        <v>546</v>
      </c>
      <c r="F51" s="7">
        <v>10</v>
      </c>
    </row>
    <row r="52" spans="1:6">
      <c r="A52" s="7">
        <v>2019</v>
      </c>
      <c r="B52" s="7">
        <v>10</v>
      </c>
      <c r="C52" s="7">
        <v>17</v>
      </c>
      <c r="D52" s="7" t="s">
        <v>493</v>
      </c>
      <c r="E52" s="30" t="s">
        <v>547</v>
      </c>
      <c r="F52" s="7">
        <v>10</v>
      </c>
    </row>
    <row r="53" spans="1:6">
      <c r="A53" s="7">
        <v>2019</v>
      </c>
      <c r="B53" s="7">
        <v>10</v>
      </c>
      <c r="C53" s="7">
        <v>17</v>
      </c>
      <c r="D53" s="7" t="s">
        <v>493</v>
      </c>
      <c r="E53" s="30" t="s">
        <v>548</v>
      </c>
      <c r="F53" s="7">
        <v>10</v>
      </c>
    </row>
    <row r="54" spans="1:6">
      <c r="A54" s="7">
        <v>2019</v>
      </c>
      <c r="B54" s="7">
        <v>10</v>
      </c>
      <c r="C54" s="7">
        <v>17</v>
      </c>
      <c r="D54" s="7" t="s">
        <v>493</v>
      </c>
      <c r="E54" s="30" t="s">
        <v>549</v>
      </c>
      <c r="F54" s="7">
        <v>10</v>
      </c>
    </row>
    <row r="55" spans="1:6">
      <c r="A55" s="7">
        <v>2019</v>
      </c>
      <c r="B55" s="7">
        <v>10</v>
      </c>
      <c r="C55" s="7">
        <v>17</v>
      </c>
      <c r="D55" s="7" t="s">
        <v>493</v>
      </c>
      <c r="E55" s="30" t="s">
        <v>550</v>
      </c>
      <c r="F55" s="7">
        <v>10</v>
      </c>
    </row>
    <row r="56" spans="1:6">
      <c r="A56" s="7">
        <v>2019</v>
      </c>
      <c r="B56" s="7">
        <v>10</v>
      </c>
      <c r="C56" s="7">
        <v>17</v>
      </c>
      <c r="D56" s="7" t="s">
        <v>493</v>
      </c>
      <c r="E56" s="30" t="s">
        <v>551</v>
      </c>
      <c r="F56" s="7">
        <v>10</v>
      </c>
    </row>
    <row r="57" spans="1:6">
      <c r="A57" s="7">
        <v>2019</v>
      </c>
      <c r="B57" s="7">
        <v>10</v>
      </c>
      <c r="C57" s="7">
        <v>17</v>
      </c>
      <c r="D57" s="7" t="s">
        <v>493</v>
      </c>
      <c r="E57" s="30" t="s">
        <v>552</v>
      </c>
      <c r="F57" s="7">
        <v>10</v>
      </c>
    </row>
    <row r="58" spans="1:6">
      <c r="A58" s="7">
        <v>2019</v>
      </c>
      <c r="B58" s="7">
        <v>10</v>
      </c>
      <c r="C58" s="7">
        <v>17</v>
      </c>
      <c r="D58" s="7" t="s">
        <v>493</v>
      </c>
      <c r="E58" s="30" t="s">
        <v>553</v>
      </c>
      <c r="F58" s="7">
        <v>10</v>
      </c>
    </row>
    <row r="59" spans="1:6">
      <c r="A59" s="7">
        <v>2019</v>
      </c>
      <c r="B59" s="7">
        <v>10</v>
      </c>
      <c r="C59" s="7">
        <v>17</v>
      </c>
      <c r="D59" s="7" t="s">
        <v>493</v>
      </c>
      <c r="E59" s="30" t="s">
        <v>554</v>
      </c>
      <c r="F59" s="7">
        <v>10</v>
      </c>
    </row>
    <row r="60" spans="1:6" s="32" customFormat="1">
      <c r="A60" s="25">
        <v>2019</v>
      </c>
      <c r="B60" s="25">
        <v>10</v>
      </c>
      <c r="C60" s="25">
        <v>17</v>
      </c>
      <c r="D60" s="25" t="s">
        <v>493</v>
      </c>
      <c r="E60" s="31" t="s">
        <v>555</v>
      </c>
      <c r="F60" s="25">
        <v>10</v>
      </c>
    </row>
    <row r="61" spans="1:6">
      <c r="A61" s="7">
        <v>2019</v>
      </c>
      <c r="B61" s="7">
        <v>10</v>
      </c>
      <c r="C61" s="7">
        <v>18</v>
      </c>
      <c r="D61" s="7" t="s">
        <v>493</v>
      </c>
      <c r="E61" s="30" t="s">
        <v>559</v>
      </c>
      <c r="F61" s="7">
        <v>10</v>
      </c>
    </row>
    <row r="62" spans="1:6">
      <c r="A62" s="7">
        <v>2019</v>
      </c>
      <c r="B62" s="7">
        <v>10</v>
      </c>
      <c r="C62" s="7">
        <v>18</v>
      </c>
      <c r="D62" s="7" t="s">
        <v>493</v>
      </c>
      <c r="E62" s="30" t="s">
        <v>560</v>
      </c>
      <c r="F62" s="7">
        <v>10</v>
      </c>
    </row>
    <row r="63" spans="1:6">
      <c r="A63" s="7">
        <v>2019</v>
      </c>
      <c r="B63" s="7">
        <v>10</v>
      </c>
      <c r="C63" s="7">
        <v>18</v>
      </c>
      <c r="D63" s="7" t="s">
        <v>493</v>
      </c>
      <c r="E63" s="30" t="s">
        <v>561</v>
      </c>
      <c r="F63" s="7">
        <v>10</v>
      </c>
    </row>
    <row r="64" spans="1:6">
      <c r="A64" s="7">
        <v>2019</v>
      </c>
      <c r="B64" s="7">
        <v>10</v>
      </c>
      <c r="C64" s="7">
        <v>18</v>
      </c>
      <c r="D64" s="7" t="s">
        <v>493</v>
      </c>
      <c r="E64" s="30" t="s">
        <v>562</v>
      </c>
      <c r="F64" s="7">
        <v>10</v>
      </c>
    </row>
    <row r="65" spans="1:9">
      <c r="A65" s="7">
        <v>2019</v>
      </c>
      <c r="B65" s="7">
        <v>10</v>
      </c>
      <c r="C65" s="7">
        <v>18</v>
      </c>
      <c r="D65" s="7" t="s">
        <v>493</v>
      </c>
      <c r="E65" s="30" t="s">
        <v>563</v>
      </c>
      <c r="F65" s="7">
        <v>10</v>
      </c>
    </row>
    <row r="66" spans="1:9">
      <c r="A66" s="7">
        <v>2019</v>
      </c>
      <c r="B66" s="7">
        <v>10</v>
      </c>
      <c r="C66" s="7">
        <v>18</v>
      </c>
      <c r="D66" s="7" t="s">
        <v>493</v>
      </c>
      <c r="E66" s="30" t="s">
        <v>564</v>
      </c>
      <c r="F66" s="7">
        <v>10</v>
      </c>
    </row>
    <row r="67" spans="1:9">
      <c r="A67" s="7">
        <v>2019</v>
      </c>
      <c r="B67" s="7">
        <v>10</v>
      </c>
      <c r="C67" s="7">
        <v>18</v>
      </c>
      <c r="D67" s="7" t="s">
        <v>493</v>
      </c>
      <c r="E67" s="30" t="s">
        <v>565</v>
      </c>
      <c r="F67" s="7">
        <v>10</v>
      </c>
    </row>
    <row r="68" spans="1:9">
      <c r="A68" s="7">
        <v>2019</v>
      </c>
      <c r="B68" s="7">
        <v>10</v>
      </c>
      <c r="C68" s="7">
        <v>18</v>
      </c>
      <c r="D68" s="7" t="s">
        <v>493</v>
      </c>
      <c r="E68" s="30" t="s">
        <v>566</v>
      </c>
      <c r="F68" s="7">
        <v>10</v>
      </c>
    </row>
    <row r="69" spans="1:9">
      <c r="A69" s="7">
        <v>2019</v>
      </c>
      <c r="B69" s="7">
        <v>10</v>
      </c>
      <c r="C69" s="7">
        <v>18</v>
      </c>
      <c r="D69" s="7" t="s">
        <v>493</v>
      </c>
      <c r="E69" s="30" t="s">
        <v>567</v>
      </c>
      <c r="F69" s="7">
        <v>10</v>
      </c>
    </row>
    <row r="70" spans="1:9">
      <c r="A70" s="7">
        <v>2019</v>
      </c>
      <c r="B70" s="7">
        <v>10</v>
      </c>
      <c r="C70" s="7">
        <v>18</v>
      </c>
      <c r="D70" s="7" t="s">
        <v>493</v>
      </c>
      <c r="E70" s="30" t="s">
        <v>568</v>
      </c>
      <c r="F70" s="7">
        <v>10</v>
      </c>
    </row>
    <row r="71" spans="1:9">
      <c r="A71" s="7">
        <v>2019</v>
      </c>
      <c r="B71" s="7">
        <v>10</v>
      </c>
      <c r="C71" s="7">
        <v>18</v>
      </c>
      <c r="D71" s="7" t="s">
        <v>493</v>
      </c>
      <c r="E71" s="30" t="s">
        <v>569</v>
      </c>
      <c r="F71" s="7">
        <v>10</v>
      </c>
    </row>
    <row r="72" spans="1:9">
      <c r="A72" s="7">
        <v>2019</v>
      </c>
      <c r="B72" s="7">
        <v>10</v>
      </c>
      <c r="C72" s="7">
        <v>18</v>
      </c>
      <c r="D72" s="7" t="s">
        <v>493</v>
      </c>
      <c r="E72" s="30" t="s">
        <v>570</v>
      </c>
      <c r="F72" s="7">
        <v>10</v>
      </c>
    </row>
    <row r="73" spans="1:9">
      <c r="A73" s="7">
        <v>2019</v>
      </c>
      <c r="B73" s="7">
        <v>10</v>
      </c>
      <c r="C73" s="7">
        <v>18</v>
      </c>
      <c r="D73" s="7" t="s">
        <v>493</v>
      </c>
      <c r="E73" s="30" t="s">
        <v>556</v>
      </c>
      <c r="F73" s="7">
        <v>10</v>
      </c>
    </row>
    <row r="74" spans="1:9">
      <c r="A74" s="7">
        <v>2019</v>
      </c>
      <c r="B74" s="7">
        <v>10</v>
      </c>
      <c r="C74" s="7">
        <v>18</v>
      </c>
      <c r="D74" s="7" t="s">
        <v>493</v>
      </c>
      <c r="E74" s="30" t="s">
        <v>557</v>
      </c>
      <c r="F74" s="7">
        <v>10</v>
      </c>
    </row>
    <row r="75" spans="1:9" s="35" customFormat="1">
      <c r="A75" s="33">
        <v>2019</v>
      </c>
      <c r="B75" s="33">
        <v>10</v>
      </c>
      <c r="C75" s="33">
        <v>18</v>
      </c>
      <c r="D75" s="33" t="s">
        <v>493</v>
      </c>
      <c r="E75" s="34" t="s">
        <v>558</v>
      </c>
      <c r="F75" s="33">
        <v>5</v>
      </c>
    </row>
    <row r="76" spans="1:9">
      <c r="A76" s="7">
        <v>2019</v>
      </c>
      <c r="B76" s="7">
        <v>11</v>
      </c>
      <c r="C76" s="7">
        <v>22</v>
      </c>
      <c r="D76" s="7" t="s">
        <v>493</v>
      </c>
      <c r="E76" s="30" t="s">
        <v>811</v>
      </c>
      <c r="F76" s="7">
        <v>10</v>
      </c>
      <c r="I76" s="7" t="s">
        <v>839</v>
      </c>
    </row>
    <row r="77" spans="1:9">
      <c r="A77" s="7">
        <v>2019</v>
      </c>
      <c r="B77" s="7">
        <v>11</v>
      </c>
      <c r="C77" s="7">
        <v>22</v>
      </c>
      <c r="D77" s="7" t="s">
        <v>493</v>
      </c>
      <c r="E77" s="30" t="s">
        <v>812</v>
      </c>
      <c r="F77" s="7">
        <v>10</v>
      </c>
      <c r="I77" s="7" t="s">
        <v>839</v>
      </c>
    </row>
    <row r="78" spans="1:9">
      <c r="A78" s="7">
        <v>2019</v>
      </c>
      <c r="B78" s="7">
        <v>11</v>
      </c>
      <c r="C78" s="7">
        <v>22</v>
      </c>
      <c r="D78" s="7" t="s">
        <v>493</v>
      </c>
      <c r="E78" s="30" t="s">
        <v>813</v>
      </c>
      <c r="F78" s="7">
        <v>10</v>
      </c>
      <c r="I78" s="7" t="s">
        <v>839</v>
      </c>
    </row>
    <row r="79" spans="1:9">
      <c r="A79" s="7">
        <v>2019</v>
      </c>
      <c r="B79" s="7">
        <v>11</v>
      </c>
      <c r="C79" s="7">
        <v>22</v>
      </c>
      <c r="D79" s="7" t="s">
        <v>493</v>
      </c>
      <c r="E79" s="30" t="s">
        <v>814</v>
      </c>
      <c r="F79" s="7">
        <v>10</v>
      </c>
      <c r="I79" s="7" t="s">
        <v>839</v>
      </c>
    </row>
    <row r="80" spans="1:9">
      <c r="A80" s="7">
        <v>2019</v>
      </c>
      <c r="B80" s="7">
        <v>11</v>
      </c>
      <c r="C80" s="7">
        <v>22</v>
      </c>
      <c r="D80" s="7" t="s">
        <v>493</v>
      </c>
      <c r="E80" s="30" t="s">
        <v>815</v>
      </c>
      <c r="F80" s="7">
        <v>4.5</v>
      </c>
      <c r="I80" s="7" t="s">
        <v>839</v>
      </c>
    </row>
    <row r="81" spans="1:9">
      <c r="A81" s="7">
        <v>2019</v>
      </c>
      <c r="B81" s="7">
        <v>11</v>
      </c>
      <c r="C81" s="7">
        <v>22</v>
      </c>
      <c r="D81" s="7" t="s">
        <v>493</v>
      </c>
      <c r="E81" s="30" t="s">
        <v>816</v>
      </c>
      <c r="F81" s="7">
        <v>4.5</v>
      </c>
      <c r="I81" s="7" t="s">
        <v>839</v>
      </c>
    </row>
    <row r="82" spans="1:9">
      <c r="A82" s="7">
        <v>2019</v>
      </c>
      <c r="B82" s="7">
        <v>11</v>
      </c>
      <c r="C82" s="7">
        <v>22</v>
      </c>
      <c r="D82" s="7" t="s">
        <v>493</v>
      </c>
      <c r="E82" s="30" t="s">
        <v>817</v>
      </c>
      <c r="F82" s="7">
        <v>4.5</v>
      </c>
      <c r="I82" s="7" t="s">
        <v>839</v>
      </c>
    </row>
    <row r="83" spans="1:9">
      <c r="A83" s="7">
        <v>2019</v>
      </c>
      <c r="B83" s="7">
        <v>11</v>
      </c>
      <c r="C83" s="7">
        <v>22</v>
      </c>
      <c r="D83" s="7" t="s">
        <v>493</v>
      </c>
      <c r="E83" s="30" t="s">
        <v>818</v>
      </c>
      <c r="F83" s="7">
        <v>4.5</v>
      </c>
      <c r="I83" s="7" t="s">
        <v>839</v>
      </c>
    </row>
    <row r="84" spans="1:9">
      <c r="A84" s="7">
        <v>2019</v>
      </c>
      <c r="B84" s="7">
        <v>11</v>
      </c>
      <c r="C84" s="7">
        <v>22</v>
      </c>
      <c r="D84" s="7" t="s">
        <v>493</v>
      </c>
      <c r="E84" s="30" t="s">
        <v>819</v>
      </c>
      <c r="F84" s="7">
        <v>4.5</v>
      </c>
      <c r="I84" s="7" t="s">
        <v>839</v>
      </c>
    </row>
    <row r="85" spans="1:9">
      <c r="A85" s="7">
        <v>2019</v>
      </c>
      <c r="B85" s="7">
        <v>11</v>
      </c>
      <c r="C85" s="7">
        <v>22</v>
      </c>
      <c r="D85" s="7" t="s">
        <v>493</v>
      </c>
      <c r="E85" s="30" t="s">
        <v>820</v>
      </c>
      <c r="F85" s="7">
        <v>4.5</v>
      </c>
      <c r="I85" s="7" t="s">
        <v>839</v>
      </c>
    </row>
    <row r="86" spans="1:9">
      <c r="A86" s="7">
        <v>2019</v>
      </c>
      <c r="B86" s="7">
        <v>11</v>
      </c>
      <c r="C86" s="7">
        <v>22</v>
      </c>
      <c r="D86" s="7" t="s">
        <v>493</v>
      </c>
      <c r="E86" s="30" t="s">
        <v>821</v>
      </c>
      <c r="F86" s="7">
        <v>4.5</v>
      </c>
      <c r="I86" s="7" t="s">
        <v>839</v>
      </c>
    </row>
    <row r="87" spans="1:9">
      <c r="A87" s="7">
        <v>2019</v>
      </c>
      <c r="B87" s="7">
        <v>11</v>
      </c>
      <c r="C87" s="7">
        <v>22</v>
      </c>
      <c r="D87" s="7" t="s">
        <v>493</v>
      </c>
      <c r="E87" s="30" t="s">
        <v>822</v>
      </c>
      <c r="F87" s="7">
        <v>4.5</v>
      </c>
      <c r="I87" s="7" t="s">
        <v>839</v>
      </c>
    </row>
    <row r="88" spans="1:9">
      <c r="A88" s="7">
        <v>2019</v>
      </c>
      <c r="B88" s="7">
        <v>11</v>
      </c>
      <c r="C88" s="7">
        <v>22</v>
      </c>
      <c r="D88" s="7" t="s">
        <v>493</v>
      </c>
      <c r="E88" s="30" t="s">
        <v>823</v>
      </c>
      <c r="F88" s="7">
        <v>4.5</v>
      </c>
      <c r="I88" s="7" t="s">
        <v>839</v>
      </c>
    </row>
    <row r="89" spans="1:9">
      <c r="A89" s="7">
        <v>2019</v>
      </c>
      <c r="B89" s="7">
        <v>11</v>
      </c>
      <c r="C89" s="7">
        <v>22</v>
      </c>
      <c r="D89" s="7" t="s">
        <v>493</v>
      </c>
      <c r="E89" s="30" t="s">
        <v>824</v>
      </c>
      <c r="F89" s="7">
        <v>6</v>
      </c>
      <c r="I89" s="7" t="s">
        <v>839</v>
      </c>
    </row>
    <row r="90" spans="1:9">
      <c r="A90" s="7">
        <v>2019</v>
      </c>
      <c r="B90" s="7">
        <v>11</v>
      </c>
      <c r="C90" s="7">
        <v>22</v>
      </c>
      <c r="D90" s="7" t="s">
        <v>493</v>
      </c>
      <c r="E90" s="30" t="s">
        <v>825</v>
      </c>
      <c r="F90" s="7">
        <v>6</v>
      </c>
      <c r="I90" s="7" t="s">
        <v>839</v>
      </c>
    </row>
    <row r="91" spans="1:9">
      <c r="A91" s="7">
        <v>2019</v>
      </c>
      <c r="B91" s="7">
        <v>11</v>
      </c>
      <c r="C91" s="7">
        <v>22</v>
      </c>
      <c r="D91" s="7" t="s">
        <v>493</v>
      </c>
      <c r="E91" s="30" t="s">
        <v>826</v>
      </c>
      <c r="F91" s="7">
        <v>6</v>
      </c>
      <c r="I91" s="7" t="s">
        <v>839</v>
      </c>
    </row>
    <row r="92" spans="1:9">
      <c r="A92" s="7">
        <v>2019</v>
      </c>
      <c r="B92" s="7">
        <v>11</v>
      </c>
      <c r="C92" s="7">
        <v>22</v>
      </c>
      <c r="D92" s="7" t="s">
        <v>493</v>
      </c>
      <c r="E92" s="30" t="s">
        <v>827</v>
      </c>
      <c r="F92" s="7">
        <v>4.5</v>
      </c>
      <c r="I92" s="7" t="s">
        <v>839</v>
      </c>
    </row>
    <row r="93" spans="1:9">
      <c r="A93" s="7">
        <v>2019</v>
      </c>
      <c r="B93" s="7">
        <v>11</v>
      </c>
      <c r="C93" s="7">
        <v>22</v>
      </c>
      <c r="D93" s="7" t="s">
        <v>493</v>
      </c>
      <c r="E93" s="30" t="s">
        <v>828</v>
      </c>
      <c r="F93" s="7">
        <v>4.5</v>
      </c>
      <c r="I93" s="7" t="s">
        <v>839</v>
      </c>
    </row>
    <row r="94" spans="1:9">
      <c r="A94" s="7">
        <v>2019</v>
      </c>
      <c r="B94" s="7">
        <v>11</v>
      </c>
      <c r="C94" s="7">
        <v>22</v>
      </c>
      <c r="D94" s="7" t="s">
        <v>493</v>
      </c>
      <c r="E94" s="30" t="s">
        <v>829</v>
      </c>
      <c r="F94" s="7">
        <v>4.5</v>
      </c>
      <c r="I94" s="7" t="s">
        <v>839</v>
      </c>
    </row>
    <row r="95" spans="1:9">
      <c r="A95" s="7">
        <v>2019</v>
      </c>
      <c r="B95" s="7">
        <v>11</v>
      </c>
      <c r="C95" s="7">
        <v>22</v>
      </c>
      <c r="D95" s="7" t="s">
        <v>493</v>
      </c>
      <c r="E95" s="30" t="s">
        <v>830</v>
      </c>
      <c r="F95" s="7">
        <v>4.5</v>
      </c>
      <c r="I95" s="7" t="s">
        <v>839</v>
      </c>
    </row>
    <row r="96" spans="1:9">
      <c r="A96" s="7">
        <v>2019</v>
      </c>
      <c r="B96" s="7">
        <v>11</v>
      </c>
      <c r="C96" s="7">
        <v>22</v>
      </c>
      <c r="D96" s="7" t="s">
        <v>493</v>
      </c>
      <c r="E96" s="30" t="s">
        <v>831</v>
      </c>
      <c r="F96" s="7">
        <v>4.5</v>
      </c>
      <c r="I96" s="7" t="s">
        <v>839</v>
      </c>
    </row>
    <row r="97" spans="1:9">
      <c r="A97" s="7">
        <v>2019</v>
      </c>
      <c r="B97" s="7">
        <v>11</v>
      </c>
      <c r="C97" s="7">
        <v>22</v>
      </c>
      <c r="D97" s="7" t="s">
        <v>493</v>
      </c>
      <c r="E97" s="30" t="s">
        <v>832</v>
      </c>
      <c r="F97" s="7">
        <v>4.5</v>
      </c>
      <c r="I97" s="7" t="s">
        <v>839</v>
      </c>
    </row>
    <row r="98" spans="1:9">
      <c r="A98" s="7">
        <v>2019</v>
      </c>
      <c r="B98" s="7">
        <v>11</v>
      </c>
      <c r="C98" s="7">
        <v>22</v>
      </c>
      <c r="D98" s="7" t="s">
        <v>493</v>
      </c>
      <c r="E98" s="30" t="s">
        <v>833</v>
      </c>
      <c r="F98" s="7">
        <v>4.5</v>
      </c>
      <c r="I98" s="7" t="s">
        <v>839</v>
      </c>
    </row>
    <row r="99" spans="1:9">
      <c r="A99" s="7">
        <v>2019</v>
      </c>
      <c r="B99" s="7">
        <v>11</v>
      </c>
      <c r="C99" s="7">
        <v>22</v>
      </c>
      <c r="D99" s="7" t="s">
        <v>493</v>
      </c>
      <c r="E99" s="30" t="s">
        <v>834</v>
      </c>
      <c r="F99" s="7">
        <v>4.5</v>
      </c>
      <c r="I99" s="7" t="s">
        <v>839</v>
      </c>
    </row>
    <row r="100" spans="1:9">
      <c r="A100" s="7">
        <v>2019</v>
      </c>
      <c r="B100" s="7">
        <v>11</v>
      </c>
      <c r="C100" s="7">
        <v>22</v>
      </c>
      <c r="D100" s="7" t="s">
        <v>493</v>
      </c>
      <c r="E100" s="30" t="s">
        <v>835</v>
      </c>
      <c r="F100" s="7">
        <v>4.5</v>
      </c>
      <c r="I100" s="7" t="s">
        <v>839</v>
      </c>
    </row>
    <row r="101" spans="1:9" s="32" customFormat="1">
      <c r="A101" s="25">
        <v>2019</v>
      </c>
      <c r="B101" s="25">
        <v>11</v>
      </c>
      <c r="C101" s="25">
        <v>22</v>
      </c>
      <c r="D101" s="25" t="s">
        <v>493</v>
      </c>
      <c r="E101" s="31" t="s">
        <v>836</v>
      </c>
      <c r="F101" s="25">
        <v>4.5</v>
      </c>
      <c r="I101" s="7" t="s">
        <v>839</v>
      </c>
    </row>
    <row r="102" spans="1:9">
      <c r="A102" s="7">
        <v>2019</v>
      </c>
      <c r="B102" s="7">
        <v>11</v>
      </c>
      <c r="C102" s="7">
        <v>21</v>
      </c>
      <c r="D102" s="7" t="s">
        <v>493</v>
      </c>
      <c r="E102" s="30" t="s">
        <v>837</v>
      </c>
      <c r="F102" s="7">
        <v>9</v>
      </c>
      <c r="I102" s="7" t="s">
        <v>839</v>
      </c>
    </row>
    <row r="103" spans="1:9">
      <c r="A103" s="7">
        <v>2019</v>
      </c>
      <c r="B103" s="7">
        <v>11</v>
      </c>
      <c r="C103" s="7">
        <v>22</v>
      </c>
      <c r="D103" s="7" t="s">
        <v>493</v>
      </c>
      <c r="E103" s="30" t="s">
        <v>837</v>
      </c>
      <c r="F103" s="7">
        <v>9</v>
      </c>
      <c r="I103" s="7" t="s">
        <v>839</v>
      </c>
    </row>
    <row r="104" spans="1:9" s="7" customFormat="1">
      <c r="E104" s="30"/>
      <c r="I104" s="7" t="s">
        <v>839</v>
      </c>
    </row>
    <row r="105" spans="1:9">
      <c r="A105" s="7">
        <v>2019</v>
      </c>
      <c r="B105" s="7">
        <v>11</v>
      </c>
      <c r="C105" s="7">
        <v>23</v>
      </c>
      <c r="D105" s="7" t="s">
        <v>493</v>
      </c>
      <c r="E105" s="30" t="s">
        <v>777</v>
      </c>
      <c r="F105" s="7">
        <v>10</v>
      </c>
      <c r="I105" s="7" t="s">
        <v>839</v>
      </c>
    </row>
    <row r="106" spans="1:9">
      <c r="A106" s="7">
        <v>2019</v>
      </c>
      <c r="B106" s="7">
        <v>11</v>
      </c>
      <c r="C106" s="7">
        <v>23</v>
      </c>
      <c r="D106" s="7" t="s">
        <v>493</v>
      </c>
      <c r="E106" s="30" t="s">
        <v>778</v>
      </c>
      <c r="F106" s="7">
        <v>10</v>
      </c>
      <c r="I106" s="7" t="s">
        <v>839</v>
      </c>
    </row>
    <row r="107" spans="1:9">
      <c r="A107" s="7">
        <v>2019</v>
      </c>
      <c r="B107" s="7">
        <v>11</v>
      </c>
      <c r="C107" s="7">
        <v>23</v>
      </c>
      <c r="D107" s="7" t="s">
        <v>493</v>
      </c>
      <c r="E107" s="30" t="s">
        <v>779</v>
      </c>
      <c r="F107" s="7">
        <v>10</v>
      </c>
      <c r="I107" s="7" t="s">
        <v>839</v>
      </c>
    </row>
    <row r="108" spans="1:9">
      <c r="A108" s="7">
        <v>2019</v>
      </c>
      <c r="B108" s="7">
        <v>11</v>
      </c>
      <c r="C108" s="7">
        <v>23</v>
      </c>
      <c r="D108" s="7" t="s">
        <v>493</v>
      </c>
      <c r="E108" s="30" t="s">
        <v>780</v>
      </c>
      <c r="F108" s="7">
        <v>10</v>
      </c>
      <c r="I108" s="7" t="s">
        <v>839</v>
      </c>
    </row>
    <row r="109" spans="1:9">
      <c r="A109" s="7">
        <v>2019</v>
      </c>
      <c r="B109" s="7">
        <v>11</v>
      </c>
      <c r="C109" s="7">
        <v>23</v>
      </c>
      <c r="D109" s="7" t="s">
        <v>493</v>
      </c>
      <c r="E109" s="30" t="s">
        <v>781</v>
      </c>
      <c r="F109" s="7">
        <v>10</v>
      </c>
      <c r="I109" s="7" t="s">
        <v>839</v>
      </c>
    </row>
    <row r="110" spans="1:9">
      <c r="A110" s="7">
        <v>2019</v>
      </c>
      <c r="B110" s="7">
        <v>11</v>
      </c>
      <c r="C110" s="7">
        <v>23</v>
      </c>
      <c r="D110" s="7" t="s">
        <v>493</v>
      </c>
      <c r="E110" s="30" t="s">
        <v>782</v>
      </c>
      <c r="F110" s="7">
        <v>4.5</v>
      </c>
      <c r="I110" s="7" t="s">
        <v>839</v>
      </c>
    </row>
    <row r="111" spans="1:9">
      <c r="A111" s="7">
        <v>2019</v>
      </c>
      <c r="B111" s="7">
        <v>11</v>
      </c>
      <c r="C111" s="7">
        <v>23</v>
      </c>
      <c r="D111" s="7" t="s">
        <v>493</v>
      </c>
      <c r="E111" s="30" t="s">
        <v>783</v>
      </c>
      <c r="F111" s="7">
        <v>4.5</v>
      </c>
      <c r="I111" s="7" t="s">
        <v>839</v>
      </c>
    </row>
    <row r="112" spans="1:9">
      <c r="A112" s="7">
        <v>2019</v>
      </c>
      <c r="B112" s="7">
        <v>11</v>
      </c>
      <c r="C112" s="7">
        <v>23</v>
      </c>
      <c r="D112" s="7" t="s">
        <v>493</v>
      </c>
      <c r="E112" s="30" t="s">
        <v>784</v>
      </c>
      <c r="F112" s="7">
        <v>4.5</v>
      </c>
      <c r="I112" s="7" t="s">
        <v>839</v>
      </c>
    </row>
    <row r="113" spans="1:9">
      <c r="A113" s="7">
        <v>2019</v>
      </c>
      <c r="B113" s="7">
        <v>11</v>
      </c>
      <c r="C113" s="7">
        <v>23</v>
      </c>
      <c r="D113" s="7" t="s">
        <v>493</v>
      </c>
      <c r="E113" s="30" t="s">
        <v>785</v>
      </c>
      <c r="F113" s="7">
        <v>4.5</v>
      </c>
      <c r="I113" s="7" t="s">
        <v>839</v>
      </c>
    </row>
    <row r="114" spans="1:9">
      <c r="A114" s="7">
        <v>2019</v>
      </c>
      <c r="B114" s="7">
        <v>11</v>
      </c>
      <c r="C114" s="7">
        <v>23</v>
      </c>
      <c r="D114" s="7" t="s">
        <v>493</v>
      </c>
      <c r="E114" s="30" t="s">
        <v>786</v>
      </c>
      <c r="F114" s="7">
        <v>4.5</v>
      </c>
      <c r="I114" s="7" t="s">
        <v>839</v>
      </c>
    </row>
    <row r="115" spans="1:9">
      <c r="A115" s="7">
        <v>2019</v>
      </c>
      <c r="B115" s="7">
        <v>11</v>
      </c>
      <c r="C115" s="7">
        <v>23</v>
      </c>
      <c r="D115" s="7" t="s">
        <v>493</v>
      </c>
      <c r="E115" s="30" t="s">
        <v>787</v>
      </c>
      <c r="F115" s="7">
        <v>4.5</v>
      </c>
      <c r="I115" s="7" t="s">
        <v>839</v>
      </c>
    </row>
    <row r="116" spans="1:9">
      <c r="A116" s="7">
        <v>2019</v>
      </c>
      <c r="B116" s="7">
        <v>11</v>
      </c>
      <c r="C116" s="7">
        <v>23</v>
      </c>
      <c r="D116" s="7" t="s">
        <v>493</v>
      </c>
      <c r="E116" s="30" t="s">
        <v>788</v>
      </c>
      <c r="F116" s="7">
        <v>4.5</v>
      </c>
      <c r="I116" s="7" t="s">
        <v>839</v>
      </c>
    </row>
    <row r="117" spans="1:9">
      <c r="A117" s="7">
        <v>2019</v>
      </c>
      <c r="B117" s="7">
        <v>11</v>
      </c>
      <c r="C117" s="7">
        <v>23</v>
      </c>
      <c r="D117" s="7" t="s">
        <v>493</v>
      </c>
      <c r="E117" s="30" t="s">
        <v>789</v>
      </c>
      <c r="F117" s="7">
        <v>4.5</v>
      </c>
      <c r="I117" s="7" t="s">
        <v>839</v>
      </c>
    </row>
    <row r="118" spans="1:9">
      <c r="A118" s="7">
        <v>2019</v>
      </c>
      <c r="B118" s="7">
        <v>11</v>
      </c>
      <c r="C118" s="7">
        <v>23</v>
      </c>
      <c r="D118" s="7" t="s">
        <v>493</v>
      </c>
      <c r="E118" s="30" t="s">
        <v>790</v>
      </c>
      <c r="F118" s="7">
        <v>4.5</v>
      </c>
      <c r="I118" s="7" t="s">
        <v>839</v>
      </c>
    </row>
    <row r="119" spans="1:9">
      <c r="A119" s="7">
        <v>2019</v>
      </c>
      <c r="B119" s="7">
        <v>11</v>
      </c>
      <c r="C119" s="7">
        <v>23</v>
      </c>
      <c r="D119" s="7" t="s">
        <v>493</v>
      </c>
      <c r="E119" s="30" t="s">
        <v>791</v>
      </c>
      <c r="F119" s="7">
        <v>4.5</v>
      </c>
      <c r="I119" s="7" t="s">
        <v>839</v>
      </c>
    </row>
    <row r="120" spans="1:9">
      <c r="A120" s="7">
        <v>2019</v>
      </c>
      <c r="B120" s="7">
        <v>11</v>
      </c>
      <c r="C120" s="7">
        <v>23</v>
      </c>
      <c r="D120" s="7" t="s">
        <v>493</v>
      </c>
      <c r="E120" s="30" t="s">
        <v>792</v>
      </c>
      <c r="F120" s="7">
        <v>4.5</v>
      </c>
      <c r="I120" s="7" t="s">
        <v>839</v>
      </c>
    </row>
    <row r="121" spans="1:9">
      <c r="A121" s="7">
        <v>2019</v>
      </c>
      <c r="B121" s="7">
        <v>11</v>
      </c>
      <c r="C121" s="7">
        <v>23</v>
      </c>
      <c r="D121" s="7" t="s">
        <v>493</v>
      </c>
      <c r="E121" s="30" t="s">
        <v>793</v>
      </c>
      <c r="F121" s="7">
        <v>4.5</v>
      </c>
      <c r="I121" s="7" t="s">
        <v>839</v>
      </c>
    </row>
    <row r="122" spans="1:9">
      <c r="A122" s="7">
        <v>2019</v>
      </c>
      <c r="B122" s="7">
        <v>11</v>
      </c>
      <c r="C122" s="7">
        <v>23</v>
      </c>
      <c r="D122" s="7" t="s">
        <v>493</v>
      </c>
      <c r="E122" s="30" t="s">
        <v>794</v>
      </c>
      <c r="F122" s="7">
        <v>10</v>
      </c>
      <c r="I122" s="7" t="s">
        <v>839</v>
      </c>
    </row>
    <row r="123" spans="1:9">
      <c r="A123" s="7">
        <v>2019</v>
      </c>
      <c r="B123" s="7">
        <v>11</v>
      </c>
      <c r="C123" s="7">
        <v>23</v>
      </c>
      <c r="D123" s="7" t="s">
        <v>493</v>
      </c>
      <c r="E123" s="30" t="s">
        <v>795</v>
      </c>
      <c r="F123" s="7">
        <v>10</v>
      </c>
      <c r="I123" s="7" t="s">
        <v>839</v>
      </c>
    </row>
    <row r="124" spans="1:9">
      <c r="A124" s="7">
        <v>2019</v>
      </c>
      <c r="B124" s="7">
        <v>11</v>
      </c>
      <c r="C124" s="7">
        <v>23</v>
      </c>
      <c r="D124" s="7" t="s">
        <v>493</v>
      </c>
      <c r="E124" s="30" t="s">
        <v>796</v>
      </c>
      <c r="F124" s="7">
        <v>10</v>
      </c>
      <c r="I124" s="7" t="s">
        <v>839</v>
      </c>
    </row>
    <row r="125" spans="1:9">
      <c r="A125" s="7">
        <v>2019</v>
      </c>
      <c r="B125" s="7">
        <v>11</v>
      </c>
      <c r="C125" s="7">
        <v>23</v>
      </c>
      <c r="D125" s="7" t="s">
        <v>493</v>
      </c>
      <c r="E125" s="30" t="s">
        <v>797</v>
      </c>
      <c r="F125" s="7">
        <v>10</v>
      </c>
      <c r="I125" s="7" t="s">
        <v>839</v>
      </c>
    </row>
    <row r="126" spans="1:9">
      <c r="A126" s="7">
        <v>2019</v>
      </c>
      <c r="B126" s="7">
        <v>11</v>
      </c>
      <c r="C126" s="7">
        <v>23</v>
      </c>
      <c r="D126" s="7" t="s">
        <v>493</v>
      </c>
      <c r="E126" s="30" t="s">
        <v>798</v>
      </c>
      <c r="F126" s="7">
        <v>10</v>
      </c>
      <c r="I126" s="7" t="s">
        <v>839</v>
      </c>
    </row>
    <row r="127" spans="1:9">
      <c r="A127" s="7">
        <v>2019</v>
      </c>
      <c r="B127" s="7">
        <v>11</v>
      </c>
      <c r="C127" s="7">
        <v>23</v>
      </c>
      <c r="D127" s="7" t="s">
        <v>493</v>
      </c>
      <c r="E127" s="30" t="s">
        <v>799</v>
      </c>
      <c r="F127" s="7">
        <v>10</v>
      </c>
      <c r="I127" s="7" t="s">
        <v>839</v>
      </c>
    </row>
    <row r="128" spans="1:9">
      <c r="A128" s="7">
        <v>2019</v>
      </c>
      <c r="B128" s="7">
        <v>11</v>
      </c>
      <c r="C128" s="7">
        <v>23</v>
      </c>
      <c r="D128" s="7" t="s">
        <v>493</v>
      </c>
      <c r="E128" s="30" t="s">
        <v>800</v>
      </c>
      <c r="F128" s="7">
        <v>10</v>
      </c>
      <c r="I128" s="7" t="s">
        <v>839</v>
      </c>
    </row>
    <row r="129" spans="1:9" s="35" customFormat="1">
      <c r="A129" s="33">
        <v>2019</v>
      </c>
      <c r="B129" s="33">
        <v>11</v>
      </c>
      <c r="C129" s="33">
        <v>23</v>
      </c>
      <c r="D129" s="33" t="s">
        <v>493</v>
      </c>
      <c r="E129" s="34" t="s">
        <v>801</v>
      </c>
      <c r="F129" s="33">
        <v>10</v>
      </c>
      <c r="I129" s="7" t="s">
        <v>839</v>
      </c>
    </row>
    <row r="130" spans="1:9">
      <c r="A130" s="7">
        <v>2019</v>
      </c>
      <c r="B130" s="7">
        <v>11</v>
      </c>
      <c r="C130" s="7">
        <v>24</v>
      </c>
      <c r="D130" s="7" t="s">
        <v>493</v>
      </c>
      <c r="E130" s="30" t="s">
        <v>845</v>
      </c>
      <c r="F130" s="7">
        <v>10</v>
      </c>
      <c r="I130" s="7" t="s">
        <v>839</v>
      </c>
    </row>
    <row r="131" spans="1:9">
      <c r="A131" s="7">
        <v>2019</v>
      </c>
      <c r="B131" s="7">
        <v>11</v>
      </c>
      <c r="C131" s="7">
        <v>24</v>
      </c>
      <c r="D131" s="7" t="s">
        <v>493</v>
      </c>
      <c r="E131" s="30" t="s">
        <v>846</v>
      </c>
      <c r="F131" s="7">
        <v>10</v>
      </c>
      <c r="I131" s="7" t="s">
        <v>839</v>
      </c>
    </row>
    <row r="132" spans="1:9">
      <c r="A132" s="7">
        <v>2019</v>
      </c>
      <c r="B132" s="7">
        <v>11</v>
      </c>
      <c r="C132" s="7">
        <v>24</v>
      </c>
      <c r="D132" s="7" t="s">
        <v>493</v>
      </c>
      <c r="E132" s="30" t="s">
        <v>840</v>
      </c>
      <c r="F132" s="7">
        <v>10</v>
      </c>
      <c r="I132" s="7" t="s">
        <v>839</v>
      </c>
    </row>
    <row r="133" spans="1:9">
      <c r="A133" s="7">
        <v>2019</v>
      </c>
      <c r="B133" s="7">
        <v>11</v>
      </c>
      <c r="C133" s="7">
        <v>24</v>
      </c>
      <c r="D133" s="7" t="s">
        <v>493</v>
      </c>
      <c r="E133" s="30" t="s">
        <v>841</v>
      </c>
      <c r="F133" s="7">
        <v>10</v>
      </c>
      <c r="I133" s="7" t="s">
        <v>839</v>
      </c>
    </row>
    <row r="134" spans="1:9">
      <c r="A134" s="7">
        <v>2019</v>
      </c>
      <c r="B134" s="7">
        <v>11</v>
      </c>
      <c r="C134" s="7">
        <v>24</v>
      </c>
      <c r="D134" s="7" t="s">
        <v>493</v>
      </c>
      <c r="E134" s="30" t="s">
        <v>842</v>
      </c>
      <c r="F134" s="7">
        <v>10</v>
      </c>
      <c r="I134" s="7" t="s">
        <v>839</v>
      </c>
    </row>
    <row r="135" spans="1:9">
      <c r="A135" s="7">
        <v>2019</v>
      </c>
      <c r="B135" s="7">
        <v>11</v>
      </c>
      <c r="C135" s="7">
        <v>24</v>
      </c>
      <c r="D135" s="7" t="s">
        <v>493</v>
      </c>
      <c r="E135" s="30" t="s">
        <v>843</v>
      </c>
      <c r="F135" s="7">
        <v>10</v>
      </c>
      <c r="I135" s="7" t="s">
        <v>839</v>
      </c>
    </row>
    <row r="136" spans="1:9">
      <c r="A136" s="7">
        <v>2019</v>
      </c>
      <c r="B136" s="7">
        <v>11</v>
      </c>
      <c r="C136" s="7">
        <v>24</v>
      </c>
      <c r="D136" s="7" t="s">
        <v>493</v>
      </c>
      <c r="E136" s="30" t="s">
        <v>844</v>
      </c>
      <c r="F136" s="7">
        <v>4.5</v>
      </c>
      <c r="I136" s="7" t="s">
        <v>839</v>
      </c>
    </row>
    <row r="137" spans="1:9">
      <c r="A137" s="7">
        <v>2019</v>
      </c>
      <c r="B137" s="7">
        <v>11</v>
      </c>
      <c r="C137" s="7">
        <v>24</v>
      </c>
      <c r="D137" s="7" t="s">
        <v>493</v>
      </c>
      <c r="E137" s="30" t="s">
        <v>802</v>
      </c>
      <c r="F137" s="7">
        <v>4.5</v>
      </c>
      <c r="I137" s="7" t="s">
        <v>839</v>
      </c>
    </row>
    <row r="138" spans="1:9">
      <c r="A138" s="7">
        <v>2019</v>
      </c>
      <c r="B138" s="7">
        <v>11</v>
      </c>
      <c r="C138" s="7">
        <v>24</v>
      </c>
      <c r="D138" s="7" t="s">
        <v>493</v>
      </c>
      <c r="E138" s="30" t="s">
        <v>803</v>
      </c>
      <c r="F138" s="7">
        <v>4.5</v>
      </c>
      <c r="I138" s="7" t="s">
        <v>839</v>
      </c>
    </row>
    <row r="139" spans="1:9">
      <c r="A139" s="7">
        <v>2019</v>
      </c>
      <c r="B139" s="7">
        <v>11</v>
      </c>
      <c r="C139" s="7">
        <v>24</v>
      </c>
      <c r="D139" s="7" t="s">
        <v>493</v>
      </c>
      <c r="E139" s="30" t="s">
        <v>804</v>
      </c>
      <c r="F139" s="7">
        <v>4.5</v>
      </c>
      <c r="I139" s="7" t="s">
        <v>839</v>
      </c>
    </row>
    <row r="140" spans="1:9">
      <c r="A140" s="7">
        <v>2019</v>
      </c>
      <c r="B140" s="7">
        <v>11</v>
      </c>
      <c r="C140" s="7">
        <v>24</v>
      </c>
      <c r="D140" s="7" t="s">
        <v>493</v>
      </c>
      <c r="E140" s="30" t="s">
        <v>805</v>
      </c>
      <c r="F140" s="7">
        <v>4.5</v>
      </c>
      <c r="I140" s="7" t="s">
        <v>839</v>
      </c>
    </row>
    <row r="141" spans="1:9">
      <c r="A141" s="7">
        <v>2019</v>
      </c>
      <c r="B141" s="7">
        <v>11</v>
      </c>
      <c r="C141" s="7">
        <v>24</v>
      </c>
      <c r="D141" s="7" t="s">
        <v>493</v>
      </c>
      <c r="E141" s="30" t="s">
        <v>806</v>
      </c>
      <c r="F141" s="7">
        <v>4.5</v>
      </c>
      <c r="I141" s="7" t="s">
        <v>839</v>
      </c>
    </row>
    <row r="142" spans="1:9">
      <c r="A142" s="7">
        <v>2019</v>
      </c>
      <c r="B142" s="7">
        <v>11</v>
      </c>
      <c r="C142" s="7">
        <v>24</v>
      </c>
      <c r="D142" s="7" t="s">
        <v>493</v>
      </c>
      <c r="E142" s="30" t="s">
        <v>807</v>
      </c>
      <c r="F142" s="7">
        <v>4.5</v>
      </c>
      <c r="I142" s="7" t="s">
        <v>839</v>
      </c>
    </row>
    <row r="143" spans="1:9">
      <c r="A143" s="7">
        <v>2019</v>
      </c>
      <c r="B143" s="7">
        <v>11</v>
      </c>
      <c r="C143" s="7">
        <v>24</v>
      </c>
      <c r="D143" s="7" t="s">
        <v>493</v>
      </c>
      <c r="E143" s="30" t="s">
        <v>808</v>
      </c>
      <c r="F143" s="7">
        <v>4.5</v>
      </c>
      <c r="I143" s="7" t="s">
        <v>839</v>
      </c>
    </row>
    <row r="144" spans="1:9">
      <c r="A144" s="7">
        <v>2019</v>
      </c>
      <c r="B144" s="7">
        <v>11</v>
      </c>
      <c r="C144" s="7">
        <v>24</v>
      </c>
      <c r="D144" s="7" t="s">
        <v>493</v>
      </c>
      <c r="E144" s="30" t="s">
        <v>809</v>
      </c>
      <c r="F144" s="7">
        <v>4.5</v>
      </c>
      <c r="I144" s="7" t="s">
        <v>839</v>
      </c>
    </row>
    <row r="145" spans="1:9">
      <c r="A145" s="7">
        <v>2019</v>
      </c>
      <c r="B145" s="7">
        <v>11</v>
      </c>
      <c r="C145" s="7">
        <v>24</v>
      </c>
      <c r="D145" s="7" t="s">
        <v>493</v>
      </c>
      <c r="E145" s="30" t="s">
        <v>810</v>
      </c>
      <c r="F145" s="7">
        <v>4.5</v>
      </c>
      <c r="I145" s="7" t="s">
        <v>839</v>
      </c>
    </row>
    <row r="146" spans="1:9">
      <c r="A146" s="7">
        <v>2019</v>
      </c>
      <c r="B146" s="7">
        <v>11</v>
      </c>
      <c r="C146" s="7">
        <v>24</v>
      </c>
      <c r="D146" s="7" t="s">
        <v>493</v>
      </c>
      <c r="E146" s="30" t="s">
        <v>847</v>
      </c>
      <c r="F146" s="7">
        <v>4.5</v>
      </c>
      <c r="I146" s="7" t="s">
        <v>839</v>
      </c>
    </row>
    <row r="147" spans="1:9">
      <c r="A147" s="7">
        <v>2019</v>
      </c>
      <c r="B147" s="7">
        <v>11</v>
      </c>
      <c r="C147" s="7">
        <v>24</v>
      </c>
      <c r="D147" s="7" t="s">
        <v>493</v>
      </c>
      <c r="E147" s="30" t="s">
        <v>848</v>
      </c>
      <c r="F147" s="7">
        <v>4.5</v>
      </c>
      <c r="I147" s="7" t="s">
        <v>839</v>
      </c>
    </row>
    <row r="148" spans="1:9">
      <c r="A148" s="7">
        <v>2019</v>
      </c>
      <c r="B148" s="7">
        <v>11</v>
      </c>
      <c r="C148" s="7">
        <v>24</v>
      </c>
      <c r="D148" s="7" t="s">
        <v>493</v>
      </c>
      <c r="E148" s="30" t="s">
        <v>849</v>
      </c>
      <c r="F148" s="7">
        <v>4.5</v>
      </c>
      <c r="I148" s="7" t="s">
        <v>839</v>
      </c>
    </row>
    <row r="149" spans="1:9">
      <c r="A149" s="7">
        <v>2019</v>
      </c>
      <c r="B149" s="7">
        <v>11</v>
      </c>
      <c r="C149" s="7">
        <v>24</v>
      </c>
      <c r="D149" s="7" t="s">
        <v>493</v>
      </c>
      <c r="E149" s="30" t="s">
        <v>850</v>
      </c>
      <c r="F149" s="7">
        <v>4.5</v>
      </c>
      <c r="I149" s="7" t="s">
        <v>839</v>
      </c>
    </row>
    <row r="150" spans="1:9">
      <c r="A150" s="7">
        <v>2019</v>
      </c>
      <c r="B150" s="7">
        <v>11</v>
      </c>
      <c r="C150" s="7">
        <v>24</v>
      </c>
      <c r="D150" s="7" t="s">
        <v>493</v>
      </c>
      <c r="E150" s="30" t="s">
        <v>854</v>
      </c>
      <c r="F150" s="7">
        <v>4.5</v>
      </c>
      <c r="I150" s="7" t="s">
        <v>839</v>
      </c>
    </row>
    <row r="151" spans="1:9">
      <c r="A151" s="7">
        <v>2019</v>
      </c>
      <c r="B151" s="7">
        <v>11</v>
      </c>
      <c r="C151" s="7">
        <v>24</v>
      </c>
      <c r="D151" s="7" t="s">
        <v>493</v>
      </c>
      <c r="E151" s="30" t="s">
        <v>851</v>
      </c>
      <c r="F151" s="7">
        <v>4.5</v>
      </c>
      <c r="I151" s="7" t="s">
        <v>839</v>
      </c>
    </row>
    <row r="152" spans="1:9">
      <c r="A152" s="7">
        <v>2019</v>
      </c>
      <c r="B152" s="7">
        <v>11</v>
      </c>
      <c r="C152" s="7">
        <v>24</v>
      </c>
      <c r="D152" s="7" t="s">
        <v>493</v>
      </c>
      <c r="E152" s="30" t="s">
        <v>852</v>
      </c>
      <c r="F152" s="7">
        <v>4.5</v>
      </c>
      <c r="I152" s="7" t="s">
        <v>839</v>
      </c>
    </row>
    <row r="153" spans="1:9">
      <c r="A153" s="7">
        <v>2019</v>
      </c>
      <c r="B153" s="7">
        <v>11</v>
      </c>
      <c r="C153" s="7">
        <v>24</v>
      </c>
      <c r="D153" s="7" t="s">
        <v>493</v>
      </c>
      <c r="E153" s="30" t="s">
        <v>853</v>
      </c>
      <c r="F153" s="7">
        <v>4.5</v>
      </c>
      <c r="I153" s="7" t="s">
        <v>839</v>
      </c>
    </row>
    <row r="154" spans="1:9">
      <c r="A154" s="7">
        <v>2019</v>
      </c>
      <c r="B154" s="7">
        <v>11</v>
      </c>
      <c r="C154" s="7">
        <v>24</v>
      </c>
      <c r="D154" s="7" t="s">
        <v>493</v>
      </c>
      <c r="E154" s="30" t="s">
        <v>855</v>
      </c>
      <c r="F154" s="7">
        <v>4.5</v>
      </c>
      <c r="G154" s="7"/>
      <c r="H154" s="7"/>
      <c r="I154" s="7" t="s">
        <v>839</v>
      </c>
    </row>
    <row r="155" spans="1:9">
      <c r="A155" s="7">
        <v>2019</v>
      </c>
      <c r="B155" s="7">
        <v>11</v>
      </c>
      <c r="C155" s="7">
        <v>24</v>
      </c>
      <c r="D155" s="7" t="s">
        <v>493</v>
      </c>
      <c r="E155" s="30" t="s">
        <v>856</v>
      </c>
      <c r="F155" s="7">
        <v>4.5</v>
      </c>
      <c r="G155" s="7"/>
      <c r="H155" s="7"/>
      <c r="I155" s="7" t="s">
        <v>839</v>
      </c>
    </row>
    <row r="156" spans="1:9">
      <c r="A156" s="7">
        <v>2019</v>
      </c>
      <c r="B156" s="7">
        <v>11</v>
      </c>
      <c r="C156" s="7">
        <v>24</v>
      </c>
      <c r="D156" s="7" t="s">
        <v>493</v>
      </c>
      <c r="E156" s="30" t="s">
        <v>857</v>
      </c>
      <c r="F156" s="7">
        <v>4.5</v>
      </c>
      <c r="G156" s="7"/>
      <c r="H156" s="7"/>
      <c r="I156" s="7" t="s">
        <v>839</v>
      </c>
    </row>
    <row r="157" spans="1:9">
      <c r="A157" s="7">
        <v>2019</v>
      </c>
      <c r="B157" s="7">
        <v>11</v>
      </c>
      <c r="C157" s="7">
        <v>24</v>
      </c>
      <c r="D157" s="7" t="s">
        <v>493</v>
      </c>
      <c r="E157" s="30" t="s">
        <v>858</v>
      </c>
      <c r="F157" s="7">
        <v>4.5</v>
      </c>
      <c r="G157" s="7"/>
      <c r="H157" s="7"/>
      <c r="I157" s="7" t="s">
        <v>839</v>
      </c>
    </row>
    <row r="158" spans="1:9">
      <c r="A158" s="7">
        <v>2019</v>
      </c>
      <c r="B158" s="7">
        <v>11</v>
      </c>
      <c r="C158" s="7">
        <v>24</v>
      </c>
      <c r="D158" s="7" t="s">
        <v>493</v>
      </c>
      <c r="E158" s="30" t="s">
        <v>859</v>
      </c>
      <c r="F158" s="7">
        <v>4.5</v>
      </c>
      <c r="G158" s="7"/>
      <c r="H158" s="7"/>
      <c r="I158" s="7" t="s">
        <v>839</v>
      </c>
    </row>
    <row r="159" spans="1:9">
      <c r="A159" s="7">
        <v>2019</v>
      </c>
      <c r="B159" s="7">
        <v>11</v>
      </c>
      <c r="C159" s="7">
        <v>24</v>
      </c>
      <c r="D159" s="7" t="s">
        <v>493</v>
      </c>
      <c r="E159" s="30" t="s">
        <v>860</v>
      </c>
      <c r="F159" s="7">
        <v>4.5</v>
      </c>
      <c r="G159" s="7"/>
      <c r="H159" s="7"/>
      <c r="I159" s="7" t="s">
        <v>839</v>
      </c>
    </row>
    <row r="160" spans="1:9">
      <c r="A160" s="7">
        <v>2019</v>
      </c>
      <c r="B160" s="7">
        <v>11</v>
      </c>
      <c r="C160" s="7">
        <v>24</v>
      </c>
      <c r="D160" s="7" t="s">
        <v>493</v>
      </c>
      <c r="E160" s="30" t="s">
        <v>861</v>
      </c>
      <c r="F160" s="7">
        <v>4.5</v>
      </c>
      <c r="G160" s="7"/>
      <c r="H160" s="7"/>
      <c r="I160" s="7" t="s">
        <v>839</v>
      </c>
    </row>
    <row r="161" spans="1:9">
      <c r="A161" s="7">
        <v>2019</v>
      </c>
      <c r="B161" s="7">
        <v>11</v>
      </c>
      <c r="C161" s="7">
        <v>24</v>
      </c>
      <c r="D161" s="7" t="s">
        <v>493</v>
      </c>
      <c r="E161" s="30" t="s">
        <v>862</v>
      </c>
      <c r="F161" s="7">
        <v>4.5</v>
      </c>
      <c r="G161" s="7"/>
      <c r="H161" s="7"/>
      <c r="I161" s="7" t="s">
        <v>839</v>
      </c>
    </row>
    <row r="162" spans="1:9">
      <c r="A162" s="7">
        <v>2019</v>
      </c>
      <c r="B162" s="7">
        <v>11</v>
      </c>
      <c r="C162" s="7">
        <v>24</v>
      </c>
      <c r="D162" s="7" t="s">
        <v>493</v>
      </c>
      <c r="E162" s="30" t="s">
        <v>863</v>
      </c>
      <c r="F162" s="7">
        <v>4.5</v>
      </c>
      <c r="G162" s="7"/>
      <c r="H162" s="7"/>
      <c r="I162" s="7" t="s">
        <v>839</v>
      </c>
    </row>
    <row r="163" spans="1:9">
      <c r="A163" s="7">
        <v>2019</v>
      </c>
      <c r="B163" s="7">
        <v>11</v>
      </c>
      <c r="C163" s="7">
        <v>24</v>
      </c>
      <c r="D163" s="7" t="s">
        <v>493</v>
      </c>
      <c r="E163" s="47" t="s">
        <v>864</v>
      </c>
      <c r="F163" s="7">
        <v>4.5</v>
      </c>
      <c r="G163" s="7"/>
      <c r="H163" s="7"/>
      <c r="I163" s="7" t="s">
        <v>839</v>
      </c>
    </row>
    <row r="164" spans="1:9">
      <c r="A164" s="7">
        <v>2019</v>
      </c>
      <c r="B164" s="7">
        <v>11</v>
      </c>
      <c r="C164" s="7">
        <v>24</v>
      </c>
      <c r="D164" s="7" t="s">
        <v>493</v>
      </c>
      <c r="E164" s="30" t="s">
        <v>865</v>
      </c>
      <c r="F164" s="7">
        <v>4.5</v>
      </c>
      <c r="G164" s="7"/>
      <c r="H164" s="7"/>
      <c r="I164" s="7" t="s">
        <v>839</v>
      </c>
    </row>
    <row r="165" spans="1:9" s="50" customFormat="1">
      <c r="A165" s="48">
        <v>2019</v>
      </c>
      <c r="B165" s="48">
        <v>11</v>
      </c>
      <c r="C165" s="48">
        <v>24</v>
      </c>
      <c r="D165" s="48" t="s">
        <v>493</v>
      </c>
      <c r="E165" s="49" t="s">
        <v>866</v>
      </c>
      <c r="F165" s="48">
        <v>4.5</v>
      </c>
      <c r="G165" s="48"/>
      <c r="H165" s="48"/>
      <c r="I165" s="48" t="s">
        <v>874</v>
      </c>
    </row>
    <row r="166" spans="1:9">
      <c r="A166" s="7">
        <v>2019</v>
      </c>
      <c r="B166" s="7">
        <v>11</v>
      </c>
      <c r="C166" s="7">
        <v>24</v>
      </c>
      <c r="D166" s="7" t="s">
        <v>493</v>
      </c>
      <c r="E166" s="30" t="s">
        <v>867</v>
      </c>
      <c r="F166" s="7">
        <v>4.5</v>
      </c>
      <c r="G166" s="7"/>
      <c r="H166" s="7"/>
      <c r="I166" s="7" t="s">
        <v>839</v>
      </c>
    </row>
    <row r="167" spans="1:9">
      <c r="A167" s="7">
        <v>2019</v>
      </c>
      <c r="B167" s="7">
        <v>11</v>
      </c>
      <c r="C167" s="7">
        <v>24</v>
      </c>
      <c r="D167" s="7" t="s">
        <v>493</v>
      </c>
      <c r="E167" s="30" t="s">
        <v>868</v>
      </c>
      <c r="F167" s="7">
        <v>4.5</v>
      </c>
      <c r="G167" s="7"/>
      <c r="H167" s="7"/>
      <c r="I167" s="7" t="s">
        <v>839</v>
      </c>
    </row>
    <row r="168" spans="1:9">
      <c r="A168" s="7">
        <v>2019</v>
      </c>
      <c r="B168" s="7">
        <v>11</v>
      </c>
      <c r="C168" s="7">
        <v>24</v>
      </c>
      <c r="D168" s="7" t="s">
        <v>493</v>
      </c>
      <c r="E168" s="30" t="s">
        <v>869</v>
      </c>
      <c r="F168" s="7">
        <v>4.5</v>
      </c>
      <c r="G168" s="7"/>
      <c r="H168" s="7"/>
      <c r="I168" s="7" t="s">
        <v>839</v>
      </c>
    </row>
    <row r="169" spans="1:9">
      <c r="A169" s="7">
        <v>2019</v>
      </c>
      <c r="B169" s="7">
        <v>11</v>
      </c>
      <c r="C169" s="7">
        <v>24</v>
      </c>
      <c r="D169" s="7" t="s">
        <v>493</v>
      </c>
      <c r="E169" s="30" t="s">
        <v>870</v>
      </c>
      <c r="F169" s="7">
        <v>4.5</v>
      </c>
      <c r="G169" s="7"/>
      <c r="H169" s="7"/>
      <c r="I169" s="7" t="s">
        <v>839</v>
      </c>
    </row>
    <row r="170" spans="1:9">
      <c r="A170" s="7">
        <v>2019</v>
      </c>
      <c r="B170" s="7">
        <v>11</v>
      </c>
      <c r="C170" s="7">
        <v>24</v>
      </c>
      <c r="D170" s="7" t="s">
        <v>493</v>
      </c>
      <c r="E170" s="30" t="s">
        <v>871</v>
      </c>
      <c r="F170" s="7">
        <v>4.5</v>
      </c>
      <c r="G170" s="7"/>
      <c r="H170" s="7"/>
      <c r="I170" s="7" t="s">
        <v>839</v>
      </c>
    </row>
    <row r="171" spans="1:9">
      <c r="A171" s="7">
        <v>2019</v>
      </c>
      <c r="B171" s="7">
        <v>11</v>
      </c>
      <c r="C171" s="7">
        <v>24</v>
      </c>
      <c r="D171" s="7" t="s">
        <v>493</v>
      </c>
      <c r="E171" s="30" t="s">
        <v>872</v>
      </c>
      <c r="F171" s="7">
        <v>4.5</v>
      </c>
      <c r="G171" s="7"/>
      <c r="H171" s="7"/>
      <c r="I171" s="7" t="s">
        <v>839</v>
      </c>
    </row>
    <row r="172" spans="1:9" s="32" customFormat="1">
      <c r="A172" s="25">
        <v>2019</v>
      </c>
      <c r="B172" s="25">
        <v>11</v>
      </c>
      <c r="C172" s="25">
        <v>24</v>
      </c>
      <c r="D172" s="25" t="s">
        <v>493</v>
      </c>
      <c r="E172" s="31" t="s">
        <v>873</v>
      </c>
      <c r="F172" s="25">
        <v>4.5</v>
      </c>
      <c r="G172" s="25"/>
      <c r="H172" s="25"/>
      <c r="I172" s="25" t="s">
        <v>874</v>
      </c>
    </row>
    <row r="173" spans="1:9">
      <c r="A173" s="7">
        <v>2019</v>
      </c>
      <c r="B173" s="7">
        <v>11</v>
      </c>
      <c r="C173" s="7">
        <v>25</v>
      </c>
      <c r="D173" s="7" t="s">
        <v>493</v>
      </c>
      <c r="E173" s="30" t="s">
        <v>910</v>
      </c>
      <c r="F173" s="7">
        <v>4.5</v>
      </c>
      <c r="G173" s="7"/>
      <c r="H173" s="7"/>
      <c r="I173" s="7" t="s">
        <v>839</v>
      </c>
    </row>
    <row r="174" spans="1:9">
      <c r="A174" s="7">
        <v>2019</v>
      </c>
      <c r="B174" s="7">
        <v>11</v>
      </c>
      <c r="C174" s="7">
        <v>25</v>
      </c>
      <c r="D174" s="7" t="s">
        <v>493</v>
      </c>
      <c r="E174" s="30" t="s">
        <v>911</v>
      </c>
      <c r="F174" s="7">
        <v>4.5</v>
      </c>
      <c r="G174" s="7"/>
      <c r="H174" s="7"/>
      <c r="I174" s="7" t="s">
        <v>839</v>
      </c>
    </row>
    <row r="175" spans="1:9">
      <c r="A175" s="7">
        <v>2019</v>
      </c>
      <c r="B175" s="7">
        <v>11</v>
      </c>
      <c r="C175" s="7">
        <v>25</v>
      </c>
      <c r="D175" s="7" t="s">
        <v>493</v>
      </c>
      <c r="E175" s="30" t="s">
        <v>912</v>
      </c>
      <c r="F175" s="7">
        <v>4.5</v>
      </c>
      <c r="G175" s="7"/>
      <c r="H175" s="7"/>
      <c r="I175" s="7" t="s">
        <v>839</v>
      </c>
    </row>
    <row r="176" spans="1:9">
      <c r="A176" s="7">
        <v>2019</v>
      </c>
      <c r="B176" s="7">
        <v>11</v>
      </c>
      <c r="C176" s="7">
        <v>25</v>
      </c>
      <c r="D176" s="7" t="s">
        <v>493</v>
      </c>
      <c r="E176" s="30" t="s">
        <v>913</v>
      </c>
      <c r="F176" s="7">
        <v>4.5</v>
      </c>
      <c r="G176" s="7"/>
      <c r="H176" s="7"/>
      <c r="I176" s="7" t="s">
        <v>839</v>
      </c>
    </row>
    <row r="177" spans="1:9">
      <c r="A177" s="7">
        <v>2019</v>
      </c>
      <c r="B177" s="7">
        <v>11</v>
      </c>
      <c r="C177" s="7">
        <v>25</v>
      </c>
      <c r="D177" s="7" t="s">
        <v>493</v>
      </c>
      <c r="E177" s="30" t="s">
        <v>914</v>
      </c>
      <c r="F177" s="7">
        <v>4.5</v>
      </c>
      <c r="G177" s="7"/>
      <c r="H177" s="7"/>
      <c r="I177" s="7" t="s">
        <v>839</v>
      </c>
    </row>
    <row r="178" spans="1:9">
      <c r="A178" s="7">
        <v>2019</v>
      </c>
      <c r="B178" s="7">
        <v>11</v>
      </c>
      <c r="C178" s="7">
        <v>25</v>
      </c>
      <c r="D178" s="7" t="s">
        <v>493</v>
      </c>
      <c r="E178" s="30" t="s">
        <v>915</v>
      </c>
      <c r="F178" s="7">
        <v>4.5</v>
      </c>
      <c r="G178" s="7"/>
      <c r="H178" s="7"/>
      <c r="I178" s="7" t="s">
        <v>839</v>
      </c>
    </row>
    <row r="179" spans="1:9">
      <c r="A179" s="7">
        <v>2019</v>
      </c>
      <c r="B179" s="7">
        <v>11</v>
      </c>
      <c r="C179" s="7">
        <v>25</v>
      </c>
      <c r="D179" s="7" t="s">
        <v>493</v>
      </c>
      <c r="E179" s="30" t="s">
        <v>916</v>
      </c>
      <c r="F179" s="7">
        <v>4.5</v>
      </c>
      <c r="G179" s="7"/>
      <c r="H179" s="7"/>
      <c r="I179" s="7" t="s">
        <v>839</v>
      </c>
    </row>
    <row r="180" spans="1:9">
      <c r="A180" s="7">
        <v>2019</v>
      </c>
      <c r="B180" s="7">
        <v>11</v>
      </c>
      <c r="C180" s="7">
        <v>25</v>
      </c>
      <c r="D180" s="7" t="s">
        <v>493</v>
      </c>
      <c r="E180" s="30" t="s">
        <v>917</v>
      </c>
      <c r="F180" s="7">
        <v>4.5</v>
      </c>
      <c r="G180" s="7"/>
      <c r="H180" s="7"/>
      <c r="I180" s="7" t="s">
        <v>839</v>
      </c>
    </row>
    <row r="181" spans="1:9">
      <c r="A181" s="7">
        <v>2019</v>
      </c>
      <c r="B181" s="7">
        <v>11</v>
      </c>
      <c r="C181" s="7">
        <v>25</v>
      </c>
      <c r="D181" s="7" t="s">
        <v>493</v>
      </c>
      <c r="E181" s="30" t="s">
        <v>918</v>
      </c>
      <c r="F181" s="7">
        <v>4.5</v>
      </c>
      <c r="G181" s="7"/>
      <c r="H181" s="7"/>
      <c r="I181" s="7" t="s">
        <v>839</v>
      </c>
    </row>
    <row r="182" spans="1:9" s="32" customFormat="1">
      <c r="A182" s="25">
        <v>2019</v>
      </c>
      <c r="B182" s="25">
        <v>11</v>
      </c>
      <c r="C182" s="25">
        <v>25</v>
      </c>
      <c r="D182" s="25" t="s">
        <v>493</v>
      </c>
      <c r="E182" s="31" t="s">
        <v>919</v>
      </c>
      <c r="F182" s="25">
        <v>4.5</v>
      </c>
      <c r="G182" s="25"/>
      <c r="H182" s="25"/>
      <c r="I182" s="25" t="s">
        <v>920</v>
      </c>
    </row>
    <row r="183" spans="1:9">
      <c r="A183" s="7">
        <v>2019</v>
      </c>
      <c r="B183" s="7">
        <v>11</v>
      </c>
      <c r="C183" s="7">
        <v>28</v>
      </c>
      <c r="D183" s="7" t="s">
        <v>493</v>
      </c>
      <c r="E183" s="30" t="s">
        <v>921</v>
      </c>
      <c r="F183" s="7">
        <v>10</v>
      </c>
      <c r="G183" s="7"/>
      <c r="H183" s="7"/>
      <c r="I183" s="7" t="s">
        <v>839</v>
      </c>
    </row>
    <row r="184" spans="1:9">
      <c r="A184" s="7">
        <v>2019</v>
      </c>
      <c r="B184" s="7">
        <v>11</v>
      </c>
      <c r="C184" s="7">
        <v>28</v>
      </c>
      <c r="D184" s="7" t="s">
        <v>493</v>
      </c>
      <c r="E184" s="30" t="s">
        <v>922</v>
      </c>
      <c r="F184" s="7">
        <v>4.5</v>
      </c>
      <c r="G184" s="7"/>
      <c r="H184" s="7"/>
      <c r="I184" s="7" t="s">
        <v>839</v>
      </c>
    </row>
    <row r="185" spans="1:9">
      <c r="A185" s="7">
        <v>2019</v>
      </c>
      <c r="B185" s="7">
        <v>11</v>
      </c>
      <c r="C185" s="7">
        <v>28</v>
      </c>
      <c r="D185" s="7" t="s">
        <v>493</v>
      </c>
      <c r="E185" s="30" t="s">
        <v>923</v>
      </c>
      <c r="F185" s="7">
        <v>4.5</v>
      </c>
      <c r="G185" s="7"/>
      <c r="H185" s="7"/>
      <c r="I185" s="7" t="s">
        <v>839</v>
      </c>
    </row>
    <row r="186" spans="1:9">
      <c r="A186" s="7">
        <v>2019</v>
      </c>
      <c r="B186" s="7">
        <v>11</v>
      </c>
      <c r="C186" s="7">
        <v>28</v>
      </c>
      <c r="D186" s="7" t="s">
        <v>493</v>
      </c>
      <c r="E186" s="30" t="s">
        <v>924</v>
      </c>
      <c r="F186" s="7">
        <v>4.5</v>
      </c>
      <c r="G186" s="7"/>
      <c r="H186" s="7"/>
      <c r="I186" s="7" t="s">
        <v>839</v>
      </c>
    </row>
    <row r="187" spans="1:9">
      <c r="A187" s="7">
        <v>2019</v>
      </c>
      <c r="B187" s="7">
        <v>11</v>
      </c>
      <c r="C187" s="7">
        <v>28</v>
      </c>
      <c r="D187" s="7" t="s">
        <v>493</v>
      </c>
      <c r="E187" s="30" t="s">
        <v>925</v>
      </c>
      <c r="F187" s="7">
        <v>4.5</v>
      </c>
      <c r="G187" s="7"/>
      <c r="H187" s="7"/>
      <c r="I187" s="7" t="s">
        <v>839</v>
      </c>
    </row>
    <row r="188" spans="1:9">
      <c r="A188" s="7">
        <v>2019</v>
      </c>
      <c r="B188" s="7">
        <v>11</v>
      </c>
      <c r="C188" s="7">
        <v>28</v>
      </c>
      <c r="D188" s="7" t="s">
        <v>493</v>
      </c>
      <c r="E188" s="30" t="s">
        <v>926</v>
      </c>
      <c r="F188" s="7">
        <v>4.5</v>
      </c>
      <c r="G188" s="7"/>
      <c r="H188" s="7"/>
      <c r="I188" s="7" t="s">
        <v>839</v>
      </c>
    </row>
    <row r="189" spans="1:9">
      <c r="A189" s="7">
        <v>2019</v>
      </c>
      <c r="B189" s="7">
        <v>11</v>
      </c>
      <c r="C189" s="7">
        <v>28</v>
      </c>
      <c r="D189" s="7" t="s">
        <v>493</v>
      </c>
      <c r="E189" s="30" t="s">
        <v>927</v>
      </c>
      <c r="F189" s="7">
        <v>4.5</v>
      </c>
      <c r="G189" s="7"/>
      <c r="H189" s="7"/>
      <c r="I189" s="7" t="s">
        <v>839</v>
      </c>
    </row>
    <row r="190" spans="1:9">
      <c r="A190" s="7">
        <v>2019</v>
      </c>
      <c r="B190" s="7">
        <v>11</v>
      </c>
      <c r="C190" s="7">
        <v>28</v>
      </c>
      <c r="D190" s="7" t="s">
        <v>493</v>
      </c>
      <c r="E190" s="30" t="s">
        <v>928</v>
      </c>
      <c r="F190" s="7">
        <v>4.5</v>
      </c>
      <c r="G190" s="7"/>
      <c r="H190" s="7"/>
      <c r="I190" s="7" t="s">
        <v>839</v>
      </c>
    </row>
    <row r="191" spans="1:9">
      <c r="A191" s="7">
        <v>2019</v>
      </c>
      <c r="B191" s="7">
        <v>11</v>
      </c>
      <c r="C191" s="7">
        <v>28</v>
      </c>
      <c r="D191" s="7" t="s">
        <v>493</v>
      </c>
      <c r="E191" s="30" t="s">
        <v>929</v>
      </c>
      <c r="F191" s="7">
        <v>4.5</v>
      </c>
      <c r="G191" s="7"/>
      <c r="H191" s="7"/>
      <c r="I191" s="7" t="s">
        <v>839</v>
      </c>
    </row>
    <row r="192" spans="1:9">
      <c r="A192" s="7">
        <v>2019</v>
      </c>
      <c r="B192" s="7">
        <v>11</v>
      </c>
      <c r="C192" s="7">
        <v>28</v>
      </c>
      <c r="D192" s="7" t="s">
        <v>493</v>
      </c>
      <c r="E192" s="30" t="s">
        <v>930</v>
      </c>
      <c r="F192" s="7">
        <v>4.5</v>
      </c>
      <c r="G192" s="7"/>
      <c r="H192" s="7"/>
      <c r="I192" s="7" t="s">
        <v>839</v>
      </c>
    </row>
    <row r="193" spans="1:9">
      <c r="A193" s="7">
        <v>2019</v>
      </c>
      <c r="B193" s="7">
        <v>11</v>
      </c>
      <c r="C193" s="7">
        <v>28</v>
      </c>
      <c r="D193" s="7" t="s">
        <v>493</v>
      </c>
      <c r="E193" s="30" t="s">
        <v>931</v>
      </c>
      <c r="F193" s="7">
        <v>4.5</v>
      </c>
      <c r="G193" s="7"/>
      <c r="H193" s="7"/>
      <c r="I193" s="7" t="s">
        <v>839</v>
      </c>
    </row>
    <row r="194" spans="1:9">
      <c r="A194" s="7">
        <v>2019</v>
      </c>
      <c r="B194" s="7">
        <v>11</v>
      </c>
      <c r="C194" s="7">
        <v>28</v>
      </c>
      <c r="D194" s="7" t="s">
        <v>493</v>
      </c>
      <c r="E194" s="30" t="s">
        <v>932</v>
      </c>
      <c r="F194" s="7">
        <v>4.5</v>
      </c>
      <c r="G194" s="7"/>
      <c r="H194" s="7"/>
      <c r="I194" s="7" t="s">
        <v>839</v>
      </c>
    </row>
    <row r="195" spans="1:9">
      <c r="A195" s="7">
        <v>2019</v>
      </c>
      <c r="B195" s="7">
        <v>11</v>
      </c>
      <c r="C195" s="7">
        <v>28</v>
      </c>
      <c r="D195" s="7" t="s">
        <v>493</v>
      </c>
      <c r="E195" s="30" t="s">
        <v>933</v>
      </c>
      <c r="F195" s="7">
        <v>4.5</v>
      </c>
      <c r="G195" s="7"/>
      <c r="H195" s="7"/>
      <c r="I195" s="7" t="s">
        <v>839</v>
      </c>
    </row>
    <row r="196" spans="1:9">
      <c r="A196" s="7">
        <v>2019</v>
      </c>
      <c r="B196" s="7">
        <v>11</v>
      </c>
      <c r="C196" s="7">
        <v>28</v>
      </c>
      <c r="D196" s="7" t="s">
        <v>493</v>
      </c>
      <c r="E196" s="30" t="s">
        <v>934</v>
      </c>
      <c r="F196" s="7">
        <v>4.5</v>
      </c>
      <c r="G196" s="7"/>
      <c r="H196" s="7"/>
      <c r="I196" s="7" t="s">
        <v>839</v>
      </c>
    </row>
    <row r="197" spans="1:9">
      <c r="A197" s="7">
        <v>2019</v>
      </c>
      <c r="B197" s="7">
        <v>11</v>
      </c>
      <c r="C197" s="7">
        <v>28</v>
      </c>
      <c r="D197" s="7" t="s">
        <v>493</v>
      </c>
      <c r="E197" s="30" t="s">
        <v>935</v>
      </c>
      <c r="F197" s="7">
        <v>4.5</v>
      </c>
      <c r="G197" s="7"/>
      <c r="H197" s="7"/>
      <c r="I197" s="7" t="s">
        <v>839</v>
      </c>
    </row>
    <row r="198" spans="1:9">
      <c r="A198" s="7">
        <v>2019</v>
      </c>
      <c r="B198" s="7">
        <v>11</v>
      </c>
      <c r="C198" s="7">
        <v>28</v>
      </c>
      <c r="D198" s="7" t="s">
        <v>493</v>
      </c>
      <c r="E198" s="30" t="s">
        <v>936</v>
      </c>
      <c r="F198" s="7">
        <v>4.5</v>
      </c>
      <c r="G198" s="7"/>
      <c r="H198" s="7"/>
      <c r="I198" s="7" t="s">
        <v>839</v>
      </c>
    </row>
    <row r="199" spans="1:9">
      <c r="A199" s="7">
        <v>2019</v>
      </c>
      <c r="B199" s="7">
        <v>11</v>
      </c>
      <c r="C199" s="7">
        <v>28</v>
      </c>
      <c r="D199" s="7" t="s">
        <v>493</v>
      </c>
      <c r="E199" s="30" t="s">
        <v>937</v>
      </c>
      <c r="F199" s="7">
        <v>4.5</v>
      </c>
      <c r="G199" s="7"/>
      <c r="H199" s="7"/>
      <c r="I199" s="7" t="s">
        <v>839</v>
      </c>
    </row>
    <row r="200" spans="1:9">
      <c r="A200" s="7">
        <v>2019</v>
      </c>
      <c r="B200" s="7">
        <v>11</v>
      </c>
      <c r="C200" s="7">
        <v>28</v>
      </c>
      <c r="D200" s="7" t="s">
        <v>493</v>
      </c>
      <c r="E200" s="30" t="s">
        <v>938</v>
      </c>
      <c r="F200" s="7">
        <v>4.5</v>
      </c>
      <c r="G200" s="7"/>
      <c r="H200" s="7"/>
      <c r="I200" s="7" t="s">
        <v>839</v>
      </c>
    </row>
    <row r="201" spans="1:9">
      <c r="A201" s="7">
        <v>2019</v>
      </c>
      <c r="B201" s="7">
        <v>11</v>
      </c>
      <c r="C201" s="7">
        <v>28</v>
      </c>
      <c r="D201" s="7" t="s">
        <v>493</v>
      </c>
      <c r="E201" s="30" t="s">
        <v>939</v>
      </c>
      <c r="F201" s="7">
        <v>4.5</v>
      </c>
      <c r="G201" s="7"/>
      <c r="H201" s="7"/>
      <c r="I201" s="7" t="s">
        <v>839</v>
      </c>
    </row>
    <row r="202" spans="1:9">
      <c r="A202" s="7">
        <v>2019</v>
      </c>
      <c r="B202" s="7">
        <v>11</v>
      </c>
      <c r="C202" s="7">
        <v>28</v>
      </c>
      <c r="D202" s="7" t="s">
        <v>493</v>
      </c>
      <c r="E202" s="30" t="s">
        <v>940</v>
      </c>
      <c r="F202" s="7">
        <v>10</v>
      </c>
      <c r="G202" s="7"/>
      <c r="H202" s="7"/>
      <c r="I202" s="7" t="s">
        <v>839</v>
      </c>
    </row>
    <row r="203" spans="1:9">
      <c r="A203" s="7">
        <v>2019</v>
      </c>
      <c r="B203" s="7">
        <v>11</v>
      </c>
      <c r="C203" s="7">
        <v>28</v>
      </c>
      <c r="D203" s="7" t="s">
        <v>493</v>
      </c>
      <c r="E203" s="30" t="s">
        <v>941</v>
      </c>
      <c r="F203" s="7">
        <v>10</v>
      </c>
      <c r="G203" s="7"/>
      <c r="H203" s="7"/>
      <c r="I203" s="7" t="s">
        <v>839</v>
      </c>
    </row>
    <row r="204" spans="1:9">
      <c r="A204" s="7">
        <v>2019</v>
      </c>
      <c r="B204" s="7">
        <v>11</v>
      </c>
      <c r="C204" s="7">
        <v>28</v>
      </c>
      <c r="D204" s="7" t="s">
        <v>493</v>
      </c>
      <c r="E204" s="30" t="s">
        <v>942</v>
      </c>
      <c r="F204" s="7">
        <v>10</v>
      </c>
      <c r="G204" s="7"/>
      <c r="H204" s="7"/>
      <c r="I204" s="7" t="s">
        <v>839</v>
      </c>
    </row>
    <row r="205" spans="1:9">
      <c r="A205" s="7">
        <v>2019</v>
      </c>
      <c r="B205" s="7">
        <v>11</v>
      </c>
      <c r="C205" s="7">
        <v>28</v>
      </c>
      <c r="D205" s="7" t="s">
        <v>493</v>
      </c>
      <c r="E205" s="30" t="s">
        <v>943</v>
      </c>
      <c r="F205" s="7">
        <v>10</v>
      </c>
      <c r="G205" s="7"/>
      <c r="H205" s="7"/>
      <c r="I205" s="7" t="s">
        <v>839</v>
      </c>
    </row>
    <row r="206" spans="1:9">
      <c r="A206" s="7">
        <v>2019</v>
      </c>
      <c r="B206" s="7">
        <v>11</v>
      </c>
      <c r="C206" s="7">
        <v>28</v>
      </c>
      <c r="D206" s="7" t="s">
        <v>493</v>
      </c>
      <c r="E206" s="30" t="s">
        <v>944</v>
      </c>
      <c r="F206" s="7">
        <v>10</v>
      </c>
      <c r="G206" s="7"/>
      <c r="H206" s="7"/>
      <c r="I206" s="7" t="s">
        <v>839</v>
      </c>
    </row>
    <row r="207" spans="1:9">
      <c r="A207" s="7">
        <v>2019</v>
      </c>
      <c r="B207" s="7">
        <v>11</v>
      </c>
      <c r="C207" s="7">
        <v>28</v>
      </c>
      <c r="D207" s="7" t="s">
        <v>493</v>
      </c>
      <c r="E207" s="30" t="s">
        <v>945</v>
      </c>
      <c r="F207" s="7">
        <v>4.5</v>
      </c>
      <c r="G207" s="7"/>
      <c r="H207" s="7"/>
      <c r="I207" s="7" t="s">
        <v>839</v>
      </c>
    </row>
    <row r="208" spans="1:9">
      <c r="A208" s="7">
        <v>2019</v>
      </c>
      <c r="B208" s="7">
        <v>11</v>
      </c>
      <c r="C208" s="7">
        <v>28</v>
      </c>
      <c r="D208" s="7" t="s">
        <v>493</v>
      </c>
      <c r="E208" s="30" t="s">
        <v>946</v>
      </c>
      <c r="F208" s="7">
        <v>4.5</v>
      </c>
      <c r="G208" s="7"/>
      <c r="H208" s="7"/>
      <c r="I208" s="7" t="s">
        <v>839</v>
      </c>
    </row>
    <row r="209" spans="1:9">
      <c r="A209" s="7">
        <v>2019</v>
      </c>
      <c r="B209" s="7">
        <v>11</v>
      </c>
      <c r="C209" s="7">
        <v>28</v>
      </c>
      <c r="D209" s="7" t="s">
        <v>493</v>
      </c>
      <c r="E209" s="30" t="s">
        <v>947</v>
      </c>
      <c r="F209" s="7">
        <v>4.5</v>
      </c>
      <c r="G209" s="7"/>
      <c r="H209" s="7"/>
      <c r="I209" s="7" t="s">
        <v>839</v>
      </c>
    </row>
    <row r="210" spans="1:9">
      <c r="A210" s="7">
        <v>2019</v>
      </c>
      <c r="B210" s="7">
        <v>11</v>
      </c>
      <c r="C210" s="7">
        <v>28</v>
      </c>
      <c r="D210" s="7" t="s">
        <v>493</v>
      </c>
      <c r="E210" s="30" t="s">
        <v>948</v>
      </c>
      <c r="F210" s="7">
        <v>10</v>
      </c>
      <c r="G210" s="7"/>
      <c r="H210" s="7"/>
      <c r="I210" s="7" t="s">
        <v>839</v>
      </c>
    </row>
    <row r="211" spans="1:9">
      <c r="A211" s="7">
        <v>2019</v>
      </c>
      <c r="B211" s="7">
        <v>11</v>
      </c>
      <c r="C211" s="7">
        <v>28</v>
      </c>
      <c r="D211" s="7" t="s">
        <v>493</v>
      </c>
      <c r="E211" s="30" t="s">
        <v>949</v>
      </c>
      <c r="F211" s="7">
        <v>10</v>
      </c>
      <c r="G211" s="7"/>
      <c r="H211" s="7"/>
      <c r="I211" s="7" t="s">
        <v>839</v>
      </c>
    </row>
    <row r="212" spans="1:9">
      <c r="A212" s="7">
        <v>2019</v>
      </c>
      <c r="B212" s="7">
        <v>11</v>
      </c>
      <c r="C212" s="7">
        <v>28</v>
      </c>
      <c r="D212" s="7" t="s">
        <v>493</v>
      </c>
      <c r="E212" s="30" t="s">
        <v>950</v>
      </c>
      <c r="F212" s="7">
        <v>10</v>
      </c>
      <c r="G212" s="7"/>
      <c r="H212" s="7"/>
      <c r="I212" s="7" t="s">
        <v>839</v>
      </c>
    </row>
    <row r="213" spans="1:9">
      <c r="A213" s="7">
        <v>2019</v>
      </c>
      <c r="B213" s="7">
        <v>11</v>
      </c>
      <c r="C213" s="7">
        <v>28</v>
      </c>
      <c r="D213" s="7" t="s">
        <v>493</v>
      </c>
      <c r="E213" s="30" t="s">
        <v>951</v>
      </c>
      <c r="F213" s="7">
        <v>10</v>
      </c>
      <c r="G213" s="7"/>
      <c r="H213" s="7"/>
      <c r="I213" s="7" t="s">
        <v>839</v>
      </c>
    </row>
    <row r="214" spans="1:9">
      <c r="A214" s="7">
        <v>2019</v>
      </c>
      <c r="B214" s="7">
        <v>11</v>
      </c>
      <c r="C214" s="7">
        <v>28</v>
      </c>
      <c r="D214" s="7" t="s">
        <v>493</v>
      </c>
      <c r="E214" s="30" t="s">
        <v>952</v>
      </c>
      <c r="F214" s="7">
        <v>10</v>
      </c>
      <c r="G214" s="7"/>
      <c r="H214" s="7"/>
      <c r="I214" s="7" t="s">
        <v>839</v>
      </c>
    </row>
    <row r="215" spans="1:9">
      <c r="A215" s="7">
        <v>2019</v>
      </c>
      <c r="B215" s="7">
        <v>11</v>
      </c>
      <c r="C215" s="7">
        <v>28</v>
      </c>
      <c r="D215" s="7" t="s">
        <v>493</v>
      </c>
      <c r="E215" s="30" t="s">
        <v>953</v>
      </c>
      <c r="F215" s="7">
        <v>10</v>
      </c>
      <c r="G215" s="7"/>
      <c r="H215" s="7"/>
      <c r="I215" s="7" t="s">
        <v>839</v>
      </c>
    </row>
    <row r="216" spans="1:9">
      <c r="A216" s="7">
        <v>2019</v>
      </c>
      <c r="B216" s="7">
        <v>11</v>
      </c>
      <c r="C216" s="7">
        <v>28</v>
      </c>
      <c r="D216" s="7" t="s">
        <v>493</v>
      </c>
      <c r="E216" s="30" t="s">
        <v>954</v>
      </c>
      <c r="F216" s="7">
        <v>10</v>
      </c>
      <c r="G216" s="7"/>
      <c r="H216" s="7"/>
      <c r="I216" s="7" t="s">
        <v>839</v>
      </c>
    </row>
    <row r="217" spans="1:9">
      <c r="A217" s="7">
        <v>2019</v>
      </c>
      <c r="B217" s="7">
        <v>11</v>
      </c>
      <c r="C217" s="7">
        <v>28</v>
      </c>
      <c r="D217" s="7" t="s">
        <v>493</v>
      </c>
      <c r="E217" s="30" t="s">
        <v>955</v>
      </c>
      <c r="F217" s="7">
        <v>10</v>
      </c>
      <c r="G217" s="7"/>
      <c r="H217" s="7"/>
      <c r="I217" s="7" t="s">
        <v>839</v>
      </c>
    </row>
    <row r="218" spans="1:9">
      <c r="A218" s="7">
        <v>2019</v>
      </c>
      <c r="B218" s="7">
        <v>11</v>
      </c>
      <c r="C218" s="7">
        <v>28</v>
      </c>
      <c r="D218" s="7" t="s">
        <v>493</v>
      </c>
      <c r="E218" s="30" t="s">
        <v>956</v>
      </c>
      <c r="F218" s="7">
        <v>10</v>
      </c>
      <c r="G218" s="7"/>
      <c r="H218" s="7"/>
      <c r="I218" s="7" t="s">
        <v>839</v>
      </c>
    </row>
    <row r="219" spans="1:9">
      <c r="A219" s="7">
        <v>2019</v>
      </c>
      <c r="B219" s="7">
        <v>11</v>
      </c>
      <c r="C219" s="7">
        <v>28</v>
      </c>
      <c r="D219" s="7" t="s">
        <v>493</v>
      </c>
      <c r="E219" s="30" t="s">
        <v>957</v>
      </c>
      <c r="F219" s="7">
        <v>4.5</v>
      </c>
      <c r="G219" s="7"/>
      <c r="H219" s="7"/>
      <c r="I219" s="7" t="s">
        <v>839</v>
      </c>
    </row>
    <row r="220" spans="1:9">
      <c r="A220" s="7">
        <v>2019</v>
      </c>
      <c r="B220" s="7">
        <v>11</v>
      </c>
      <c r="C220" s="7">
        <v>28</v>
      </c>
      <c r="D220" s="7" t="s">
        <v>493</v>
      </c>
      <c r="E220" s="30" t="s">
        <v>958</v>
      </c>
      <c r="F220" s="7">
        <v>4.5</v>
      </c>
      <c r="G220" s="7"/>
      <c r="H220" s="7"/>
      <c r="I220" s="7" t="s">
        <v>839</v>
      </c>
    </row>
    <row r="221" spans="1:9">
      <c r="A221" s="7">
        <v>2019</v>
      </c>
      <c r="B221" s="7">
        <v>11</v>
      </c>
      <c r="C221" s="7">
        <v>28</v>
      </c>
      <c r="D221" s="7" t="s">
        <v>493</v>
      </c>
      <c r="E221" s="30" t="s">
        <v>959</v>
      </c>
      <c r="F221" s="7">
        <v>4.5</v>
      </c>
      <c r="G221" s="7"/>
      <c r="H221" s="7"/>
      <c r="I221" s="7" t="s">
        <v>839</v>
      </c>
    </row>
    <row r="222" spans="1:9" s="32" customFormat="1">
      <c r="A222" s="25">
        <v>2019</v>
      </c>
      <c r="B222" s="25">
        <v>11</v>
      </c>
      <c r="C222" s="25">
        <v>28</v>
      </c>
      <c r="D222" s="25" t="s">
        <v>493</v>
      </c>
      <c r="E222" s="31" t="s">
        <v>960</v>
      </c>
      <c r="F222" s="25">
        <v>1</v>
      </c>
      <c r="G222" s="25"/>
      <c r="H222" s="25"/>
      <c r="I222" s="25" t="s">
        <v>920</v>
      </c>
    </row>
    <row r="223" spans="1:9">
      <c r="A223" s="7">
        <v>2019</v>
      </c>
      <c r="B223" s="7">
        <v>11</v>
      </c>
      <c r="C223" s="7">
        <v>29</v>
      </c>
      <c r="D223" s="7" t="s">
        <v>493</v>
      </c>
      <c r="E223" s="30" t="s">
        <v>498</v>
      </c>
      <c r="F223" s="7">
        <v>10</v>
      </c>
      <c r="G223" s="7"/>
      <c r="H223" s="7"/>
      <c r="I223" s="7" t="s">
        <v>839</v>
      </c>
    </row>
    <row r="224" spans="1:9">
      <c r="A224" s="7">
        <v>2019</v>
      </c>
      <c r="B224" s="7">
        <v>11</v>
      </c>
      <c r="C224" s="7">
        <v>29</v>
      </c>
      <c r="D224" s="7" t="s">
        <v>493</v>
      </c>
      <c r="E224" s="30" t="s">
        <v>499</v>
      </c>
      <c r="F224" s="7">
        <v>10</v>
      </c>
      <c r="G224" s="7"/>
      <c r="H224" s="7"/>
      <c r="I224" s="7" t="s">
        <v>839</v>
      </c>
    </row>
    <row r="225" spans="1:9">
      <c r="A225" s="7">
        <v>2019</v>
      </c>
      <c r="B225" s="7">
        <v>11</v>
      </c>
      <c r="C225" s="7">
        <v>29</v>
      </c>
      <c r="D225" s="7" t="s">
        <v>493</v>
      </c>
      <c r="E225" s="30" t="s">
        <v>961</v>
      </c>
      <c r="F225" s="7">
        <v>10</v>
      </c>
      <c r="G225" s="7"/>
      <c r="H225" s="7"/>
      <c r="I225" s="7" t="s">
        <v>839</v>
      </c>
    </row>
    <row r="226" spans="1:9">
      <c r="A226" s="7">
        <v>2019</v>
      </c>
      <c r="B226" s="7">
        <v>11</v>
      </c>
      <c r="C226" s="7">
        <v>29</v>
      </c>
      <c r="D226" s="7" t="s">
        <v>493</v>
      </c>
      <c r="E226" s="30" t="s">
        <v>962</v>
      </c>
      <c r="F226" s="7">
        <v>10</v>
      </c>
      <c r="G226" s="7"/>
      <c r="H226" s="7"/>
      <c r="I226" s="7" t="s">
        <v>839</v>
      </c>
    </row>
    <row r="227" spans="1:9">
      <c r="A227" s="7">
        <v>2019</v>
      </c>
      <c r="B227" s="7">
        <v>11</v>
      </c>
      <c r="C227" s="7">
        <v>29</v>
      </c>
      <c r="D227" s="7" t="s">
        <v>493</v>
      </c>
      <c r="E227" s="30" t="s">
        <v>500</v>
      </c>
      <c r="F227" s="7">
        <v>10</v>
      </c>
      <c r="G227" s="7"/>
      <c r="H227" s="7"/>
      <c r="I227" s="7" t="s">
        <v>839</v>
      </c>
    </row>
    <row r="228" spans="1:9">
      <c r="A228" s="7">
        <v>2019</v>
      </c>
      <c r="B228" s="7">
        <v>11</v>
      </c>
      <c r="C228" s="7">
        <v>29</v>
      </c>
      <c r="D228" s="7" t="s">
        <v>493</v>
      </c>
      <c r="E228" s="30" t="s">
        <v>963</v>
      </c>
      <c r="F228" s="7">
        <v>4.5</v>
      </c>
      <c r="G228" s="7"/>
      <c r="H228" s="7"/>
      <c r="I228" s="7" t="s">
        <v>839</v>
      </c>
    </row>
    <row r="229" spans="1:9">
      <c r="A229" s="7">
        <v>2019</v>
      </c>
      <c r="B229" s="7">
        <v>11</v>
      </c>
      <c r="C229" s="7">
        <v>29</v>
      </c>
      <c r="D229" s="7" t="s">
        <v>493</v>
      </c>
      <c r="E229" s="30" t="s">
        <v>964</v>
      </c>
      <c r="F229" s="7">
        <v>4.5</v>
      </c>
      <c r="G229" s="7"/>
      <c r="H229" s="7"/>
      <c r="I229" s="7" t="s">
        <v>839</v>
      </c>
    </row>
    <row r="230" spans="1:9">
      <c r="A230" s="7">
        <v>2019</v>
      </c>
      <c r="B230" s="7">
        <v>11</v>
      </c>
      <c r="C230" s="7">
        <v>29</v>
      </c>
      <c r="D230" s="7" t="s">
        <v>493</v>
      </c>
      <c r="E230" s="30" t="s">
        <v>965</v>
      </c>
      <c r="F230" s="7">
        <v>4.5</v>
      </c>
      <c r="G230" s="7"/>
      <c r="H230" s="7"/>
      <c r="I230" s="7" t="s">
        <v>839</v>
      </c>
    </row>
    <row r="231" spans="1:9">
      <c r="A231" s="7">
        <v>2019</v>
      </c>
      <c r="B231" s="7">
        <v>11</v>
      </c>
      <c r="C231" s="7">
        <v>29</v>
      </c>
      <c r="D231" s="7" t="s">
        <v>493</v>
      </c>
      <c r="E231" s="30" t="s">
        <v>501</v>
      </c>
      <c r="F231" s="7">
        <v>4.5</v>
      </c>
      <c r="G231" s="7"/>
      <c r="H231" s="7"/>
      <c r="I231" s="7" t="s">
        <v>839</v>
      </c>
    </row>
    <row r="232" spans="1:9">
      <c r="A232" s="7">
        <v>2019</v>
      </c>
      <c r="B232" s="7">
        <v>11</v>
      </c>
      <c r="C232" s="7">
        <v>29</v>
      </c>
      <c r="D232" s="7" t="s">
        <v>493</v>
      </c>
      <c r="E232" s="30" t="s">
        <v>966</v>
      </c>
      <c r="F232" s="7">
        <v>4.5</v>
      </c>
      <c r="G232" s="7"/>
      <c r="H232" s="7"/>
      <c r="I232" s="7" t="s">
        <v>839</v>
      </c>
    </row>
    <row r="233" spans="1:9">
      <c r="A233" s="7">
        <v>2019</v>
      </c>
      <c r="B233" s="7">
        <v>11</v>
      </c>
      <c r="C233" s="7">
        <v>29</v>
      </c>
      <c r="D233" s="7" t="s">
        <v>493</v>
      </c>
      <c r="E233" s="30" t="s">
        <v>967</v>
      </c>
      <c r="F233" s="7">
        <v>4.5</v>
      </c>
      <c r="G233" s="7"/>
      <c r="H233" s="7"/>
      <c r="I233" s="7" t="s">
        <v>839</v>
      </c>
    </row>
    <row r="234" spans="1:9">
      <c r="A234" s="7">
        <v>2019</v>
      </c>
      <c r="B234" s="7">
        <v>11</v>
      </c>
      <c r="C234" s="7">
        <v>29</v>
      </c>
      <c r="D234" s="7" t="s">
        <v>493</v>
      </c>
      <c r="E234" s="30" t="s">
        <v>968</v>
      </c>
      <c r="F234" s="7">
        <v>4.5</v>
      </c>
      <c r="G234" s="7"/>
      <c r="H234" s="7"/>
      <c r="I234" s="7" t="s">
        <v>839</v>
      </c>
    </row>
    <row r="235" spans="1:9">
      <c r="A235" s="7">
        <v>2019</v>
      </c>
      <c r="B235" s="7">
        <v>11</v>
      </c>
      <c r="C235" s="7">
        <v>29</v>
      </c>
      <c r="D235" s="7" t="s">
        <v>493</v>
      </c>
      <c r="E235" s="30" t="s">
        <v>969</v>
      </c>
      <c r="F235" s="7">
        <v>4.5</v>
      </c>
      <c r="G235" s="7"/>
      <c r="H235" s="7"/>
      <c r="I235" s="7" t="s">
        <v>839</v>
      </c>
    </row>
    <row r="236" spans="1:9">
      <c r="A236" s="7">
        <v>2019</v>
      </c>
      <c r="B236" s="7">
        <v>11</v>
      </c>
      <c r="C236" s="7">
        <v>29</v>
      </c>
      <c r="D236" s="7" t="s">
        <v>493</v>
      </c>
      <c r="E236" s="30" t="s">
        <v>970</v>
      </c>
      <c r="F236" s="7">
        <v>4.5</v>
      </c>
      <c r="G236" s="7"/>
      <c r="H236" s="7"/>
      <c r="I236" s="7" t="s">
        <v>839</v>
      </c>
    </row>
    <row r="237" spans="1:9">
      <c r="A237" s="7">
        <v>2019</v>
      </c>
      <c r="B237" s="7">
        <v>11</v>
      </c>
      <c r="C237" s="7">
        <v>29</v>
      </c>
      <c r="D237" s="7" t="s">
        <v>493</v>
      </c>
      <c r="E237" s="30" t="s">
        <v>503</v>
      </c>
      <c r="F237" s="7">
        <v>10</v>
      </c>
      <c r="G237" s="7"/>
      <c r="H237" s="7"/>
      <c r="I237" s="7" t="s">
        <v>839</v>
      </c>
    </row>
    <row r="238" spans="1:9">
      <c r="A238" s="7">
        <v>2019</v>
      </c>
      <c r="B238" s="7">
        <v>11</v>
      </c>
      <c r="C238" s="7">
        <v>29</v>
      </c>
      <c r="D238" s="7" t="s">
        <v>493</v>
      </c>
      <c r="E238" s="30" t="s">
        <v>971</v>
      </c>
      <c r="F238" s="7">
        <v>10</v>
      </c>
      <c r="G238" s="7"/>
      <c r="H238" s="7"/>
      <c r="I238" s="7" t="s">
        <v>839</v>
      </c>
    </row>
    <row r="239" spans="1:9">
      <c r="A239" s="7">
        <v>2019</v>
      </c>
      <c r="B239" s="7">
        <v>11</v>
      </c>
      <c r="C239" s="7">
        <v>29</v>
      </c>
      <c r="D239" s="7" t="s">
        <v>493</v>
      </c>
      <c r="E239" s="30" t="s">
        <v>972</v>
      </c>
      <c r="F239" s="7">
        <v>10</v>
      </c>
      <c r="G239" s="7"/>
      <c r="H239" s="7"/>
      <c r="I239" s="7" t="s">
        <v>839</v>
      </c>
    </row>
    <row r="240" spans="1:9">
      <c r="A240" s="7">
        <v>2019</v>
      </c>
      <c r="B240" s="7">
        <v>11</v>
      </c>
      <c r="C240" s="7">
        <v>29</v>
      </c>
      <c r="D240" s="7" t="s">
        <v>493</v>
      </c>
      <c r="E240" s="30" t="s">
        <v>504</v>
      </c>
      <c r="F240" s="7">
        <v>10</v>
      </c>
      <c r="G240" s="7"/>
      <c r="H240" s="7"/>
      <c r="I240" s="7" t="s">
        <v>839</v>
      </c>
    </row>
    <row r="241" spans="1:9">
      <c r="A241" s="7">
        <v>2019</v>
      </c>
      <c r="B241" s="7">
        <v>11</v>
      </c>
      <c r="C241" s="7">
        <v>29</v>
      </c>
      <c r="D241" s="7" t="s">
        <v>493</v>
      </c>
      <c r="E241" s="30" t="s">
        <v>505</v>
      </c>
      <c r="F241" s="7">
        <v>10</v>
      </c>
      <c r="G241" s="7"/>
      <c r="H241" s="7"/>
      <c r="I241" s="7" t="s">
        <v>839</v>
      </c>
    </row>
    <row r="242" spans="1:9">
      <c r="A242" s="7">
        <v>2019</v>
      </c>
      <c r="B242" s="7">
        <v>11</v>
      </c>
      <c r="C242" s="7">
        <v>29</v>
      </c>
      <c r="D242" s="7" t="s">
        <v>493</v>
      </c>
      <c r="E242" s="30" t="s">
        <v>973</v>
      </c>
      <c r="F242" s="7">
        <v>10</v>
      </c>
      <c r="G242" s="7"/>
      <c r="H242" s="7"/>
      <c r="I242" s="7" t="s">
        <v>839</v>
      </c>
    </row>
    <row r="243" spans="1:9">
      <c r="A243" s="7">
        <v>2019</v>
      </c>
      <c r="B243" s="7">
        <v>11</v>
      </c>
      <c r="C243" s="7">
        <v>29</v>
      </c>
      <c r="D243" s="7" t="s">
        <v>493</v>
      </c>
      <c r="E243" s="30" t="s">
        <v>506</v>
      </c>
      <c r="F243" s="7">
        <v>4.5</v>
      </c>
      <c r="G243" s="7"/>
      <c r="H243" s="7"/>
      <c r="I243" s="7" t="s">
        <v>839</v>
      </c>
    </row>
    <row r="244" spans="1:9">
      <c r="A244" s="7">
        <v>2019</v>
      </c>
      <c r="B244" s="7">
        <v>11</v>
      </c>
      <c r="C244" s="7">
        <v>29</v>
      </c>
      <c r="D244" s="7" t="s">
        <v>493</v>
      </c>
      <c r="E244" s="30" t="s">
        <v>507</v>
      </c>
      <c r="F244" s="7">
        <v>4.5</v>
      </c>
      <c r="G244" s="7"/>
      <c r="H244" s="7"/>
      <c r="I244" s="7" t="s">
        <v>839</v>
      </c>
    </row>
    <row r="245" spans="1:9">
      <c r="A245" s="7">
        <v>2019</v>
      </c>
      <c r="B245" s="7">
        <v>11</v>
      </c>
      <c r="C245" s="7">
        <v>29</v>
      </c>
      <c r="D245" s="7" t="s">
        <v>493</v>
      </c>
      <c r="E245" s="30" t="s">
        <v>974</v>
      </c>
      <c r="F245" s="7">
        <v>4.5</v>
      </c>
      <c r="G245" s="7"/>
      <c r="H245" s="7"/>
      <c r="I245" s="7" t="s">
        <v>839</v>
      </c>
    </row>
    <row r="246" spans="1:9">
      <c r="A246" s="7">
        <v>2019</v>
      </c>
      <c r="B246" s="7">
        <v>11</v>
      </c>
      <c r="C246" s="7">
        <v>29</v>
      </c>
      <c r="D246" s="7" t="s">
        <v>493</v>
      </c>
      <c r="E246" s="30" t="s">
        <v>975</v>
      </c>
      <c r="F246" s="7">
        <v>4.5</v>
      </c>
      <c r="G246" s="7"/>
      <c r="H246" s="7"/>
      <c r="I246" s="7" t="s">
        <v>839</v>
      </c>
    </row>
    <row r="247" spans="1:9" s="32" customFormat="1">
      <c r="A247" s="25">
        <v>2019</v>
      </c>
      <c r="B247" s="25">
        <v>11</v>
      </c>
      <c r="C247" s="25">
        <v>29</v>
      </c>
      <c r="D247" s="25" t="s">
        <v>493</v>
      </c>
      <c r="E247" s="31" t="s">
        <v>508</v>
      </c>
      <c r="F247" s="25">
        <v>2</v>
      </c>
      <c r="G247" s="25"/>
      <c r="H247" s="25"/>
      <c r="I247" s="25" t="s">
        <v>920</v>
      </c>
    </row>
    <row r="248" spans="1:9">
      <c r="A248" s="7">
        <v>2019</v>
      </c>
      <c r="B248" s="7">
        <v>12</v>
      </c>
      <c r="C248" s="7">
        <v>3</v>
      </c>
      <c r="D248" s="7" t="s">
        <v>493</v>
      </c>
      <c r="E248" s="30" t="s">
        <v>1171</v>
      </c>
      <c r="F248" s="7">
        <v>5</v>
      </c>
      <c r="G248" s="7"/>
      <c r="H248" s="7"/>
      <c r="I248" s="7" t="s">
        <v>839</v>
      </c>
    </row>
    <row r="249" spans="1:9">
      <c r="A249" s="7">
        <v>2019</v>
      </c>
      <c r="B249" s="7">
        <v>12</v>
      </c>
      <c r="C249" s="7">
        <v>3</v>
      </c>
      <c r="D249" s="7" t="s">
        <v>493</v>
      </c>
      <c r="E249" s="30" t="s">
        <v>1172</v>
      </c>
      <c r="F249" s="7">
        <v>4.5</v>
      </c>
      <c r="G249" s="7"/>
      <c r="H249" s="7"/>
      <c r="I249" s="7" t="s">
        <v>839</v>
      </c>
    </row>
    <row r="250" spans="1:9">
      <c r="A250" s="7">
        <v>2019</v>
      </c>
      <c r="B250" s="7">
        <v>12</v>
      </c>
      <c r="C250" s="7">
        <v>3</v>
      </c>
      <c r="D250" s="7" t="s">
        <v>493</v>
      </c>
      <c r="E250" s="30" t="s">
        <v>1173</v>
      </c>
      <c r="F250" s="7">
        <v>4.5</v>
      </c>
      <c r="G250" s="7"/>
      <c r="H250" s="7"/>
      <c r="I250" s="7" t="s">
        <v>839</v>
      </c>
    </row>
    <row r="251" spans="1:9">
      <c r="A251" s="7">
        <v>2019</v>
      </c>
      <c r="B251" s="7">
        <v>12</v>
      </c>
      <c r="C251" s="7">
        <v>3</v>
      </c>
      <c r="D251" s="7" t="s">
        <v>493</v>
      </c>
      <c r="E251" s="30" t="s">
        <v>1174</v>
      </c>
      <c r="F251" s="7">
        <v>4.5</v>
      </c>
      <c r="G251" s="7"/>
      <c r="H251" s="7"/>
      <c r="I251" s="7" t="s">
        <v>839</v>
      </c>
    </row>
    <row r="252" spans="1:9">
      <c r="A252" s="7">
        <v>2019</v>
      </c>
      <c r="B252" s="7">
        <v>12</v>
      </c>
      <c r="C252" s="7">
        <v>3</v>
      </c>
      <c r="D252" s="7" t="s">
        <v>493</v>
      </c>
      <c r="E252" s="30" t="s">
        <v>1175</v>
      </c>
      <c r="F252" s="7">
        <v>4.5</v>
      </c>
      <c r="G252" s="7"/>
      <c r="H252" s="7"/>
      <c r="I252" s="7" t="s">
        <v>839</v>
      </c>
    </row>
    <row r="253" spans="1:9">
      <c r="A253" s="7">
        <v>2019</v>
      </c>
      <c r="B253" s="7">
        <v>12</v>
      </c>
      <c r="C253" s="7">
        <v>3</v>
      </c>
      <c r="D253" s="7" t="s">
        <v>493</v>
      </c>
      <c r="E253" s="30" t="s">
        <v>1176</v>
      </c>
      <c r="F253" s="7">
        <v>4.5</v>
      </c>
      <c r="G253" s="7"/>
      <c r="H253" s="7"/>
      <c r="I253" s="7" t="s">
        <v>839</v>
      </c>
    </row>
    <row r="254" spans="1:9">
      <c r="A254" s="7">
        <v>2019</v>
      </c>
      <c r="B254" s="7">
        <v>12</v>
      </c>
      <c r="C254" s="7">
        <v>3</v>
      </c>
      <c r="D254" s="7" t="s">
        <v>493</v>
      </c>
      <c r="E254" s="30" t="s">
        <v>1177</v>
      </c>
      <c r="F254" s="7">
        <v>4.5</v>
      </c>
      <c r="G254" s="7"/>
      <c r="H254" s="7"/>
      <c r="I254" s="7" t="s">
        <v>839</v>
      </c>
    </row>
    <row r="255" spans="1:9">
      <c r="A255" s="7">
        <v>2019</v>
      </c>
      <c r="B255" s="7">
        <v>12</v>
      </c>
      <c r="C255" s="7">
        <v>3</v>
      </c>
      <c r="D255" s="7" t="s">
        <v>493</v>
      </c>
      <c r="E255" s="30" t="s">
        <v>1178</v>
      </c>
      <c r="F255" s="7">
        <v>4.5</v>
      </c>
      <c r="G255" s="7"/>
      <c r="H255" s="7"/>
      <c r="I255" s="7" t="s">
        <v>839</v>
      </c>
    </row>
    <row r="256" spans="1:9">
      <c r="A256" s="7">
        <v>2019</v>
      </c>
      <c r="B256" s="7">
        <v>12</v>
      </c>
      <c r="C256" s="7">
        <v>3</v>
      </c>
      <c r="D256" s="7" t="s">
        <v>493</v>
      </c>
      <c r="E256" s="30" t="s">
        <v>1179</v>
      </c>
      <c r="F256" s="7">
        <v>4.5</v>
      </c>
      <c r="G256" s="7"/>
      <c r="H256" s="7"/>
      <c r="I256" s="7" t="s">
        <v>839</v>
      </c>
    </row>
    <row r="257" spans="1:9">
      <c r="A257" s="7">
        <v>2019</v>
      </c>
      <c r="B257" s="7">
        <v>12</v>
      </c>
      <c r="C257" s="7">
        <v>3</v>
      </c>
      <c r="D257" s="7" t="s">
        <v>493</v>
      </c>
      <c r="E257" s="30" t="s">
        <v>1180</v>
      </c>
      <c r="F257" s="7">
        <v>4.5</v>
      </c>
      <c r="G257" s="7"/>
      <c r="H257" s="7"/>
      <c r="I257" s="7" t="s">
        <v>839</v>
      </c>
    </row>
    <row r="258" spans="1:9">
      <c r="A258" s="7">
        <v>2019</v>
      </c>
      <c r="B258" s="7">
        <v>12</v>
      </c>
      <c r="C258" s="7">
        <v>3</v>
      </c>
      <c r="D258" s="7" t="s">
        <v>493</v>
      </c>
      <c r="E258" s="30" t="s">
        <v>1181</v>
      </c>
      <c r="F258" s="7">
        <v>4.5</v>
      </c>
      <c r="G258" s="7"/>
      <c r="H258" s="7"/>
      <c r="I258" s="7" t="s">
        <v>839</v>
      </c>
    </row>
    <row r="259" spans="1:9">
      <c r="A259" s="7">
        <v>2019</v>
      </c>
      <c r="B259" s="7">
        <v>12</v>
      </c>
      <c r="C259" s="7">
        <v>3</v>
      </c>
      <c r="D259" s="7" t="s">
        <v>493</v>
      </c>
      <c r="E259" s="30" t="s">
        <v>1182</v>
      </c>
      <c r="F259" s="7">
        <v>4.5</v>
      </c>
      <c r="G259" s="7"/>
      <c r="H259" s="7"/>
      <c r="I259" s="7" t="s">
        <v>839</v>
      </c>
    </row>
    <row r="260" spans="1:9">
      <c r="A260" s="7">
        <v>2019</v>
      </c>
      <c r="B260" s="7">
        <v>12</v>
      </c>
      <c r="C260" s="7">
        <v>3</v>
      </c>
      <c r="D260" s="7" t="s">
        <v>493</v>
      </c>
      <c r="E260" s="30" t="s">
        <v>1183</v>
      </c>
      <c r="F260" s="7">
        <v>4.5</v>
      </c>
      <c r="G260" s="7"/>
      <c r="H260" s="7"/>
      <c r="I260" s="7" t="s">
        <v>839</v>
      </c>
    </row>
    <row r="261" spans="1:9">
      <c r="A261" s="7">
        <v>2019</v>
      </c>
      <c r="B261" s="7">
        <v>12</v>
      </c>
      <c r="C261" s="7">
        <v>3</v>
      </c>
      <c r="D261" s="7" t="s">
        <v>493</v>
      </c>
      <c r="E261" s="30" t="s">
        <v>1184</v>
      </c>
      <c r="F261" s="7">
        <v>4.5</v>
      </c>
      <c r="G261" s="7"/>
      <c r="H261" s="7"/>
      <c r="I261" s="7" t="s">
        <v>839</v>
      </c>
    </row>
    <row r="262" spans="1:9">
      <c r="A262" s="7">
        <v>2019</v>
      </c>
      <c r="B262" s="7">
        <v>12</v>
      </c>
      <c r="C262" s="7">
        <v>3</v>
      </c>
      <c r="D262" s="7" t="s">
        <v>493</v>
      </c>
      <c r="E262" s="30" t="s">
        <v>1185</v>
      </c>
      <c r="F262" s="7">
        <v>4.5</v>
      </c>
      <c r="G262" s="7"/>
      <c r="H262" s="7"/>
      <c r="I262" s="7" t="s">
        <v>839</v>
      </c>
    </row>
    <row r="263" spans="1:9">
      <c r="A263" s="7">
        <v>2019</v>
      </c>
      <c r="B263" s="7">
        <v>12</v>
      </c>
      <c r="C263" s="7">
        <v>3</v>
      </c>
      <c r="D263" s="7" t="s">
        <v>493</v>
      </c>
      <c r="E263" s="30" t="s">
        <v>1186</v>
      </c>
      <c r="F263" s="7">
        <v>4.5</v>
      </c>
      <c r="G263" s="7"/>
      <c r="H263" s="7"/>
      <c r="I263" s="7" t="s">
        <v>839</v>
      </c>
    </row>
    <row r="264" spans="1:9">
      <c r="A264" s="7">
        <v>2019</v>
      </c>
      <c r="B264" s="7">
        <v>12</v>
      </c>
      <c r="C264" s="7">
        <v>3</v>
      </c>
      <c r="D264" s="7" t="s">
        <v>493</v>
      </c>
      <c r="E264" s="30" t="s">
        <v>1187</v>
      </c>
      <c r="F264" s="7">
        <v>4.5</v>
      </c>
      <c r="G264" s="7"/>
      <c r="H264" s="7"/>
      <c r="I264" s="7" t="s">
        <v>839</v>
      </c>
    </row>
    <row r="265" spans="1:9">
      <c r="A265" s="7">
        <v>2019</v>
      </c>
      <c r="B265" s="7">
        <v>12</v>
      </c>
      <c r="C265" s="7">
        <v>3</v>
      </c>
      <c r="D265" s="7" t="s">
        <v>493</v>
      </c>
      <c r="E265" s="30" t="s">
        <v>1188</v>
      </c>
      <c r="F265" s="7">
        <v>4.5</v>
      </c>
      <c r="G265" s="7"/>
      <c r="H265" s="7"/>
      <c r="I265" s="7" t="s">
        <v>839</v>
      </c>
    </row>
    <row r="266" spans="1:9" s="32" customFormat="1">
      <c r="A266" s="25">
        <v>2019</v>
      </c>
      <c r="B266" s="25">
        <v>12</v>
      </c>
      <c r="C266" s="25">
        <v>3</v>
      </c>
      <c r="D266" s="7" t="s">
        <v>493</v>
      </c>
      <c r="E266" s="47" t="s">
        <v>1189</v>
      </c>
      <c r="F266" s="25">
        <v>4.5</v>
      </c>
      <c r="G266" s="25"/>
      <c r="H266" s="25"/>
      <c r="I266" s="25" t="s">
        <v>839</v>
      </c>
    </row>
    <row r="267" spans="1:9">
      <c r="A267" s="7">
        <v>2019</v>
      </c>
      <c r="B267" s="7">
        <v>12</v>
      </c>
      <c r="C267" s="7">
        <v>3</v>
      </c>
      <c r="D267" s="7" t="s">
        <v>493</v>
      </c>
      <c r="F267" s="7"/>
      <c r="G267" s="7"/>
      <c r="H267" s="7"/>
      <c r="I267" s="7" t="s">
        <v>839</v>
      </c>
    </row>
    <row r="268" spans="1:9">
      <c r="A268" s="7">
        <v>2019</v>
      </c>
      <c r="B268" s="7">
        <v>12</v>
      </c>
      <c r="C268" s="7">
        <v>3</v>
      </c>
      <c r="D268" s="7" t="s">
        <v>493</v>
      </c>
      <c r="F268" s="7"/>
      <c r="G268" s="7"/>
      <c r="H268" s="7"/>
      <c r="I268" s="7" t="s">
        <v>839</v>
      </c>
    </row>
    <row r="269" spans="1:9">
      <c r="A269" s="7">
        <v>2019</v>
      </c>
      <c r="B269" s="7">
        <v>12</v>
      </c>
      <c r="C269" s="7">
        <v>3</v>
      </c>
      <c r="D269" s="7" t="s">
        <v>493</v>
      </c>
      <c r="F269" s="7"/>
      <c r="G269" s="7"/>
      <c r="H269" s="7"/>
      <c r="I269" s="7" t="s">
        <v>839</v>
      </c>
    </row>
    <row r="270" spans="1:9">
      <c r="A270" s="7"/>
      <c r="B270" s="7"/>
      <c r="C270" s="7"/>
      <c r="D270" s="7"/>
    </row>
    <row r="271" spans="1:9">
      <c r="A271" s="7"/>
      <c r="B271" s="7"/>
      <c r="C271" s="7"/>
      <c r="D271" s="7"/>
    </row>
    <row r="272" spans="1:9">
      <c r="A272" s="7"/>
      <c r="B272" s="7"/>
      <c r="C272" s="7"/>
      <c r="D272" s="7"/>
    </row>
    <row r="273" spans="1:6">
      <c r="A273" s="7"/>
      <c r="B273" s="7"/>
      <c r="C273" s="7"/>
      <c r="D273" s="7"/>
    </row>
    <row r="274" spans="1:6">
      <c r="A274" s="7">
        <v>2019</v>
      </c>
      <c r="B274" s="7">
        <v>9</v>
      </c>
      <c r="C274" s="7">
        <v>4</v>
      </c>
      <c r="D274" s="7" t="s">
        <v>493</v>
      </c>
      <c r="E274" s="30" t="s">
        <v>1190</v>
      </c>
      <c r="F274">
        <v>10</v>
      </c>
    </row>
    <row r="275" spans="1:6">
      <c r="A275" s="7">
        <v>2019</v>
      </c>
      <c r="B275" s="7">
        <v>9</v>
      </c>
      <c r="C275" s="7">
        <v>4</v>
      </c>
      <c r="D275" s="7" t="s">
        <v>493</v>
      </c>
      <c r="E275" s="30" t="s">
        <v>1191</v>
      </c>
      <c r="F275" s="7">
        <v>10</v>
      </c>
    </row>
    <row r="276" spans="1:6">
      <c r="A276" s="7">
        <v>2019</v>
      </c>
      <c r="B276" s="7">
        <v>9</v>
      </c>
      <c r="C276" s="7">
        <v>4</v>
      </c>
      <c r="D276" s="7" t="s">
        <v>493</v>
      </c>
      <c r="E276" s="30" t="s">
        <v>1192</v>
      </c>
      <c r="F276">
        <v>3</v>
      </c>
    </row>
    <row r="277" spans="1:6">
      <c r="A277" s="7">
        <v>2019</v>
      </c>
      <c r="B277" s="7">
        <v>12</v>
      </c>
      <c r="C277" s="7">
        <v>3</v>
      </c>
      <c r="D277" s="7" t="s">
        <v>493</v>
      </c>
    </row>
    <row r="278" spans="1:6">
      <c r="A278" s="7">
        <v>2019</v>
      </c>
      <c r="B278" s="7">
        <v>12</v>
      </c>
      <c r="C278" s="7">
        <v>3</v>
      </c>
      <c r="D278" s="7" t="s">
        <v>493</v>
      </c>
    </row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85"/>
  <sheetViews>
    <sheetView workbookViewId="0">
      <pane ySplit="1" topLeftCell="A30" activePane="bottomLeft" state="frozen"/>
      <selection pane="bottomLeft" activeCell="F48" sqref="F48:I48"/>
    </sheetView>
  </sheetViews>
  <sheetFormatPr defaultRowHeight="20.25" customHeight="1"/>
  <cols>
    <col min="1" max="1" width="8.625" style="1" customWidth="1"/>
    <col min="2" max="2" width="5" style="1" customWidth="1"/>
    <col min="3" max="3" width="4.25" style="1" customWidth="1"/>
    <col min="4" max="4" width="9.875" style="1" customWidth="1"/>
    <col min="5" max="5" width="12.75" style="71" customWidth="1"/>
    <col min="6" max="6" width="5.75" style="1" customWidth="1"/>
    <col min="7" max="7" width="10.125" style="1" customWidth="1"/>
    <col min="8" max="8" width="20" style="2" customWidth="1"/>
    <col min="9" max="9" width="18.875" style="2" customWidth="1"/>
    <col min="10" max="12" width="6.125" style="1" customWidth="1"/>
    <col min="13" max="13" width="11.5" style="1" customWidth="1"/>
    <col min="14" max="16384" width="9" style="1"/>
  </cols>
  <sheetData>
    <row r="1" spans="1:16" ht="20.25" customHeight="1">
      <c r="A1" s="8" t="s">
        <v>169</v>
      </c>
      <c r="B1" s="8" t="s">
        <v>170</v>
      </c>
      <c r="C1" s="8" t="s">
        <v>476</v>
      </c>
      <c r="D1" s="73" t="s">
        <v>9637</v>
      </c>
      <c r="E1" s="74" t="s">
        <v>8261</v>
      </c>
      <c r="F1" s="8" t="s">
        <v>2963</v>
      </c>
      <c r="G1" s="8" t="s">
        <v>173</v>
      </c>
      <c r="H1" s="9" t="s">
        <v>174</v>
      </c>
      <c r="I1" s="9" t="s">
        <v>175</v>
      </c>
      <c r="J1" s="8" t="s">
        <v>176</v>
      </c>
      <c r="K1" s="8" t="s">
        <v>177</v>
      </c>
      <c r="L1" s="8" t="s">
        <v>178</v>
      </c>
      <c r="M1" s="8" t="s">
        <v>179</v>
      </c>
      <c r="N1" s="8" t="s">
        <v>180</v>
      </c>
      <c r="O1" s="8" t="s">
        <v>181</v>
      </c>
      <c r="P1" s="8" t="s">
        <v>182</v>
      </c>
    </row>
    <row r="2" spans="1:16" ht="20.25" customHeight="1">
      <c r="A2" s="8">
        <v>2020</v>
      </c>
      <c r="B2" s="8">
        <v>1</v>
      </c>
      <c r="C2" s="8">
        <v>13</v>
      </c>
      <c r="D2" s="8"/>
      <c r="E2" s="30"/>
      <c r="F2" s="69" t="s">
        <v>10213</v>
      </c>
      <c r="G2" s="8" t="s">
        <v>8245</v>
      </c>
      <c r="H2" s="74" t="s">
        <v>8244</v>
      </c>
      <c r="I2" s="30" t="s">
        <v>8247</v>
      </c>
      <c r="J2" s="8">
        <v>1</v>
      </c>
      <c r="K2" s="8">
        <v>1</v>
      </c>
      <c r="L2" s="8">
        <v>40</v>
      </c>
      <c r="M2" s="8">
        <f t="shared" ref="M2:M17" si="0">J2*K2*L2</f>
        <v>40</v>
      </c>
      <c r="N2" s="67" t="s">
        <v>206</v>
      </c>
      <c r="O2" s="67">
        <v>9009551</v>
      </c>
      <c r="P2" s="8" t="s">
        <v>186</v>
      </c>
    </row>
    <row r="3" spans="1:16" ht="20.25" customHeight="1">
      <c r="A3" s="8">
        <v>2020</v>
      </c>
      <c r="B3" s="8">
        <v>1</v>
      </c>
      <c r="C3" s="73">
        <v>13</v>
      </c>
      <c r="D3" s="8"/>
      <c r="E3" s="74"/>
      <c r="F3" s="73" t="s">
        <v>10214</v>
      </c>
      <c r="G3" s="8" t="s">
        <v>8250</v>
      </c>
      <c r="H3" s="74" t="s">
        <v>8249</v>
      </c>
      <c r="I3" s="30" t="s">
        <v>8252</v>
      </c>
      <c r="J3" s="8">
        <v>1</v>
      </c>
      <c r="K3" s="8">
        <v>1</v>
      </c>
      <c r="L3" s="8">
        <v>40</v>
      </c>
      <c r="M3" s="8">
        <f t="shared" si="0"/>
        <v>40</v>
      </c>
      <c r="N3" s="67" t="s">
        <v>206</v>
      </c>
      <c r="O3" s="67">
        <v>9009552</v>
      </c>
      <c r="P3" s="8" t="s">
        <v>186</v>
      </c>
    </row>
    <row r="4" spans="1:16" ht="20.25" customHeight="1">
      <c r="A4" s="8">
        <v>2020</v>
      </c>
      <c r="B4" s="8">
        <v>1</v>
      </c>
      <c r="C4" s="8">
        <v>14</v>
      </c>
      <c r="D4" s="8"/>
      <c r="E4" s="30"/>
      <c r="F4" s="69" t="s">
        <v>10215</v>
      </c>
      <c r="G4" s="8" t="s">
        <v>8255</v>
      </c>
      <c r="H4" s="74" t="s">
        <v>8254</v>
      </c>
      <c r="I4" s="30" t="s">
        <v>8257</v>
      </c>
      <c r="J4" s="8">
        <v>1</v>
      </c>
      <c r="K4" s="8">
        <v>1</v>
      </c>
      <c r="L4" s="73">
        <v>40</v>
      </c>
      <c r="M4" s="8">
        <f t="shared" si="0"/>
        <v>40</v>
      </c>
      <c r="N4" s="73" t="s">
        <v>206</v>
      </c>
      <c r="O4" s="73">
        <v>9009553</v>
      </c>
      <c r="P4" s="8" t="s">
        <v>186</v>
      </c>
    </row>
    <row r="5" spans="1:16" ht="20.25" customHeight="1">
      <c r="A5" s="8">
        <v>2020</v>
      </c>
      <c r="B5" s="8">
        <v>1</v>
      </c>
      <c r="C5" s="8">
        <v>15</v>
      </c>
      <c r="D5" s="8"/>
      <c r="F5" s="73" t="s">
        <v>10209</v>
      </c>
      <c r="G5" s="73" t="s">
        <v>10212</v>
      </c>
      <c r="H5" s="74" t="s">
        <v>10208</v>
      </c>
      <c r="I5" s="30" t="s">
        <v>10211</v>
      </c>
      <c r="J5" s="8">
        <v>1</v>
      </c>
      <c r="K5" s="8">
        <v>1</v>
      </c>
      <c r="L5" s="73">
        <v>40</v>
      </c>
      <c r="M5" s="8">
        <f t="shared" si="0"/>
        <v>40</v>
      </c>
      <c r="N5" s="73" t="s">
        <v>206</v>
      </c>
      <c r="O5" s="73">
        <v>9009554</v>
      </c>
      <c r="P5" s="73" t="s">
        <v>186</v>
      </c>
    </row>
    <row r="6" spans="1:16" ht="20.25" customHeight="1">
      <c r="A6" s="8">
        <v>2020</v>
      </c>
      <c r="B6" s="8">
        <v>1</v>
      </c>
      <c r="C6" s="73">
        <v>15</v>
      </c>
      <c r="D6" s="8"/>
      <c r="E6" s="74">
        <v>15638060999</v>
      </c>
      <c r="F6" s="73" t="s">
        <v>8260</v>
      </c>
      <c r="G6" s="73" t="s">
        <v>8300</v>
      </c>
      <c r="H6" s="74" t="s">
        <v>8263</v>
      </c>
      <c r="I6" s="30" t="s">
        <v>8259</v>
      </c>
      <c r="J6" s="8">
        <v>1</v>
      </c>
      <c r="K6" s="73">
        <v>20</v>
      </c>
      <c r="L6" s="73">
        <v>25</v>
      </c>
      <c r="M6" s="8">
        <f t="shared" si="0"/>
        <v>500</v>
      </c>
      <c r="N6" s="73" t="s">
        <v>206</v>
      </c>
      <c r="O6" s="73">
        <v>9009555</v>
      </c>
      <c r="P6" s="73" t="s">
        <v>10201</v>
      </c>
    </row>
    <row r="7" spans="1:16" ht="20.25" customHeight="1">
      <c r="A7" s="8">
        <v>2020</v>
      </c>
      <c r="B7" s="8">
        <v>1</v>
      </c>
      <c r="C7" s="73">
        <v>15</v>
      </c>
      <c r="D7" s="8"/>
      <c r="E7" s="30" t="s">
        <v>8298</v>
      </c>
      <c r="F7" s="69" t="s">
        <v>8297</v>
      </c>
      <c r="G7" s="73" t="s">
        <v>8301</v>
      </c>
      <c r="H7" s="74" t="s">
        <v>8263</v>
      </c>
      <c r="I7" s="30" t="s">
        <v>8259</v>
      </c>
      <c r="J7" s="8">
        <v>1</v>
      </c>
      <c r="K7" s="73">
        <v>20</v>
      </c>
      <c r="L7" s="73">
        <v>25</v>
      </c>
      <c r="M7" s="8">
        <f t="shared" si="0"/>
        <v>500</v>
      </c>
      <c r="N7" s="73" t="s">
        <v>206</v>
      </c>
      <c r="O7" s="73">
        <v>9009556</v>
      </c>
      <c r="P7" s="73" t="s">
        <v>10201</v>
      </c>
    </row>
    <row r="8" spans="1:16" ht="20.25" customHeight="1">
      <c r="A8" s="8">
        <v>2020</v>
      </c>
      <c r="B8" s="8">
        <v>1</v>
      </c>
      <c r="C8" s="73">
        <v>15</v>
      </c>
      <c r="D8" s="8"/>
      <c r="E8" s="74" t="s">
        <v>8265</v>
      </c>
      <c r="F8" s="73" t="s">
        <v>8264</v>
      </c>
      <c r="G8" s="73" t="s">
        <v>8302</v>
      </c>
      <c r="H8" s="74" t="s">
        <v>8262</v>
      </c>
      <c r="I8" s="30" t="s">
        <v>8258</v>
      </c>
      <c r="J8" s="8">
        <v>1</v>
      </c>
      <c r="K8" s="73">
        <v>20</v>
      </c>
      <c r="L8" s="73">
        <v>25</v>
      </c>
      <c r="M8" s="8">
        <f t="shared" si="0"/>
        <v>500</v>
      </c>
      <c r="N8" s="73" t="s">
        <v>206</v>
      </c>
      <c r="O8" s="73">
        <v>9009557</v>
      </c>
      <c r="P8" s="73" t="s">
        <v>10201</v>
      </c>
    </row>
    <row r="9" spans="1:16" ht="20.25" customHeight="1">
      <c r="A9" s="8">
        <v>2020</v>
      </c>
      <c r="B9" s="8">
        <v>1</v>
      </c>
      <c r="C9" s="8">
        <v>15</v>
      </c>
      <c r="D9" s="8"/>
      <c r="E9" s="30" t="s">
        <v>8299</v>
      </c>
      <c r="F9" s="69" t="s">
        <v>8266</v>
      </c>
      <c r="G9" s="73" t="s">
        <v>8303</v>
      </c>
      <c r="H9" s="74" t="s">
        <v>8262</v>
      </c>
      <c r="I9" s="30" t="s">
        <v>8258</v>
      </c>
      <c r="J9" s="8">
        <v>1</v>
      </c>
      <c r="K9" s="8">
        <v>20</v>
      </c>
      <c r="L9" s="8">
        <v>25</v>
      </c>
      <c r="M9" s="8">
        <f t="shared" si="0"/>
        <v>500</v>
      </c>
      <c r="N9" s="73" t="s">
        <v>206</v>
      </c>
      <c r="O9" s="73">
        <v>9009558</v>
      </c>
      <c r="P9" s="73" t="s">
        <v>10201</v>
      </c>
    </row>
    <row r="10" spans="1:16" ht="20.25" customHeight="1">
      <c r="A10" s="8">
        <v>2020</v>
      </c>
      <c r="B10" s="8">
        <v>1</v>
      </c>
      <c r="C10" s="8">
        <v>15</v>
      </c>
      <c r="D10" s="8"/>
      <c r="E10" s="30"/>
      <c r="F10" s="73" t="s">
        <v>8296</v>
      </c>
      <c r="G10" s="8" t="s">
        <v>1116</v>
      </c>
      <c r="H10" s="74" t="s">
        <v>8267</v>
      </c>
      <c r="I10" s="30" t="s">
        <v>8295</v>
      </c>
      <c r="J10" s="8">
        <v>1</v>
      </c>
      <c r="K10" s="8">
        <v>2</v>
      </c>
      <c r="L10" s="8">
        <v>40</v>
      </c>
      <c r="M10" s="8">
        <f t="shared" si="0"/>
        <v>80</v>
      </c>
      <c r="N10" s="73" t="s">
        <v>206</v>
      </c>
      <c r="O10" s="73">
        <v>9009559</v>
      </c>
      <c r="P10" s="8" t="s">
        <v>186</v>
      </c>
    </row>
    <row r="11" spans="1:16" ht="20.25" customHeight="1">
      <c r="A11" s="8">
        <v>2020</v>
      </c>
      <c r="B11" s="8">
        <v>1</v>
      </c>
      <c r="C11" s="8">
        <v>16</v>
      </c>
      <c r="D11" s="8"/>
      <c r="E11" s="74"/>
      <c r="F11" s="70" t="s">
        <v>10220</v>
      </c>
      <c r="G11" s="73" t="s">
        <v>4898</v>
      </c>
      <c r="H11" s="74" t="s">
        <v>10217</v>
      </c>
      <c r="I11" s="2" t="s">
        <v>10219</v>
      </c>
      <c r="J11" s="8">
        <v>1</v>
      </c>
      <c r="K11" s="8">
        <v>1</v>
      </c>
      <c r="L11" s="8">
        <v>40</v>
      </c>
      <c r="M11" s="8">
        <f t="shared" si="0"/>
        <v>40</v>
      </c>
      <c r="N11" s="73" t="s">
        <v>206</v>
      </c>
      <c r="O11" s="73">
        <v>9009560</v>
      </c>
      <c r="P11" s="8" t="s">
        <v>186</v>
      </c>
    </row>
    <row r="12" spans="1:16" s="70" customFormat="1" ht="20.25" customHeight="1">
      <c r="A12" s="73">
        <v>2020</v>
      </c>
      <c r="B12" s="73">
        <v>1</v>
      </c>
      <c r="C12" s="73">
        <v>16</v>
      </c>
      <c r="D12" s="73"/>
      <c r="E12" s="30" t="s">
        <v>9022</v>
      </c>
      <c r="F12" s="69" t="s">
        <v>10221</v>
      </c>
      <c r="G12" s="73" t="s">
        <v>480</v>
      </c>
      <c r="H12" s="74" t="s">
        <v>9019</v>
      </c>
      <c r="I12" s="30" t="s">
        <v>9006</v>
      </c>
      <c r="J12" s="73">
        <v>1</v>
      </c>
      <c r="K12" s="73">
        <v>20</v>
      </c>
      <c r="L12" s="73">
        <v>25</v>
      </c>
      <c r="M12" s="73">
        <f t="shared" ref="M12" si="1">J12*K12*L12</f>
        <v>500</v>
      </c>
      <c r="N12" s="73" t="s">
        <v>206</v>
      </c>
      <c r="O12" s="73">
        <v>9009561</v>
      </c>
      <c r="P12" s="73" t="s">
        <v>10201</v>
      </c>
    </row>
    <row r="13" spans="1:16" ht="20.25" customHeight="1">
      <c r="A13" s="8">
        <v>2020</v>
      </c>
      <c r="B13" s="8">
        <v>1</v>
      </c>
      <c r="C13" s="8">
        <v>16</v>
      </c>
      <c r="D13" s="8"/>
      <c r="E13" s="30" t="s">
        <v>9023</v>
      </c>
      <c r="F13" s="69" t="s">
        <v>10221</v>
      </c>
      <c r="G13" s="8" t="s">
        <v>160</v>
      </c>
      <c r="H13" s="74" t="s">
        <v>9021</v>
      </c>
      <c r="I13" s="30" t="s">
        <v>9006</v>
      </c>
      <c r="J13" s="8">
        <v>1</v>
      </c>
      <c r="K13" s="8">
        <v>20</v>
      </c>
      <c r="L13" s="8">
        <v>25</v>
      </c>
      <c r="M13" s="8">
        <f t="shared" si="0"/>
        <v>500</v>
      </c>
      <c r="N13" s="73" t="s">
        <v>206</v>
      </c>
      <c r="O13" s="73">
        <v>9009561</v>
      </c>
      <c r="P13" s="73" t="s">
        <v>10201</v>
      </c>
    </row>
    <row r="14" spans="1:16" s="70" customFormat="1" ht="20.25" customHeight="1">
      <c r="A14" s="73">
        <v>2020</v>
      </c>
      <c r="B14" s="73">
        <v>1</v>
      </c>
      <c r="C14" s="73">
        <v>17</v>
      </c>
      <c r="D14" s="73"/>
      <c r="E14" s="74" t="s">
        <v>9012</v>
      </c>
      <c r="F14" s="69" t="s">
        <v>10221</v>
      </c>
      <c r="G14" s="73" t="s">
        <v>9005</v>
      </c>
      <c r="H14" s="74" t="s">
        <v>9004</v>
      </c>
      <c r="I14" s="30" t="s">
        <v>9006</v>
      </c>
      <c r="J14" s="73">
        <v>1</v>
      </c>
      <c r="K14" s="73">
        <v>20</v>
      </c>
      <c r="L14" s="73">
        <v>25</v>
      </c>
      <c r="M14" s="73">
        <f t="shared" si="0"/>
        <v>500</v>
      </c>
      <c r="N14" s="73" t="s">
        <v>206</v>
      </c>
      <c r="O14" s="73">
        <v>9009562</v>
      </c>
      <c r="P14" s="73" t="s">
        <v>10201</v>
      </c>
    </row>
    <row r="15" spans="1:16" s="70" customFormat="1" ht="20.25" customHeight="1">
      <c r="A15" s="73">
        <v>2020</v>
      </c>
      <c r="B15" s="73">
        <v>1</v>
      </c>
      <c r="C15" s="73">
        <v>17</v>
      </c>
      <c r="D15" s="73"/>
      <c r="E15" s="74" t="s">
        <v>9013</v>
      </c>
      <c r="F15" s="69" t="s">
        <v>10221</v>
      </c>
      <c r="G15" s="73" t="s">
        <v>9007</v>
      </c>
      <c r="H15" s="74" t="s">
        <v>9009</v>
      </c>
      <c r="I15" s="30" t="s">
        <v>9006</v>
      </c>
      <c r="J15" s="73">
        <v>1</v>
      </c>
      <c r="K15" s="73">
        <v>20</v>
      </c>
      <c r="L15" s="73">
        <v>25</v>
      </c>
      <c r="M15" s="73">
        <f t="shared" ref="M15" si="2">J15*K15*L15</f>
        <v>500</v>
      </c>
      <c r="N15" s="73" t="s">
        <v>206</v>
      </c>
      <c r="O15" s="73">
        <v>9009562</v>
      </c>
      <c r="P15" s="73" t="s">
        <v>10201</v>
      </c>
    </row>
    <row r="16" spans="1:16" s="70" customFormat="1" ht="20.25" customHeight="1">
      <c r="A16" s="73">
        <v>2020</v>
      </c>
      <c r="B16" s="73">
        <v>1</v>
      </c>
      <c r="C16" s="73">
        <v>17</v>
      </c>
      <c r="D16" s="73"/>
      <c r="E16" s="74" t="s">
        <v>9014</v>
      </c>
      <c r="F16" s="69" t="s">
        <v>10221</v>
      </c>
      <c r="G16" s="73" t="s">
        <v>9016</v>
      </c>
      <c r="H16" s="74" t="s">
        <v>9011</v>
      </c>
      <c r="I16" s="30" t="s">
        <v>9006</v>
      </c>
      <c r="J16" s="73">
        <v>1</v>
      </c>
      <c r="K16" s="73">
        <v>20</v>
      </c>
      <c r="L16" s="73">
        <v>25</v>
      </c>
      <c r="M16" s="73">
        <f t="shared" ref="M16" si="3">J16*K16*L16</f>
        <v>500</v>
      </c>
      <c r="N16" s="73" t="s">
        <v>206</v>
      </c>
      <c r="O16" s="73">
        <v>9009562</v>
      </c>
      <c r="P16" s="73" t="s">
        <v>10201</v>
      </c>
    </row>
    <row r="17" spans="1:16" ht="20.25" customHeight="1">
      <c r="A17" s="8">
        <v>2020</v>
      </c>
      <c r="B17" s="8">
        <v>1</v>
      </c>
      <c r="C17" s="8">
        <v>17</v>
      </c>
      <c r="D17" s="8"/>
      <c r="E17" s="74" t="s">
        <v>9015</v>
      </c>
      <c r="F17" s="69" t="s">
        <v>10221</v>
      </c>
      <c r="G17" s="73" t="s">
        <v>9017</v>
      </c>
      <c r="H17" s="74" t="s">
        <v>9010</v>
      </c>
      <c r="I17" s="30" t="s">
        <v>9006</v>
      </c>
      <c r="J17" s="8">
        <v>1</v>
      </c>
      <c r="K17" s="8">
        <v>20</v>
      </c>
      <c r="L17" s="8">
        <v>25</v>
      </c>
      <c r="M17" s="8">
        <f t="shared" si="0"/>
        <v>500</v>
      </c>
      <c r="N17" s="73" t="s">
        <v>206</v>
      </c>
      <c r="O17" s="73">
        <v>9009562</v>
      </c>
      <c r="P17" s="73" t="s">
        <v>10201</v>
      </c>
    </row>
    <row r="18" spans="1:16" ht="20.25" customHeight="1">
      <c r="A18" s="73">
        <v>2020</v>
      </c>
      <c r="B18" s="73">
        <v>1</v>
      </c>
      <c r="C18" s="73">
        <v>17</v>
      </c>
      <c r="D18" s="8"/>
      <c r="E18" s="30"/>
      <c r="F18" s="69" t="s">
        <v>10226</v>
      </c>
      <c r="G18" s="1" t="s">
        <v>1084</v>
      </c>
      <c r="H18" s="71" t="s">
        <v>10223</v>
      </c>
      <c r="I18" s="30" t="s">
        <v>10225</v>
      </c>
      <c r="J18" s="73">
        <v>1</v>
      </c>
      <c r="K18" s="73">
        <v>1</v>
      </c>
      <c r="L18" s="73">
        <v>40</v>
      </c>
      <c r="M18" s="73">
        <f t="shared" ref="M18:M59" si="4">J18*K18*L18</f>
        <v>40</v>
      </c>
      <c r="N18" s="73" t="s">
        <v>206</v>
      </c>
      <c r="O18" s="73">
        <v>9009563</v>
      </c>
      <c r="P18" s="73" t="s">
        <v>186</v>
      </c>
    </row>
    <row r="19" spans="1:16" ht="20.25" customHeight="1">
      <c r="A19" s="73">
        <v>2020</v>
      </c>
      <c r="B19" s="73">
        <v>1</v>
      </c>
      <c r="C19" s="73">
        <v>18</v>
      </c>
      <c r="D19" s="8"/>
      <c r="E19" s="74"/>
      <c r="F19" s="73" t="s">
        <v>10232</v>
      </c>
      <c r="G19" s="73" t="s">
        <v>10229</v>
      </c>
      <c r="H19" s="74" t="s">
        <v>10228</v>
      </c>
      <c r="I19" s="30" t="s">
        <v>10231</v>
      </c>
      <c r="J19" s="73">
        <v>1</v>
      </c>
      <c r="K19" s="73">
        <v>1</v>
      </c>
      <c r="L19" s="73">
        <v>40</v>
      </c>
      <c r="M19" s="73">
        <f t="shared" si="4"/>
        <v>40</v>
      </c>
      <c r="N19" s="73" t="s">
        <v>206</v>
      </c>
      <c r="O19" s="73">
        <v>9009564</v>
      </c>
      <c r="P19" s="73" t="s">
        <v>186</v>
      </c>
    </row>
    <row r="20" spans="1:16" ht="20.25" customHeight="1">
      <c r="A20" s="73">
        <v>2020</v>
      </c>
      <c r="B20" s="73">
        <v>1</v>
      </c>
      <c r="C20" s="73">
        <v>18</v>
      </c>
      <c r="D20" s="8"/>
      <c r="E20" s="30"/>
      <c r="F20" s="69" t="s">
        <v>10233</v>
      </c>
      <c r="G20" s="73" t="s">
        <v>903</v>
      </c>
      <c r="H20" s="74" t="s">
        <v>10235</v>
      </c>
      <c r="I20" s="30" t="s">
        <v>10237</v>
      </c>
      <c r="J20" s="73">
        <v>1</v>
      </c>
      <c r="K20" s="73">
        <v>1</v>
      </c>
      <c r="L20" s="73">
        <v>40</v>
      </c>
      <c r="M20" s="73">
        <f t="shared" si="4"/>
        <v>40</v>
      </c>
      <c r="N20" s="73" t="s">
        <v>206</v>
      </c>
      <c r="O20" s="73">
        <v>9009565</v>
      </c>
      <c r="P20" s="73" t="s">
        <v>186</v>
      </c>
    </row>
    <row r="21" spans="1:16" ht="20.25" customHeight="1">
      <c r="A21" s="73">
        <v>2020</v>
      </c>
      <c r="B21" s="73">
        <v>1</v>
      </c>
      <c r="C21" s="73">
        <v>18</v>
      </c>
      <c r="D21" s="73" t="s">
        <v>10241</v>
      </c>
      <c r="E21" s="74"/>
      <c r="F21" s="73" t="s">
        <v>10221</v>
      </c>
      <c r="G21" s="73" t="s">
        <v>696</v>
      </c>
      <c r="H21" s="74" t="s">
        <v>10240</v>
      </c>
      <c r="I21" s="30"/>
      <c r="J21" s="73">
        <v>1</v>
      </c>
      <c r="K21" s="73">
        <v>1</v>
      </c>
      <c r="L21" s="73">
        <v>80</v>
      </c>
      <c r="M21" s="73">
        <f t="shared" si="4"/>
        <v>80</v>
      </c>
      <c r="N21" s="73" t="s">
        <v>206</v>
      </c>
      <c r="O21" s="73">
        <v>9009566</v>
      </c>
      <c r="P21" s="73" t="s">
        <v>10241</v>
      </c>
    </row>
    <row r="22" spans="1:16" ht="20.25" customHeight="1">
      <c r="A22" s="73">
        <v>2020</v>
      </c>
      <c r="B22" s="73">
        <v>1</v>
      </c>
      <c r="C22" s="73">
        <v>18</v>
      </c>
      <c r="D22" s="8"/>
      <c r="E22" s="30"/>
      <c r="F22" s="69" t="s">
        <v>10242</v>
      </c>
      <c r="G22" s="73" t="s">
        <v>1106</v>
      </c>
      <c r="H22" s="74" t="s">
        <v>9345</v>
      </c>
      <c r="I22" s="30" t="s">
        <v>9348</v>
      </c>
      <c r="J22" s="73">
        <v>1</v>
      </c>
      <c r="K22" s="73">
        <v>20</v>
      </c>
      <c r="L22" s="73">
        <v>25</v>
      </c>
      <c r="M22" s="73">
        <f t="shared" si="4"/>
        <v>500</v>
      </c>
      <c r="N22" s="73" t="s">
        <v>206</v>
      </c>
      <c r="O22" s="73">
        <v>9009567</v>
      </c>
      <c r="P22" s="73" t="s">
        <v>9537</v>
      </c>
    </row>
    <row r="23" spans="1:16" s="4" customFormat="1" ht="20.25" customHeight="1">
      <c r="A23" s="73">
        <v>2020</v>
      </c>
      <c r="B23" s="73">
        <v>1</v>
      </c>
      <c r="C23" s="73">
        <v>18</v>
      </c>
      <c r="D23" s="10"/>
      <c r="E23" s="74"/>
      <c r="F23" s="73" t="s">
        <v>10243</v>
      </c>
      <c r="G23" s="73" t="s">
        <v>9347</v>
      </c>
      <c r="H23" s="74" t="s">
        <v>9346</v>
      </c>
      <c r="I23" s="30" t="s">
        <v>9348</v>
      </c>
      <c r="J23" s="73">
        <v>1</v>
      </c>
      <c r="K23" s="73">
        <v>20</v>
      </c>
      <c r="L23" s="73">
        <v>25</v>
      </c>
      <c r="M23" s="73">
        <f t="shared" si="4"/>
        <v>500</v>
      </c>
      <c r="N23" s="73" t="s">
        <v>206</v>
      </c>
      <c r="O23" s="73">
        <v>9009568</v>
      </c>
      <c r="P23" s="73" t="s">
        <v>9537</v>
      </c>
    </row>
    <row r="24" spans="1:16" s="4" customFormat="1" ht="20.25" customHeight="1">
      <c r="A24" s="73">
        <v>2020</v>
      </c>
      <c r="B24" s="73">
        <v>1</v>
      </c>
      <c r="C24" s="73">
        <v>18</v>
      </c>
      <c r="D24" s="10"/>
      <c r="E24" s="30"/>
      <c r="F24" s="69" t="s">
        <v>10248</v>
      </c>
      <c r="G24" s="73" t="s">
        <v>10246</v>
      </c>
      <c r="H24" s="74" t="s">
        <v>10245</v>
      </c>
      <c r="I24" s="30" t="s">
        <v>10247</v>
      </c>
      <c r="J24" s="73">
        <v>1</v>
      </c>
      <c r="K24" s="73">
        <v>1</v>
      </c>
      <c r="L24" s="73">
        <v>40</v>
      </c>
      <c r="M24" s="73">
        <f t="shared" si="4"/>
        <v>40</v>
      </c>
      <c r="N24" s="73" t="s">
        <v>206</v>
      </c>
      <c r="O24" s="73">
        <v>9009569</v>
      </c>
      <c r="P24" s="73" t="s">
        <v>186</v>
      </c>
    </row>
    <row r="25" spans="1:16" s="4" customFormat="1" ht="20.25" customHeight="1">
      <c r="A25" s="73">
        <v>2020</v>
      </c>
      <c r="B25" s="73">
        <v>1</v>
      </c>
      <c r="C25" s="73">
        <v>18</v>
      </c>
      <c r="D25" s="75"/>
      <c r="E25" s="74" t="s">
        <v>9538</v>
      </c>
      <c r="F25" s="73" t="s">
        <v>9539</v>
      </c>
      <c r="G25" s="73" t="s">
        <v>9532</v>
      </c>
      <c r="H25" s="74" t="s">
        <v>9548</v>
      </c>
      <c r="I25" s="30" t="s">
        <v>9625</v>
      </c>
      <c r="J25" s="73">
        <v>1</v>
      </c>
      <c r="K25" s="73">
        <v>20</v>
      </c>
      <c r="L25" s="73">
        <v>25</v>
      </c>
      <c r="M25" s="73">
        <f t="shared" si="4"/>
        <v>500</v>
      </c>
      <c r="N25" s="73" t="s">
        <v>206</v>
      </c>
      <c r="O25" s="73">
        <v>9009570</v>
      </c>
      <c r="P25" s="73" t="s">
        <v>9537</v>
      </c>
    </row>
    <row r="26" spans="1:16" s="4" customFormat="1" ht="20.25" customHeight="1">
      <c r="A26" s="73">
        <v>2020</v>
      </c>
      <c r="B26" s="73">
        <v>1</v>
      </c>
      <c r="C26" s="73">
        <v>18</v>
      </c>
      <c r="D26" s="75"/>
      <c r="E26" s="74" t="s">
        <v>9538</v>
      </c>
      <c r="F26" s="73" t="s">
        <v>9539</v>
      </c>
      <c r="G26" s="73" t="s">
        <v>9533</v>
      </c>
      <c r="H26" s="74"/>
      <c r="I26" s="30" t="s">
        <v>9625</v>
      </c>
      <c r="J26" s="73">
        <v>1</v>
      </c>
      <c r="K26" s="73">
        <v>20</v>
      </c>
      <c r="L26" s="73">
        <v>25</v>
      </c>
      <c r="M26" s="73">
        <f t="shared" si="4"/>
        <v>500</v>
      </c>
      <c r="N26" s="73" t="s">
        <v>206</v>
      </c>
      <c r="O26" s="73">
        <v>9009570</v>
      </c>
      <c r="P26" s="73" t="s">
        <v>9537</v>
      </c>
    </row>
    <row r="27" spans="1:16" s="4" customFormat="1" ht="20.25" customHeight="1">
      <c r="A27" s="73">
        <v>2020</v>
      </c>
      <c r="B27" s="73">
        <v>1</v>
      </c>
      <c r="C27" s="73">
        <v>18</v>
      </c>
      <c r="D27" s="75"/>
      <c r="E27" s="74" t="s">
        <v>9538</v>
      </c>
      <c r="F27" s="73" t="s">
        <v>9539</v>
      </c>
      <c r="G27" s="73" t="s">
        <v>447</v>
      </c>
      <c r="H27" s="74" t="s">
        <v>9535</v>
      </c>
      <c r="I27" s="30" t="s">
        <v>9536</v>
      </c>
      <c r="J27" s="73">
        <v>1</v>
      </c>
      <c r="K27" s="73">
        <v>20</v>
      </c>
      <c r="L27" s="73">
        <v>25</v>
      </c>
      <c r="M27" s="73">
        <f t="shared" ref="M27:M30" si="5">J27*K27*L27</f>
        <v>500</v>
      </c>
      <c r="N27" s="73" t="s">
        <v>206</v>
      </c>
      <c r="O27" s="73">
        <v>9009570</v>
      </c>
      <c r="P27" s="73" t="s">
        <v>9537</v>
      </c>
    </row>
    <row r="28" spans="1:16" s="4" customFormat="1" ht="20.25" customHeight="1">
      <c r="A28" s="73">
        <v>2020</v>
      </c>
      <c r="B28" s="73">
        <v>1</v>
      </c>
      <c r="C28" s="73">
        <v>18</v>
      </c>
      <c r="D28" s="75"/>
      <c r="E28" s="74" t="s">
        <v>9538</v>
      </c>
      <c r="F28" s="73" t="s">
        <v>9539</v>
      </c>
      <c r="G28" s="73" t="s">
        <v>164</v>
      </c>
      <c r="H28" s="74"/>
      <c r="I28" s="30" t="s">
        <v>9536</v>
      </c>
      <c r="J28" s="73">
        <v>1</v>
      </c>
      <c r="K28" s="73">
        <v>20</v>
      </c>
      <c r="L28" s="73">
        <v>25</v>
      </c>
      <c r="M28" s="73">
        <f t="shared" si="5"/>
        <v>500</v>
      </c>
      <c r="N28" s="73" t="s">
        <v>206</v>
      </c>
      <c r="O28" s="73">
        <v>9009570</v>
      </c>
      <c r="P28" s="73" t="s">
        <v>9537</v>
      </c>
    </row>
    <row r="29" spans="1:16" s="4" customFormat="1" ht="20.25" customHeight="1">
      <c r="A29" s="73">
        <v>2020</v>
      </c>
      <c r="B29" s="73">
        <v>1</v>
      </c>
      <c r="C29" s="73">
        <v>18</v>
      </c>
      <c r="D29" s="75"/>
      <c r="E29" s="74" t="s">
        <v>9538</v>
      </c>
      <c r="F29" s="73" t="s">
        <v>9539</v>
      </c>
      <c r="G29" s="73" t="s">
        <v>391</v>
      </c>
      <c r="H29" s="74"/>
      <c r="I29" s="30" t="s">
        <v>9536</v>
      </c>
      <c r="J29" s="73">
        <v>1</v>
      </c>
      <c r="K29" s="73">
        <v>20</v>
      </c>
      <c r="L29" s="73">
        <v>25</v>
      </c>
      <c r="M29" s="73">
        <f t="shared" si="5"/>
        <v>500</v>
      </c>
      <c r="N29" s="73" t="s">
        <v>206</v>
      </c>
      <c r="O29" s="73">
        <v>9009570</v>
      </c>
      <c r="P29" s="73" t="s">
        <v>9537</v>
      </c>
    </row>
    <row r="30" spans="1:16" s="4" customFormat="1" ht="20.25" customHeight="1">
      <c r="A30" s="73">
        <v>2020</v>
      </c>
      <c r="B30" s="73">
        <v>1</v>
      </c>
      <c r="C30" s="73">
        <v>18</v>
      </c>
      <c r="D30" s="75"/>
      <c r="E30" s="74" t="s">
        <v>9538</v>
      </c>
      <c r="F30" s="73" t="s">
        <v>9539</v>
      </c>
      <c r="G30" s="73" t="s">
        <v>9542</v>
      </c>
      <c r="H30" s="74"/>
      <c r="I30" s="30" t="s">
        <v>9536</v>
      </c>
      <c r="J30" s="73">
        <v>1</v>
      </c>
      <c r="K30" s="73">
        <v>20</v>
      </c>
      <c r="L30" s="73">
        <v>25</v>
      </c>
      <c r="M30" s="73">
        <f t="shared" si="5"/>
        <v>500</v>
      </c>
      <c r="N30" s="73" t="s">
        <v>206</v>
      </c>
      <c r="O30" s="73">
        <v>9009570</v>
      </c>
      <c r="P30" s="73" t="s">
        <v>9537</v>
      </c>
    </row>
    <row r="31" spans="1:16" s="4" customFormat="1" ht="20.25" customHeight="1">
      <c r="A31" s="73">
        <v>2020</v>
      </c>
      <c r="B31" s="73">
        <v>1</v>
      </c>
      <c r="C31" s="73">
        <v>18</v>
      </c>
      <c r="D31" s="75"/>
      <c r="E31" s="74" t="s">
        <v>9538</v>
      </c>
      <c r="F31" s="73" t="s">
        <v>9539</v>
      </c>
      <c r="G31" s="73" t="s">
        <v>166</v>
      </c>
      <c r="H31" s="74"/>
      <c r="I31" s="30" t="s">
        <v>9536</v>
      </c>
      <c r="J31" s="73">
        <v>1</v>
      </c>
      <c r="K31" s="73">
        <v>20</v>
      </c>
      <c r="L31" s="73">
        <v>25</v>
      </c>
      <c r="M31" s="73">
        <f t="shared" si="4"/>
        <v>500</v>
      </c>
      <c r="N31" s="73" t="s">
        <v>206</v>
      </c>
      <c r="O31" s="73">
        <v>9009570</v>
      </c>
      <c r="P31" s="73" t="s">
        <v>9537</v>
      </c>
    </row>
    <row r="32" spans="1:16" s="4" customFormat="1" ht="20.25" customHeight="1">
      <c r="A32" s="73">
        <v>2020</v>
      </c>
      <c r="B32" s="73">
        <v>1</v>
      </c>
      <c r="C32" s="73">
        <v>18</v>
      </c>
      <c r="D32" s="75"/>
      <c r="E32" s="74" t="s">
        <v>9538</v>
      </c>
      <c r="F32" s="73" t="s">
        <v>9539</v>
      </c>
      <c r="G32" s="73" t="s">
        <v>388</v>
      </c>
      <c r="H32" s="74"/>
      <c r="I32" s="30" t="s">
        <v>9536</v>
      </c>
      <c r="J32" s="73">
        <v>1</v>
      </c>
      <c r="K32" s="73">
        <v>20</v>
      </c>
      <c r="L32" s="73">
        <v>25</v>
      </c>
      <c r="M32" s="73">
        <f t="shared" ref="M32" si="6">J32*K32*L32</f>
        <v>500</v>
      </c>
      <c r="N32" s="73" t="s">
        <v>206</v>
      </c>
      <c r="O32" s="73">
        <v>9009570</v>
      </c>
      <c r="P32" s="73" t="s">
        <v>9537</v>
      </c>
    </row>
    <row r="33" spans="1:16" s="4" customFormat="1" ht="20.25" customHeight="1">
      <c r="A33" s="73">
        <v>2020</v>
      </c>
      <c r="B33" s="73">
        <v>1</v>
      </c>
      <c r="C33" s="73">
        <v>18</v>
      </c>
      <c r="D33" s="75"/>
      <c r="E33" s="74" t="s">
        <v>9538</v>
      </c>
      <c r="F33" s="73" t="s">
        <v>9539</v>
      </c>
      <c r="G33" s="73" t="s">
        <v>403</v>
      </c>
      <c r="H33" s="74"/>
      <c r="I33" s="30" t="s">
        <v>9536</v>
      </c>
      <c r="J33" s="73">
        <v>1</v>
      </c>
      <c r="K33" s="73">
        <v>20</v>
      </c>
      <c r="L33" s="73">
        <v>25</v>
      </c>
      <c r="M33" s="73">
        <f t="shared" ref="M33:M34" si="7">J33*K33*L33</f>
        <v>500</v>
      </c>
      <c r="N33" s="73" t="s">
        <v>206</v>
      </c>
      <c r="O33" s="73">
        <v>9009570</v>
      </c>
      <c r="P33" s="73" t="s">
        <v>9537</v>
      </c>
    </row>
    <row r="34" spans="1:16" s="4" customFormat="1" ht="20.25" customHeight="1">
      <c r="A34" s="73">
        <v>2020</v>
      </c>
      <c r="B34" s="73">
        <v>1</v>
      </c>
      <c r="C34" s="73">
        <v>18</v>
      </c>
      <c r="D34" s="75"/>
      <c r="E34" s="74" t="s">
        <v>9538</v>
      </c>
      <c r="F34" s="73" t="s">
        <v>9539</v>
      </c>
      <c r="G34" s="73" t="s">
        <v>9546</v>
      </c>
      <c r="H34" s="74"/>
      <c r="I34" s="30" t="s">
        <v>9536</v>
      </c>
      <c r="J34" s="73">
        <v>1</v>
      </c>
      <c r="K34" s="73">
        <v>20</v>
      </c>
      <c r="L34" s="73">
        <v>25</v>
      </c>
      <c r="M34" s="73">
        <f t="shared" si="7"/>
        <v>500</v>
      </c>
      <c r="N34" s="73" t="s">
        <v>206</v>
      </c>
      <c r="O34" s="73">
        <v>9009570</v>
      </c>
      <c r="P34" s="73" t="s">
        <v>9537</v>
      </c>
    </row>
    <row r="35" spans="1:16" s="4" customFormat="1" ht="20.25" customHeight="1">
      <c r="A35" s="73">
        <v>2020</v>
      </c>
      <c r="B35" s="73">
        <v>1</v>
      </c>
      <c r="C35" s="73">
        <v>18</v>
      </c>
      <c r="D35" s="10"/>
      <c r="E35" s="74" t="s">
        <v>9538</v>
      </c>
      <c r="F35" s="73" t="s">
        <v>9539</v>
      </c>
      <c r="G35" s="73" t="s">
        <v>9547</v>
      </c>
      <c r="H35" s="74"/>
      <c r="I35" s="30" t="s">
        <v>9536</v>
      </c>
      <c r="J35" s="73">
        <v>1</v>
      </c>
      <c r="K35" s="73">
        <v>20</v>
      </c>
      <c r="L35" s="73">
        <v>25</v>
      </c>
      <c r="M35" s="73">
        <f t="shared" si="4"/>
        <v>500</v>
      </c>
      <c r="N35" s="73" t="s">
        <v>206</v>
      </c>
      <c r="O35" s="73">
        <v>9009570</v>
      </c>
      <c r="P35" s="73" t="s">
        <v>9537</v>
      </c>
    </row>
    <row r="36" spans="1:16" s="5" customFormat="1" ht="20.25" customHeight="1">
      <c r="A36" s="73">
        <v>2020</v>
      </c>
      <c r="B36" s="73">
        <v>1</v>
      </c>
      <c r="C36" s="73">
        <v>18</v>
      </c>
      <c r="D36" s="12"/>
      <c r="E36" s="74"/>
      <c r="F36" s="73" t="s">
        <v>10249</v>
      </c>
      <c r="G36" s="73" t="s">
        <v>7154</v>
      </c>
      <c r="H36" s="74" t="s">
        <v>10251</v>
      </c>
      <c r="I36" s="74" t="s">
        <v>10252</v>
      </c>
      <c r="J36" s="73">
        <v>1</v>
      </c>
      <c r="K36" s="73">
        <v>1</v>
      </c>
      <c r="L36" s="73">
        <v>40</v>
      </c>
      <c r="M36" s="73">
        <f t="shared" si="4"/>
        <v>40</v>
      </c>
      <c r="N36" s="73" t="s">
        <v>206</v>
      </c>
      <c r="O36" s="73">
        <v>9009571</v>
      </c>
      <c r="P36" s="73" t="s">
        <v>186</v>
      </c>
    </row>
    <row r="37" spans="1:16" s="5" customFormat="1" ht="20.25" customHeight="1">
      <c r="A37" s="73">
        <v>2020</v>
      </c>
      <c r="B37" s="73">
        <v>1</v>
      </c>
      <c r="C37" s="73">
        <v>18</v>
      </c>
      <c r="D37" s="12"/>
      <c r="E37" s="74"/>
      <c r="F37" s="73" t="s">
        <v>10949</v>
      </c>
      <c r="G37" s="73" t="s">
        <v>1145</v>
      </c>
      <c r="H37" s="74" t="s">
        <v>10948</v>
      </c>
      <c r="I37" s="74" t="s">
        <v>10950</v>
      </c>
      <c r="J37" s="73">
        <v>1</v>
      </c>
      <c r="K37" s="73">
        <v>1</v>
      </c>
      <c r="L37" s="73">
        <v>40</v>
      </c>
      <c r="M37" s="73">
        <f t="shared" si="4"/>
        <v>40</v>
      </c>
      <c r="N37" s="73" t="s">
        <v>206</v>
      </c>
      <c r="O37" s="73">
        <v>9009572</v>
      </c>
      <c r="P37" s="73" t="s">
        <v>186</v>
      </c>
    </row>
    <row r="38" spans="1:16" s="5" customFormat="1" ht="20.25" customHeight="1">
      <c r="A38" s="73">
        <v>2020</v>
      </c>
      <c r="B38" s="73">
        <v>1</v>
      </c>
      <c r="C38" s="73">
        <v>18</v>
      </c>
      <c r="D38" s="12"/>
      <c r="E38" s="30" t="s">
        <v>9550</v>
      </c>
      <c r="F38" s="73" t="s">
        <v>9549</v>
      </c>
      <c r="G38" s="73" t="s">
        <v>10951</v>
      </c>
      <c r="H38" s="74" t="s">
        <v>10952</v>
      </c>
      <c r="I38" s="30" t="s">
        <v>10953</v>
      </c>
      <c r="J38" s="73">
        <v>1</v>
      </c>
      <c r="K38" s="73">
        <v>20</v>
      </c>
      <c r="L38" s="73">
        <v>25</v>
      </c>
      <c r="M38" s="73">
        <f t="shared" si="4"/>
        <v>500</v>
      </c>
      <c r="N38" s="73" t="s">
        <v>206</v>
      </c>
      <c r="O38" s="73">
        <v>9009573</v>
      </c>
      <c r="P38" s="73" t="s">
        <v>9537</v>
      </c>
    </row>
    <row r="39" spans="1:16" ht="20.25" customHeight="1">
      <c r="A39" s="73">
        <v>2020</v>
      </c>
      <c r="B39" s="73">
        <v>1</v>
      </c>
      <c r="C39" s="73">
        <v>18</v>
      </c>
      <c r="D39" s="8"/>
      <c r="E39" s="74"/>
      <c r="F39" s="73" t="s">
        <v>10955</v>
      </c>
      <c r="G39" s="73" t="s">
        <v>8250</v>
      </c>
      <c r="H39" s="78">
        <v>43848.499108796299</v>
      </c>
      <c r="I39" s="78">
        <v>43848.771527777775</v>
      </c>
      <c r="J39" s="73">
        <v>1</v>
      </c>
      <c r="K39" s="73">
        <v>1</v>
      </c>
      <c r="L39" s="73">
        <v>40</v>
      </c>
      <c r="M39" s="73">
        <f t="shared" si="4"/>
        <v>40</v>
      </c>
      <c r="N39" s="73" t="s">
        <v>206</v>
      </c>
      <c r="O39" s="73">
        <v>9009574</v>
      </c>
      <c r="P39" s="73" t="s">
        <v>186</v>
      </c>
    </row>
    <row r="40" spans="1:16" ht="20.25" customHeight="1">
      <c r="A40" s="73">
        <v>2020</v>
      </c>
      <c r="B40" s="73">
        <v>1</v>
      </c>
      <c r="C40" s="73">
        <v>18</v>
      </c>
      <c r="D40" s="73" t="s">
        <v>9638</v>
      </c>
      <c r="E40" s="30" t="s">
        <v>9635</v>
      </c>
      <c r="F40" s="69" t="s">
        <v>9626</v>
      </c>
      <c r="G40" s="70" t="s">
        <v>9634</v>
      </c>
      <c r="H40" s="74" t="s">
        <v>9631</v>
      </c>
      <c r="I40" s="30" t="s">
        <v>2993</v>
      </c>
      <c r="J40" s="73">
        <v>1</v>
      </c>
      <c r="K40" s="73">
        <v>20</v>
      </c>
      <c r="L40" s="73">
        <v>25</v>
      </c>
      <c r="M40" s="73">
        <f t="shared" si="4"/>
        <v>500</v>
      </c>
      <c r="N40" s="73" t="s">
        <v>206</v>
      </c>
      <c r="O40" s="73">
        <v>9009575</v>
      </c>
      <c r="P40" s="73" t="s">
        <v>10201</v>
      </c>
    </row>
    <row r="41" spans="1:16" ht="20.25" customHeight="1">
      <c r="A41" s="73">
        <v>2020</v>
      </c>
      <c r="B41" s="73">
        <v>1</v>
      </c>
      <c r="C41" s="73">
        <v>18</v>
      </c>
      <c r="D41" s="8"/>
      <c r="E41" s="74"/>
      <c r="F41" s="69" t="s">
        <v>9626</v>
      </c>
      <c r="G41" s="70" t="s">
        <v>9627</v>
      </c>
      <c r="H41" s="71" t="s">
        <v>9628</v>
      </c>
      <c r="I41" s="71" t="s">
        <v>9629</v>
      </c>
      <c r="J41" s="73">
        <v>1</v>
      </c>
      <c r="K41" s="73">
        <v>40</v>
      </c>
      <c r="L41" s="73">
        <v>25</v>
      </c>
      <c r="M41" s="73">
        <f t="shared" si="4"/>
        <v>1000</v>
      </c>
      <c r="N41" s="73" t="s">
        <v>206</v>
      </c>
      <c r="O41" s="73">
        <v>9009576</v>
      </c>
      <c r="P41" s="73" t="s">
        <v>10201</v>
      </c>
    </row>
    <row r="42" spans="1:16" ht="20.25" customHeight="1">
      <c r="A42" s="73">
        <v>2020</v>
      </c>
      <c r="B42" s="73">
        <v>1</v>
      </c>
      <c r="C42" s="73">
        <v>18</v>
      </c>
      <c r="D42" s="73" t="s">
        <v>9639</v>
      </c>
      <c r="E42" s="30" t="s">
        <v>9636</v>
      </c>
      <c r="F42" s="70" t="s">
        <v>9633</v>
      </c>
      <c r="G42" s="73" t="s">
        <v>446</v>
      </c>
      <c r="H42" s="74" t="s">
        <v>9624</v>
      </c>
      <c r="I42" s="30" t="s">
        <v>9632</v>
      </c>
      <c r="J42" s="73">
        <v>1</v>
      </c>
      <c r="K42" s="73">
        <v>20</v>
      </c>
      <c r="L42" s="73">
        <v>25</v>
      </c>
      <c r="M42" s="73">
        <f t="shared" si="4"/>
        <v>500</v>
      </c>
      <c r="N42" s="73" t="s">
        <v>206</v>
      </c>
      <c r="O42" s="73">
        <v>9009577</v>
      </c>
      <c r="P42" s="73" t="s">
        <v>10201</v>
      </c>
    </row>
    <row r="43" spans="1:16" ht="20.25" customHeight="1">
      <c r="A43" s="73">
        <v>2020</v>
      </c>
      <c r="B43" s="73">
        <v>1</v>
      </c>
      <c r="C43" s="73">
        <v>18</v>
      </c>
      <c r="D43" s="8"/>
      <c r="E43" s="74" t="s">
        <v>9883</v>
      </c>
      <c r="F43" s="73" t="s">
        <v>9882</v>
      </c>
      <c r="G43" s="73" t="s">
        <v>450</v>
      </c>
      <c r="H43" s="71" t="s">
        <v>9881</v>
      </c>
      <c r="I43" s="30" t="s">
        <v>9884</v>
      </c>
      <c r="J43" s="73">
        <v>1</v>
      </c>
      <c r="K43" s="73">
        <v>20</v>
      </c>
      <c r="L43" s="73">
        <v>25</v>
      </c>
      <c r="M43" s="73">
        <f t="shared" si="4"/>
        <v>500</v>
      </c>
      <c r="N43" s="73" t="s">
        <v>206</v>
      </c>
      <c r="O43" s="73">
        <v>9009578</v>
      </c>
      <c r="P43" s="73" t="s">
        <v>186</v>
      </c>
    </row>
    <row r="44" spans="1:16" ht="20.25" customHeight="1">
      <c r="A44" s="73">
        <v>2020</v>
      </c>
      <c r="B44" s="73">
        <v>1</v>
      </c>
      <c r="C44" s="73">
        <v>18</v>
      </c>
      <c r="D44" s="8"/>
      <c r="E44" s="30"/>
      <c r="F44" s="69" t="s">
        <v>10964</v>
      </c>
      <c r="G44" s="73" t="s">
        <v>10959</v>
      </c>
      <c r="H44" s="74" t="s">
        <v>10958</v>
      </c>
      <c r="I44" s="30" t="s">
        <v>10961</v>
      </c>
      <c r="J44" s="73">
        <v>1</v>
      </c>
      <c r="K44" s="73">
        <v>1</v>
      </c>
      <c r="L44" s="73">
        <v>40</v>
      </c>
      <c r="M44" s="73">
        <f t="shared" si="4"/>
        <v>40</v>
      </c>
      <c r="N44" s="73" t="s">
        <v>206</v>
      </c>
      <c r="O44" s="73">
        <v>9009579</v>
      </c>
      <c r="P44" s="73" t="s">
        <v>186</v>
      </c>
    </row>
    <row r="45" spans="1:16" ht="20.25" customHeight="1">
      <c r="A45" s="73">
        <v>2020</v>
      </c>
      <c r="B45" s="73">
        <v>1</v>
      </c>
      <c r="C45" s="73">
        <v>19</v>
      </c>
      <c r="D45" s="8"/>
      <c r="E45" s="74"/>
      <c r="F45" s="73" t="s">
        <v>10967</v>
      </c>
      <c r="G45" s="73" t="s">
        <v>10203</v>
      </c>
      <c r="H45" s="74" t="s">
        <v>10963</v>
      </c>
      <c r="I45" s="30" t="s">
        <v>10966</v>
      </c>
      <c r="J45" s="73">
        <v>1</v>
      </c>
      <c r="K45" s="73">
        <v>1</v>
      </c>
      <c r="L45" s="73">
        <v>40</v>
      </c>
      <c r="M45" s="73">
        <f t="shared" si="4"/>
        <v>40</v>
      </c>
      <c r="N45" s="73" t="s">
        <v>206</v>
      </c>
      <c r="O45" s="73">
        <v>9009580</v>
      </c>
      <c r="P45" s="73" t="s">
        <v>186</v>
      </c>
    </row>
    <row r="46" spans="1:16" s="6" customFormat="1" ht="20.25" customHeight="1">
      <c r="A46" s="73">
        <v>2020</v>
      </c>
      <c r="B46" s="73">
        <v>1</v>
      </c>
      <c r="C46" s="73">
        <v>19</v>
      </c>
      <c r="D46" s="14"/>
      <c r="E46" s="30"/>
      <c r="F46" s="69" t="s">
        <v>10972</v>
      </c>
      <c r="G46" s="73" t="s">
        <v>10969</v>
      </c>
      <c r="H46" s="74" t="s">
        <v>10971</v>
      </c>
      <c r="I46" s="74" t="s">
        <v>10973</v>
      </c>
      <c r="J46" s="73">
        <v>1</v>
      </c>
      <c r="K46" s="73">
        <v>1</v>
      </c>
      <c r="L46" s="73">
        <v>40</v>
      </c>
      <c r="M46" s="73">
        <f t="shared" si="4"/>
        <v>40</v>
      </c>
      <c r="N46" s="73" t="s">
        <v>206</v>
      </c>
      <c r="O46" s="73">
        <v>9009581</v>
      </c>
      <c r="P46" s="73" t="s">
        <v>186</v>
      </c>
    </row>
    <row r="47" spans="1:16" s="6" customFormat="1" ht="20.25" customHeight="1">
      <c r="A47" s="73">
        <v>2020</v>
      </c>
      <c r="B47" s="73">
        <v>1</v>
      </c>
      <c r="C47" s="73"/>
      <c r="D47" s="14"/>
      <c r="E47" s="74" t="s">
        <v>9883</v>
      </c>
      <c r="F47" s="73" t="s">
        <v>10200</v>
      </c>
      <c r="G47" s="73" t="s">
        <v>10199</v>
      </c>
      <c r="H47" s="74" t="s">
        <v>10198</v>
      </c>
      <c r="I47" s="30" t="s">
        <v>9884</v>
      </c>
      <c r="J47" s="73">
        <v>1</v>
      </c>
      <c r="K47" s="73">
        <v>20</v>
      </c>
      <c r="L47" s="73">
        <v>25</v>
      </c>
      <c r="M47" s="73">
        <f t="shared" si="4"/>
        <v>500</v>
      </c>
      <c r="N47" s="73" t="s">
        <v>206</v>
      </c>
      <c r="O47" s="73">
        <v>9009582</v>
      </c>
      <c r="P47" s="73" t="s">
        <v>10201</v>
      </c>
    </row>
    <row r="48" spans="1:16" ht="20.25" customHeight="1">
      <c r="A48" s="73">
        <v>2020</v>
      </c>
      <c r="B48" s="73">
        <v>1</v>
      </c>
      <c r="C48" s="73"/>
      <c r="D48" s="8"/>
      <c r="E48" s="30"/>
      <c r="F48" s="69" t="s">
        <v>10978</v>
      </c>
      <c r="G48" s="73" t="s">
        <v>1066</v>
      </c>
      <c r="H48" s="71" t="s">
        <v>10975</v>
      </c>
      <c r="I48" s="30" t="s">
        <v>10977</v>
      </c>
      <c r="J48" s="73">
        <v>1</v>
      </c>
      <c r="K48" s="73">
        <v>1</v>
      </c>
      <c r="L48" s="73">
        <v>40</v>
      </c>
      <c r="M48" s="73">
        <f t="shared" si="4"/>
        <v>40</v>
      </c>
      <c r="N48" s="73" t="s">
        <v>206</v>
      </c>
      <c r="O48" s="73">
        <v>9009583</v>
      </c>
      <c r="P48" s="73" t="s">
        <v>186</v>
      </c>
    </row>
    <row r="49" spans="1:16" ht="20.25" customHeight="1">
      <c r="A49" s="73">
        <v>2020</v>
      </c>
      <c r="B49" s="73">
        <v>1</v>
      </c>
      <c r="C49" s="73"/>
      <c r="D49" s="8"/>
      <c r="E49" s="74"/>
      <c r="F49" s="73" t="s">
        <v>10982</v>
      </c>
      <c r="G49" s="73" t="s">
        <v>10981</v>
      </c>
      <c r="H49" s="74" t="s">
        <v>10980</v>
      </c>
      <c r="I49" s="30" t="s">
        <v>10984</v>
      </c>
      <c r="J49" s="73">
        <v>1</v>
      </c>
      <c r="K49" s="73">
        <v>1</v>
      </c>
      <c r="L49" s="73">
        <v>40</v>
      </c>
      <c r="M49" s="73">
        <f t="shared" si="4"/>
        <v>40</v>
      </c>
      <c r="N49" s="73" t="s">
        <v>206</v>
      </c>
      <c r="O49" s="73">
        <v>9009584</v>
      </c>
      <c r="P49" s="73" t="s">
        <v>186</v>
      </c>
    </row>
    <row r="50" spans="1:16" ht="20.25" customHeight="1">
      <c r="A50" s="73">
        <v>2020</v>
      </c>
      <c r="B50" s="73">
        <v>1</v>
      </c>
      <c r="C50" s="73"/>
      <c r="D50" s="8"/>
      <c r="E50" s="30" t="s">
        <v>10204</v>
      </c>
      <c r="F50" s="69" t="s">
        <v>1092</v>
      </c>
      <c r="G50" s="73" t="s">
        <v>10203</v>
      </c>
      <c r="H50" s="74" t="s">
        <v>10202</v>
      </c>
      <c r="I50" s="30" t="s">
        <v>10205</v>
      </c>
      <c r="J50" s="73">
        <v>1</v>
      </c>
      <c r="K50" s="73">
        <v>20</v>
      </c>
      <c r="L50" s="73">
        <v>25</v>
      </c>
      <c r="M50" s="73">
        <f t="shared" si="4"/>
        <v>500</v>
      </c>
      <c r="N50" s="73" t="s">
        <v>206</v>
      </c>
      <c r="O50" s="73">
        <v>9009585</v>
      </c>
      <c r="P50" s="73" t="s">
        <v>10201</v>
      </c>
    </row>
    <row r="51" spans="1:16" ht="20.25" customHeight="1">
      <c r="A51" s="73">
        <v>2020</v>
      </c>
      <c r="B51" s="73">
        <v>1</v>
      </c>
      <c r="C51" s="73"/>
      <c r="D51" s="8"/>
      <c r="E51" s="74"/>
      <c r="F51" s="73" t="s">
        <v>10972</v>
      </c>
      <c r="G51" s="73" t="s">
        <v>1121</v>
      </c>
      <c r="H51" s="74" t="s">
        <v>10986</v>
      </c>
      <c r="I51" s="30" t="s">
        <v>10988</v>
      </c>
      <c r="J51" s="73">
        <v>1</v>
      </c>
      <c r="K51" s="73">
        <v>1</v>
      </c>
      <c r="L51" s="73">
        <v>40</v>
      </c>
      <c r="M51" s="73">
        <f t="shared" si="4"/>
        <v>40</v>
      </c>
      <c r="N51" s="73" t="s">
        <v>206</v>
      </c>
      <c r="O51" s="73">
        <v>9009586</v>
      </c>
      <c r="P51" s="73" t="s">
        <v>186</v>
      </c>
    </row>
    <row r="52" spans="1:16" ht="20.25" customHeight="1">
      <c r="A52" s="73">
        <v>2020</v>
      </c>
      <c r="B52" s="73">
        <v>1</v>
      </c>
      <c r="C52" s="73"/>
      <c r="D52" s="8"/>
      <c r="E52" s="30"/>
      <c r="F52" s="69" t="s">
        <v>10992</v>
      </c>
      <c r="G52" s="73" t="s">
        <v>10991</v>
      </c>
      <c r="H52" s="74" t="s">
        <v>10990</v>
      </c>
      <c r="I52" s="30" t="s">
        <v>10994</v>
      </c>
      <c r="J52" s="73">
        <v>1</v>
      </c>
      <c r="K52" s="73">
        <v>1</v>
      </c>
      <c r="L52" s="73">
        <v>40</v>
      </c>
      <c r="M52" s="73">
        <f t="shared" si="4"/>
        <v>40</v>
      </c>
      <c r="N52" s="73" t="s">
        <v>206</v>
      </c>
      <c r="O52" s="73">
        <v>9009587</v>
      </c>
      <c r="P52" s="73" t="s">
        <v>186</v>
      </c>
    </row>
    <row r="53" spans="1:16" ht="20.25" customHeight="1">
      <c r="A53" s="73">
        <v>2020</v>
      </c>
      <c r="B53" s="73">
        <v>1</v>
      </c>
      <c r="C53" s="73"/>
      <c r="D53" s="8"/>
      <c r="E53" s="74" t="s">
        <v>10258</v>
      </c>
      <c r="F53" s="73" t="s">
        <v>10257</v>
      </c>
      <c r="G53" s="73" t="s">
        <v>10259</v>
      </c>
      <c r="H53" s="74" t="s">
        <v>10254</v>
      </c>
      <c r="I53" s="30" t="s">
        <v>10255</v>
      </c>
      <c r="J53" s="73">
        <v>1</v>
      </c>
      <c r="K53" s="73">
        <v>20</v>
      </c>
      <c r="L53" s="73">
        <v>25</v>
      </c>
      <c r="M53" s="73">
        <f t="shared" si="4"/>
        <v>500</v>
      </c>
      <c r="N53" s="73" t="s">
        <v>206</v>
      </c>
      <c r="O53" s="73">
        <v>9009588</v>
      </c>
      <c r="P53" s="73" t="s">
        <v>10256</v>
      </c>
    </row>
    <row r="54" spans="1:16" ht="20.25" customHeight="1">
      <c r="A54" s="73">
        <v>2020</v>
      </c>
      <c r="B54" s="73">
        <v>1</v>
      </c>
      <c r="C54" s="73"/>
      <c r="D54" s="73" t="s">
        <v>10999</v>
      </c>
      <c r="E54" s="30"/>
      <c r="F54" s="69" t="s">
        <v>10261</v>
      </c>
      <c r="G54" s="73" t="s">
        <v>10262</v>
      </c>
      <c r="H54" s="74" t="s">
        <v>10254</v>
      </c>
      <c r="I54" s="30" t="s">
        <v>10255</v>
      </c>
      <c r="J54" s="73">
        <v>1</v>
      </c>
      <c r="K54" s="73">
        <v>20</v>
      </c>
      <c r="L54" s="73">
        <v>25</v>
      </c>
      <c r="M54" s="73">
        <f t="shared" si="4"/>
        <v>500</v>
      </c>
      <c r="N54" s="73" t="s">
        <v>206</v>
      </c>
      <c r="O54" s="73">
        <v>9009589</v>
      </c>
      <c r="P54" s="73" t="s">
        <v>10256</v>
      </c>
    </row>
    <row r="55" spans="1:16" ht="20.25" customHeight="1">
      <c r="A55" s="73">
        <v>2020</v>
      </c>
      <c r="B55" s="73">
        <v>1</v>
      </c>
      <c r="C55" s="73"/>
      <c r="D55" s="73" t="s">
        <v>10998</v>
      </c>
      <c r="E55" s="74"/>
      <c r="F55" s="73" t="s">
        <v>11000</v>
      </c>
      <c r="G55" s="73" t="s">
        <v>10997</v>
      </c>
      <c r="H55" s="74" t="s">
        <v>10996</v>
      </c>
      <c r="I55" s="30"/>
      <c r="J55" s="73">
        <v>1</v>
      </c>
      <c r="K55" s="73">
        <v>1</v>
      </c>
      <c r="L55" s="73">
        <v>15</v>
      </c>
      <c r="M55" s="73">
        <f t="shared" si="4"/>
        <v>15</v>
      </c>
      <c r="N55" s="73" t="s">
        <v>206</v>
      </c>
      <c r="O55" s="73">
        <v>9009590</v>
      </c>
      <c r="P55" s="73" t="s">
        <v>485</v>
      </c>
    </row>
    <row r="56" spans="1:16" ht="20.25" customHeight="1">
      <c r="A56" s="73">
        <v>2020</v>
      </c>
      <c r="B56" s="73">
        <v>1</v>
      </c>
      <c r="C56" s="73"/>
      <c r="D56" s="8"/>
      <c r="E56" s="30"/>
      <c r="F56" s="69" t="s">
        <v>10949</v>
      </c>
      <c r="G56" s="73" t="s">
        <v>11003</v>
      </c>
      <c r="H56" s="74" t="s">
        <v>11002</v>
      </c>
      <c r="I56" s="30" t="s">
        <v>11005</v>
      </c>
      <c r="J56" s="73">
        <v>1</v>
      </c>
      <c r="K56" s="73">
        <v>1</v>
      </c>
      <c r="L56" s="73">
        <v>40</v>
      </c>
      <c r="M56" s="73">
        <f t="shared" si="4"/>
        <v>40</v>
      </c>
      <c r="N56" s="73" t="s">
        <v>206</v>
      </c>
      <c r="O56" s="73">
        <v>9009591</v>
      </c>
      <c r="P56" s="73" t="s">
        <v>186</v>
      </c>
    </row>
    <row r="57" spans="1:16" ht="20.25" customHeight="1">
      <c r="A57" s="73">
        <v>2020</v>
      </c>
      <c r="B57" s="73">
        <v>1</v>
      </c>
      <c r="C57" s="73"/>
      <c r="D57" s="8"/>
      <c r="E57" s="74"/>
      <c r="F57" s="73" t="s">
        <v>11011</v>
      </c>
      <c r="G57" s="73" t="s">
        <v>11008</v>
      </c>
      <c r="H57" s="74" t="s">
        <v>11007</v>
      </c>
      <c r="I57" s="30" t="s">
        <v>11010</v>
      </c>
      <c r="J57" s="73">
        <v>1</v>
      </c>
      <c r="K57" s="73">
        <v>1</v>
      </c>
      <c r="L57" s="73">
        <v>40</v>
      </c>
      <c r="M57" s="73">
        <f t="shared" si="4"/>
        <v>40</v>
      </c>
      <c r="N57" s="73" t="s">
        <v>206</v>
      </c>
      <c r="O57" s="73">
        <v>9009592</v>
      </c>
      <c r="P57" s="73" t="s">
        <v>186</v>
      </c>
    </row>
    <row r="58" spans="1:16" ht="20.25" customHeight="1">
      <c r="A58" s="73">
        <v>2020</v>
      </c>
      <c r="B58" s="73">
        <v>1</v>
      </c>
      <c r="C58" s="73"/>
      <c r="D58" s="8"/>
      <c r="E58" s="30"/>
      <c r="F58" s="69" t="s">
        <v>11015</v>
      </c>
      <c r="G58" s="73" t="s">
        <v>11014</v>
      </c>
      <c r="H58" s="74" t="s">
        <v>11013</v>
      </c>
      <c r="I58" s="30"/>
      <c r="J58" s="73">
        <v>1</v>
      </c>
      <c r="K58" s="73">
        <v>1</v>
      </c>
      <c r="L58" s="73">
        <v>40</v>
      </c>
      <c r="M58" s="73">
        <f t="shared" si="4"/>
        <v>40</v>
      </c>
      <c r="N58" s="73" t="s">
        <v>206</v>
      </c>
      <c r="O58" s="73">
        <v>9009593</v>
      </c>
      <c r="P58" s="73" t="s">
        <v>186</v>
      </c>
    </row>
    <row r="59" spans="1:16" ht="20.25" customHeight="1">
      <c r="A59" s="73">
        <v>2020</v>
      </c>
      <c r="B59" s="73">
        <v>1</v>
      </c>
      <c r="C59" s="73"/>
      <c r="D59" s="8"/>
      <c r="E59" s="74"/>
      <c r="F59" s="73" t="s">
        <v>11021</v>
      </c>
      <c r="G59" s="73" t="s">
        <v>11018</v>
      </c>
      <c r="H59" s="74" t="s">
        <v>11020</v>
      </c>
      <c r="I59" s="30" t="s">
        <v>11017</v>
      </c>
      <c r="J59" s="73">
        <v>1</v>
      </c>
      <c r="K59" s="73">
        <v>1</v>
      </c>
      <c r="L59" s="73">
        <v>40</v>
      </c>
      <c r="M59" s="73">
        <f t="shared" si="4"/>
        <v>40</v>
      </c>
      <c r="N59" s="73" t="s">
        <v>206</v>
      </c>
      <c r="O59" s="73">
        <v>9009594</v>
      </c>
      <c r="P59" s="73" t="s">
        <v>186</v>
      </c>
    </row>
    <row r="60" spans="1:16" ht="20.25" customHeight="1">
      <c r="A60" s="73">
        <v>2020</v>
      </c>
      <c r="B60" s="73">
        <v>1</v>
      </c>
      <c r="C60" s="73"/>
      <c r="D60" s="8"/>
      <c r="E60" s="30"/>
      <c r="F60" s="69" t="s">
        <v>11026</v>
      </c>
      <c r="G60" s="73" t="s">
        <v>740</v>
      </c>
      <c r="H60" s="74" t="s">
        <v>11023</v>
      </c>
      <c r="I60" s="30" t="s">
        <v>11025</v>
      </c>
      <c r="J60" s="73">
        <v>1</v>
      </c>
      <c r="K60" s="73">
        <v>1</v>
      </c>
      <c r="L60" s="73">
        <v>40</v>
      </c>
      <c r="M60" s="73">
        <f t="shared" ref="M60:M123" si="8">J60*K60*L60</f>
        <v>40</v>
      </c>
      <c r="N60" s="73" t="s">
        <v>206</v>
      </c>
      <c r="O60" s="73">
        <v>9009595</v>
      </c>
      <c r="P60" s="73" t="s">
        <v>186</v>
      </c>
    </row>
    <row r="61" spans="1:16" ht="20.25" customHeight="1">
      <c r="A61" s="73">
        <v>2020</v>
      </c>
      <c r="B61" s="73">
        <v>1</v>
      </c>
      <c r="C61" s="73">
        <v>20</v>
      </c>
      <c r="D61" s="8"/>
      <c r="E61" s="74"/>
      <c r="F61" s="73" t="s">
        <v>10264</v>
      </c>
      <c r="G61" s="73" t="s">
        <v>11027</v>
      </c>
      <c r="H61" s="74" t="s">
        <v>11030</v>
      </c>
      <c r="I61" s="30" t="s">
        <v>10205</v>
      </c>
      <c r="J61" s="73">
        <v>1</v>
      </c>
      <c r="K61" s="73">
        <v>20</v>
      </c>
      <c r="L61" s="73">
        <v>25</v>
      </c>
      <c r="M61" s="73">
        <f t="shared" si="8"/>
        <v>500</v>
      </c>
      <c r="N61" s="73" t="s">
        <v>206</v>
      </c>
      <c r="O61" s="73">
        <v>9009596</v>
      </c>
      <c r="P61" s="73" t="s">
        <v>10256</v>
      </c>
    </row>
    <row r="62" spans="1:16" ht="20.25" customHeight="1">
      <c r="A62" s="73">
        <v>2020</v>
      </c>
      <c r="B62" s="73">
        <v>1</v>
      </c>
      <c r="C62" s="73"/>
      <c r="D62" s="73" t="s">
        <v>10998</v>
      </c>
      <c r="E62" s="30"/>
      <c r="F62" s="69" t="s">
        <v>10949</v>
      </c>
      <c r="G62" s="73" t="s">
        <v>11033</v>
      </c>
      <c r="H62" s="74" t="s">
        <v>11032</v>
      </c>
      <c r="I62" s="30" t="s">
        <v>11035</v>
      </c>
      <c r="J62" s="73">
        <v>1</v>
      </c>
      <c r="K62" s="73">
        <v>1</v>
      </c>
      <c r="L62" s="73">
        <v>20</v>
      </c>
      <c r="M62" s="73">
        <f t="shared" si="8"/>
        <v>20</v>
      </c>
      <c r="N62" s="73" t="s">
        <v>206</v>
      </c>
      <c r="O62" s="73">
        <v>9009597</v>
      </c>
      <c r="P62" s="73" t="s">
        <v>11036</v>
      </c>
    </row>
    <row r="63" spans="1:16" ht="20.25" customHeight="1">
      <c r="A63" s="73">
        <v>2020</v>
      </c>
      <c r="B63" s="73">
        <v>1</v>
      </c>
      <c r="C63" s="73"/>
      <c r="D63" s="8"/>
      <c r="E63" s="74"/>
      <c r="F63" s="70" t="s">
        <v>10274</v>
      </c>
      <c r="G63" s="73" t="s">
        <v>10267</v>
      </c>
      <c r="H63" s="74" t="s">
        <v>10266</v>
      </c>
      <c r="I63" s="30" t="s">
        <v>10273</v>
      </c>
      <c r="J63" s="73">
        <v>1</v>
      </c>
      <c r="K63" s="73">
        <v>3</v>
      </c>
      <c r="L63" s="73">
        <v>40</v>
      </c>
      <c r="M63" s="73">
        <f t="shared" si="8"/>
        <v>120</v>
      </c>
      <c r="N63" s="73" t="s">
        <v>206</v>
      </c>
      <c r="O63" s="73">
        <v>9009598</v>
      </c>
      <c r="P63" s="73" t="s">
        <v>186</v>
      </c>
    </row>
    <row r="64" spans="1:16" ht="20.25" customHeight="1">
      <c r="A64" s="73">
        <v>2020</v>
      </c>
      <c r="B64" s="73">
        <v>1</v>
      </c>
      <c r="C64" s="73"/>
      <c r="D64" s="8"/>
      <c r="E64" s="30"/>
      <c r="F64" s="73" t="s">
        <v>10268</v>
      </c>
      <c r="G64" s="73" t="s">
        <v>10271</v>
      </c>
      <c r="H64" s="74" t="s">
        <v>10270</v>
      </c>
      <c r="I64" s="30" t="s">
        <v>10273</v>
      </c>
      <c r="J64" s="73">
        <v>1</v>
      </c>
      <c r="K64" s="73">
        <v>3</v>
      </c>
      <c r="L64" s="73">
        <v>40</v>
      </c>
      <c r="M64" s="73">
        <f t="shared" si="8"/>
        <v>120</v>
      </c>
      <c r="N64" s="73" t="s">
        <v>206</v>
      </c>
      <c r="O64" s="73">
        <v>9009599</v>
      </c>
      <c r="P64" s="73" t="s">
        <v>186</v>
      </c>
    </row>
    <row r="65" spans="1:16" ht="20.25" customHeight="1">
      <c r="A65" s="73">
        <v>2020</v>
      </c>
      <c r="B65" s="73">
        <v>1</v>
      </c>
      <c r="C65" s="73"/>
      <c r="D65" s="8"/>
      <c r="E65" s="74"/>
      <c r="F65" s="73" t="s">
        <v>10278</v>
      </c>
      <c r="G65" s="73" t="s">
        <v>10277</v>
      </c>
      <c r="H65" s="74" t="s">
        <v>10276</v>
      </c>
      <c r="I65" s="30" t="s">
        <v>10272</v>
      </c>
      <c r="J65" s="73">
        <v>1</v>
      </c>
      <c r="K65" s="73">
        <v>5</v>
      </c>
      <c r="L65" s="73">
        <v>40</v>
      </c>
      <c r="M65" s="73">
        <f t="shared" si="8"/>
        <v>200</v>
      </c>
      <c r="N65" s="73" t="s">
        <v>206</v>
      </c>
      <c r="O65" s="73">
        <v>9009600</v>
      </c>
      <c r="P65" s="73" t="s">
        <v>186</v>
      </c>
    </row>
    <row r="66" spans="1:16" ht="20.25" customHeight="1">
      <c r="A66" s="73">
        <v>2020</v>
      </c>
      <c r="B66" s="73">
        <v>1</v>
      </c>
      <c r="C66" s="73"/>
      <c r="D66" s="8"/>
      <c r="E66" s="30"/>
      <c r="F66" s="69"/>
      <c r="G66" s="73"/>
      <c r="H66" s="74"/>
      <c r="I66" s="30"/>
      <c r="J66" s="73">
        <v>1</v>
      </c>
      <c r="K66" s="73">
        <v>1</v>
      </c>
      <c r="L66" s="73"/>
      <c r="M66" s="73">
        <f t="shared" si="8"/>
        <v>0</v>
      </c>
      <c r="N66" s="73" t="s">
        <v>206</v>
      </c>
      <c r="O66" s="73">
        <v>9009601</v>
      </c>
      <c r="P66" s="73" t="s">
        <v>186</v>
      </c>
    </row>
    <row r="67" spans="1:16" ht="20.25" customHeight="1">
      <c r="A67" s="73">
        <v>2020</v>
      </c>
      <c r="B67" s="73">
        <v>1</v>
      </c>
      <c r="C67" s="73"/>
      <c r="D67" s="8"/>
      <c r="E67" s="74"/>
      <c r="F67" s="73"/>
      <c r="G67" s="73"/>
      <c r="H67" s="74"/>
      <c r="I67" s="30"/>
      <c r="J67" s="73">
        <v>1</v>
      </c>
      <c r="K67" s="73">
        <v>1</v>
      </c>
      <c r="L67" s="73"/>
      <c r="M67" s="73">
        <f t="shared" si="8"/>
        <v>0</v>
      </c>
      <c r="N67" s="73" t="s">
        <v>206</v>
      </c>
      <c r="O67" s="73">
        <v>9009602</v>
      </c>
      <c r="P67" s="73" t="s">
        <v>186</v>
      </c>
    </row>
    <row r="68" spans="1:16" ht="20.25" customHeight="1">
      <c r="A68" s="73">
        <v>2020</v>
      </c>
      <c r="B68" s="73">
        <v>1</v>
      </c>
      <c r="C68" s="73"/>
      <c r="D68" s="8"/>
      <c r="E68" s="30"/>
      <c r="F68" s="69"/>
      <c r="G68" s="73"/>
      <c r="H68" s="74"/>
      <c r="I68" s="30"/>
      <c r="J68" s="73">
        <v>1</v>
      </c>
      <c r="K68" s="73">
        <v>1</v>
      </c>
      <c r="L68" s="73"/>
      <c r="M68" s="73">
        <f t="shared" si="8"/>
        <v>0</v>
      </c>
      <c r="N68" s="73" t="s">
        <v>206</v>
      </c>
      <c r="O68" s="73">
        <v>9009603</v>
      </c>
      <c r="P68" s="73" t="s">
        <v>186</v>
      </c>
    </row>
    <row r="69" spans="1:16" ht="20.25" customHeight="1">
      <c r="A69" s="73">
        <v>2020</v>
      </c>
      <c r="B69" s="73">
        <v>1</v>
      </c>
      <c r="C69" s="73"/>
      <c r="D69" s="8"/>
      <c r="E69" s="74"/>
      <c r="F69" s="73"/>
      <c r="G69" s="73"/>
      <c r="H69" s="74"/>
      <c r="I69" s="30"/>
      <c r="J69" s="73">
        <v>1</v>
      </c>
      <c r="K69" s="73">
        <v>1</v>
      </c>
      <c r="L69" s="73"/>
      <c r="M69" s="73">
        <f t="shared" si="8"/>
        <v>0</v>
      </c>
      <c r="N69" s="73" t="s">
        <v>206</v>
      </c>
      <c r="O69" s="73">
        <v>9009604</v>
      </c>
      <c r="P69" s="73" t="s">
        <v>186</v>
      </c>
    </row>
    <row r="70" spans="1:16" ht="20.25" customHeight="1">
      <c r="A70" s="73">
        <v>2020</v>
      </c>
      <c r="B70" s="73">
        <v>1</v>
      </c>
      <c r="C70" s="73"/>
      <c r="D70" s="8"/>
      <c r="E70" s="30"/>
      <c r="F70" s="69"/>
      <c r="G70" s="73"/>
      <c r="H70" s="74"/>
      <c r="I70" s="30"/>
      <c r="J70" s="73">
        <v>1</v>
      </c>
      <c r="K70" s="73">
        <v>1</v>
      </c>
      <c r="L70" s="73"/>
      <c r="M70" s="73">
        <f t="shared" si="8"/>
        <v>0</v>
      </c>
      <c r="N70" s="73" t="s">
        <v>206</v>
      </c>
      <c r="O70" s="73">
        <v>9009605</v>
      </c>
      <c r="P70" s="73" t="s">
        <v>186</v>
      </c>
    </row>
    <row r="71" spans="1:16" ht="20.25" customHeight="1">
      <c r="A71" s="73">
        <v>2020</v>
      </c>
      <c r="B71" s="73">
        <v>1</v>
      </c>
      <c r="C71" s="73"/>
      <c r="D71" s="8"/>
      <c r="E71" s="74"/>
      <c r="F71" s="73"/>
      <c r="G71" s="73"/>
      <c r="H71" s="74"/>
      <c r="I71" s="30"/>
      <c r="J71" s="73">
        <v>1</v>
      </c>
      <c r="K71" s="73">
        <v>1</v>
      </c>
      <c r="L71" s="73"/>
      <c r="M71" s="73">
        <f t="shared" si="8"/>
        <v>0</v>
      </c>
      <c r="N71" s="73" t="s">
        <v>206</v>
      </c>
      <c r="O71" s="73">
        <v>9009606</v>
      </c>
      <c r="P71" s="73" t="s">
        <v>186</v>
      </c>
    </row>
    <row r="72" spans="1:16" ht="20.25" customHeight="1">
      <c r="A72" s="73">
        <v>2020</v>
      </c>
      <c r="B72" s="73">
        <v>1</v>
      </c>
      <c r="C72" s="73"/>
      <c r="D72" s="8"/>
      <c r="E72" s="30"/>
      <c r="F72" s="69"/>
      <c r="G72" s="73"/>
      <c r="H72" s="74"/>
      <c r="I72" s="30"/>
      <c r="J72" s="73">
        <v>1</v>
      </c>
      <c r="K72" s="73">
        <v>1</v>
      </c>
      <c r="L72" s="73"/>
      <c r="M72" s="73">
        <f t="shared" si="8"/>
        <v>0</v>
      </c>
      <c r="N72" s="73" t="s">
        <v>206</v>
      </c>
      <c r="O72" s="73">
        <v>9009607</v>
      </c>
      <c r="P72" s="73" t="s">
        <v>186</v>
      </c>
    </row>
    <row r="73" spans="1:16" ht="20.25" customHeight="1">
      <c r="A73" s="73">
        <v>2020</v>
      </c>
      <c r="B73" s="73">
        <v>1</v>
      </c>
      <c r="C73" s="73"/>
      <c r="D73" s="8"/>
      <c r="E73" s="74"/>
      <c r="F73" s="73"/>
      <c r="G73" s="73"/>
      <c r="H73" s="74"/>
      <c r="I73" s="30"/>
      <c r="J73" s="73">
        <v>1</v>
      </c>
      <c r="K73" s="73">
        <v>1</v>
      </c>
      <c r="L73" s="73"/>
      <c r="M73" s="73">
        <f t="shared" si="8"/>
        <v>0</v>
      </c>
      <c r="N73" s="73" t="s">
        <v>206</v>
      </c>
      <c r="O73" s="73">
        <v>9009608</v>
      </c>
      <c r="P73" s="73" t="s">
        <v>186</v>
      </c>
    </row>
    <row r="74" spans="1:16" ht="20.25" customHeight="1">
      <c r="A74" s="73">
        <v>2020</v>
      </c>
      <c r="B74" s="73">
        <v>1</v>
      </c>
      <c r="C74" s="73"/>
      <c r="D74" s="8"/>
      <c r="E74" s="30"/>
      <c r="F74" s="69"/>
      <c r="G74" s="73"/>
      <c r="H74" s="74"/>
      <c r="I74" s="30"/>
      <c r="J74" s="73">
        <v>1</v>
      </c>
      <c r="K74" s="73">
        <v>1</v>
      </c>
      <c r="L74" s="73"/>
      <c r="M74" s="73">
        <f t="shared" si="8"/>
        <v>0</v>
      </c>
      <c r="N74" s="73" t="s">
        <v>206</v>
      </c>
      <c r="O74" s="73">
        <v>9009609</v>
      </c>
      <c r="P74" s="73" t="s">
        <v>186</v>
      </c>
    </row>
    <row r="75" spans="1:16" ht="20.25" customHeight="1">
      <c r="A75" s="73">
        <v>2020</v>
      </c>
      <c r="B75" s="73">
        <v>1</v>
      </c>
      <c r="C75" s="73"/>
      <c r="D75" s="8"/>
      <c r="E75" s="74"/>
      <c r="F75" s="73"/>
      <c r="G75" s="73"/>
      <c r="H75" s="74"/>
      <c r="I75" s="30"/>
      <c r="J75" s="73">
        <v>1</v>
      </c>
      <c r="K75" s="73">
        <v>1</v>
      </c>
      <c r="L75" s="73"/>
      <c r="M75" s="73">
        <f t="shared" si="8"/>
        <v>0</v>
      </c>
      <c r="N75" s="73" t="s">
        <v>206</v>
      </c>
      <c r="O75" s="73">
        <v>9009610</v>
      </c>
      <c r="P75" s="73" t="s">
        <v>186</v>
      </c>
    </row>
    <row r="76" spans="1:16" ht="20.25" customHeight="1">
      <c r="A76" s="73">
        <v>2020</v>
      </c>
      <c r="B76" s="73">
        <v>1</v>
      </c>
      <c r="C76" s="73"/>
      <c r="D76" s="8"/>
      <c r="E76" s="30"/>
      <c r="F76" s="69"/>
      <c r="G76" s="73"/>
      <c r="H76" s="74"/>
      <c r="I76" s="30"/>
      <c r="J76" s="73">
        <v>1</v>
      </c>
      <c r="K76" s="73">
        <v>1</v>
      </c>
      <c r="L76" s="73"/>
      <c r="M76" s="73">
        <f t="shared" si="8"/>
        <v>0</v>
      </c>
      <c r="N76" s="73" t="s">
        <v>206</v>
      </c>
      <c r="O76" s="73">
        <v>9009611</v>
      </c>
      <c r="P76" s="73" t="s">
        <v>186</v>
      </c>
    </row>
    <row r="77" spans="1:16" ht="20.25" customHeight="1">
      <c r="A77" s="73">
        <v>2020</v>
      </c>
      <c r="B77" s="73">
        <v>1</v>
      </c>
      <c r="C77" s="73"/>
      <c r="D77" s="8"/>
      <c r="E77" s="74"/>
      <c r="F77" s="73"/>
      <c r="G77" s="73"/>
      <c r="H77" s="74"/>
      <c r="I77" s="30"/>
      <c r="J77" s="73">
        <v>1</v>
      </c>
      <c r="K77" s="73">
        <v>1</v>
      </c>
      <c r="L77" s="73"/>
      <c r="M77" s="73">
        <f t="shared" si="8"/>
        <v>0</v>
      </c>
      <c r="N77" s="73" t="s">
        <v>206</v>
      </c>
      <c r="O77" s="73">
        <v>9009612</v>
      </c>
      <c r="P77" s="73" t="s">
        <v>186</v>
      </c>
    </row>
    <row r="78" spans="1:16" ht="20.25" customHeight="1">
      <c r="A78" s="73">
        <v>2020</v>
      </c>
      <c r="B78" s="73">
        <v>1</v>
      </c>
      <c r="C78" s="73"/>
      <c r="D78" s="8"/>
      <c r="E78" s="30"/>
      <c r="F78" s="69"/>
      <c r="G78" s="73"/>
      <c r="H78" s="74"/>
      <c r="I78" s="30"/>
      <c r="J78" s="73">
        <v>1</v>
      </c>
      <c r="K78" s="73">
        <v>1</v>
      </c>
      <c r="L78" s="73"/>
      <c r="M78" s="73">
        <f t="shared" si="8"/>
        <v>0</v>
      </c>
      <c r="N78" s="73" t="s">
        <v>206</v>
      </c>
      <c r="O78" s="73">
        <v>9009613</v>
      </c>
      <c r="P78" s="73" t="s">
        <v>186</v>
      </c>
    </row>
    <row r="79" spans="1:16" ht="20.25" customHeight="1">
      <c r="A79" s="73">
        <v>2020</v>
      </c>
      <c r="B79" s="73">
        <v>1</v>
      </c>
      <c r="C79" s="73"/>
      <c r="D79" s="8"/>
      <c r="E79" s="74"/>
      <c r="F79" s="73"/>
      <c r="G79" s="73"/>
      <c r="H79" s="74"/>
      <c r="I79" s="30"/>
      <c r="J79" s="73">
        <v>1</v>
      </c>
      <c r="K79" s="73">
        <v>1</v>
      </c>
      <c r="L79" s="73"/>
      <c r="M79" s="73">
        <f t="shared" si="8"/>
        <v>0</v>
      </c>
      <c r="N79" s="73" t="s">
        <v>206</v>
      </c>
      <c r="O79" s="73">
        <v>9009614</v>
      </c>
      <c r="P79" s="73" t="s">
        <v>186</v>
      </c>
    </row>
    <row r="80" spans="1:16" ht="20.25" customHeight="1">
      <c r="A80" s="73">
        <v>2020</v>
      </c>
      <c r="B80" s="73">
        <v>1</v>
      </c>
      <c r="C80" s="73"/>
      <c r="D80" s="8"/>
      <c r="E80" s="30"/>
      <c r="F80" s="69"/>
      <c r="G80" s="73"/>
      <c r="H80" s="74"/>
      <c r="I80" s="30"/>
      <c r="J80" s="73">
        <v>1</v>
      </c>
      <c r="K80" s="73">
        <v>1</v>
      </c>
      <c r="L80" s="73"/>
      <c r="M80" s="73">
        <f t="shared" si="8"/>
        <v>0</v>
      </c>
      <c r="N80" s="73" t="s">
        <v>206</v>
      </c>
      <c r="O80" s="73">
        <v>9009615</v>
      </c>
      <c r="P80" s="73" t="s">
        <v>186</v>
      </c>
    </row>
    <row r="81" spans="1:16" ht="20.25" customHeight="1">
      <c r="A81" s="73">
        <v>2020</v>
      </c>
      <c r="B81" s="73">
        <v>1</v>
      </c>
      <c r="C81" s="73"/>
      <c r="D81" s="8"/>
      <c r="E81" s="74"/>
      <c r="F81" s="73"/>
      <c r="G81" s="73"/>
      <c r="H81" s="74"/>
      <c r="I81" s="30"/>
      <c r="J81" s="73">
        <v>1</v>
      </c>
      <c r="K81" s="73">
        <v>1</v>
      </c>
      <c r="L81" s="73"/>
      <c r="M81" s="73">
        <f t="shared" si="8"/>
        <v>0</v>
      </c>
      <c r="N81" s="73" t="s">
        <v>206</v>
      </c>
      <c r="O81" s="73">
        <v>9009616</v>
      </c>
      <c r="P81" s="73" t="s">
        <v>186</v>
      </c>
    </row>
    <row r="82" spans="1:16" ht="20.25" customHeight="1">
      <c r="A82" s="73">
        <v>2020</v>
      </c>
      <c r="B82" s="73">
        <v>1</v>
      </c>
      <c r="C82" s="73"/>
      <c r="D82" s="8"/>
      <c r="E82" s="30"/>
      <c r="F82" s="69"/>
      <c r="G82" s="73"/>
      <c r="H82" s="74"/>
      <c r="I82" s="30"/>
      <c r="J82" s="73">
        <v>1</v>
      </c>
      <c r="K82" s="73">
        <v>1</v>
      </c>
      <c r="L82" s="73"/>
      <c r="M82" s="73">
        <f t="shared" si="8"/>
        <v>0</v>
      </c>
      <c r="N82" s="73" t="s">
        <v>206</v>
      </c>
      <c r="O82" s="73">
        <v>9009617</v>
      </c>
      <c r="P82" s="73" t="s">
        <v>186</v>
      </c>
    </row>
    <row r="83" spans="1:16" ht="20.25" customHeight="1">
      <c r="A83" s="73">
        <v>2020</v>
      </c>
      <c r="B83" s="73">
        <v>1</v>
      </c>
      <c r="C83" s="73"/>
      <c r="D83" s="8"/>
      <c r="E83" s="74"/>
      <c r="F83" s="73"/>
      <c r="G83" s="73"/>
      <c r="H83" s="74"/>
      <c r="I83" s="30"/>
      <c r="J83" s="73">
        <v>1</v>
      </c>
      <c r="K83" s="73">
        <v>1</v>
      </c>
      <c r="L83" s="73"/>
      <c r="M83" s="73">
        <f t="shared" si="8"/>
        <v>0</v>
      </c>
      <c r="N83" s="73" t="s">
        <v>206</v>
      </c>
      <c r="O83" s="73">
        <v>9009618</v>
      </c>
      <c r="P83" s="73" t="s">
        <v>186</v>
      </c>
    </row>
    <row r="84" spans="1:16" ht="20.25" customHeight="1">
      <c r="A84" s="73">
        <v>2020</v>
      </c>
      <c r="B84" s="73">
        <v>1</v>
      </c>
      <c r="C84" s="73"/>
      <c r="D84" s="8"/>
      <c r="E84" s="30"/>
      <c r="F84" s="69"/>
      <c r="G84" s="73"/>
      <c r="H84" s="74"/>
      <c r="I84" s="30"/>
      <c r="J84" s="73">
        <v>1</v>
      </c>
      <c r="K84" s="73">
        <v>1</v>
      </c>
      <c r="L84" s="73"/>
      <c r="M84" s="73">
        <f t="shared" si="8"/>
        <v>0</v>
      </c>
      <c r="N84" s="73" t="s">
        <v>206</v>
      </c>
      <c r="O84" s="73">
        <v>9009619</v>
      </c>
      <c r="P84" s="73" t="s">
        <v>186</v>
      </c>
    </row>
    <row r="85" spans="1:16" ht="20.25" customHeight="1">
      <c r="A85" s="73">
        <v>2020</v>
      </c>
      <c r="B85" s="73">
        <v>1</v>
      </c>
      <c r="C85" s="73"/>
      <c r="D85" s="8"/>
      <c r="E85" s="74"/>
      <c r="F85" s="73"/>
      <c r="G85" s="73"/>
      <c r="H85" s="74"/>
      <c r="I85" s="30"/>
      <c r="J85" s="73">
        <v>1</v>
      </c>
      <c r="K85" s="73">
        <v>1</v>
      </c>
      <c r="L85" s="73"/>
      <c r="M85" s="73">
        <f t="shared" si="8"/>
        <v>0</v>
      </c>
      <c r="N85" s="73" t="s">
        <v>206</v>
      </c>
      <c r="O85" s="73">
        <v>9009620</v>
      </c>
      <c r="P85" s="73" t="s">
        <v>186</v>
      </c>
    </row>
    <row r="86" spans="1:16" ht="20.25" customHeight="1">
      <c r="A86" s="73">
        <v>2020</v>
      </c>
      <c r="B86" s="73">
        <v>1</v>
      </c>
      <c r="C86" s="73"/>
      <c r="D86" s="8"/>
      <c r="E86" s="30"/>
      <c r="F86" s="69"/>
      <c r="G86" s="73"/>
      <c r="H86" s="74"/>
      <c r="I86" s="30"/>
      <c r="J86" s="73">
        <v>1</v>
      </c>
      <c r="K86" s="73">
        <v>1</v>
      </c>
      <c r="L86" s="73"/>
      <c r="M86" s="73">
        <f t="shared" si="8"/>
        <v>0</v>
      </c>
      <c r="N86" s="73" t="s">
        <v>206</v>
      </c>
      <c r="O86" s="73">
        <v>9009621</v>
      </c>
      <c r="P86" s="73" t="s">
        <v>186</v>
      </c>
    </row>
    <row r="87" spans="1:16" ht="20.25" customHeight="1">
      <c r="A87" s="73">
        <v>2020</v>
      </c>
      <c r="B87" s="73">
        <v>1</v>
      </c>
      <c r="C87" s="73"/>
      <c r="D87" s="8"/>
      <c r="E87" s="74"/>
      <c r="F87" s="73"/>
      <c r="G87" s="73"/>
      <c r="H87" s="74"/>
      <c r="I87" s="30"/>
      <c r="J87" s="73">
        <v>1</v>
      </c>
      <c r="K87" s="73">
        <v>1</v>
      </c>
      <c r="L87" s="73"/>
      <c r="M87" s="73">
        <f t="shared" si="8"/>
        <v>0</v>
      </c>
      <c r="N87" s="73" t="s">
        <v>206</v>
      </c>
      <c r="O87" s="73">
        <v>9009622</v>
      </c>
      <c r="P87" s="73" t="s">
        <v>186</v>
      </c>
    </row>
    <row r="88" spans="1:16" ht="20.25" customHeight="1">
      <c r="A88" s="73">
        <v>2020</v>
      </c>
      <c r="B88" s="73">
        <v>1</v>
      </c>
      <c r="C88" s="73"/>
      <c r="D88" s="8"/>
      <c r="E88" s="30"/>
      <c r="F88" s="69"/>
      <c r="G88" s="73"/>
      <c r="H88" s="74"/>
      <c r="I88" s="30"/>
      <c r="J88" s="73">
        <v>1</v>
      </c>
      <c r="K88" s="73">
        <v>1</v>
      </c>
      <c r="L88" s="73"/>
      <c r="M88" s="73">
        <f t="shared" si="8"/>
        <v>0</v>
      </c>
      <c r="N88" s="73" t="s">
        <v>206</v>
      </c>
      <c r="O88" s="73">
        <v>9009623</v>
      </c>
      <c r="P88" s="73" t="s">
        <v>186</v>
      </c>
    </row>
    <row r="89" spans="1:16" ht="20.25" customHeight="1">
      <c r="A89" s="73">
        <v>2020</v>
      </c>
      <c r="B89" s="73">
        <v>1</v>
      </c>
      <c r="C89" s="73"/>
      <c r="D89" s="8"/>
      <c r="E89" s="74"/>
      <c r="F89" s="73"/>
      <c r="G89" s="73"/>
      <c r="H89" s="74"/>
      <c r="I89" s="30"/>
      <c r="J89" s="73">
        <v>1</v>
      </c>
      <c r="K89" s="73">
        <v>1</v>
      </c>
      <c r="L89" s="73"/>
      <c r="M89" s="73">
        <f t="shared" si="8"/>
        <v>0</v>
      </c>
      <c r="N89" s="73" t="s">
        <v>206</v>
      </c>
      <c r="O89" s="73">
        <v>9009624</v>
      </c>
      <c r="P89" s="73" t="s">
        <v>186</v>
      </c>
    </row>
    <row r="90" spans="1:16" ht="20.25" customHeight="1">
      <c r="A90" s="73">
        <v>2020</v>
      </c>
      <c r="B90" s="73">
        <v>1</v>
      </c>
      <c r="C90" s="73"/>
      <c r="D90" s="8"/>
      <c r="E90" s="30"/>
      <c r="F90" s="69"/>
      <c r="G90" s="73"/>
      <c r="H90" s="74"/>
      <c r="I90" s="30"/>
      <c r="J90" s="73">
        <v>1</v>
      </c>
      <c r="K90" s="73">
        <v>1</v>
      </c>
      <c r="L90" s="73"/>
      <c r="M90" s="73">
        <f t="shared" si="8"/>
        <v>0</v>
      </c>
      <c r="N90" s="73" t="s">
        <v>206</v>
      </c>
      <c r="O90" s="73">
        <v>9009625</v>
      </c>
      <c r="P90" s="73" t="s">
        <v>186</v>
      </c>
    </row>
    <row r="91" spans="1:16" ht="20.25" customHeight="1">
      <c r="A91" s="73">
        <v>2020</v>
      </c>
      <c r="B91" s="73">
        <v>1</v>
      </c>
      <c r="C91" s="73"/>
      <c r="D91" s="8"/>
      <c r="E91" s="74"/>
      <c r="F91" s="73"/>
      <c r="G91" s="73"/>
      <c r="H91" s="74"/>
      <c r="I91" s="30"/>
      <c r="J91" s="73">
        <v>1</v>
      </c>
      <c r="K91" s="73">
        <v>1</v>
      </c>
      <c r="L91" s="73"/>
      <c r="M91" s="73">
        <f t="shared" si="8"/>
        <v>0</v>
      </c>
      <c r="N91" s="73" t="s">
        <v>206</v>
      </c>
      <c r="O91" s="73">
        <v>9009626</v>
      </c>
      <c r="P91" s="73" t="s">
        <v>186</v>
      </c>
    </row>
    <row r="92" spans="1:16" ht="20.25" customHeight="1">
      <c r="A92" s="73">
        <v>2020</v>
      </c>
      <c r="B92" s="73">
        <v>1</v>
      </c>
      <c r="C92" s="73"/>
      <c r="D92" s="8"/>
      <c r="E92" s="30"/>
      <c r="F92" s="69"/>
      <c r="G92" s="73"/>
      <c r="H92" s="74"/>
      <c r="I92" s="30"/>
      <c r="J92" s="73">
        <v>1</v>
      </c>
      <c r="K92" s="73">
        <v>1</v>
      </c>
      <c r="L92" s="73"/>
      <c r="M92" s="73">
        <f t="shared" si="8"/>
        <v>0</v>
      </c>
      <c r="N92" s="73" t="s">
        <v>206</v>
      </c>
      <c r="O92" s="73">
        <v>9009627</v>
      </c>
      <c r="P92" s="73" t="s">
        <v>186</v>
      </c>
    </row>
    <row r="93" spans="1:16" ht="20.25" customHeight="1">
      <c r="A93" s="73">
        <v>2020</v>
      </c>
      <c r="B93" s="73">
        <v>1</v>
      </c>
      <c r="C93" s="73"/>
      <c r="D93" s="8"/>
      <c r="E93" s="74"/>
      <c r="F93" s="73"/>
      <c r="G93" s="73"/>
      <c r="H93" s="74"/>
      <c r="I93" s="30"/>
      <c r="J93" s="73">
        <v>1</v>
      </c>
      <c r="K93" s="73">
        <v>1</v>
      </c>
      <c r="L93" s="73"/>
      <c r="M93" s="73">
        <f t="shared" si="8"/>
        <v>0</v>
      </c>
      <c r="N93" s="73" t="s">
        <v>206</v>
      </c>
      <c r="O93" s="73">
        <v>9009628</v>
      </c>
      <c r="P93" s="73" t="s">
        <v>186</v>
      </c>
    </row>
    <row r="94" spans="1:16" ht="20.25" customHeight="1">
      <c r="A94" s="73">
        <v>2020</v>
      </c>
      <c r="B94" s="73">
        <v>1</v>
      </c>
      <c r="C94" s="73"/>
      <c r="D94" s="8"/>
      <c r="E94" s="30"/>
      <c r="F94" s="69"/>
      <c r="G94" s="73"/>
      <c r="H94" s="74"/>
      <c r="I94" s="30"/>
      <c r="J94" s="73">
        <v>1</v>
      </c>
      <c r="K94" s="73">
        <v>1</v>
      </c>
      <c r="L94" s="73"/>
      <c r="M94" s="73">
        <f t="shared" si="8"/>
        <v>0</v>
      </c>
      <c r="N94" s="73" t="s">
        <v>206</v>
      </c>
      <c r="O94" s="73">
        <v>9009629</v>
      </c>
      <c r="P94" s="73" t="s">
        <v>186</v>
      </c>
    </row>
    <row r="95" spans="1:16" ht="20.25" customHeight="1">
      <c r="A95" s="73">
        <v>2020</v>
      </c>
      <c r="B95" s="73">
        <v>1</v>
      </c>
      <c r="C95" s="73"/>
      <c r="D95" s="8"/>
      <c r="E95" s="74"/>
      <c r="F95" s="73"/>
      <c r="G95" s="73"/>
      <c r="H95" s="74"/>
      <c r="I95" s="30"/>
      <c r="J95" s="73">
        <v>1</v>
      </c>
      <c r="K95" s="73">
        <v>1</v>
      </c>
      <c r="L95" s="73"/>
      <c r="M95" s="73">
        <f t="shared" si="8"/>
        <v>0</v>
      </c>
      <c r="N95" s="73" t="s">
        <v>206</v>
      </c>
      <c r="O95" s="73">
        <v>9009630</v>
      </c>
      <c r="P95" s="73" t="s">
        <v>186</v>
      </c>
    </row>
    <row r="96" spans="1:16" ht="20.25" customHeight="1">
      <c r="A96" s="73">
        <v>2020</v>
      </c>
      <c r="B96" s="73">
        <v>1</v>
      </c>
      <c r="C96" s="73"/>
      <c r="D96" s="8"/>
      <c r="E96" s="30"/>
      <c r="F96" s="69"/>
      <c r="G96" s="73"/>
      <c r="H96" s="74"/>
      <c r="I96" s="30"/>
      <c r="J96" s="73">
        <v>1</v>
      </c>
      <c r="K96" s="73">
        <v>1</v>
      </c>
      <c r="L96" s="73"/>
      <c r="M96" s="73">
        <f t="shared" si="8"/>
        <v>0</v>
      </c>
      <c r="N96" s="73" t="s">
        <v>206</v>
      </c>
      <c r="O96" s="73">
        <v>9009631</v>
      </c>
      <c r="P96" s="73" t="s">
        <v>186</v>
      </c>
    </row>
    <row r="97" spans="1:16" ht="20.25" customHeight="1">
      <c r="A97" s="73">
        <v>2020</v>
      </c>
      <c r="B97" s="73">
        <v>1</v>
      </c>
      <c r="C97" s="73"/>
      <c r="D97" s="8"/>
      <c r="E97" s="74"/>
      <c r="F97" s="73"/>
      <c r="G97" s="73"/>
      <c r="H97" s="74"/>
      <c r="I97" s="30"/>
      <c r="J97" s="73">
        <v>1</v>
      </c>
      <c r="K97" s="73">
        <v>1</v>
      </c>
      <c r="L97" s="73"/>
      <c r="M97" s="73">
        <f t="shared" si="8"/>
        <v>0</v>
      </c>
      <c r="N97" s="73" t="s">
        <v>206</v>
      </c>
      <c r="O97" s="73">
        <v>9009632</v>
      </c>
      <c r="P97" s="73" t="s">
        <v>186</v>
      </c>
    </row>
    <row r="98" spans="1:16" ht="20.25" customHeight="1">
      <c r="A98" s="73">
        <v>2020</v>
      </c>
      <c r="B98" s="73">
        <v>1</v>
      </c>
      <c r="C98" s="73"/>
      <c r="D98" s="8"/>
      <c r="E98" s="30"/>
      <c r="F98" s="69"/>
      <c r="G98" s="73"/>
      <c r="H98" s="74"/>
      <c r="I98" s="30"/>
      <c r="J98" s="73">
        <v>1</v>
      </c>
      <c r="K98" s="73">
        <v>1</v>
      </c>
      <c r="L98" s="73"/>
      <c r="M98" s="73">
        <f t="shared" si="8"/>
        <v>0</v>
      </c>
      <c r="N98" s="73" t="s">
        <v>206</v>
      </c>
      <c r="O98" s="73">
        <v>9009633</v>
      </c>
      <c r="P98" s="73" t="s">
        <v>186</v>
      </c>
    </row>
    <row r="99" spans="1:16" ht="20.25" customHeight="1">
      <c r="A99" s="73">
        <v>2020</v>
      </c>
      <c r="B99" s="73">
        <v>1</v>
      </c>
      <c r="C99" s="73"/>
      <c r="D99" s="8"/>
      <c r="E99" s="74"/>
      <c r="F99" s="73"/>
      <c r="G99" s="73"/>
      <c r="H99" s="74"/>
      <c r="I99" s="30"/>
      <c r="J99" s="73">
        <v>1</v>
      </c>
      <c r="K99" s="73">
        <v>1</v>
      </c>
      <c r="L99" s="73"/>
      <c r="M99" s="73">
        <f t="shared" si="8"/>
        <v>0</v>
      </c>
      <c r="N99" s="73" t="s">
        <v>206</v>
      </c>
      <c r="O99" s="73">
        <v>9009634</v>
      </c>
      <c r="P99" s="73" t="s">
        <v>186</v>
      </c>
    </row>
    <row r="100" spans="1:16" ht="20.25" customHeight="1">
      <c r="A100" s="73">
        <v>2020</v>
      </c>
      <c r="B100" s="73">
        <v>1</v>
      </c>
      <c r="C100" s="73"/>
      <c r="D100" s="8"/>
      <c r="E100" s="30"/>
      <c r="F100" s="69"/>
      <c r="G100" s="73"/>
      <c r="H100" s="74"/>
      <c r="I100" s="30"/>
      <c r="J100" s="73">
        <v>1</v>
      </c>
      <c r="K100" s="73">
        <v>1</v>
      </c>
      <c r="L100" s="73"/>
      <c r="M100" s="73">
        <f t="shared" si="8"/>
        <v>0</v>
      </c>
      <c r="N100" s="73" t="s">
        <v>206</v>
      </c>
      <c r="O100" s="73">
        <v>9009635</v>
      </c>
      <c r="P100" s="73" t="s">
        <v>186</v>
      </c>
    </row>
    <row r="101" spans="1:16" ht="20.25" customHeight="1">
      <c r="A101" s="73">
        <v>2020</v>
      </c>
      <c r="B101" s="73">
        <v>1</v>
      </c>
      <c r="C101" s="73"/>
      <c r="D101" s="8"/>
      <c r="E101" s="74"/>
      <c r="F101" s="73"/>
      <c r="G101" s="73"/>
      <c r="H101" s="74"/>
      <c r="I101" s="30"/>
      <c r="J101" s="73">
        <v>1</v>
      </c>
      <c r="K101" s="73">
        <v>1</v>
      </c>
      <c r="L101" s="73"/>
      <c r="M101" s="73">
        <f t="shared" si="8"/>
        <v>0</v>
      </c>
      <c r="N101" s="73" t="s">
        <v>206</v>
      </c>
      <c r="O101" s="73">
        <v>9009636</v>
      </c>
      <c r="P101" s="73" t="s">
        <v>186</v>
      </c>
    </row>
    <row r="102" spans="1:16" ht="20.25" customHeight="1">
      <c r="A102" s="73">
        <v>2020</v>
      </c>
      <c r="B102" s="73">
        <v>1</v>
      </c>
      <c r="C102" s="73"/>
      <c r="D102" s="8"/>
      <c r="E102" s="30"/>
      <c r="F102" s="69"/>
      <c r="G102" s="73"/>
      <c r="H102" s="74"/>
      <c r="I102" s="30"/>
      <c r="J102" s="73">
        <v>1</v>
      </c>
      <c r="K102" s="73">
        <v>1</v>
      </c>
      <c r="L102" s="73"/>
      <c r="M102" s="73">
        <f t="shared" si="8"/>
        <v>0</v>
      </c>
      <c r="N102" s="73" t="s">
        <v>206</v>
      </c>
      <c r="O102" s="73">
        <v>9009637</v>
      </c>
      <c r="P102" s="73" t="s">
        <v>186</v>
      </c>
    </row>
    <row r="103" spans="1:16" ht="20.25" customHeight="1">
      <c r="A103" s="73">
        <v>2020</v>
      </c>
      <c r="B103" s="73">
        <v>1</v>
      </c>
      <c r="C103" s="73"/>
      <c r="D103" s="8"/>
      <c r="E103" s="74"/>
      <c r="F103" s="73"/>
      <c r="G103" s="73"/>
      <c r="H103" s="74"/>
      <c r="I103" s="30"/>
      <c r="J103" s="73">
        <v>1</v>
      </c>
      <c r="K103" s="73">
        <v>1</v>
      </c>
      <c r="L103" s="73"/>
      <c r="M103" s="73">
        <f t="shared" si="8"/>
        <v>0</v>
      </c>
      <c r="N103" s="73" t="s">
        <v>206</v>
      </c>
      <c r="O103" s="73">
        <v>9009638</v>
      </c>
      <c r="P103" s="73" t="s">
        <v>186</v>
      </c>
    </row>
    <row r="104" spans="1:16" ht="20.25" customHeight="1">
      <c r="A104" s="73">
        <v>2020</v>
      </c>
      <c r="B104" s="73">
        <v>1</v>
      </c>
      <c r="C104" s="73"/>
      <c r="D104" s="8"/>
      <c r="E104" s="30"/>
      <c r="F104" s="69"/>
      <c r="G104" s="73"/>
      <c r="H104" s="74"/>
      <c r="I104" s="30"/>
      <c r="J104" s="73">
        <v>1</v>
      </c>
      <c r="K104" s="73">
        <v>1</v>
      </c>
      <c r="L104" s="73"/>
      <c r="M104" s="73">
        <f t="shared" si="8"/>
        <v>0</v>
      </c>
      <c r="N104" s="73" t="s">
        <v>206</v>
      </c>
      <c r="O104" s="73">
        <v>9009639</v>
      </c>
      <c r="P104" s="73" t="s">
        <v>186</v>
      </c>
    </row>
    <row r="105" spans="1:16" ht="20.25" customHeight="1">
      <c r="A105" s="73">
        <v>2020</v>
      </c>
      <c r="B105" s="73">
        <v>1</v>
      </c>
      <c r="C105" s="73"/>
      <c r="D105" s="8"/>
      <c r="E105" s="74"/>
      <c r="F105" s="73"/>
      <c r="G105" s="73"/>
      <c r="H105" s="74"/>
      <c r="I105" s="30"/>
      <c r="J105" s="73">
        <v>1</v>
      </c>
      <c r="K105" s="73">
        <v>1</v>
      </c>
      <c r="L105" s="73"/>
      <c r="M105" s="73">
        <f t="shared" si="8"/>
        <v>0</v>
      </c>
      <c r="N105" s="73" t="s">
        <v>206</v>
      </c>
      <c r="O105" s="73">
        <v>9009640</v>
      </c>
      <c r="P105" s="73" t="s">
        <v>186</v>
      </c>
    </row>
    <row r="106" spans="1:16" ht="20.25" customHeight="1">
      <c r="A106" s="73">
        <v>2020</v>
      </c>
      <c r="B106" s="73">
        <v>1</v>
      </c>
      <c r="C106" s="73"/>
      <c r="D106" s="8"/>
      <c r="E106" s="30"/>
      <c r="F106" s="69"/>
      <c r="G106" s="73"/>
      <c r="H106" s="74"/>
      <c r="I106" s="30"/>
      <c r="J106" s="73">
        <v>1</v>
      </c>
      <c r="K106" s="73">
        <v>1</v>
      </c>
      <c r="L106" s="73"/>
      <c r="M106" s="73">
        <f t="shared" si="8"/>
        <v>0</v>
      </c>
      <c r="N106" s="73" t="s">
        <v>206</v>
      </c>
      <c r="O106" s="73">
        <v>9009641</v>
      </c>
      <c r="P106" s="73" t="s">
        <v>186</v>
      </c>
    </row>
    <row r="107" spans="1:16" ht="20.25" customHeight="1">
      <c r="A107" s="73">
        <v>2020</v>
      </c>
      <c r="B107" s="73">
        <v>1</v>
      </c>
      <c r="C107" s="73"/>
      <c r="D107" s="8"/>
      <c r="E107" s="74"/>
      <c r="F107" s="73"/>
      <c r="G107" s="73"/>
      <c r="H107" s="74"/>
      <c r="I107" s="30"/>
      <c r="J107" s="73">
        <v>1</v>
      </c>
      <c r="K107" s="73">
        <v>1</v>
      </c>
      <c r="L107" s="73"/>
      <c r="M107" s="73">
        <f t="shared" si="8"/>
        <v>0</v>
      </c>
      <c r="N107" s="73" t="s">
        <v>206</v>
      </c>
      <c r="O107" s="73">
        <v>9009642</v>
      </c>
      <c r="P107" s="73" t="s">
        <v>186</v>
      </c>
    </row>
    <row r="108" spans="1:16" ht="20.25" customHeight="1">
      <c r="A108" s="73">
        <v>2020</v>
      </c>
      <c r="B108" s="73">
        <v>1</v>
      </c>
      <c r="C108" s="73"/>
      <c r="D108" s="8"/>
      <c r="E108" s="30"/>
      <c r="F108" s="69"/>
      <c r="G108" s="73"/>
      <c r="H108" s="74"/>
      <c r="I108" s="30"/>
      <c r="J108" s="73">
        <v>1</v>
      </c>
      <c r="K108" s="73">
        <v>1</v>
      </c>
      <c r="L108" s="73"/>
      <c r="M108" s="73">
        <f t="shared" si="8"/>
        <v>0</v>
      </c>
      <c r="N108" s="73" t="s">
        <v>206</v>
      </c>
      <c r="O108" s="73">
        <v>9009643</v>
      </c>
      <c r="P108" s="73" t="s">
        <v>186</v>
      </c>
    </row>
    <row r="109" spans="1:16" ht="20.25" customHeight="1">
      <c r="A109" s="73">
        <v>2020</v>
      </c>
      <c r="B109" s="73">
        <v>1</v>
      </c>
      <c r="C109" s="73"/>
      <c r="D109" s="8"/>
      <c r="E109" s="74"/>
      <c r="F109" s="73"/>
      <c r="G109" s="73"/>
      <c r="H109" s="74"/>
      <c r="I109" s="30"/>
      <c r="J109" s="73">
        <v>1</v>
      </c>
      <c r="K109" s="73">
        <v>1</v>
      </c>
      <c r="L109" s="73"/>
      <c r="M109" s="73">
        <f t="shared" si="8"/>
        <v>0</v>
      </c>
      <c r="N109" s="73" t="s">
        <v>206</v>
      </c>
      <c r="O109" s="73">
        <v>9009644</v>
      </c>
      <c r="P109" s="73" t="s">
        <v>186</v>
      </c>
    </row>
    <row r="110" spans="1:16" ht="20.25" customHeight="1">
      <c r="A110" s="73">
        <v>2020</v>
      </c>
      <c r="B110" s="73">
        <v>1</v>
      </c>
      <c r="C110" s="73"/>
      <c r="D110" s="8"/>
      <c r="E110" s="30"/>
      <c r="F110" s="69"/>
      <c r="G110" s="73"/>
      <c r="H110" s="74"/>
      <c r="I110" s="30"/>
      <c r="J110" s="73">
        <v>1</v>
      </c>
      <c r="K110" s="73">
        <v>1</v>
      </c>
      <c r="L110" s="73"/>
      <c r="M110" s="73">
        <f t="shared" si="8"/>
        <v>0</v>
      </c>
      <c r="N110" s="73" t="s">
        <v>206</v>
      </c>
      <c r="O110" s="73">
        <v>9009645</v>
      </c>
      <c r="P110" s="73" t="s">
        <v>186</v>
      </c>
    </row>
    <row r="111" spans="1:16" ht="20.25" customHeight="1">
      <c r="A111" s="73">
        <v>2020</v>
      </c>
      <c r="B111" s="73">
        <v>1</v>
      </c>
      <c r="C111" s="73"/>
      <c r="D111" s="8"/>
      <c r="E111" s="74"/>
      <c r="F111" s="73"/>
      <c r="G111" s="73"/>
      <c r="H111" s="74"/>
      <c r="I111" s="30"/>
      <c r="J111" s="73">
        <v>1</v>
      </c>
      <c r="K111" s="73">
        <v>1</v>
      </c>
      <c r="L111" s="73"/>
      <c r="M111" s="73">
        <f t="shared" si="8"/>
        <v>0</v>
      </c>
      <c r="N111" s="73" t="s">
        <v>206</v>
      </c>
      <c r="O111" s="73">
        <v>9009646</v>
      </c>
      <c r="P111" s="73" t="s">
        <v>186</v>
      </c>
    </row>
    <row r="112" spans="1:16" ht="20.25" customHeight="1">
      <c r="A112" s="73">
        <v>2020</v>
      </c>
      <c r="B112" s="73">
        <v>1</v>
      </c>
      <c r="C112" s="73"/>
      <c r="D112" s="8"/>
      <c r="E112" s="30"/>
      <c r="F112" s="69"/>
      <c r="G112" s="73"/>
      <c r="H112" s="74"/>
      <c r="I112" s="30"/>
      <c r="J112" s="73">
        <v>1</v>
      </c>
      <c r="K112" s="73">
        <v>1</v>
      </c>
      <c r="L112" s="73"/>
      <c r="M112" s="73">
        <f t="shared" si="8"/>
        <v>0</v>
      </c>
      <c r="N112" s="73" t="s">
        <v>206</v>
      </c>
      <c r="O112" s="73">
        <v>9009647</v>
      </c>
      <c r="P112" s="73" t="s">
        <v>186</v>
      </c>
    </row>
    <row r="113" spans="1:16" ht="20.25" customHeight="1">
      <c r="A113" s="73">
        <v>2020</v>
      </c>
      <c r="B113" s="73">
        <v>1</v>
      </c>
      <c r="C113" s="73"/>
      <c r="D113" s="8"/>
      <c r="E113" s="74"/>
      <c r="F113" s="73"/>
      <c r="G113" s="73"/>
      <c r="H113" s="74"/>
      <c r="I113" s="30"/>
      <c r="J113" s="73">
        <v>1</v>
      </c>
      <c r="K113" s="73">
        <v>1</v>
      </c>
      <c r="L113" s="73"/>
      <c r="M113" s="73">
        <f t="shared" si="8"/>
        <v>0</v>
      </c>
      <c r="N113" s="73" t="s">
        <v>206</v>
      </c>
      <c r="O113" s="73">
        <v>9009648</v>
      </c>
      <c r="P113" s="73" t="s">
        <v>186</v>
      </c>
    </row>
    <row r="114" spans="1:16" ht="20.25" customHeight="1">
      <c r="A114" s="73">
        <v>2020</v>
      </c>
      <c r="B114" s="73">
        <v>1</v>
      </c>
      <c r="C114" s="73"/>
      <c r="D114" s="8"/>
      <c r="E114" s="30"/>
      <c r="F114" s="69"/>
      <c r="G114" s="73"/>
      <c r="H114" s="74"/>
      <c r="I114" s="30"/>
      <c r="J114" s="73">
        <v>1</v>
      </c>
      <c r="K114" s="73">
        <v>1</v>
      </c>
      <c r="L114" s="73"/>
      <c r="M114" s="73">
        <f t="shared" si="8"/>
        <v>0</v>
      </c>
      <c r="N114" s="73" t="s">
        <v>206</v>
      </c>
      <c r="O114" s="73">
        <v>9009649</v>
      </c>
      <c r="P114" s="73" t="s">
        <v>186</v>
      </c>
    </row>
    <row r="115" spans="1:16" ht="20.25" customHeight="1">
      <c r="A115" s="73">
        <v>2020</v>
      </c>
      <c r="B115" s="73">
        <v>1</v>
      </c>
      <c r="C115" s="73"/>
      <c r="D115" s="8"/>
      <c r="E115" s="74"/>
      <c r="F115" s="73"/>
      <c r="G115" s="73"/>
      <c r="H115" s="74"/>
      <c r="I115" s="30"/>
      <c r="J115" s="73">
        <v>1</v>
      </c>
      <c r="K115" s="73">
        <v>1</v>
      </c>
      <c r="L115" s="73"/>
      <c r="M115" s="73">
        <f t="shared" si="8"/>
        <v>0</v>
      </c>
      <c r="N115" s="73" t="s">
        <v>206</v>
      </c>
      <c r="O115" s="73">
        <v>9009650</v>
      </c>
      <c r="P115" s="73" t="s">
        <v>186</v>
      </c>
    </row>
    <row r="116" spans="1:16" ht="20.25" customHeight="1">
      <c r="A116" s="73">
        <v>2020</v>
      </c>
      <c r="B116" s="73">
        <v>1</v>
      </c>
      <c r="C116" s="73"/>
      <c r="D116" s="8"/>
      <c r="E116" s="30"/>
      <c r="F116" s="69"/>
      <c r="G116" s="73"/>
      <c r="H116" s="74"/>
      <c r="I116" s="30"/>
      <c r="J116" s="73">
        <v>1</v>
      </c>
      <c r="K116" s="73">
        <v>1</v>
      </c>
      <c r="L116" s="73"/>
      <c r="M116" s="73">
        <f t="shared" si="8"/>
        <v>0</v>
      </c>
      <c r="N116" s="73" t="s">
        <v>206</v>
      </c>
      <c r="O116" s="73">
        <v>9009651</v>
      </c>
      <c r="P116" s="73" t="s">
        <v>186</v>
      </c>
    </row>
    <row r="117" spans="1:16" ht="20.25" customHeight="1">
      <c r="A117" s="73">
        <v>2020</v>
      </c>
      <c r="B117" s="73">
        <v>1</v>
      </c>
      <c r="C117" s="73"/>
      <c r="D117" s="8"/>
      <c r="E117" s="74"/>
      <c r="F117" s="73"/>
      <c r="G117" s="73"/>
      <c r="H117" s="74"/>
      <c r="I117" s="30"/>
      <c r="J117" s="73">
        <v>1</v>
      </c>
      <c r="K117" s="73">
        <v>1</v>
      </c>
      <c r="L117" s="73"/>
      <c r="M117" s="73">
        <f t="shared" si="8"/>
        <v>0</v>
      </c>
      <c r="N117" s="73" t="s">
        <v>206</v>
      </c>
      <c r="O117" s="73">
        <v>9009652</v>
      </c>
      <c r="P117" s="73" t="s">
        <v>186</v>
      </c>
    </row>
    <row r="118" spans="1:16" ht="20.25" customHeight="1">
      <c r="A118" s="73">
        <v>2020</v>
      </c>
      <c r="B118" s="73">
        <v>1</v>
      </c>
      <c r="C118" s="73"/>
      <c r="D118" s="8"/>
      <c r="E118" s="30"/>
      <c r="F118" s="69"/>
      <c r="G118" s="73"/>
      <c r="H118" s="74"/>
      <c r="I118" s="30"/>
      <c r="J118" s="73">
        <v>1</v>
      </c>
      <c r="K118" s="73">
        <v>1</v>
      </c>
      <c r="L118" s="73"/>
      <c r="M118" s="73">
        <f t="shared" si="8"/>
        <v>0</v>
      </c>
      <c r="N118" s="73" t="s">
        <v>206</v>
      </c>
      <c r="O118" s="73">
        <v>9009653</v>
      </c>
      <c r="P118" s="73" t="s">
        <v>186</v>
      </c>
    </row>
    <row r="119" spans="1:16" ht="20.25" customHeight="1">
      <c r="A119" s="73">
        <v>2020</v>
      </c>
      <c r="B119" s="73">
        <v>1</v>
      </c>
      <c r="C119" s="73"/>
      <c r="D119" s="8"/>
      <c r="E119" s="74"/>
      <c r="F119" s="73"/>
      <c r="G119" s="73"/>
      <c r="H119" s="74"/>
      <c r="I119" s="30"/>
      <c r="J119" s="73">
        <v>1</v>
      </c>
      <c r="K119" s="73">
        <v>1</v>
      </c>
      <c r="L119" s="73"/>
      <c r="M119" s="73">
        <f t="shared" si="8"/>
        <v>0</v>
      </c>
      <c r="N119" s="73" t="s">
        <v>206</v>
      </c>
      <c r="O119" s="73">
        <v>9009654</v>
      </c>
      <c r="P119" s="73" t="s">
        <v>186</v>
      </c>
    </row>
    <row r="120" spans="1:16" s="6" customFormat="1" ht="20.25" customHeight="1">
      <c r="A120" s="73">
        <v>2020</v>
      </c>
      <c r="B120" s="73">
        <v>1</v>
      </c>
      <c r="C120" s="73"/>
      <c r="D120" s="14"/>
      <c r="E120" s="30"/>
      <c r="F120" s="69"/>
      <c r="G120" s="73"/>
      <c r="H120" s="74"/>
      <c r="I120" s="30"/>
      <c r="J120" s="73">
        <v>1</v>
      </c>
      <c r="K120" s="73">
        <v>1</v>
      </c>
      <c r="L120" s="73"/>
      <c r="M120" s="73">
        <f t="shared" si="8"/>
        <v>0</v>
      </c>
      <c r="N120" s="73" t="s">
        <v>206</v>
      </c>
      <c r="O120" s="73">
        <v>9009655</v>
      </c>
      <c r="P120" s="73" t="s">
        <v>186</v>
      </c>
    </row>
    <row r="121" spans="1:16" ht="20.25" customHeight="1">
      <c r="A121" s="73">
        <v>2020</v>
      </c>
      <c r="B121" s="73">
        <v>1</v>
      </c>
      <c r="C121" s="73"/>
      <c r="D121" s="8"/>
      <c r="E121" s="74"/>
      <c r="F121" s="73"/>
      <c r="G121" s="73"/>
      <c r="H121" s="74"/>
      <c r="I121" s="30"/>
      <c r="J121" s="73">
        <v>1</v>
      </c>
      <c r="K121" s="73">
        <v>1</v>
      </c>
      <c r="L121" s="73"/>
      <c r="M121" s="73">
        <f t="shared" si="8"/>
        <v>0</v>
      </c>
      <c r="N121" s="73" t="s">
        <v>206</v>
      </c>
      <c r="O121" s="73">
        <v>9009656</v>
      </c>
      <c r="P121" s="73" t="s">
        <v>186</v>
      </c>
    </row>
    <row r="122" spans="1:16" ht="20.25" customHeight="1">
      <c r="A122" s="73">
        <v>2020</v>
      </c>
      <c r="B122" s="73">
        <v>1</v>
      </c>
      <c r="C122" s="73"/>
      <c r="D122" s="8"/>
      <c r="E122" s="30"/>
      <c r="F122" s="69"/>
      <c r="G122" s="73"/>
      <c r="H122" s="74"/>
      <c r="I122" s="30"/>
      <c r="J122" s="73">
        <v>1</v>
      </c>
      <c r="K122" s="73">
        <v>1</v>
      </c>
      <c r="L122" s="73"/>
      <c r="M122" s="73">
        <f t="shared" si="8"/>
        <v>0</v>
      </c>
      <c r="N122" s="73" t="s">
        <v>206</v>
      </c>
      <c r="O122" s="73">
        <v>9009657</v>
      </c>
      <c r="P122" s="73" t="s">
        <v>186</v>
      </c>
    </row>
    <row r="123" spans="1:16" ht="20.25" customHeight="1">
      <c r="A123" s="73">
        <v>2020</v>
      </c>
      <c r="B123" s="73">
        <v>1</v>
      </c>
      <c r="C123" s="73"/>
      <c r="D123" s="8"/>
      <c r="E123" s="74"/>
      <c r="F123" s="73"/>
      <c r="G123" s="73"/>
      <c r="H123" s="74"/>
      <c r="I123" s="30"/>
      <c r="J123" s="73">
        <v>1</v>
      </c>
      <c r="K123" s="73">
        <v>1</v>
      </c>
      <c r="L123" s="73"/>
      <c r="M123" s="73">
        <f t="shared" si="8"/>
        <v>0</v>
      </c>
      <c r="N123" s="73" t="s">
        <v>206</v>
      </c>
      <c r="O123" s="73">
        <v>9009658</v>
      </c>
      <c r="P123" s="73" t="s">
        <v>186</v>
      </c>
    </row>
    <row r="124" spans="1:16" ht="20.25" customHeight="1">
      <c r="A124" s="73">
        <v>2020</v>
      </c>
      <c r="B124" s="73">
        <v>1</v>
      </c>
      <c r="C124" s="73"/>
      <c r="D124" s="8"/>
      <c r="E124" s="30"/>
      <c r="F124" s="69"/>
      <c r="G124" s="73"/>
      <c r="H124" s="74"/>
      <c r="I124" s="30"/>
      <c r="J124" s="73">
        <v>1</v>
      </c>
      <c r="K124" s="73">
        <v>1</v>
      </c>
      <c r="L124" s="73"/>
      <c r="M124" s="73">
        <f t="shared" ref="M124:M187" si="9">J124*K124*L124</f>
        <v>0</v>
      </c>
      <c r="N124" s="73" t="s">
        <v>206</v>
      </c>
      <c r="O124" s="73">
        <v>9009659</v>
      </c>
      <c r="P124" s="73" t="s">
        <v>186</v>
      </c>
    </row>
    <row r="125" spans="1:16" ht="20.25" customHeight="1">
      <c r="A125" s="73">
        <v>2020</v>
      </c>
      <c r="B125" s="73">
        <v>1</v>
      </c>
      <c r="C125" s="73"/>
      <c r="D125" s="8"/>
      <c r="E125" s="74"/>
      <c r="F125" s="73"/>
      <c r="G125" s="73"/>
      <c r="H125" s="74"/>
      <c r="I125" s="30"/>
      <c r="J125" s="73">
        <v>1</v>
      </c>
      <c r="K125" s="73">
        <v>1</v>
      </c>
      <c r="L125" s="73"/>
      <c r="M125" s="73">
        <f t="shared" si="9"/>
        <v>0</v>
      </c>
      <c r="N125" s="73" t="s">
        <v>206</v>
      </c>
      <c r="O125" s="73">
        <v>9009660</v>
      </c>
      <c r="P125" s="73" t="s">
        <v>186</v>
      </c>
    </row>
    <row r="126" spans="1:16" ht="20.25" customHeight="1">
      <c r="A126" s="73">
        <v>2020</v>
      </c>
      <c r="B126" s="73">
        <v>1</v>
      </c>
      <c r="C126" s="73"/>
      <c r="D126" s="8"/>
      <c r="E126" s="30"/>
      <c r="F126" s="69"/>
      <c r="G126" s="73"/>
      <c r="H126" s="74"/>
      <c r="I126" s="30"/>
      <c r="J126" s="73">
        <v>1</v>
      </c>
      <c r="K126" s="73">
        <v>1</v>
      </c>
      <c r="L126" s="73"/>
      <c r="M126" s="73">
        <f t="shared" si="9"/>
        <v>0</v>
      </c>
      <c r="N126" s="73" t="s">
        <v>206</v>
      </c>
      <c r="O126" s="73">
        <v>9009661</v>
      </c>
      <c r="P126" s="73" t="s">
        <v>186</v>
      </c>
    </row>
    <row r="127" spans="1:16" ht="20.25" customHeight="1">
      <c r="A127" s="73">
        <v>2020</v>
      </c>
      <c r="B127" s="73">
        <v>1</v>
      </c>
      <c r="C127" s="73"/>
      <c r="D127" s="8"/>
      <c r="E127" s="74"/>
      <c r="F127" s="73"/>
      <c r="G127" s="73"/>
      <c r="H127" s="74"/>
      <c r="I127" s="30"/>
      <c r="J127" s="73">
        <v>1</v>
      </c>
      <c r="K127" s="73">
        <v>1</v>
      </c>
      <c r="L127" s="73"/>
      <c r="M127" s="73">
        <f t="shared" si="9"/>
        <v>0</v>
      </c>
      <c r="N127" s="73" t="s">
        <v>206</v>
      </c>
      <c r="O127" s="73">
        <v>9009662</v>
      </c>
      <c r="P127" s="73" t="s">
        <v>186</v>
      </c>
    </row>
    <row r="128" spans="1:16" ht="20.25" customHeight="1">
      <c r="A128" s="73">
        <v>2020</v>
      </c>
      <c r="B128" s="73">
        <v>1</v>
      </c>
      <c r="C128" s="73"/>
      <c r="D128" s="8"/>
      <c r="E128" s="30"/>
      <c r="F128" s="69"/>
      <c r="G128" s="73"/>
      <c r="H128" s="74"/>
      <c r="I128" s="30"/>
      <c r="J128" s="73">
        <v>1</v>
      </c>
      <c r="K128" s="73">
        <v>1</v>
      </c>
      <c r="L128" s="73"/>
      <c r="M128" s="73">
        <f t="shared" si="9"/>
        <v>0</v>
      </c>
      <c r="N128" s="73" t="s">
        <v>206</v>
      </c>
      <c r="O128" s="73">
        <v>9009663</v>
      </c>
      <c r="P128" s="73" t="s">
        <v>186</v>
      </c>
    </row>
    <row r="129" spans="1:16" ht="20.25" customHeight="1">
      <c r="A129" s="73">
        <v>2020</v>
      </c>
      <c r="B129" s="73">
        <v>1</v>
      </c>
      <c r="C129" s="73"/>
      <c r="D129" s="8"/>
      <c r="E129" s="74"/>
      <c r="F129" s="73"/>
      <c r="G129" s="73"/>
      <c r="H129" s="74"/>
      <c r="I129" s="30"/>
      <c r="J129" s="73">
        <v>1</v>
      </c>
      <c r="K129" s="73">
        <v>1</v>
      </c>
      <c r="L129" s="73"/>
      <c r="M129" s="73">
        <f t="shared" si="9"/>
        <v>0</v>
      </c>
      <c r="N129" s="73" t="s">
        <v>206</v>
      </c>
      <c r="O129" s="73">
        <v>9009664</v>
      </c>
      <c r="P129" s="73" t="s">
        <v>186</v>
      </c>
    </row>
    <row r="130" spans="1:16" ht="20.25" customHeight="1">
      <c r="A130" s="73">
        <v>2020</v>
      </c>
      <c r="B130" s="73">
        <v>1</v>
      </c>
      <c r="C130" s="73"/>
      <c r="D130" s="8"/>
      <c r="E130" s="30"/>
      <c r="F130" s="69"/>
      <c r="G130" s="73"/>
      <c r="H130" s="74"/>
      <c r="I130" s="30"/>
      <c r="J130" s="73">
        <v>1</v>
      </c>
      <c r="K130" s="73">
        <v>1</v>
      </c>
      <c r="L130" s="73"/>
      <c r="M130" s="73">
        <f t="shared" si="9"/>
        <v>0</v>
      </c>
      <c r="N130" s="73" t="s">
        <v>206</v>
      </c>
      <c r="O130" s="73">
        <v>9009665</v>
      </c>
      <c r="P130" s="73" t="s">
        <v>186</v>
      </c>
    </row>
    <row r="131" spans="1:16" ht="20.25" customHeight="1">
      <c r="A131" s="73">
        <v>2020</v>
      </c>
      <c r="B131" s="73">
        <v>1</v>
      </c>
      <c r="C131" s="73"/>
      <c r="D131" s="8"/>
      <c r="E131" s="74"/>
      <c r="F131" s="73"/>
      <c r="G131" s="73"/>
      <c r="H131" s="74"/>
      <c r="I131" s="30"/>
      <c r="J131" s="73">
        <v>1</v>
      </c>
      <c r="K131" s="73">
        <v>1</v>
      </c>
      <c r="L131" s="73"/>
      <c r="M131" s="73">
        <f t="shared" si="9"/>
        <v>0</v>
      </c>
      <c r="N131" s="73" t="s">
        <v>206</v>
      </c>
      <c r="O131" s="73">
        <v>9009666</v>
      </c>
      <c r="P131" s="73" t="s">
        <v>186</v>
      </c>
    </row>
    <row r="132" spans="1:16" s="4" customFormat="1" ht="20.25" customHeight="1">
      <c r="A132" s="73">
        <v>2020</v>
      </c>
      <c r="B132" s="73">
        <v>1</v>
      </c>
      <c r="C132" s="73"/>
      <c r="D132" s="10"/>
      <c r="E132" s="30"/>
      <c r="F132" s="69"/>
      <c r="G132" s="73"/>
      <c r="H132" s="74"/>
      <c r="I132" s="30"/>
      <c r="J132" s="73">
        <v>1</v>
      </c>
      <c r="K132" s="73">
        <v>1</v>
      </c>
      <c r="L132" s="73"/>
      <c r="M132" s="73">
        <f t="shared" si="9"/>
        <v>0</v>
      </c>
      <c r="N132" s="73" t="s">
        <v>206</v>
      </c>
      <c r="O132" s="73">
        <v>9009667</v>
      </c>
      <c r="P132" s="73" t="s">
        <v>186</v>
      </c>
    </row>
    <row r="133" spans="1:16" ht="20.25" customHeight="1">
      <c r="A133" s="73">
        <v>2020</v>
      </c>
      <c r="B133" s="73">
        <v>1</v>
      </c>
      <c r="C133" s="73"/>
      <c r="D133" s="8"/>
      <c r="E133" s="74"/>
      <c r="F133" s="73"/>
      <c r="G133" s="73"/>
      <c r="H133" s="74"/>
      <c r="I133" s="30"/>
      <c r="J133" s="73">
        <v>1</v>
      </c>
      <c r="K133" s="73">
        <v>1</v>
      </c>
      <c r="L133" s="73"/>
      <c r="M133" s="73">
        <f t="shared" si="9"/>
        <v>0</v>
      </c>
      <c r="N133" s="73" t="s">
        <v>206</v>
      </c>
      <c r="O133" s="73">
        <v>9009668</v>
      </c>
      <c r="P133" s="73" t="s">
        <v>186</v>
      </c>
    </row>
    <row r="134" spans="1:16" ht="20.25" customHeight="1">
      <c r="A134" s="73">
        <v>2020</v>
      </c>
      <c r="B134" s="73">
        <v>1</v>
      </c>
      <c r="C134" s="73"/>
      <c r="D134" s="8"/>
      <c r="E134" s="30"/>
      <c r="F134" s="69"/>
      <c r="G134" s="73"/>
      <c r="H134" s="74"/>
      <c r="I134" s="30"/>
      <c r="J134" s="73">
        <v>1</v>
      </c>
      <c r="K134" s="73">
        <v>1</v>
      </c>
      <c r="L134" s="73"/>
      <c r="M134" s="73">
        <f t="shared" si="9"/>
        <v>0</v>
      </c>
      <c r="N134" s="73" t="s">
        <v>206</v>
      </c>
      <c r="O134" s="73">
        <v>9009669</v>
      </c>
      <c r="P134" s="73" t="s">
        <v>186</v>
      </c>
    </row>
    <row r="135" spans="1:16" ht="20.25" customHeight="1">
      <c r="A135" s="73">
        <v>2020</v>
      </c>
      <c r="B135" s="73">
        <v>1</v>
      </c>
      <c r="C135" s="73"/>
      <c r="D135" s="8"/>
      <c r="E135" s="74"/>
      <c r="F135" s="73"/>
      <c r="G135" s="73"/>
      <c r="H135" s="74"/>
      <c r="I135" s="30"/>
      <c r="J135" s="73">
        <v>1</v>
      </c>
      <c r="K135" s="73">
        <v>1</v>
      </c>
      <c r="L135" s="73"/>
      <c r="M135" s="73">
        <f t="shared" si="9"/>
        <v>0</v>
      </c>
      <c r="N135" s="73" t="s">
        <v>206</v>
      </c>
      <c r="O135" s="73">
        <v>9009670</v>
      </c>
      <c r="P135" s="73" t="s">
        <v>186</v>
      </c>
    </row>
    <row r="136" spans="1:16" ht="20.25" customHeight="1">
      <c r="A136" s="73">
        <v>2020</v>
      </c>
      <c r="B136" s="73">
        <v>1</v>
      </c>
      <c r="C136" s="73"/>
      <c r="D136" s="8"/>
      <c r="E136" s="30"/>
      <c r="F136" s="69"/>
      <c r="G136" s="73"/>
      <c r="H136" s="74"/>
      <c r="I136" s="30"/>
      <c r="J136" s="73">
        <v>1</v>
      </c>
      <c r="K136" s="73">
        <v>1</v>
      </c>
      <c r="L136" s="73"/>
      <c r="M136" s="73">
        <f t="shared" si="9"/>
        <v>0</v>
      </c>
      <c r="N136" s="73" t="s">
        <v>206</v>
      </c>
      <c r="O136" s="73">
        <v>9009671</v>
      </c>
      <c r="P136" s="73" t="s">
        <v>186</v>
      </c>
    </row>
    <row r="137" spans="1:16" s="4" customFormat="1" ht="20.25" customHeight="1">
      <c r="A137" s="73">
        <v>2020</v>
      </c>
      <c r="B137" s="73">
        <v>1</v>
      </c>
      <c r="C137" s="73"/>
      <c r="D137" s="10"/>
      <c r="E137" s="74"/>
      <c r="F137" s="73"/>
      <c r="G137" s="73"/>
      <c r="H137" s="74"/>
      <c r="I137" s="30"/>
      <c r="J137" s="73">
        <v>1</v>
      </c>
      <c r="K137" s="73">
        <v>1</v>
      </c>
      <c r="L137" s="73"/>
      <c r="M137" s="73">
        <f t="shared" si="9"/>
        <v>0</v>
      </c>
      <c r="N137" s="73" t="s">
        <v>206</v>
      </c>
      <c r="O137" s="73">
        <v>9009672</v>
      </c>
      <c r="P137" s="73" t="s">
        <v>186</v>
      </c>
    </row>
    <row r="138" spans="1:16" ht="20.25" customHeight="1">
      <c r="A138" s="73">
        <v>2020</v>
      </c>
      <c r="B138" s="73">
        <v>1</v>
      </c>
      <c r="C138" s="73"/>
      <c r="D138" s="8"/>
      <c r="E138" s="30"/>
      <c r="F138" s="69"/>
      <c r="G138" s="73"/>
      <c r="H138" s="74"/>
      <c r="I138" s="30"/>
      <c r="J138" s="73">
        <v>1</v>
      </c>
      <c r="K138" s="73">
        <v>1</v>
      </c>
      <c r="L138" s="73"/>
      <c r="M138" s="73">
        <f t="shared" si="9"/>
        <v>0</v>
      </c>
      <c r="N138" s="73" t="s">
        <v>206</v>
      </c>
      <c r="O138" s="73">
        <v>9009673</v>
      </c>
      <c r="P138" s="73" t="s">
        <v>186</v>
      </c>
    </row>
    <row r="139" spans="1:16" ht="20.25" customHeight="1">
      <c r="A139" s="73">
        <v>2020</v>
      </c>
      <c r="B139" s="73">
        <v>1</v>
      </c>
      <c r="C139" s="73"/>
      <c r="D139" s="8"/>
      <c r="E139" s="74"/>
      <c r="F139" s="73"/>
      <c r="G139" s="73"/>
      <c r="H139" s="74"/>
      <c r="I139" s="30"/>
      <c r="J139" s="73">
        <v>1</v>
      </c>
      <c r="K139" s="73">
        <v>1</v>
      </c>
      <c r="L139" s="73"/>
      <c r="M139" s="73">
        <f t="shared" si="9"/>
        <v>0</v>
      </c>
      <c r="N139" s="73" t="s">
        <v>206</v>
      </c>
      <c r="O139" s="73">
        <v>9009674</v>
      </c>
      <c r="P139" s="73" t="s">
        <v>186</v>
      </c>
    </row>
    <row r="140" spans="1:16" ht="20.25" customHeight="1">
      <c r="A140" s="73">
        <v>2020</v>
      </c>
      <c r="B140" s="73">
        <v>1</v>
      </c>
      <c r="C140" s="73"/>
      <c r="D140" s="8"/>
      <c r="E140" s="30"/>
      <c r="F140" s="69"/>
      <c r="G140" s="73"/>
      <c r="H140" s="74"/>
      <c r="I140" s="30"/>
      <c r="J140" s="73">
        <v>1</v>
      </c>
      <c r="K140" s="73">
        <v>1</v>
      </c>
      <c r="L140" s="73"/>
      <c r="M140" s="73">
        <f t="shared" si="9"/>
        <v>0</v>
      </c>
      <c r="N140" s="73" t="s">
        <v>206</v>
      </c>
      <c r="O140" s="73">
        <v>9009675</v>
      </c>
      <c r="P140" s="73" t="s">
        <v>186</v>
      </c>
    </row>
    <row r="141" spans="1:16" ht="20.25" customHeight="1">
      <c r="A141" s="73">
        <v>2020</v>
      </c>
      <c r="B141" s="73">
        <v>1</v>
      </c>
      <c r="C141" s="73"/>
      <c r="D141" s="8"/>
      <c r="E141" s="74"/>
      <c r="F141" s="73"/>
      <c r="G141" s="73"/>
      <c r="H141" s="74"/>
      <c r="I141" s="30"/>
      <c r="J141" s="73">
        <v>1</v>
      </c>
      <c r="K141" s="73">
        <v>1</v>
      </c>
      <c r="L141" s="73"/>
      <c r="M141" s="73">
        <f t="shared" si="9"/>
        <v>0</v>
      </c>
      <c r="N141" s="73" t="s">
        <v>206</v>
      </c>
      <c r="O141" s="73">
        <v>9009676</v>
      </c>
      <c r="P141" s="73" t="s">
        <v>186</v>
      </c>
    </row>
    <row r="142" spans="1:16" ht="20.25" customHeight="1">
      <c r="A142" s="73">
        <v>2020</v>
      </c>
      <c r="B142" s="73">
        <v>1</v>
      </c>
      <c r="C142" s="73"/>
      <c r="D142" s="8"/>
      <c r="E142" s="30"/>
      <c r="F142" s="69"/>
      <c r="G142" s="73"/>
      <c r="H142" s="74"/>
      <c r="I142" s="30"/>
      <c r="J142" s="73">
        <v>1</v>
      </c>
      <c r="K142" s="73">
        <v>1</v>
      </c>
      <c r="L142" s="73"/>
      <c r="M142" s="73">
        <f t="shared" si="9"/>
        <v>0</v>
      </c>
      <c r="N142" s="73" t="s">
        <v>206</v>
      </c>
      <c r="O142" s="73">
        <v>9009677</v>
      </c>
      <c r="P142" s="73" t="s">
        <v>186</v>
      </c>
    </row>
    <row r="143" spans="1:16" ht="20.25" customHeight="1">
      <c r="A143" s="73">
        <v>2020</v>
      </c>
      <c r="B143" s="73">
        <v>1</v>
      </c>
      <c r="C143" s="73"/>
      <c r="D143" s="8"/>
      <c r="E143" s="74"/>
      <c r="F143" s="73"/>
      <c r="G143" s="73"/>
      <c r="H143" s="74"/>
      <c r="I143" s="30"/>
      <c r="J143" s="73">
        <v>1</v>
      </c>
      <c r="K143" s="73">
        <v>1</v>
      </c>
      <c r="L143" s="73"/>
      <c r="M143" s="73">
        <f t="shared" si="9"/>
        <v>0</v>
      </c>
      <c r="N143" s="73" t="s">
        <v>206</v>
      </c>
      <c r="O143" s="73">
        <v>9009678</v>
      </c>
      <c r="P143" s="73" t="s">
        <v>186</v>
      </c>
    </row>
    <row r="144" spans="1:16" ht="20.25" customHeight="1">
      <c r="A144" s="73">
        <v>2020</v>
      </c>
      <c r="B144" s="73">
        <v>1</v>
      </c>
      <c r="C144" s="73"/>
      <c r="D144" s="8"/>
      <c r="E144" s="30"/>
      <c r="F144" s="69"/>
      <c r="G144" s="73"/>
      <c r="H144" s="74"/>
      <c r="I144" s="30"/>
      <c r="J144" s="73">
        <v>1</v>
      </c>
      <c r="K144" s="73">
        <v>1</v>
      </c>
      <c r="L144" s="73"/>
      <c r="M144" s="73">
        <f t="shared" si="9"/>
        <v>0</v>
      </c>
      <c r="N144" s="73" t="s">
        <v>206</v>
      </c>
      <c r="O144" s="73">
        <v>9009679</v>
      </c>
      <c r="P144" s="73" t="s">
        <v>186</v>
      </c>
    </row>
    <row r="145" spans="1:16" ht="20.25" customHeight="1">
      <c r="A145" s="73">
        <v>2020</v>
      </c>
      <c r="B145" s="73">
        <v>1</v>
      </c>
      <c r="C145" s="73"/>
      <c r="D145" s="8"/>
      <c r="E145" s="74"/>
      <c r="F145" s="73"/>
      <c r="G145" s="73"/>
      <c r="H145" s="74"/>
      <c r="I145" s="30"/>
      <c r="J145" s="73">
        <v>1</v>
      </c>
      <c r="K145" s="73">
        <v>1</v>
      </c>
      <c r="L145" s="73"/>
      <c r="M145" s="73">
        <f t="shared" si="9"/>
        <v>0</v>
      </c>
      <c r="N145" s="73" t="s">
        <v>206</v>
      </c>
      <c r="O145" s="73">
        <v>9009680</v>
      </c>
      <c r="P145" s="73" t="s">
        <v>186</v>
      </c>
    </row>
    <row r="146" spans="1:16" ht="20.25" customHeight="1">
      <c r="A146" s="73">
        <v>2020</v>
      </c>
      <c r="B146" s="73">
        <v>1</v>
      </c>
      <c r="C146" s="73"/>
      <c r="D146" s="8"/>
      <c r="E146" s="30"/>
      <c r="F146" s="69"/>
      <c r="G146" s="73"/>
      <c r="H146" s="74"/>
      <c r="I146" s="30"/>
      <c r="J146" s="73">
        <v>1</v>
      </c>
      <c r="K146" s="73">
        <v>1</v>
      </c>
      <c r="L146" s="73"/>
      <c r="M146" s="73">
        <f t="shared" si="9"/>
        <v>0</v>
      </c>
      <c r="N146" s="73" t="s">
        <v>206</v>
      </c>
      <c r="O146" s="73">
        <v>9009681</v>
      </c>
      <c r="P146" s="73" t="s">
        <v>186</v>
      </c>
    </row>
    <row r="147" spans="1:16" ht="20.25" customHeight="1">
      <c r="A147" s="73">
        <v>2020</v>
      </c>
      <c r="B147" s="73">
        <v>1</v>
      </c>
      <c r="C147" s="73"/>
      <c r="D147" s="8"/>
      <c r="E147" s="74"/>
      <c r="F147" s="73"/>
      <c r="G147" s="73"/>
      <c r="H147" s="74"/>
      <c r="I147" s="30"/>
      <c r="J147" s="73">
        <v>1</v>
      </c>
      <c r="K147" s="73">
        <v>1</v>
      </c>
      <c r="L147" s="73"/>
      <c r="M147" s="73">
        <f t="shared" si="9"/>
        <v>0</v>
      </c>
      <c r="N147" s="73" t="s">
        <v>206</v>
      </c>
      <c r="O147" s="73">
        <v>9009682</v>
      </c>
      <c r="P147" s="73" t="s">
        <v>186</v>
      </c>
    </row>
    <row r="148" spans="1:16" ht="20.25" customHeight="1">
      <c r="A148" s="73">
        <v>2020</v>
      </c>
      <c r="B148" s="73">
        <v>1</v>
      </c>
      <c r="C148" s="73"/>
      <c r="D148" s="8"/>
      <c r="E148" s="30"/>
      <c r="F148" s="69"/>
      <c r="G148" s="73"/>
      <c r="H148" s="74"/>
      <c r="I148" s="30"/>
      <c r="J148" s="73">
        <v>1</v>
      </c>
      <c r="K148" s="73">
        <v>1</v>
      </c>
      <c r="L148" s="73"/>
      <c r="M148" s="73">
        <f t="shared" si="9"/>
        <v>0</v>
      </c>
      <c r="N148" s="73" t="s">
        <v>206</v>
      </c>
      <c r="O148" s="73">
        <v>9009683</v>
      </c>
      <c r="P148" s="73" t="s">
        <v>186</v>
      </c>
    </row>
    <row r="149" spans="1:16" ht="20.25" customHeight="1">
      <c r="A149" s="73">
        <v>2020</v>
      </c>
      <c r="B149" s="73">
        <v>1</v>
      </c>
      <c r="C149" s="73"/>
      <c r="D149" s="8"/>
      <c r="E149" s="74"/>
      <c r="F149" s="73"/>
      <c r="G149" s="73"/>
      <c r="H149" s="74"/>
      <c r="I149" s="30"/>
      <c r="J149" s="73">
        <v>1</v>
      </c>
      <c r="K149" s="73">
        <v>1</v>
      </c>
      <c r="L149" s="73"/>
      <c r="M149" s="73">
        <f t="shared" si="9"/>
        <v>0</v>
      </c>
      <c r="N149" s="73" t="s">
        <v>206</v>
      </c>
      <c r="O149" s="73">
        <v>9009684</v>
      </c>
      <c r="P149" s="73" t="s">
        <v>186</v>
      </c>
    </row>
    <row r="150" spans="1:16" ht="20.25" customHeight="1">
      <c r="A150" s="73">
        <v>2020</v>
      </c>
      <c r="B150" s="73">
        <v>1</v>
      </c>
      <c r="C150" s="73"/>
      <c r="D150" s="8"/>
      <c r="E150" s="30"/>
      <c r="F150" s="69"/>
      <c r="G150" s="73"/>
      <c r="H150" s="74"/>
      <c r="I150" s="30"/>
      <c r="J150" s="73">
        <v>1</v>
      </c>
      <c r="K150" s="73">
        <v>1</v>
      </c>
      <c r="L150" s="73"/>
      <c r="M150" s="73">
        <f t="shared" si="9"/>
        <v>0</v>
      </c>
      <c r="N150" s="73" t="s">
        <v>206</v>
      </c>
      <c r="O150" s="73">
        <v>9009685</v>
      </c>
      <c r="P150" s="73" t="s">
        <v>186</v>
      </c>
    </row>
    <row r="151" spans="1:16" ht="20.25" customHeight="1">
      <c r="A151" s="73">
        <v>2020</v>
      </c>
      <c r="B151" s="73">
        <v>1</v>
      </c>
      <c r="C151" s="73"/>
      <c r="D151" s="8"/>
      <c r="E151" s="74"/>
      <c r="F151" s="73"/>
      <c r="G151" s="73"/>
      <c r="H151" s="74"/>
      <c r="I151" s="30"/>
      <c r="J151" s="73">
        <v>1</v>
      </c>
      <c r="K151" s="73">
        <v>1</v>
      </c>
      <c r="L151" s="73"/>
      <c r="M151" s="73">
        <f t="shared" si="9"/>
        <v>0</v>
      </c>
      <c r="N151" s="73" t="s">
        <v>206</v>
      </c>
      <c r="O151" s="73">
        <v>9009686</v>
      </c>
      <c r="P151" s="73" t="s">
        <v>186</v>
      </c>
    </row>
    <row r="152" spans="1:16" ht="20.25" customHeight="1">
      <c r="A152" s="73">
        <v>2020</v>
      </c>
      <c r="B152" s="73">
        <v>1</v>
      </c>
      <c r="C152" s="73"/>
      <c r="D152" s="8"/>
      <c r="E152" s="30"/>
      <c r="F152" s="69"/>
      <c r="G152" s="73"/>
      <c r="H152" s="74"/>
      <c r="I152" s="30"/>
      <c r="J152" s="73">
        <v>1</v>
      </c>
      <c r="K152" s="73">
        <v>1</v>
      </c>
      <c r="L152" s="73"/>
      <c r="M152" s="73">
        <f t="shared" si="9"/>
        <v>0</v>
      </c>
      <c r="N152" s="73" t="s">
        <v>206</v>
      </c>
      <c r="O152" s="73">
        <v>9009687</v>
      </c>
      <c r="P152" s="73" t="s">
        <v>186</v>
      </c>
    </row>
    <row r="153" spans="1:16" ht="20.25" customHeight="1">
      <c r="A153" s="73">
        <v>2020</v>
      </c>
      <c r="B153" s="73">
        <v>1</v>
      </c>
      <c r="C153" s="73"/>
      <c r="D153" s="8"/>
      <c r="E153" s="74"/>
      <c r="F153" s="73"/>
      <c r="G153" s="73"/>
      <c r="H153" s="74"/>
      <c r="I153" s="30"/>
      <c r="J153" s="73">
        <v>1</v>
      </c>
      <c r="K153" s="73">
        <v>1</v>
      </c>
      <c r="L153" s="73"/>
      <c r="M153" s="73">
        <f t="shared" si="9"/>
        <v>0</v>
      </c>
      <c r="N153" s="73" t="s">
        <v>206</v>
      </c>
      <c r="O153" s="73">
        <v>9009688</v>
      </c>
      <c r="P153" s="73" t="s">
        <v>186</v>
      </c>
    </row>
    <row r="154" spans="1:16" ht="20.25" customHeight="1">
      <c r="A154" s="73">
        <v>2020</v>
      </c>
      <c r="B154" s="73">
        <v>1</v>
      </c>
      <c r="C154" s="73"/>
      <c r="D154" s="8"/>
      <c r="E154" s="30"/>
      <c r="F154" s="69"/>
      <c r="G154" s="73"/>
      <c r="H154" s="74"/>
      <c r="I154" s="30"/>
      <c r="J154" s="73">
        <v>1</v>
      </c>
      <c r="K154" s="73">
        <v>1</v>
      </c>
      <c r="L154" s="73"/>
      <c r="M154" s="73">
        <f t="shared" si="9"/>
        <v>0</v>
      </c>
      <c r="N154" s="73" t="s">
        <v>206</v>
      </c>
      <c r="O154" s="73">
        <v>9009689</v>
      </c>
      <c r="P154" s="73" t="s">
        <v>186</v>
      </c>
    </row>
    <row r="155" spans="1:16" ht="20.25" customHeight="1">
      <c r="A155" s="73">
        <v>2020</v>
      </c>
      <c r="B155" s="73">
        <v>1</v>
      </c>
      <c r="C155" s="73"/>
      <c r="D155" s="8"/>
      <c r="E155" s="74"/>
      <c r="F155" s="73"/>
      <c r="G155" s="73"/>
      <c r="H155" s="74"/>
      <c r="I155" s="30"/>
      <c r="J155" s="73">
        <v>1</v>
      </c>
      <c r="K155" s="73">
        <v>1</v>
      </c>
      <c r="L155" s="73"/>
      <c r="M155" s="73">
        <f t="shared" si="9"/>
        <v>0</v>
      </c>
      <c r="N155" s="73" t="s">
        <v>206</v>
      </c>
      <c r="O155" s="73">
        <v>9009690</v>
      </c>
      <c r="P155" s="73" t="s">
        <v>186</v>
      </c>
    </row>
    <row r="156" spans="1:16" ht="20.25" customHeight="1">
      <c r="A156" s="73">
        <v>2020</v>
      </c>
      <c r="B156" s="73">
        <v>1</v>
      </c>
      <c r="C156" s="73"/>
      <c r="D156" s="8"/>
      <c r="E156" s="30"/>
      <c r="F156" s="69"/>
      <c r="G156" s="73"/>
      <c r="H156" s="74"/>
      <c r="I156" s="30"/>
      <c r="J156" s="73">
        <v>1</v>
      </c>
      <c r="K156" s="73">
        <v>1</v>
      </c>
      <c r="L156" s="73"/>
      <c r="M156" s="73">
        <f t="shared" si="9"/>
        <v>0</v>
      </c>
      <c r="N156" s="73" t="s">
        <v>206</v>
      </c>
      <c r="O156" s="73">
        <v>9009691</v>
      </c>
      <c r="P156" s="73" t="s">
        <v>186</v>
      </c>
    </row>
    <row r="157" spans="1:16" ht="20.25" customHeight="1">
      <c r="A157" s="73">
        <v>2020</v>
      </c>
      <c r="B157" s="73">
        <v>1</v>
      </c>
      <c r="C157" s="73"/>
      <c r="D157" s="8"/>
      <c r="E157" s="74"/>
      <c r="F157" s="73"/>
      <c r="G157" s="73"/>
      <c r="H157" s="74"/>
      <c r="I157" s="30"/>
      <c r="J157" s="73">
        <v>1</v>
      </c>
      <c r="K157" s="73">
        <v>1</v>
      </c>
      <c r="L157" s="73"/>
      <c r="M157" s="73">
        <f t="shared" si="9"/>
        <v>0</v>
      </c>
      <c r="N157" s="73" t="s">
        <v>206</v>
      </c>
      <c r="O157" s="73">
        <v>9009692</v>
      </c>
      <c r="P157" s="73" t="s">
        <v>186</v>
      </c>
    </row>
    <row r="158" spans="1:16" ht="20.25" customHeight="1">
      <c r="A158" s="73">
        <v>2020</v>
      </c>
      <c r="B158" s="73">
        <v>1</v>
      </c>
      <c r="C158" s="73"/>
      <c r="D158" s="8"/>
      <c r="E158" s="30"/>
      <c r="F158" s="69"/>
      <c r="G158" s="73"/>
      <c r="H158" s="74"/>
      <c r="I158" s="30"/>
      <c r="J158" s="73">
        <v>1</v>
      </c>
      <c r="K158" s="73">
        <v>1</v>
      </c>
      <c r="L158" s="73"/>
      <c r="M158" s="73">
        <f t="shared" si="9"/>
        <v>0</v>
      </c>
      <c r="N158" s="73" t="s">
        <v>206</v>
      </c>
      <c r="O158" s="73">
        <v>9009693</v>
      </c>
      <c r="P158" s="73" t="s">
        <v>186</v>
      </c>
    </row>
    <row r="159" spans="1:16" ht="20.25" customHeight="1">
      <c r="A159" s="73">
        <v>2020</v>
      </c>
      <c r="B159" s="73">
        <v>1</v>
      </c>
      <c r="C159" s="73"/>
      <c r="D159" s="8"/>
      <c r="E159" s="74"/>
      <c r="F159" s="73"/>
      <c r="G159" s="73"/>
      <c r="H159" s="74"/>
      <c r="I159" s="30"/>
      <c r="J159" s="73">
        <v>1</v>
      </c>
      <c r="K159" s="73">
        <v>1</v>
      </c>
      <c r="L159" s="73"/>
      <c r="M159" s="73">
        <f t="shared" si="9"/>
        <v>0</v>
      </c>
      <c r="N159" s="73" t="s">
        <v>206</v>
      </c>
      <c r="O159" s="73">
        <v>9009694</v>
      </c>
      <c r="P159" s="73" t="s">
        <v>186</v>
      </c>
    </row>
    <row r="160" spans="1:16" ht="20.25" customHeight="1">
      <c r="A160" s="73">
        <v>2020</v>
      </c>
      <c r="B160" s="73">
        <v>1</v>
      </c>
      <c r="C160" s="73"/>
      <c r="D160" s="8"/>
      <c r="E160" s="30"/>
      <c r="F160" s="69"/>
      <c r="G160" s="73"/>
      <c r="H160" s="74"/>
      <c r="I160" s="30"/>
      <c r="J160" s="73">
        <v>1</v>
      </c>
      <c r="K160" s="73">
        <v>1</v>
      </c>
      <c r="L160" s="73"/>
      <c r="M160" s="73">
        <f t="shared" si="9"/>
        <v>0</v>
      </c>
      <c r="N160" s="73" t="s">
        <v>206</v>
      </c>
      <c r="O160" s="73">
        <v>9009695</v>
      </c>
      <c r="P160" s="73" t="s">
        <v>186</v>
      </c>
    </row>
    <row r="161" spans="1:16" ht="20.25" customHeight="1">
      <c r="A161" s="73">
        <v>2020</v>
      </c>
      <c r="B161" s="73">
        <v>1</v>
      </c>
      <c r="C161" s="73"/>
      <c r="D161" s="8"/>
      <c r="E161" s="74"/>
      <c r="F161" s="73"/>
      <c r="G161" s="73"/>
      <c r="H161" s="74"/>
      <c r="I161" s="30"/>
      <c r="J161" s="73">
        <v>1</v>
      </c>
      <c r="K161" s="73">
        <v>1</v>
      </c>
      <c r="L161" s="73"/>
      <c r="M161" s="73">
        <f t="shared" si="9"/>
        <v>0</v>
      </c>
      <c r="N161" s="73" t="s">
        <v>206</v>
      </c>
      <c r="O161" s="73">
        <v>9009696</v>
      </c>
      <c r="P161" s="73" t="s">
        <v>186</v>
      </c>
    </row>
    <row r="162" spans="1:16" ht="20.25" customHeight="1">
      <c r="A162" s="73">
        <v>2020</v>
      </c>
      <c r="B162" s="73">
        <v>1</v>
      </c>
      <c r="C162" s="73"/>
      <c r="D162" s="8"/>
      <c r="E162" s="30"/>
      <c r="F162" s="69"/>
      <c r="G162" s="73"/>
      <c r="H162" s="74"/>
      <c r="I162" s="30"/>
      <c r="J162" s="73">
        <v>1</v>
      </c>
      <c r="K162" s="73">
        <v>1</v>
      </c>
      <c r="L162" s="73"/>
      <c r="M162" s="73">
        <f t="shared" si="9"/>
        <v>0</v>
      </c>
      <c r="N162" s="73" t="s">
        <v>206</v>
      </c>
      <c r="O162" s="73">
        <v>9009697</v>
      </c>
      <c r="P162" s="73" t="s">
        <v>186</v>
      </c>
    </row>
    <row r="163" spans="1:16" ht="20.25" customHeight="1">
      <c r="A163" s="73">
        <v>2020</v>
      </c>
      <c r="B163" s="73">
        <v>1</v>
      </c>
      <c r="C163" s="73"/>
      <c r="D163" s="8"/>
      <c r="E163" s="74"/>
      <c r="F163" s="73"/>
      <c r="G163" s="73"/>
      <c r="H163" s="74"/>
      <c r="I163" s="30"/>
      <c r="J163" s="73">
        <v>1</v>
      </c>
      <c r="K163" s="73">
        <v>1</v>
      </c>
      <c r="L163" s="73"/>
      <c r="M163" s="73">
        <f t="shared" si="9"/>
        <v>0</v>
      </c>
      <c r="N163" s="73" t="s">
        <v>206</v>
      </c>
      <c r="O163" s="73">
        <v>9009698</v>
      </c>
      <c r="P163" s="73" t="s">
        <v>186</v>
      </c>
    </row>
    <row r="164" spans="1:16" ht="20.25" customHeight="1">
      <c r="A164" s="73">
        <v>2020</v>
      </c>
      <c r="B164" s="73">
        <v>1</v>
      </c>
      <c r="C164" s="73"/>
      <c r="D164" s="8"/>
      <c r="E164" s="30"/>
      <c r="F164" s="69"/>
      <c r="G164" s="73"/>
      <c r="H164" s="74"/>
      <c r="I164" s="30"/>
      <c r="J164" s="73">
        <v>1</v>
      </c>
      <c r="K164" s="73">
        <v>1</v>
      </c>
      <c r="L164" s="73"/>
      <c r="M164" s="73">
        <f t="shared" si="9"/>
        <v>0</v>
      </c>
      <c r="N164" s="73" t="s">
        <v>206</v>
      </c>
      <c r="O164" s="73">
        <v>9009699</v>
      </c>
      <c r="P164" s="73" t="s">
        <v>186</v>
      </c>
    </row>
    <row r="165" spans="1:16" ht="20.25" customHeight="1">
      <c r="A165" s="73">
        <v>2020</v>
      </c>
      <c r="B165" s="73">
        <v>1</v>
      </c>
      <c r="C165" s="73"/>
      <c r="D165" s="8"/>
      <c r="E165" s="74"/>
      <c r="F165" s="73"/>
      <c r="G165" s="73"/>
      <c r="H165" s="74"/>
      <c r="I165" s="30"/>
      <c r="J165" s="73">
        <v>1</v>
      </c>
      <c r="K165" s="73">
        <v>1</v>
      </c>
      <c r="L165" s="73"/>
      <c r="M165" s="73">
        <f t="shared" si="9"/>
        <v>0</v>
      </c>
      <c r="N165" s="73" t="s">
        <v>206</v>
      </c>
      <c r="O165" s="73">
        <v>9009700</v>
      </c>
      <c r="P165" s="73" t="s">
        <v>186</v>
      </c>
    </row>
    <row r="166" spans="1:16" ht="20.25" customHeight="1">
      <c r="A166" s="73">
        <v>2020</v>
      </c>
      <c r="B166" s="73">
        <v>1</v>
      </c>
      <c r="C166" s="73"/>
      <c r="D166" s="8"/>
      <c r="E166" s="30"/>
      <c r="F166" s="69"/>
      <c r="G166" s="73"/>
      <c r="H166" s="74"/>
      <c r="I166" s="30"/>
      <c r="J166" s="73">
        <v>1</v>
      </c>
      <c r="K166" s="73">
        <v>1</v>
      </c>
      <c r="L166" s="73"/>
      <c r="M166" s="73">
        <f t="shared" si="9"/>
        <v>0</v>
      </c>
      <c r="N166" s="73" t="s">
        <v>206</v>
      </c>
      <c r="O166" s="73">
        <v>9009701</v>
      </c>
      <c r="P166" s="73" t="s">
        <v>186</v>
      </c>
    </row>
    <row r="167" spans="1:16" ht="20.25" customHeight="1">
      <c r="A167" s="73">
        <v>2020</v>
      </c>
      <c r="B167" s="73">
        <v>1</v>
      </c>
      <c r="C167" s="73"/>
      <c r="D167" s="8"/>
      <c r="E167" s="74"/>
      <c r="F167" s="73"/>
      <c r="G167" s="73"/>
      <c r="H167" s="74"/>
      <c r="I167" s="30"/>
      <c r="J167" s="73">
        <v>1</v>
      </c>
      <c r="K167" s="73">
        <v>1</v>
      </c>
      <c r="L167" s="73"/>
      <c r="M167" s="73">
        <f t="shared" si="9"/>
        <v>0</v>
      </c>
      <c r="N167" s="73" t="s">
        <v>206</v>
      </c>
      <c r="O167" s="73">
        <v>9009702</v>
      </c>
      <c r="P167" s="73" t="s">
        <v>186</v>
      </c>
    </row>
    <row r="168" spans="1:16" ht="20.25" customHeight="1">
      <c r="A168" s="73">
        <v>2020</v>
      </c>
      <c r="B168" s="73">
        <v>1</v>
      </c>
      <c r="C168" s="73"/>
      <c r="D168" s="8"/>
      <c r="E168" s="30"/>
      <c r="F168" s="69"/>
      <c r="G168" s="73"/>
      <c r="H168" s="74"/>
      <c r="I168" s="30"/>
      <c r="J168" s="73">
        <v>1</v>
      </c>
      <c r="K168" s="73">
        <v>1</v>
      </c>
      <c r="L168" s="73"/>
      <c r="M168" s="73">
        <f t="shared" si="9"/>
        <v>0</v>
      </c>
      <c r="N168" s="73" t="s">
        <v>206</v>
      </c>
      <c r="O168" s="73">
        <v>9009703</v>
      </c>
      <c r="P168" s="73" t="s">
        <v>186</v>
      </c>
    </row>
    <row r="169" spans="1:16" ht="20.25" customHeight="1">
      <c r="A169" s="73">
        <v>2020</v>
      </c>
      <c r="B169" s="73">
        <v>1</v>
      </c>
      <c r="C169" s="73"/>
      <c r="D169" s="8"/>
      <c r="E169" s="74"/>
      <c r="F169" s="73"/>
      <c r="G169" s="73"/>
      <c r="H169" s="74"/>
      <c r="I169" s="30"/>
      <c r="J169" s="73">
        <v>1</v>
      </c>
      <c r="K169" s="73">
        <v>1</v>
      </c>
      <c r="L169" s="73"/>
      <c r="M169" s="73">
        <f t="shared" si="9"/>
        <v>0</v>
      </c>
      <c r="N169" s="73" t="s">
        <v>206</v>
      </c>
      <c r="O169" s="73">
        <v>9009704</v>
      </c>
      <c r="P169" s="73" t="s">
        <v>186</v>
      </c>
    </row>
    <row r="170" spans="1:16" s="6" customFormat="1" ht="20.25" customHeight="1">
      <c r="A170" s="73">
        <v>2020</v>
      </c>
      <c r="B170" s="73">
        <v>1</v>
      </c>
      <c r="C170" s="73"/>
      <c r="D170" s="14"/>
      <c r="E170" s="30"/>
      <c r="F170" s="69"/>
      <c r="G170" s="73"/>
      <c r="H170" s="74"/>
      <c r="I170" s="30"/>
      <c r="J170" s="73">
        <v>1</v>
      </c>
      <c r="K170" s="73">
        <v>1</v>
      </c>
      <c r="L170" s="73"/>
      <c r="M170" s="73">
        <f t="shared" si="9"/>
        <v>0</v>
      </c>
      <c r="N170" s="73" t="s">
        <v>206</v>
      </c>
      <c r="O170" s="73">
        <v>9009705</v>
      </c>
      <c r="P170" s="73" t="s">
        <v>186</v>
      </c>
    </row>
    <row r="171" spans="1:16" ht="20.25" customHeight="1">
      <c r="A171" s="73">
        <v>2020</v>
      </c>
      <c r="B171" s="73">
        <v>1</v>
      </c>
      <c r="C171" s="73"/>
      <c r="D171" s="8"/>
      <c r="E171" s="74"/>
      <c r="F171" s="73"/>
      <c r="G171" s="73"/>
      <c r="H171" s="74"/>
      <c r="I171" s="30"/>
      <c r="J171" s="73">
        <v>1</v>
      </c>
      <c r="K171" s="73">
        <v>1</v>
      </c>
      <c r="L171" s="73"/>
      <c r="M171" s="73">
        <f t="shared" si="9"/>
        <v>0</v>
      </c>
      <c r="N171" s="73" t="s">
        <v>206</v>
      </c>
      <c r="O171" s="73">
        <v>9009706</v>
      </c>
      <c r="P171" s="73" t="s">
        <v>186</v>
      </c>
    </row>
    <row r="172" spans="1:16" ht="20.25" customHeight="1">
      <c r="A172" s="73">
        <v>2020</v>
      </c>
      <c r="B172" s="73">
        <v>1</v>
      </c>
      <c r="C172" s="73"/>
      <c r="D172" s="8"/>
      <c r="E172" s="30"/>
      <c r="F172" s="69"/>
      <c r="G172" s="73"/>
      <c r="H172" s="74"/>
      <c r="I172" s="30"/>
      <c r="J172" s="73">
        <v>1</v>
      </c>
      <c r="K172" s="73">
        <v>1</v>
      </c>
      <c r="L172" s="73"/>
      <c r="M172" s="73">
        <f t="shared" si="9"/>
        <v>0</v>
      </c>
      <c r="N172" s="73" t="s">
        <v>206</v>
      </c>
      <c r="O172" s="73">
        <v>9009707</v>
      </c>
      <c r="P172" s="73" t="s">
        <v>186</v>
      </c>
    </row>
    <row r="173" spans="1:16" ht="20.25" customHeight="1">
      <c r="A173" s="73">
        <v>2020</v>
      </c>
      <c r="B173" s="73">
        <v>1</v>
      </c>
      <c r="C173" s="73"/>
      <c r="D173" s="8"/>
      <c r="E173" s="74"/>
      <c r="F173" s="73"/>
      <c r="G173" s="73"/>
      <c r="H173" s="74"/>
      <c r="I173" s="30"/>
      <c r="J173" s="73">
        <v>1</v>
      </c>
      <c r="K173" s="73">
        <v>1</v>
      </c>
      <c r="L173" s="73"/>
      <c r="M173" s="73">
        <f t="shared" si="9"/>
        <v>0</v>
      </c>
      <c r="N173" s="73" t="s">
        <v>206</v>
      </c>
      <c r="O173" s="73">
        <v>9009708</v>
      </c>
      <c r="P173" s="73" t="s">
        <v>186</v>
      </c>
    </row>
    <row r="174" spans="1:16" ht="20.25" customHeight="1">
      <c r="A174" s="73">
        <v>2020</v>
      </c>
      <c r="B174" s="73">
        <v>1</v>
      </c>
      <c r="C174" s="73"/>
      <c r="D174" s="8"/>
      <c r="E174" s="30"/>
      <c r="F174" s="69"/>
      <c r="G174" s="73"/>
      <c r="H174" s="74"/>
      <c r="I174" s="30"/>
      <c r="J174" s="73">
        <v>1</v>
      </c>
      <c r="K174" s="73">
        <v>1</v>
      </c>
      <c r="L174" s="73"/>
      <c r="M174" s="73">
        <f t="shared" si="9"/>
        <v>0</v>
      </c>
      <c r="N174" s="73" t="s">
        <v>206</v>
      </c>
      <c r="O174" s="73">
        <v>9009709</v>
      </c>
      <c r="P174" s="73" t="s">
        <v>186</v>
      </c>
    </row>
    <row r="175" spans="1:16" ht="20.25" customHeight="1">
      <c r="A175" s="73">
        <v>2020</v>
      </c>
      <c r="B175" s="73">
        <v>1</v>
      </c>
      <c r="C175" s="73"/>
      <c r="D175" s="8"/>
      <c r="E175" s="74"/>
      <c r="F175" s="73"/>
      <c r="G175" s="73"/>
      <c r="H175" s="74"/>
      <c r="I175" s="30"/>
      <c r="J175" s="73">
        <v>1</v>
      </c>
      <c r="K175" s="73">
        <v>1</v>
      </c>
      <c r="L175" s="73"/>
      <c r="M175" s="73">
        <f t="shared" si="9"/>
        <v>0</v>
      </c>
      <c r="N175" s="73" t="s">
        <v>206</v>
      </c>
      <c r="O175" s="73">
        <v>9009710</v>
      </c>
      <c r="P175" s="73" t="s">
        <v>186</v>
      </c>
    </row>
    <row r="176" spans="1:16" ht="20.25" customHeight="1">
      <c r="A176" s="73">
        <v>2020</v>
      </c>
      <c r="B176" s="73">
        <v>1</v>
      </c>
      <c r="C176" s="73"/>
      <c r="D176" s="8"/>
      <c r="E176" s="30"/>
      <c r="F176" s="69"/>
      <c r="G176" s="73"/>
      <c r="H176" s="74"/>
      <c r="I176" s="30"/>
      <c r="J176" s="73">
        <v>1</v>
      </c>
      <c r="K176" s="73">
        <v>1</v>
      </c>
      <c r="L176" s="73"/>
      <c r="M176" s="73">
        <f t="shared" si="9"/>
        <v>0</v>
      </c>
      <c r="N176" s="73" t="s">
        <v>206</v>
      </c>
      <c r="O176" s="73">
        <v>9009711</v>
      </c>
      <c r="P176" s="73" t="s">
        <v>186</v>
      </c>
    </row>
    <row r="177" spans="1:16" ht="20.25" customHeight="1">
      <c r="A177" s="73">
        <v>2020</v>
      </c>
      <c r="B177" s="73">
        <v>1</v>
      </c>
      <c r="C177" s="73"/>
      <c r="D177" s="8"/>
      <c r="E177" s="74"/>
      <c r="F177" s="73"/>
      <c r="G177" s="73"/>
      <c r="H177" s="74"/>
      <c r="I177" s="30"/>
      <c r="J177" s="73">
        <v>1</v>
      </c>
      <c r="K177" s="73">
        <v>1</v>
      </c>
      <c r="L177" s="73"/>
      <c r="M177" s="73">
        <f t="shared" si="9"/>
        <v>0</v>
      </c>
      <c r="N177" s="73" t="s">
        <v>206</v>
      </c>
      <c r="O177" s="73">
        <v>9009712</v>
      </c>
      <c r="P177" s="73" t="s">
        <v>186</v>
      </c>
    </row>
    <row r="178" spans="1:16" ht="20.25" customHeight="1">
      <c r="A178" s="73">
        <v>2020</v>
      </c>
      <c r="B178" s="73">
        <v>1</v>
      </c>
      <c r="C178" s="73"/>
      <c r="D178" s="8"/>
      <c r="E178" s="30"/>
      <c r="F178" s="69"/>
      <c r="G178" s="73"/>
      <c r="H178" s="74"/>
      <c r="I178" s="30"/>
      <c r="J178" s="73">
        <v>1</v>
      </c>
      <c r="K178" s="73">
        <v>1</v>
      </c>
      <c r="L178" s="73"/>
      <c r="M178" s="73">
        <f t="shared" si="9"/>
        <v>0</v>
      </c>
      <c r="N178" s="73" t="s">
        <v>206</v>
      </c>
      <c r="O178" s="73">
        <v>9009713</v>
      </c>
      <c r="P178" s="73" t="s">
        <v>186</v>
      </c>
    </row>
    <row r="179" spans="1:16" ht="20.25" customHeight="1">
      <c r="A179" s="73">
        <v>2020</v>
      </c>
      <c r="B179" s="73">
        <v>1</v>
      </c>
      <c r="C179" s="73"/>
      <c r="D179" s="8"/>
      <c r="E179" s="74"/>
      <c r="F179" s="73"/>
      <c r="G179" s="73"/>
      <c r="H179" s="74"/>
      <c r="I179" s="30"/>
      <c r="J179" s="73">
        <v>1</v>
      </c>
      <c r="K179" s="73">
        <v>1</v>
      </c>
      <c r="L179" s="73"/>
      <c r="M179" s="73">
        <f t="shared" si="9"/>
        <v>0</v>
      </c>
      <c r="N179" s="73" t="s">
        <v>206</v>
      </c>
      <c r="O179" s="73">
        <v>9009714</v>
      </c>
      <c r="P179" s="73" t="s">
        <v>186</v>
      </c>
    </row>
    <row r="180" spans="1:16" ht="20.25" customHeight="1">
      <c r="A180" s="73">
        <v>2020</v>
      </c>
      <c r="B180" s="73">
        <v>1</v>
      </c>
      <c r="C180" s="73"/>
      <c r="D180" s="8"/>
      <c r="E180" s="30"/>
      <c r="F180" s="69"/>
      <c r="G180" s="73"/>
      <c r="H180" s="74"/>
      <c r="I180" s="30"/>
      <c r="J180" s="73">
        <v>1</v>
      </c>
      <c r="K180" s="73">
        <v>1</v>
      </c>
      <c r="L180" s="73"/>
      <c r="M180" s="73">
        <f t="shared" si="9"/>
        <v>0</v>
      </c>
      <c r="N180" s="73" t="s">
        <v>206</v>
      </c>
      <c r="O180" s="73">
        <v>9009715</v>
      </c>
      <c r="P180" s="73" t="s">
        <v>186</v>
      </c>
    </row>
    <row r="181" spans="1:16" ht="20.25" customHeight="1">
      <c r="A181" s="73">
        <v>2020</v>
      </c>
      <c r="B181" s="73">
        <v>1</v>
      </c>
      <c r="C181" s="73"/>
      <c r="D181" s="8"/>
      <c r="E181" s="74"/>
      <c r="F181" s="73"/>
      <c r="G181" s="73"/>
      <c r="H181" s="74"/>
      <c r="I181" s="30"/>
      <c r="J181" s="73">
        <v>1</v>
      </c>
      <c r="K181" s="73">
        <v>1</v>
      </c>
      <c r="L181" s="73"/>
      <c r="M181" s="73">
        <f t="shared" si="9"/>
        <v>0</v>
      </c>
      <c r="N181" s="73" t="s">
        <v>206</v>
      </c>
      <c r="O181" s="73">
        <v>9009716</v>
      </c>
      <c r="P181" s="73" t="s">
        <v>186</v>
      </c>
    </row>
    <row r="182" spans="1:16" ht="20.25" customHeight="1">
      <c r="A182" s="73">
        <v>2020</v>
      </c>
      <c r="B182" s="73">
        <v>1</v>
      </c>
      <c r="C182" s="73"/>
      <c r="D182" s="8"/>
      <c r="E182" s="30"/>
      <c r="F182" s="69"/>
      <c r="G182" s="73"/>
      <c r="H182" s="74"/>
      <c r="I182" s="30"/>
      <c r="J182" s="73">
        <v>1</v>
      </c>
      <c r="K182" s="73">
        <v>1</v>
      </c>
      <c r="L182" s="73"/>
      <c r="M182" s="73">
        <f t="shared" si="9"/>
        <v>0</v>
      </c>
      <c r="N182" s="73" t="s">
        <v>206</v>
      </c>
      <c r="O182" s="73">
        <v>9009717</v>
      </c>
      <c r="P182" s="73" t="s">
        <v>186</v>
      </c>
    </row>
    <row r="183" spans="1:16" ht="20.25" customHeight="1">
      <c r="A183" s="73">
        <v>2020</v>
      </c>
      <c r="B183" s="73">
        <v>1</v>
      </c>
      <c r="C183" s="73"/>
      <c r="D183" s="8"/>
      <c r="E183" s="74"/>
      <c r="F183" s="73"/>
      <c r="G183" s="73"/>
      <c r="H183" s="74"/>
      <c r="I183" s="30"/>
      <c r="J183" s="73">
        <v>1</v>
      </c>
      <c r="K183" s="73">
        <v>1</v>
      </c>
      <c r="L183" s="73"/>
      <c r="M183" s="73">
        <f t="shared" si="9"/>
        <v>0</v>
      </c>
      <c r="N183" s="73" t="s">
        <v>206</v>
      </c>
      <c r="O183" s="73">
        <v>9009718</v>
      </c>
      <c r="P183" s="73" t="s">
        <v>186</v>
      </c>
    </row>
    <row r="184" spans="1:16" ht="20.25" customHeight="1">
      <c r="A184" s="73">
        <v>2020</v>
      </c>
      <c r="B184" s="73">
        <v>1</v>
      </c>
      <c r="C184" s="73"/>
      <c r="D184" s="8"/>
      <c r="E184" s="30"/>
      <c r="F184" s="69"/>
      <c r="G184" s="73"/>
      <c r="H184" s="74"/>
      <c r="I184" s="30"/>
      <c r="J184" s="73">
        <v>1</v>
      </c>
      <c r="K184" s="73">
        <v>1</v>
      </c>
      <c r="L184" s="73"/>
      <c r="M184" s="73">
        <f t="shared" si="9"/>
        <v>0</v>
      </c>
      <c r="N184" s="73" t="s">
        <v>206</v>
      </c>
      <c r="O184" s="73">
        <v>9009719</v>
      </c>
      <c r="P184" s="73" t="s">
        <v>186</v>
      </c>
    </row>
    <row r="185" spans="1:16" ht="20.25" customHeight="1">
      <c r="A185" s="73">
        <v>2020</v>
      </c>
      <c r="B185" s="73">
        <v>1</v>
      </c>
      <c r="C185" s="73"/>
      <c r="D185" s="8"/>
      <c r="E185" s="74"/>
      <c r="F185" s="73"/>
      <c r="G185" s="73"/>
      <c r="H185" s="74"/>
      <c r="I185" s="30"/>
      <c r="J185" s="73">
        <v>1</v>
      </c>
      <c r="K185" s="73">
        <v>1</v>
      </c>
      <c r="L185" s="73"/>
      <c r="M185" s="73">
        <f t="shared" si="9"/>
        <v>0</v>
      </c>
      <c r="N185" s="73" t="s">
        <v>206</v>
      </c>
      <c r="O185" s="73">
        <v>9009720</v>
      </c>
      <c r="P185" s="73" t="s">
        <v>186</v>
      </c>
    </row>
    <row r="186" spans="1:16" ht="20.25" customHeight="1">
      <c r="A186" s="73">
        <v>2020</v>
      </c>
      <c r="B186" s="73">
        <v>1</v>
      </c>
      <c r="C186" s="73"/>
      <c r="D186" s="8"/>
      <c r="E186" s="30"/>
      <c r="F186" s="69"/>
      <c r="G186" s="73"/>
      <c r="H186" s="74"/>
      <c r="I186" s="30"/>
      <c r="J186" s="73">
        <v>1</v>
      </c>
      <c r="K186" s="73">
        <v>1</v>
      </c>
      <c r="L186" s="73"/>
      <c r="M186" s="73">
        <f t="shared" si="9"/>
        <v>0</v>
      </c>
      <c r="N186" s="73" t="s">
        <v>206</v>
      </c>
      <c r="O186" s="73">
        <v>9009721</v>
      </c>
      <c r="P186" s="73" t="s">
        <v>186</v>
      </c>
    </row>
    <row r="187" spans="1:16" ht="20.25" customHeight="1">
      <c r="A187" s="73">
        <v>2020</v>
      </c>
      <c r="B187" s="73">
        <v>1</v>
      </c>
      <c r="C187" s="73"/>
      <c r="D187" s="8"/>
      <c r="E187" s="74"/>
      <c r="F187" s="73"/>
      <c r="G187" s="73"/>
      <c r="H187" s="74"/>
      <c r="I187" s="30"/>
      <c r="J187" s="73">
        <v>1</v>
      </c>
      <c r="K187" s="73">
        <v>1</v>
      </c>
      <c r="L187" s="73"/>
      <c r="M187" s="73">
        <f t="shared" si="9"/>
        <v>0</v>
      </c>
      <c r="N187" s="73" t="s">
        <v>206</v>
      </c>
      <c r="O187" s="73">
        <v>9009722</v>
      </c>
      <c r="P187" s="73" t="s">
        <v>186</v>
      </c>
    </row>
    <row r="188" spans="1:16" ht="20.25" customHeight="1">
      <c r="A188" s="73">
        <v>2020</v>
      </c>
      <c r="B188" s="73">
        <v>1</v>
      </c>
      <c r="C188" s="73"/>
      <c r="D188" s="8"/>
      <c r="E188" s="30"/>
      <c r="F188" s="69"/>
      <c r="G188" s="73"/>
      <c r="H188" s="74"/>
      <c r="I188" s="30"/>
      <c r="J188" s="73">
        <v>1</v>
      </c>
      <c r="K188" s="73">
        <v>1</v>
      </c>
      <c r="L188" s="73"/>
      <c r="M188" s="73">
        <f t="shared" ref="M188:M250" si="10">J188*K188*L188</f>
        <v>0</v>
      </c>
      <c r="N188" s="73" t="s">
        <v>206</v>
      </c>
      <c r="O188" s="73">
        <v>9009723</v>
      </c>
      <c r="P188" s="73" t="s">
        <v>186</v>
      </c>
    </row>
    <row r="189" spans="1:16" ht="20.25" customHeight="1">
      <c r="A189" s="73">
        <v>2020</v>
      </c>
      <c r="B189" s="73">
        <v>1</v>
      </c>
      <c r="C189" s="73"/>
      <c r="D189" s="8"/>
      <c r="E189" s="74"/>
      <c r="F189" s="73"/>
      <c r="G189" s="73"/>
      <c r="H189" s="74"/>
      <c r="I189" s="30"/>
      <c r="J189" s="73">
        <v>1</v>
      </c>
      <c r="K189" s="73">
        <v>1</v>
      </c>
      <c r="L189" s="73"/>
      <c r="M189" s="73">
        <f t="shared" si="10"/>
        <v>0</v>
      </c>
      <c r="N189" s="73" t="s">
        <v>206</v>
      </c>
      <c r="O189" s="73">
        <v>9009724</v>
      </c>
      <c r="P189" s="73" t="s">
        <v>186</v>
      </c>
    </row>
    <row r="190" spans="1:16" ht="20.25" customHeight="1">
      <c r="A190" s="73">
        <v>2020</v>
      </c>
      <c r="B190" s="73">
        <v>1</v>
      </c>
      <c r="C190" s="73"/>
      <c r="D190" s="8"/>
      <c r="E190" s="30"/>
      <c r="F190" s="69"/>
      <c r="G190" s="73"/>
      <c r="H190" s="74"/>
      <c r="I190" s="30"/>
      <c r="J190" s="73">
        <v>1</v>
      </c>
      <c r="K190" s="73">
        <v>1</v>
      </c>
      <c r="L190" s="73"/>
      <c r="M190" s="73">
        <f t="shared" si="10"/>
        <v>0</v>
      </c>
      <c r="N190" s="73" t="s">
        <v>206</v>
      </c>
      <c r="O190" s="73">
        <v>9009725</v>
      </c>
      <c r="P190" s="73" t="s">
        <v>186</v>
      </c>
    </row>
    <row r="191" spans="1:16" s="23" customFormat="1" ht="20.25" customHeight="1">
      <c r="A191" s="73">
        <v>2020</v>
      </c>
      <c r="B191" s="73">
        <v>1</v>
      </c>
      <c r="C191" s="73"/>
      <c r="D191" s="20"/>
      <c r="E191" s="74"/>
      <c r="F191" s="73"/>
      <c r="G191" s="73"/>
      <c r="H191" s="74"/>
      <c r="I191" s="30"/>
      <c r="J191" s="73">
        <v>1</v>
      </c>
      <c r="K191" s="73">
        <v>1</v>
      </c>
      <c r="L191" s="73"/>
      <c r="M191" s="73">
        <f t="shared" si="10"/>
        <v>0</v>
      </c>
      <c r="N191" s="73" t="s">
        <v>206</v>
      </c>
      <c r="O191" s="73">
        <v>9009726</v>
      </c>
      <c r="P191" s="73" t="s">
        <v>186</v>
      </c>
    </row>
    <row r="192" spans="1:16" ht="20.25" customHeight="1">
      <c r="A192" s="73">
        <v>2020</v>
      </c>
      <c r="B192" s="73">
        <v>1</v>
      </c>
      <c r="C192" s="73"/>
      <c r="D192" s="8"/>
      <c r="E192" s="30"/>
      <c r="F192" s="69"/>
      <c r="G192" s="73"/>
      <c r="H192" s="74"/>
      <c r="I192" s="30"/>
      <c r="J192" s="73">
        <v>1</v>
      </c>
      <c r="K192" s="73">
        <v>1</v>
      </c>
      <c r="L192" s="73"/>
      <c r="M192" s="73">
        <f t="shared" si="10"/>
        <v>0</v>
      </c>
      <c r="N192" s="73" t="s">
        <v>206</v>
      </c>
      <c r="O192" s="73">
        <v>9009727</v>
      </c>
      <c r="P192" s="73" t="s">
        <v>186</v>
      </c>
    </row>
    <row r="193" spans="1:16" ht="20.25" customHeight="1">
      <c r="A193" s="73">
        <v>2020</v>
      </c>
      <c r="B193" s="73">
        <v>1</v>
      </c>
      <c r="C193" s="73"/>
      <c r="D193" s="8"/>
      <c r="E193" s="74"/>
      <c r="F193" s="73"/>
      <c r="G193" s="73"/>
      <c r="H193" s="74"/>
      <c r="I193" s="30"/>
      <c r="J193" s="73">
        <v>1</v>
      </c>
      <c r="K193" s="73">
        <v>1</v>
      </c>
      <c r="L193" s="73"/>
      <c r="M193" s="73">
        <f t="shared" si="10"/>
        <v>0</v>
      </c>
      <c r="N193" s="73" t="s">
        <v>206</v>
      </c>
      <c r="O193" s="73">
        <v>9009728</v>
      </c>
      <c r="P193" s="73" t="s">
        <v>186</v>
      </c>
    </row>
    <row r="194" spans="1:16" ht="20.25" customHeight="1">
      <c r="A194" s="73">
        <v>2020</v>
      </c>
      <c r="B194" s="73">
        <v>1</v>
      </c>
      <c r="C194" s="73"/>
      <c r="D194" s="8"/>
      <c r="E194" s="30"/>
      <c r="F194" s="69"/>
      <c r="G194" s="73"/>
      <c r="H194" s="74"/>
      <c r="I194" s="30"/>
      <c r="J194" s="73">
        <v>1</v>
      </c>
      <c r="K194" s="73">
        <v>1</v>
      </c>
      <c r="L194" s="73"/>
      <c r="M194" s="73">
        <f t="shared" si="10"/>
        <v>0</v>
      </c>
      <c r="N194" s="73" t="s">
        <v>206</v>
      </c>
      <c r="O194" s="73">
        <v>9009729</v>
      </c>
      <c r="P194" s="73" t="s">
        <v>186</v>
      </c>
    </row>
    <row r="195" spans="1:16" ht="20.25" customHeight="1">
      <c r="A195" s="73">
        <v>2020</v>
      </c>
      <c r="B195" s="73">
        <v>1</v>
      </c>
      <c r="C195" s="73"/>
      <c r="D195" s="8"/>
      <c r="E195" s="74"/>
      <c r="F195" s="73"/>
      <c r="G195" s="73"/>
      <c r="H195" s="74"/>
      <c r="I195" s="30"/>
      <c r="J195" s="73">
        <v>1</v>
      </c>
      <c r="K195" s="73">
        <v>1</v>
      </c>
      <c r="L195" s="73"/>
      <c r="M195" s="73">
        <f t="shared" si="10"/>
        <v>0</v>
      </c>
      <c r="N195" s="73" t="s">
        <v>206</v>
      </c>
      <c r="O195" s="73">
        <v>9009730</v>
      </c>
      <c r="P195" s="73" t="s">
        <v>186</v>
      </c>
    </row>
    <row r="196" spans="1:16" ht="20.25" customHeight="1">
      <c r="A196" s="73">
        <v>2020</v>
      </c>
      <c r="B196" s="73">
        <v>1</v>
      </c>
      <c r="C196" s="73"/>
      <c r="D196" s="8"/>
      <c r="E196" s="30"/>
      <c r="F196" s="69"/>
      <c r="G196" s="73"/>
      <c r="H196" s="74"/>
      <c r="I196" s="30"/>
      <c r="J196" s="73">
        <v>1</v>
      </c>
      <c r="K196" s="73">
        <v>1</v>
      </c>
      <c r="L196" s="73"/>
      <c r="M196" s="73">
        <f t="shared" si="10"/>
        <v>0</v>
      </c>
      <c r="N196" s="73" t="s">
        <v>206</v>
      </c>
      <c r="O196" s="73">
        <v>9009731</v>
      </c>
      <c r="P196" s="73" t="s">
        <v>186</v>
      </c>
    </row>
    <row r="197" spans="1:16" ht="20.25" customHeight="1">
      <c r="A197" s="73">
        <v>2020</v>
      </c>
      <c r="B197" s="73">
        <v>1</v>
      </c>
      <c r="C197" s="73"/>
      <c r="D197" s="8"/>
      <c r="E197" s="74"/>
      <c r="F197" s="73"/>
      <c r="G197" s="73"/>
      <c r="H197" s="74"/>
      <c r="I197" s="30"/>
      <c r="J197" s="73">
        <v>1</v>
      </c>
      <c r="K197" s="73">
        <v>1</v>
      </c>
      <c r="L197" s="73"/>
      <c r="M197" s="73">
        <f t="shared" si="10"/>
        <v>0</v>
      </c>
      <c r="N197" s="73" t="s">
        <v>206</v>
      </c>
      <c r="O197" s="73">
        <v>9009732</v>
      </c>
      <c r="P197" s="73" t="s">
        <v>186</v>
      </c>
    </row>
    <row r="198" spans="1:16" ht="20.25" customHeight="1">
      <c r="A198" s="73">
        <v>2020</v>
      </c>
      <c r="B198" s="73">
        <v>1</v>
      </c>
      <c r="C198" s="73"/>
      <c r="D198" s="8"/>
      <c r="E198" s="30"/>
      <c r="F198" s="69"/>
      <c r="G198" s="73"/>
      <c r="H198" s="74"/>
      <c r="I198" s="30"/>
      <c r="J198" s="73">
        <v>1</v>
      </c>
      <c r="K198" s="73">
        <v>1</v>
      </c>
      <c r="L198" s="73"/>
      <c r="M198" s="73">
        <f t="shared" si="10"/>
        <v>0</v>
      </c>
      <c r="N198" s="73" t="s">
        <v>206</v>
      </c>
      <c r="O198" s="73">
        <v>9009733</v>
      </c>
      <c r="P198" s="73" t="s">
        <v>186</v>
      </c>
    </row>
    <row r="199" spans="1:16" ht="20.25" customHeight="1">
      <c r="A199" s="73">
        <v>2020</v>
      </c>
      <c r="B199" s="73">
        <v>1</v>
      </c>
      <c r="C199" s="73"/>
      <c r="D199" s="8"/>
      <c r="E199" s="74"/>
      <c r="F199" s="73"/>
      <c r="G199" s="73"/>
      <c r="H199" s="74"/>
      <c r="I199" s="30"/>
      <c r="J199" s="73">
        <v>1</v>
      </c>
      <c r="K199" s="73">
        <v>1</v>
      </c>
      <c r="L199" s="73"/>
      <c r="M199" s="73">
        <f t="shared" si="10"/>
        <v>0</v>
      </c>
      <c r="N199" s="73" t="s">
        <v>206</v>
      </c>
      <c r="O199" s="73">
        <v>9009734</v>
      </c>
      <c r="P199" s="73" t="s">
        <v>186</v>
      </c>
    </row>
    <row r="200" spans="1:16" ht="20.25" customHeight="1">
      <c r="A200" s="73">
        <v>2020</v>
      </c>
      <c r="B200" s="73">
        <v>1</v>
      </c>
      <c r="C200" s="73"/>
      <c r="D200" s="8"/>
      <c r="E200" s="30"/>
      <c r="F200" s="69"/>
      <c r="G200" s="73"/>
      <c r="H200" s="74"/>
      <c r="I200" s="30"/>
      <c r="J200" s="73">
        <v>1</v>
      </c>
      <c r="K200" s="73">
        <v>1</v>
      </c>
      <c r="L200" s="73"/>
      <c r="M200" s="73">
        <f t="shared" si="10"/>
        <v>0</v>
      </c>
      <c r="N200" s="73" t="s">
        <v>206</v>
      </c>
      <c r="O200" s="73">
        <v>9009735</v>
      </c>
      <c r="P200" s="73" t="s">
        <v>186</v>
      </c>
    </row>
    <row r="201" spans="1:16" ht="20.25" customHeight="1">
      <c r="A201" s="73">
        <v>2020</v>
      </c>
      <c r="B201" s="73">
        <v>1</v>
      </c>
      <c r="C201" s="73"/>
      <c r="D201" s="8"/>
      <c r="E201" s="74"/>
      <c r="F201" s="73"/>
      <c r="G201" s="73"/>
      <c r="H201" s="74"/>
      <c r="I201" s="30"/>
      <c r="J201" s="73">
        <v>1</v>
      </c>
      <c r="K201" s="73">
        <v>1</v>
      </c>
      <c r="L201" s="73"/>
      <c r="M201" s="73">
        <f t="shared" si="10"/>
        <v>0</v>
      </c>
      <c r="N201" s="73" t="s">
        <v>206</v>
      </c>
      <c r="O201" s="73">
        <v>9009736</v>
      </c>
      <c r="P201" s="73" t="s">
        <v>186</v>
      </c>
    </row>
    <row r="202" spans="1:16" ht="20.25" customHeight="1">
      <c r="A202" s="73">
        <v>2020</v>
      </c>
      <c r="B202" s="73">
        <v>1</v>
      </c>
      <c r="C202" s="73"/>
      <c r="D202" s="8"/>
      <c r="E202" s="30"/>
      <c r="F202" s="69"/>
      <c r="G202" s="73"/>
      <c r="H202" s="74"/>
      <c r="I202" s="30"/>
      <c r="J202" s="73">
        <v>1</v>
      </c>
      <c r="K202" s="73">
        <v>1</v>
      </c>
      <c r="L202" s="73"/>
      <c r="M202" s="73">
        <f t="shared" si="10"/>
        <v>0</v>
      </c>
      <c r="N202" s="73" t="s">
        <v>206</v>
      </c>
      <c r="O202" s="73">
        <v>9009737</v>
      </c>
      <c r="P202" s="73" t="s">
        <v>186</v>
      </c>
    </row>
    <row r="203" spans="1:16" ht="20.25" customHeight="1">
      <c r="A203" s="73">
        <v>2020</v>
      </c>
      <c r="B203" s="73">
        <v>1</v>
      </c>
      <c r="C203" s="73"/>
      <c r="D203" s="8"/>
      <c r="E203" s="74"/>
      <c r="F203" s="73"/>
      <c r="G203" s="73"/>
      <c r="H203" s="74"/>
      <c r="I203" s="30"/>
      <c r="J203" s="73">
        <v>1</v>
      </c>
      <c r="K203" s="73">
        <v>1</v>
      </c>
      <c r="L203" s="73"/>
      <c r="M203" s="73">
        <f t="shared" si="10"/>
        <v>0</v>
      </c>
      <c r="N203" s="73" t="s">
        <v>206</v>
      </c>
      <c r="O203" s="73">
        <v>9009738</v>
      </c>
      <c r="P203" s="73" t="s">
        <v>186</v>
      </c>
    </row>
    <row r="204" spans="1:16" ht="20.25" customHeight="1">
      <c r="A204" s="73">
        <v>2020</v>
      </c>
      <c r="B204" s="73">
        <v>1</v>
      </c>
      <c r="C204" s="73"/>
      <c r="D204" s="8"/>
      <c r="E204" s="30"/>
      <c r="F204" s="69"/>
      <c r="G204" s="73"/>
      <c r="H204" s="74"/>
      <c r="I204" s="30"/>
      <c r="J204" s="73">
        <v>1</v>
      </c>
      <c r="K204" s="73">
        <v>1</v>
      </c>
      <c r="L204" s="73"/>
      <c r="M204" s="73">
        <f t="shared" si="10"/>
        <v>0</v>
      </c>
      <c r="N204" s="73" t="s">
        <v>206</v>
      </c>
      <c r="O204" s="73">
        <v>9009739</v>
      </c>
      <c r="P204" s="73" t="s">
        <v>186</v>
      </c>
    </row>
    <row r="205" spans="1:16" s="5" customFormat="1" ht="20.25" customHeight="1">
      <c r="A205" s="73">
        <v>2020</v>
      </c>
      <c r="B205" s="73">
        <v>1</v>
      </c>
      <c r="C205" s="73"/>
      <c r="D205" s="10"/>
      <c r="E205" s="74"/>
      <c r="F205" s="73"/>
      <c r="G205" s="73"/>
      <c r="H205" s="74"/>
      <c r="I205" s="30"/>
      <c r="J205" s="73">
        <v>1</v>
      </c>
      <c r="K205" s="73">
        <v>1</v>
      </c>
      <c r="L205" s="73"/>
      <c r="M205" s="73">
        <f t="shared" si="10"/>
        <v>0</v>
      </c>
      <c r="N205" s="73" t="s">
        <v>206</v>
      </c>
      <c r="O205" s="73">
        <v>9009740</v>
      </c>
      <c r="P205" s="73" t="s">
        <v>186</v>
      </c>
    </row>
    <row r="206" spans="1:16" ht="20.25" customHeight="1">
      <c r="A206" s="73">
        <v>2020</v>
      </c>
      <c r="B206" s="73">
        <v>1</v>
      </c>
      <c r="C206" s="73"/>
      <c r="D206" s="8"/>
      <c r="E206" s="30"/>
      <c r="F206" s="69"/>
      <c r="G206" s="73"/>
      <c r="H206" s="74"/>
      <c r="I206" s="30"/>
      <c r="J206" s="73">
        <v>1</v>
      </c>
      <c r="K206" s="73">
        <v>1</v>
      </c>
      <c r="L206" s="73"/>
      <c r="M206" s="73">
        <f t="shared" si="10"/>
        <v>0</v>
      </c>
      <c r="N206" s="73" t="s">
        <v>206</v>
      </c>
      <c r="O206" s="73">
        <v>9009741</v>
      </c>
      <c r="P206" s="73" t="s">
        <v>186</v>
      </c>
    </row>
    <row r="207" spans="1:16" ht="20.25" customHeight="1">
      <c r="A207" s="73">
        <v>2020</v>
      </c>
      <c r="B207" s="73">
        <v>1</v>
      </c>
      <c r="C207" s="73"/>
      <c r="D207" s="8"/>
      <c r="E207" s="74"/>
      <c r="F207" s="73"/>
      <c r="G207" s="73"/>
      <c r="H207" s="74"/>
      <c r="I207" s="30"/>
      <c r="J207" s="73">
        <v>1</v>
      </c>
      <c r="K207" s="73">
        <v>1</v>
      </c>
      <c r="L207" s="73"/>
      <c r="M207" s="73">
        <f t="shared" si="10"/>
        <v>0</v>
      </c>
      <c r="N207" s="73" t="s">
        <v>206</v>
      </c>
      <c r="O207" s="73">
        <v>9009742</v>
      </c>
      <c r="P207" s="73" t="s">
        <v>186</v>
      </c>
    </row>
    <row r="208" spans="1:16" ht="20.25" customHeight="1">
      <c r="A208" s="73">
        <v>2020</v>
      </c>
      <c r="B208" s="73">
        <v>1</v>
      </c>
      <c r="C208" s="73"/>
      <c r="D208" s="8"/>
      <c r="E208" s="30"/>
      <c r="F208" s="69"/>
      <c r="G208" s="73"/>
      <c r="H208" s="74"/>
      <c r="I208" s="30"/>
      <c r="J208" s="73">
        <v>1</v>
      </c>
      <c r="K208" s="73">
        <v>1</v>
      </c>
      <c r="L208" s="73"/>
      <c r="M208" s="73">
        <f t="shared" si="10"/>
        <v>0</v>
      </c>
      <c r="N208" s="73" t="s">
        <v>206</v>
      </c>
      <c r="O208" s="73">
        <v>9009743</v>
      </c>
      <c r="P208" s="73" t="s">
        <v>186</v>
      </c>
    </row>
    <row r="209" spans="1:16" ht="20.25" customHeight="1">
      <c r="A209" s="73">
        <v>2020</v>
      </c>
      <c r="B209" s="73">
        <v>1</v>
      </c>
      <c r="C209" s="73"/>
      <c r="D209" s="8"/>
      <c r="E209" s="74"/>
      <c r="F209" s="73"/>
      <c r="G209" s="73"/>
      <c r="H209" s="74"/>
      <c r="I209" s="30"/>
      <c r="J209" s="73">
        <v>1</v>
      </c>
      <c r="K209" s="73">
        <v>1</v>
      </c>
      <c r="L209" s="73"/>
      <c r="M209" s="73">
        <f t="shared" si="10"/>
        <v>0</v>
      </c>
      <c r="N209" s="73" t="s">
        <v>206</v>
      </c>
      <c r="O209" s="73">
        <v>9009744</v>
      </c>
      <c r="P209" s="73" t="s">
        <v>186</v>
      </c>
    </row>
    <row r="210" spans="1:16" ht="20.25" customHeight="1">
      <c r="A210" s="73">
        <v>2020</v>
      </c>
      <c r="B210" s="73">
        <v>1</v>
      </c>
      <c r="C210" s="73"/>
      <c r="D210" s="8"/>
      <c r="E210" s="30"/>
      <c r="F210" s="69"/>
      <c r="G210" s="73"/>
      <c r="H210" s="74"/>
      <c r="I210" s="30"/>
      <c r="J210" s="73">
        <v>1</v>
      </c>
      <c r="K210" s="73">
        <v>1</v>
      </c>
      <c r="L210" s="73"/>
      <c r="M210" s="73">
        <f t="shared" si="10"/>
        <v>0</v>
      </c>
      <c r="N210" s="73" t="s">
        <v>206</v>
      </c>
      <c r="O210" s="73">
        <v>9009745</v>
      </c>
      <c r="P210" s="73" t="s">
        <v>186</v>
      </c>
    </row>
    <row r="211" spans="1:16" ht="20.25" customHeight="1">
      <c r="A211" s="73">
        <v>2020</v>
      </c>
      <c r="B211" s="73">
        <v>1</v>
      </c>
      <c r="C211" s="73"/>
      <c r="D211" s="8"/>
      <c r="E211" s="74"/>
      <c r="F211" s="73"/>
      <c r="G211" s="73"/>
      <c r="H211" s="74"/>
      <c r="I211" s="30"/>
      <c r="J211" s="73">
        <v>1</v>
      </c>
      <c r="K211" s="73">
        <v>1</v>
      </c>
      <c r="L211" s="73"/>
      <c r="M211" s="73">
        <f t="shared" si="10"/>
        <v>0</v>
      </c>
      <c r="N211" s="73" t="s">
        <v>206</v>
      </c>
      <c r="O211" s="73">
        <v>9009746</v>
      </c>
      <c r="P211" s="73" t="s">
        <v>186</v>
      </c>
    </row>
    <row r="212" spans="1:16" ht="20.25" customHeight="1">
      <c r="A212" s="73">
        <v>2020</v>
      </c>
      <c r="B212" s="73">
        <v>1</v>
      </c>
      <c r="C212" s="73"/>
      <c r="D212" s="8"/>
      <c r="E212" s="30"/>
      <c r="F212" s="69"/>
      <c r="G212" s="73"/>
      <c r="H212" s="74"/>
      <c r="I212" s="30"/>
      <c r="J212" s="73">
        <v>1</v>
      </c>
      <c r="K212" s="73">
        <v>1</v>
      </c>
      <c r="L212" s="73"/>
      <c r="M212" s="73">
        <f t="shared" si="10"/>
        <v>0</v>
      </c>
      <c r="N212" s="73" t="s">
        <v>206</v>
      </c>
      <c r="O212" s="73">
        <v>9009747</v>
      </c>
      <c r="P212" s="73" t="s">
        <v>186</v>
      </c>
    </row>
    <row r="213" spans="1:16" ht="20.25" customHeight="1">
      <c r="A213" s="73">
        <v>2020</v>
      </c>
      <c r="B213" s="73">
        <v>1</v>
      </c>
      <c r="C213" s="73"/>
      <c r="D213" s="8"/>
      <c r="E213" s="74"/>
      <c r="F213" s="73"/>
      <c r="G213" s="73"/>
      <c r="H213" s="74"/>
      <c r="I213" s="30"/>
      <c r="J213" s="73">
        <v>1</v>
      </c>
      <c r="K213" s="73">
        <v>1</v>
      </c>
      <c r="L213" s="73"/>
      <c r="M213" s="73">
        <f t="shared" si="10"/>
        <v>0</v>
      </c>
      <c r="N213" s="73" t="s">
        <v>206</v>
      </c>
      <c r="O213" s="73">
        <v>9009748</v>
      </c>
      <c r="P213" s="73" t="s">
        <v>186</v>
      </c>
    </row>
    <row r="214" spans="1:16" ht="20.25" customHeight="1">
      <c r="A214" s="73">
        <v>2020</v>
      </c>
      <c r="B214" s="73">
        <v>1</v>
      </c>
      <c r="C214" s="73"/>
      <c r="D214" s="8"/>
      <c r="E214" s="30"/>
      <c r="F214" s="69"/>
      <c r="G214" s="73"/>
      <c r="H214" s="74"/>
      <c r="I214" s="30"/>
      <c r="J214" s="73">
        <v>1</v>
      </c>
      <c r="K214" s="73">
        <v>1</v>
      </c>
      <c r="L214" s="73"/>
      <c r="M214" s="73">
        <f t="shared" si="10"/>
        <v>0</v>
      </c>
      <c r="N214" s="73" t="s">
        <v>206</v>
      </c>
      <c r="O214" s="73">
        <v>9009749</v>
      </c>
      <c r="P214" s="73" t="s">
        <v>186</v>
      </c>
    </row>
    <row r="215" spans="1:16" ht="20.25" customHeight="1">
      <c r="A215" s="73">
        <v>2020</v>
      </c>
      <c r="B215" s="73">
        <v>1</v>
      </c>
      <c r="C215" s="73"/>
      <c r="D215" s="8"/>
      <c r="E215" s="74"/>
      <c r="F215" s="73"/>
      <c r="G215" s="73"/>
      <c r="H215" s="74"/>
      <c r="I215" s="30"/>
      <c r="J215" s="73">
        <v>1</v>
      </c>
      <c r="K215" s="73">
        <v>1</v>
      </c>
      <c r="L215" s="73"/>
      <c r="M215" s="73">
        <f t="shared" si="10"/>
        <v>0</v>
      </c>
      <c r="N215" s="73" t="s">
        <v>206</v>
      </c>
      <c r="O215" s="73">
        <v>9009750</v>
      </c>
      <c r="P215" s="73" t="s">
        <v>186</v>
      </c>
    </row>
    <row r="216" spans="1:16" ht="20.25" customHeight="1">
      <c r="A216" s="73">
        <v>2020</v>
      </c>
      <c r="B216" s="73">
        <v>1</v>
      </c>
      <c r="C216" s="73"/>
      <c r="D216" s="8"/>
      <c r="E216" s="30"/>
      <c r="F216" s="69"/>
      <c r="G216" s="73"/>
      <c r="H216" s="74"/>
      <c r="I216" s="30"/>
      <c r="J216" s="73">
        <v>1</v>
      </c>
      <c r="K216" s="73">
        <v>1</v>
      </c>
      <c r="L216" s="73"/>
      <c r="M216" s="73">
        <f t="shared" si="10"/>
        <v>0</v>
      </c>
      <c r="N216" s="73" t="s">
        <v>206</v>
      </c>
      <c r="O216" s="73">
        <v>9009751</v>
      </c>
      <c r="P216" s="73" t="s">
        <v>186</v>
      </c>
    </row>
    <row r="217" spans="1:16" ht="20.25" customHeight="1">
      <c r="A217" s="73">
        <v>2020</v>
      </c>
      <c r="B217" s="73">
        <v>1</v>
      </c>
      <c r="C217" s="73"/>
      <c r="D217" s="8"/>
      <c r="E217" s="74"/>
      <c r="F217" s="73"/>
      <c r="G217" s="73"/>
      <c r="H217" s="74"/>
      <c r="I217" s="30"/>
      <c r="J217" s="73">
        <v>1</v>
      </c>
      <c r="K217" s="73">
        <v>1</v>
      </c>
      <c r="L217" s="73"/>
      <c r="M217" s="73">
        <f t="shared" si="10"/>
        <v>0</v>
      </c>
      <c r="N217" s="73" t="s">
        <v>206</v>
      </c>
      <c r="O217" s="73">
        <v>9009752</v>
      </c>
      <c r="P217" s="73" t="s">
        <v>186</v>
      </c>
    </row>
    <row r="218" spans="1:16" ht="20.25" customHeight="1">
      <c r="A218" s="73">
        <v>2020</v>
      </c>
      <c r="B218" s="73">
        <v>1</v>
      </c>
      <c r="C218" s="73"/>
      <c r="D218" s="8"/>
      <c r="E218" s="30"/>
      <c r="F218" s="69"/>
      <c r="G218" s="73"/>
      <c r="H218" s="74"/>
      <c r="I218" s="30"/>
      <c r="J218" s="73">
        <v>1</v>
      </c>
      <c r="K218" s="73">
        <v>1</v>
      </c>
      <c r="L218" s="73"/>
      <c r="M218" s="73">
        <f t="shared" si="10"/>
        <v>0</v>
      </c>
      <c r="N218" s="73" t="s">
        <v>206</v>
      </c>
      <c r="O218" s="73">
        <v>9009753</v>
      </c>
      <c r="P218" s="73" t="s">
        <v>186</v>
      </c>
    </row>
    <row r="219" spans="1:16" ht="20.25" customHeight="1">
      <c r="A219" s="73">
        <v>2020</v>
      </c>
      <c r="B219" s="73">
        <v>1</v>
      </c>
      <c r="C219" s="73"/>
      <c r="D219" s="8"/>
      <c r="E219" s="74"/>
      <c r="F219" s="73"/>
      <c r="G219" s="73"/>
      <c r="H219" s="74"/>
      <c r="I219" s="30"/>
      <c r="J219" s="73">
        <v>1</v>
      </c>
      <c r="K219" s="73">
        <v>1</v>
      </c>
      <c r="L219" s="73"/>
      <c r="M219" s="73">
        <f t="shared" si="10"/>
        <v>0</v>
      </c>
      <c r="N219" s="73" t="s">
        <v>206</v>
      </c>
      <c r="O219" s="73">
        <v>9009754</v>
      </c>
      <c r="P219" s="73" t="s">
        <v>186</v>
      </c>
    </row>
    <row r="220" spans="1:16" ht="20.25" customHeight="1">
      <c r="A220" s="73">
        <v>2020</v>
      </c>
      <c r="B220" s="73">
        <v>1</v>
      </c>
      <c r="C220" s="73"/>
      <c r="D220" s="8"/>
      <c r="E220" s="30"/>
      <c r="F220" s="69"/>
      <c r="G220" s="73"/>
      <c r="H220" s="74"/>
      <c r="I220" s="30"/>
      <c r="J220" s="73">
        <v>1</v>
      </c>
      <c r="K220" s="73">
        <v>1</v>
      </c>
      <c r="L220" s="73"/>
      <c r="M220" s="73">
        <f t="shared" si="10"/>
        <v>0</v>
      </c>
      <c r="N220" s="73" t="s">
        <v>206</v>
      </c>
      <c r="O220" s="73">
        <v>9009755</v>
      </c>
      <c r="P220" s="73" t="s">
        <v>186</v>
      </c>
    </row>
    <row r="221" spans="1:16" ht="20.25" customHeight="1">
      <c r="A221" s="73">
        <v>2020</v>
      </c>
      <c r="B221" s="73">
        <v>1</v>
      </c>
      <c r="C221" s="73"/>
      <c r="D221" s="8"/>
      <c r="E221" s="74"/>
      <c r="F221" s="73"/>
      <c r="G221" s="73"/>
      <c r="H221" s="74"/>
      <c r="I221" s="30"/>
      <c r="J221" s="73">
        <v>1</v>
      </c>
      <c r="K221" s="73">
        <v>1</v>
      </c>
      <c r="L221" s="73"/>
      <c r="M221" s="73">
        <f t="shared" si="10"/>
        <v>0</v>
      </c>
      <c r="N221" s="73" t="s">
        <v>206</v>
      </c>
      <c r="O221" s="73">
        <v>9009756</v>
      </c>
      <c r="P221" s="73" t="s">
        <v>186</v>
      </c>
    </row>
    <row r="222" spans="1:16" ht="20.25" customHeight="1">
      <c r="A222" s="73">
        <v>2020</v>
      </c>
      <c r="B222" s="73">
        <v>1</v>
      </c>
      <c r="C222" s="73"/>
      <c r="D222" s="8"/>
      <c r="E222" s="30"/>
      <c r="F222" s="69"/>
      <c r="G222" s="73"/>
      <c r="H222" s="74"/>
      <c r="I222" s="30"/>
      <c r="J222" s="73">
        <v>1</v>
      </c>
      <c r="K222" s="73">
        <v>1</v>
      </c>
      <c r="L222" s="73"/>
      <c r="M222" s="73">
        <f t="shared" si="10"/>
        <v>0</v>
      </c>
      <c r="N222" s="73" t="s">
        <v>206</v>
      </c>
      <c r="O222" s="73">
        <v>9009757</v>
      </c>
      <c r="P222" s="73" t="s">
        <v>186</v>
      </c>
    </row>
    <row r="223" spans="1:16" ht="20.25" customHeight="1">
      <c r="A223" s="73">
        <v>2020</v>
      </c>
      <c r="B223" s="73">
        <v>1</v>
      </c>
      <c r="C223" s="73"/>
      <c r="D223" s="8"/>
      <c r="E223" s="74"/>
      <c r="F223" s="73"/>
      <c r="G223" s="73"/>
      <c r="H223" s="74"/>
      <c r="I223" s="30"/>
      <c r="J223" s="73">
        <v>1</v>
      </c>
      <c r="K223" s="73">
        <v>1</v>
      </c>
      <c r="L223" s="73"/>
      <c r="M223" s="73">
        <f t="shared" si="10"/>
        <v>0</v>
      </c>
      <c r="N223" s="73" t="s">
        <v>206</v>
      </c>
      <c r="O223" s="73">
        <v>9009758</v>
      </c>
      <c r="P223" s="73" t="s">
        <v>186</v>
      </c>
    </row>
    <row r="224" spans="1:16" ht="20.25" customHeight="1">
      <c r="A224" s="73">
        <v>2020</v>
      </c>
      <c r="B224" s="73">
        <v>1</v>
      </c>
      <c r="C224" s="73"/>
      <c r="D224" s="8"/>
      <c r="E224" s="30"/>
      <c r="F224" s="69"/>
      <c r="G224" s="73"/>
      <c r="H224" s="74"/>
      <c r="I224" s="30"/>
      <c r="J224" s="73">
        <v>1</v>
      </c>
      <c r="K224" s="73">
        <v>1</v>
      </c>
      <c r="L224" s="73"/>
      <c r="M224" s="73">
        <f t="shared" si="10"/>
        <v>0</v>
      </c>
      <c r="N224" s="73" t="s">
        <v>206</v>
      </c>
      <c r="O224" s="73">
        <v>9009759</v>
      </c>
      <c r="P224" s="73" t="s">
        <v>186</v>
      </c>
    </row>
    <row r="225" spans="1:16" ht="20.25" customHeight="1">
      <c r="A225" s="73">
        <v>2020</v>
      </c>
      <c r="B225" s="73">
        <v>1</v>
      </c>
      <c r="C225" s="73"/>
      <c r="D225" s="8"/>
      <c r="E225" s="74"/>
      <c r="F225" s="73"/>
      <c r="G225" s="73"/>
      <c r="H225" s="74"/>
      <c r="I225" s="30"/>
      <c r="J225" s="73">
        <v>1</v>
      </c>
      <c r="K225" s="73">
        <v>1</v>
      </c>
      <c r="L225" s="73"/>
      <c r="M225" s="73">
        <f t="shared" si="10"/>
        <v>0</v>
      </c>
      <c r="N225" s="73" t="s">
        <v>206</v>
      </c>
      <c r="O225" s="73">
        <v>9009760</v>
      </c>
      <c r="P225" s="73" t="s">
        <v>186</v>
      </c>
    </row>
    <row r="226" spans="1:16" ht="20.25" customHeight="1">
      <c r="A226" s="73">
        <v>2020</v>
      </c>
      <c r="B226" s="73">
        <v>1</v>
      </c>
      <c r="C226" s="73"/>
      <c r="D226" s="8"/>
      <c r="E226" s="30"/>
      <c r="F226" s="69"/>
      <c r="G226" s="73"/>
      <c r="H226" s="74"/>
      <c r="I226" s="30"/>
      <c r="J226" s="73">
        <v>1</v>
      </c>
      <c r="K226" s="73">
        <v>1</v>
      </c>
      <c r="L226" s="73"/>
      <c r="M226" s="73">
        <f t="shared" si="10"/>
        <v>0</v>
      </c>
      <c r="N226" s="73" t="s">
        <v>206</v>
      </c>
      <c r="O226" s="73">
        <v>9009761</v>
      </c>
      <c r="P226" s="73" t="s">
        <v>186</v>
      </c>
    </row>
    <row r="227" spans="1:16" ht="20.25" customHeight="1">
      <c r="A227" s="73">
        <v>2020</v>
      </c>
      <c r="B227" s="73">
        <v>1</v>
      </c>
      <c r="C227" s="73"/>
      <c r="D227" s="8"/>
      <c r="E227" s="74"/>
      <c r="F227" s="73"/>
      <c r="G227" s="73"/>
      <c r="H227" s="74"/>
      <c r="I227" s="30"/>
      <c r="J227" s="73">
        <v>1</v>
      </c>
      <c r="K227" s="73">
        <v>1</v>
      </c>
      <c r="L227" s="73"/>
      <c r="M227" s="73">
        <f t="shared" si="10"/>
        <v>0</v>
      </c>
      <c r="N227" s="73" t="s">
        <v>206</v>
      </c>
      <c r="O227" s="73">
        <v>9009762</v>
      </c>
      <c r="P227" s="73" t="s">
        <v>186</v>
      </c>
    </row>
    <row r="228" spans="1:16" ht="20.25" customHeight="1">
      <c r="A228" s="73">
        <v>2020</v>
      </c>
      <c r="B228" s="73">
        <v>1</v>
      </c>
      <c r="C228" s="73"/>
      <c r="D228" s="8"/>
      <c r="E228" s="30"/>
      <c r="F228" s="69"/>
      <c r="G228" s="73"/>
      <c r="H228" s="74"/>
      <c r="I228" s="30"/>
      <c r="J228" s="73">
        <v>1</v>
      </c>
      <c r="K228" s="73">
        <v>1</v>
      </c>
      <c r="L228" s="73"/>
      <c r="M228" s="73">
        <f t="shared" si="10"/>
        <v>0</v>
      </c>
      <c r="N228" s="73" t="s">
        <v>206</v>
      </c>
      <c r="O228" s="73">
        <v>9009763</v>
      </c>
      <c r="P228" s="73" t="s">
        <v>186</v>
      </c>
    </row>
    <row r="229" spans="1:16" ht="20.25" customHeight="1">
      <c r="A229" s="73">
        <v>2020</v>
      </c>
      <c r="B229" s="73">
        <v>1</v>
      </c>
      <c r="C229" s="73"/>
      <c r="D229" s="8"/>
      <c r="E229" s="74"/>
      <c r="F229" s="73"/>
      <c r="G229" s="73"/>
      <c r="H229" s="74"/>
      <c r="I229" s="30"/>
      <c r="J229" s="73">
        <v>1</v>
      </c>
      <c r="K229" s="73">
        <v>1</v>
      </c>
      <c r="L229" s="73"/>
      <c r="M229" s="73">
        <f t="shared" si="10"/>
        <v>0</v>
      </c>
      <c r="N229" s="73" t="s">
        <v>206</v>
      </c>
      <c r="O229" s="73">
        <v>9009764</v>
      </c>
      <c r="P229" s="73" t="s">
        <v>186</v>
      </c>
    </row>
    <row r="230" spans="1:16" ht="20.25" customHeight="1">
      <c r="A230" s="73">
        <v>2020</v>
      </c>
      <c r="B230" s="73">
        <v>1</v>
      </c>
      <c r="C230" s="73"/>
      <c r="D230" s="8"/>
      <c r="E230" s="30"/>
      <c r="F230" s="69"/>
      <c r="G230" s="73"/>
      <c r="H230" s="74"/>
      <c r="I230" s="30"/>
      <c r="J230" s="73">
        <v>1</v>
      </c>
      <c r="K230" s="73">
        <v>1</v>
      </c>
      <c r="L230" s="73"/>
      <c r="M230" s="73">
        <f t="shared" si="10"/>
        <v>0</v>
      </c>
      <c r="N230" s="73" t="s">
        <v>206</v>
      </c>
      <c r="O230" s="73">
        <v>9009765</v>
      </c>
      <c r="P230" s="73" t="s">
        <v>186</v>
      </c>
    </row>
    <row r="231" spans="1:16" ht="20.25" customHeight="1">
      <c r="A231" s="73">
        <v>2020</v>
      </c>
      <c r="B231" s="73">
        <v>1</v>
      </c>
      <c r="C231" s="73"/>
      <c r="D231" s="8"/>
      <c r="E231" s="74"/>
      <c r="F231" s="73"/>
      <c r="G231" s="73"/>
      <c r="H231" s="74"/>
      <c r="I231" s="30"/>
      <c r="J231" s="73">
        <v>1</v>
      </c>
      <c r="K231" s="73">
        <v>1</v>
      </c>
      <c r="L231" s="73"/>
      <c r="M231" s="73">
        <f t="shared" si="10"/>
        <v>0</v>
      </c>
      <c r="N231" s="73" t="s">
        <v>206</v>
      </c>
      <c r="O231" s="73">
        <v>9009766</v>
      </c>
      <c r="P231" s="73" t="s">
        <v>186</v>
      </c>
    </row>
    <row r="232" spans="1:16" ht="20.25" customHeight="1">
      <c r="A232" s="73">
        <v>2020</v>
      </c>
      <c r="B232" s="73">
        <v>1</v>
      </c>
      <c r="C232" s="73"/>
      <c r="D232" s="8"/>
      <c r="E232" s="30"/>
      <c r="F232" s="69"/>
      <c r="G232" s="73"/>
      <c r="H232" s="74"/>
      <c r="I232" s="30"/>
      <c r="J232" s="73">
        <v>1</v>
      </c>
      <c r="K232" s="73">
        <v>1</v>
      </c>
      <c r="L232" s="73"/>
      <c r="M232" s="73">
        <f t="shared" si="10"/>
        <v>0</v>
      </c>
      <c r="N232" s="73" t="s">
        <v>206</v>
      </c>
      <c r="O232" s="73">
        <v>9009767</v>
      </c>
      <c r="P232" s="73" t="s">
        <v>186</v>
      </c>
    </row>
    <row r="233" spans="1:16" ht="20.25" customHeight="1">
      <c r="A233" s="73">
        <v>2020</v>
      </c>
      <c r="B233" s="73">
        <v>1</v>
      </c>
      <c r="C233" s="73"/>
      <c r="D233" s="8"/>
      <c r="E233" s="74"/>
      <c r="F233" s="73"/>
      <c r="G233" s="73"/>
      <c r="H233" s="74"/>
      <c r="I233" s="30"/>
      <c r="J233" s="73">
        <v>1</v>
      </c>
      <c r="K233" s="73">
        <v>1</v>
      </c>
      <c r="L233" s="73"/>
      <c r="M233" s="73">
        <f t="shared" si="10"/>
        <v>0</v>
      </c>
      <c r="N233" s="73" t="s">
        <v>206</v>
      </c>
      <c r="O233" s="73">
        <v>9009768</v>
      </c>
      <c r="P233" s="73" t="s">
        <v>186</v>
      </c>
    </row>
    <row r="234" spans="1:16" ht="20.25" customHeight="1">
      <c r="A234" s="73">
        <v>2020</v>
      </c>
      <c r="B234" s="73">
        <v>1</v>
      </c>
      <c r="C234" s="73"/>
      <c r="D234" s="8"/>
      <c r="E234" s="30"/>
      <c r="F234" s="69"/>
      <c r="G234" s="73"/>
      <c r="H234" s="74"/>
      <c r="I234" s="30"/>
      <c r="J234" s="73">
        <v>1</v>
      </c>
      <c r="K234" s="73">
        <v>1</v>
      </c>
      <c r="L234" s="73"/>
      <c r="M234" s="73">
        <f t="shared" si="10"/>
        <v>0</v>
      </c>
      <c r="N234" s="73" t="s">
        <v>206</v>
      </c>
      <c r="O234" s="73">
        <v>9009769</v>
      </c>
      <c r="P234" s="73" t="s">
        <v>186</v>
      </c>
    </row>
    <row r="235" spans="1:16" ht="20.25" customHeight="1">
      <c r="A235" s="73">
        <v>2020</v>
      </c>
      <c r="B235" s="73">
        <v>1</v>
      </c>
      <c r="C235" s="73"/>
      <c r="D235" s="8"/>
      <c r="E235" s="74"/>
      <c r="F235" s="73"/>
      <c r="G235" s="73"/>
      <c r="H235" s="74"/>
      <c r="I235" s="30"/>
      <c r="J235" s="73">
        <v>1</v>
      </c>
      <c r="K235" s="73">
        <v>1</v>
      </c>
      <c r="L235" s="73"/>
      <c r="M235" s="73">
        <f t="shared" si="10"/>
        <v>0</v>
      </c>
      <c r="N235" s="73" t="s">
        <v>206</v>
      </c>
      <c r="O235" s="73">
        <v>9009770</v>
      </c>
      <c r="P235" s="73" t="s">
        <v>186</v>
      </c>
    </row>
    <row r="236" spans="1:16" ht="20.25" customHeight="1">
      <c r="A236" s="73">
        <v>2020</v>
      </c>
      <c r="B236" s="73">
        <v>1</v>
      </c>
      <c r="C236" s="73"/>
      <c r="D236" s="8"/>
      <c r="E236" s="30"/>
      <c r="F236" s="69"/>
      <c r="G236" s="73"/>
      <c r="H236" s="74"/>
      <c r="I236" s="30"/>
      <c r="J236" s="73">
        <v>1</v>
      </c>
      <c r="K236" s="73">
        <v>1</v>
      </c>
      <c r="L236" s="73"/>
      <c r="M236" s="73">
        <f t="shared" si="10"/>
        <v>0</v>
      </c>
      <c r="N236" s="73" t="s">
        <v>206</v>
      </c>
      <c r="O236" s="73">
        <v>9009771</v>
      </c>
      <c r="P236" s="73" t="s">
        <v>186</v>
      </c>
    </row>
    <row r="237" spans="1:16" ht="20.25" customHeight="1">
      <c r="A237" s="73">
        <v>2020</v>
      </c>
      <c r="B237" s="73">
        <v>1</v>
      </c>
      <c r="C237" s="73"/>
      <c r="D237" s="8"/>
      <c r="E237" s="74"/>
      <c r="F237" s="73"/>
      <c r="G237" s="73"/>
      <c r="H237" s="74"/>
      <c r="I237" s="30"/>
      <c r="J237" s="73">
        <v>1</v>
      </c>
      <c r="K237" s="73">
        <v>1</v>
      </c>
      <c r="L237" s="73"/>
      <c r="M237" s="73">
        <f t="shared" si="10"/>
        <v>0</v>
      </c>
      <c r="N237" s="73" t="s">
        <v>206</v>
      </c>
      <c r="O237" s="73">
        <v>9009772</v>
      </c>
      <c r="P237" s="73" t="s">
        <v>186</v>
      </c>
    </row>
    <row r="238" spans="1:16" ht="20.25" customHeight="1">
      <c r="A238" s="73">
        <v>2020</v>
      </c>
      <c r="B238" s="73">
        <v>1</v>
      </c>
      <c r="C238" s="73"/>
      <c r="D238" s="8"/>
      <c r="E238" s="30"/>
      <c r="F238" s="69"/>
      <c r="G238" s="73"/>
      <c r="H238" s="74"/>
      <c r="I238" s="30"/>
      <c r="J238" s="73">
        <v>1</v>
      </c>
      <c r="K238" s="73">
        <v>1</v>
      </c>
      <c r="L238" s="73"/>
      <c r="M238" s="73">
        <f t="shared" si="10"/>
        <v>0</v>
      </c>
      <c r="N238" s="73" t="s">
        <v>206</v>
      </c>
      <c r="O238" s="73">
        <v>9009773</v>
      </c>
      <c r="P238" s="73" t="s">
        <v>186</v>
      </c>
    </row>
    <row r="239" spans="1:16" ht="20.25" customHeight="1">
      <c r="A239" s="73">
        <v>2020</v>
      </c>
      <c r="B239" s="73">
        <v>1</v>
      </c>
      <c r="C239" s="73"/>
      <c r="D239" s="8"/>
      <c r="E239" s="74"/>
      <c r="F239" s="73"/>
      <c r="G239" s="73"/>
      <c r="H239" s="74"/>
      <c r="I239" s="30"/>
      <c r="J239" s="73">
        <v>1</v>
      </c>
      <c r="K239" s="73">
        <v>1</v>
      </c>
      <c r="L239" s="73"/>
      <c r="M239" s="73">
        <f t="shared" si="10"/>
        <v>0</v>
      </c>
      <c r="N239" s="73" t="s">
        <v>206</v>
      </c>
      <c r="O239" s="73">
        <v>9009774</v>
      </c>
      <c r="P239" s="73" t="s">
        <v>186</v>
      </c>
    </row>
    <row r="240" spans="1:16" ht="20.25" customHeight="1">
      <c r="A240" s="73">
        <v>2020</v>
      </c>
      <c r="B240" s="73">
        <v>1</v>
      </c>
      <c r="C240" s="73"/>
      <c r="D240" s="8"/>
      <c r="E240" s="30"/>
      <c r="F240" s="69"/>
      <c r="G240" s="73"/>
      <c r="H240" s="74"/>
      <c r="I240" s="30"/>
      <c r="J240" s="73">
        <v>1</v>
      </c>
      <c r="K240" s="73">
        <v>1</v>
      </c>
      <c r="L240" s="73"/>
      <c r="M240" s="73">
        <f t="shared" si="10"/>
        <v>0</v>
      </c>
      <c r="N240" s="73" t="s">
        <v>206</v>
      </c>
      <c r="O240" s="73">
        <v>9009775</v>
      </c>
      <c r="P240" s="73" t="s">
        <v>186</v>
      </c>
    </row>
    <row r="241" spans="1:16" ht="20.25" customHeight="1">
      <c r="A241" s="73">
        <v>2020</v>
      </c>
      <c r="B241" s="73">
        <v>1</v>
      </c>
      <c r="C241" s="73"/>
      <c r="D241" s="8"/>
      <c r="E241" s="74"/>
      <c r="F241" s="73"/>
      <c r="G241" s="73"/>
      <c r="H241" s="74"/>
      <c r="I241" s="30"/>
      <c r="J241" s="73">
        <v>1</v>
      </c>
      <c r="K241" s="73">
        <v>1</v>
      </c>
      <c r="L241" s="73"/>
      <c r="M241" s="73">
        <f t="shared" si="10"/>
        <v>0</v>
      </c>
      <c r="N241" s="73" t="s">
        <v>206</v>
      </c>
      <c r="O241" s="73">
        <v>9009776</v>
      </c>
      <c r="P241" s="73" t="s">
        <v>186</v>
      </c>
    </row>
    <row r="242" spans="1:16" ht="20.25" customHeight="1">
      <c r="A242" s="73">
        <v>2020</v>
      </c>
      <c r="B242" s="73">
        <v>1</v>
      </c>
      <c r="C242" s="73"/>
      <c r="D242" s="8"/>
      <c r="E242" s="30"/>
      <c r="F242" s="69"/>
      <c r="G242" s="73"/>
      <c r="H242" s="74"/>
      <c r="I242" s="30"/>
      <c r="J242" s="73">
        <v>1</v>
      </c>
      <c r="K242" s="73">
        <v>1</v>
      </c>
      <c r="L242" s="73"/>
      <c r="M242" s="73">
        <f t="shared" si="10"/>
        <v>0</v>
      </c>
      <c r="N242" s="73" t="s">
        <v>206</v>
      </c>
      <c r="O242" s="73">
        <v>9009777</v>
      </c>
      <c r="P242" s="73" t="s">
        <v>186</v>
      </c>
    </row>
    <row r="243" spans="1:16" ht="20.25" customHeight="1">
      <c r="A243" s="73">
        <v>2020</v>
      </c>
      <c r="B243" s="73">
        <v>1</v>
      </c>
      <c r="C243" s="73"/>
      <c r="D243" s="8"/>
      <c r="E243" s="74"/>
      <c r="F243" s="73"/>
      <c r="G243" s="73"/>
      <c r="H243" s="74"/>
      <c r="I243" s="30"/>
      <c r="J243" s="73">
        <v>1</v>
      </c>
      <c r="K243" s="73">
        <v>1</v>
      </c>
      <c r="L243" s="73"/>
      <c r="M243" s="73">
        <f t="shared" si="10"/>
        <v>0</v>
      </c>
      <c r="N243" s="73" t="s">
        <v>206</v>
      </c>
      <c r="O243" s="73">
        <v>9009778</v>
      </c>
      <c r="P243" s="73" t="s">
        <v>186</v>
      </c>
    </row>
    <row r="244" spans="1:16" ht="20.25" customHeight="1">
      <c r="A244" s="73">
        <v>2020</v>
      </c>
      <c r="B244" s="73">
        <v>1</v>
      </c>
      <c r="C244" s="73"/>
      <c r="D244" s="8"/>
      <c r="E244" s="30"/>
      <c r="F244" s="69"/>
      <c r="G244" s="73"/>
      <c r="H244" s="74"/>
      <c r="I244" s="30"/>
      <c r="J244" s="73">
        <v>1</v>
      </c>
      <c r="K244" s="73">
        <v>1</v>
      </c>
      <c r="L244" s="73"/>
      <c r="M244" s="73">
        <f t="shared" si="10"/>
        <v>0</v>
      </c>
      <c r="N244" s="73" t="s">
        <v>206</v>
      </c>
      <c r="O244" s="73">
        <v>9009779</v>
      </c>
      <c r="P244" s="73" t="s">
        <v>186</v>
      </c>
    </row>
    <row r="245" spans="1:16" ht="20.25" customHeight="1">
      <c r="A245" s="73">
        <v>2020</v>
      </c>
      <c r="B245" s="73">
        <v>1</v>
      </c>
      <c r="C245" s="73"/>
      <c r="D245" s="8"/>
      <c r="E245" s="74"/>
      <c r="F245" s="73"/>
      <c r="G245" s="73"/>
      <c r="H245" s="74"/>
      <c r="I245" s="30"/>
      <c r="J245" s="73">
        <v>1</v>
      </c>
      <c r="K245" s="73">
        <v>1</v>
      </c>
      <c r="L245" s="73"/>
      <c r="M245" s="73">
        <f t="shared" si="10"/>
        <v>0</v>
      </c>
      <c r="N245" s="73" t="s">
        <v>206</v>
      </c>
      <c r="O245" s="73">
        <v>9009780</v>
      </c>
      <c r="P245" s="73" t="s">
        <v>186</v>
      </c>
    </row>
    <row r="246" spans="1:16" ht="20.25" customHeight="1">
      <c r="A246" s="73">
        <v>2020</v>
      </c>
      <c r="B246" s="73">
        <v>1</v>
      </c>
      <c r="C246" s="73"/>
      <c r="D246" s="8"/>
      <c r="E246" s="30"/>
      <c r="F246" s="69"/>
      <c r="G246" s="73"/>
      <c r="H246" s="74"/>
      <c r="I246" s="30"/>
      <c r="J246" s="73">
        <v>1</v>
      </c>
      <c r="K246" s="73">
        <v>1</v>
      </c>
      <c r="L246" s="73"/>
      <c r="M246" s="73">
        <f t="shared" si="10"/>
        <v>0</v>
      </c>
      <c r="N246" s="73" t="s">
        <v>206</v>
      </c>
      <c r="O246" s="73">
        <v>9009781</v>
      </c>
      <c r="P246" s="73" t="s">
        <v>186</v>
      </c>
    </row>
    <row r="247" spans="1:16" ht="20.25" customHeight="1">
      <c r="A247" s="73">
        <v>2020</v>
      </c>
      <c r="B247" s="73">
        <v>1</v>
      </c>
      <c r="C247" s="73"/>
      <c r="D247" s="8"/>
      <c r="E247" s="74"/>
      <c r="F247" s="73"/>
      <c r="G247" s="73"/>
      <c r="H247" s="74"/>
      <c r="I247" s="30"/>
      <c r="J247" s="73">
        <v>1</v>
      </c>
      <c r="K247" s="73">
        <v>1</v>
      </c>
      <c r="L247" s="73"/>
      <c r="M247" s="73">
        <f t="shared" si="10"/>
        <v>0</v>
      </c>
      <c r="N247" s="73" t="s">
        <v>206</v>
      </c>
      <c r="O247" s="73">
        <v>9009782</v>
      </c>
      <c r="P247" s="73" t="s">
        <v>186</v>
      </c>
    </row>
    <row r="248" spans="1:16" ht="20.25" customHeight="1">
      <c r="A248" s="73">
        <v>2020</v>
      </c>
      <c r="B248" s="73">
        <v>1</v>
      </c>
      <c r="C248" s="73"/>
      <c r="D248" s="8"/>
      <c r="E248" s="30"/>
      <c r="F248" s="69"/>
      <c r="G248" s="73"/>
      <c r="H248" s="74"/>
      <c r="I248" s="30"/>
      <c r="J248" s="73">
        <v>1</v>
      </c>
      <c r="K248" s="73">
        <v>1</v>
      </c>
      <c r="L248" s="73"/>
      <c r="M248" s="73">
        <f t="shared" si="10"/>
        <v>0</v>
      </c>
      <c r="N248" s="73" t="s">
        <v>206</v>
      </c>
      <c r="O248" s="73">
        <v>9009783</v>
      </c>
      <c r="P248" s="73" t="s">
        <v>186</v>
      </c>
    </row>
    <row r="249" spans="1:16" ht="20.25" customHeight="1">
      <c r="A249" s="73">
        <v>2020</v>
      </c>
      <c r="B249" s="73">
        <v>1</v>
      </c>
      <c r="C249" s="73"/>
      <c r="D249" s="8"/>
      <c r="E249" s="74"/>
      <c r="F249" s="73"/>
      <c r="G249" s="73"/>
      <c r="H249" s="74"/>
      <c r="I249" s="30"/>
      <c r="J249" s="73">
        <v>1</v>
      </c>
      <c r="K249" s="73">
        <v>1</v>
      </c>
      <c r="L249" s="73"/>
      <c r="M249" s="73">
        <f t="shared" si="10"/>
        <v>0</v>
      </c>
      <c r="N249" s="73" t="s">
        <v>206</v>
      </c>
      <c r="O249" s="73">
        <v>9009784</v>
      </c>
      <c r="P249" s="73" t="s">
        <v>186</v>
      </c>
    </row>
    <row r="250" spans="1:16" ht="20.25" customHeight="1">
      <c r="A250" s="73">
        <v>2020</v>
      </c>
      <c r="B250" s="73">
        <v>1</v>
      </c>
      <c r="C250" s="73"/>
      <c r="D250" s="8"/>
      <c r="E250" s="30"/>
      <c r="F250" s="69"/>
      <c r="G250" s="73"/>
      <c r="H250" s="74"/>
      <c r="I250" s="30"/>
      <c r="J250" s="73">
        <v>1</v>
      </c>
      <c r="K250" s="73">
        <v>1</v>
      </c>
      <c r="L250" s="73"/>
      <c r="M250" s="73">
        <f t="shared" si="10"/>
        <v>0</v>
      </c>
      <c r="N250" s="73" t="s">
        <v>206</v>
      </c>
      <c r="O250" s="73">
        <v>9009785</v>
      </c>
      <c r="P250" s="73" t="s">
        <v>186</v>
      </c>
    </row>
    <row r="251" spans="1:16" ht="20.25" customHeight="1">
      <c r="A251" s="8"/>
      <c r="B251" s="8"/>
      <c r="C251" s="8"/>
      <c r="D251" s="8"/>
      <c r="E251" s="30"/>
      <c r="F251" s="7"/>
      <c r="H251" s="30"/>
      <c r="I251" s="30"/>
      <c r="J251" s="10"/>
      <c r="K251" s="8"/>
      <c r="L251" s="8"/>
      <c r="M251" s="12"/>
      <c r="N251" s="8"/>
      <c r="O251" s="8"/>
      <c r="P251" s="8"/>
    </row>
    <row r="252" spans="1:16" ht="20.25" customHeight="1">
      <c r="A252" s="8"/>
      <c r="B252" s="8"/>
      <c r="C252" s="8"/>
      <c r="D252" s="8"/>
      <c r="E252" s="30"/>
      <c r="F252" s="7"/>
      <c r="G252" s="7"/>
      <c r="H252" s="30"/>
      <c r="I252" s="30"/>
      <c r="J252" s="10"/>
      <c r="K252" s="8"/>
      <c r="L252" s="8"/>
      <c r="M252" s="12"/>
      <c r="N252" s="8"/>
      <c r="O252" s="8"/>
      <c r="P252" s="8"/>
    </row>
    <row r="253" spans="1:16" ht="20.25" customHeight="1">
      <c r="A253" s="8"/>
      <c r="B253" s="8"/>
      <c r="C253" s="8"/>
      <c r="D253" s="8"/>
      <c r="E253" s="30"/>
      <c r="F253" s="7"/>
      <c r="G253" s="7"/>
      <c r="H253" s="30"/>
      <c r="I253" s="30"/>
      <c r="J253" s="10"/>
      <c r="K253" s="8"/>
      <c r="L253" s="8"/>
      <c r="M253" s="12"/>
      <c r="N253" s="8"/>
      <c r="O253" s="8"/>
      <c r="P253" s="8"/>
    </row>
    <row r="254" spans="1:16" ht="20.25" customHeight="1">
      <c r="A254" s="8"/>
      <c r="B254" s="8"/>
      <c r="C254" s="8"/>
      <c r="D254" s="8"/>
      <c r="E254" s="30"/>
      <c r="G254" s="7"/>
      <c r="H254" s="30"/>
      <c r="I254" s="30"/>
      <c r="J254" s="10"/>
      <c r="K254" s="8"/>
      <c r="L254" s="8"/>
      <c r="M254" s="12"/>
      <c r="N254" s="8"/>
      <c r="O254" s="8"/>
      <c r="P254" s="8"/>
    </row>
    <row r="255" spans="1:16" ht="20.25" customHeight="1">
      <c r="A255" s="8"/>
      <c r="B255" s="8"/>
      <c r="C255" s="8"/>
      <c r="D255" s="8"/>
      <c r="E255" s="30"/>
      <c r="F255" s="7"/>
      <c r="G255" s="7"/>
      <c r="H255" s="30"/>
      <c r="I255" s="30"/>
      <c r="J255" s="10"/>
      <c r="K255" s="8"/>
      <c r="L255" s="8"/>
      <c r="M255" s="12"/>
      <c r="N255" s="8"/>
      <c r="O255" s="8"/>
      <c r="P255" s="8"/>
    </row>
    <row r="256" spans="1:16" ht="20.25" customHeight="1">
      <c r="A256" s="8"/>
      <c r="B256" s="8"/>
      <c r="C256" s="8"/>
      <c r="D256" s="8"/>
      <c r="E256" s="30"/>
      <c r="F256" s="7"/>
      <c r="G256" s="7"/>
      <c r="H256" s="30"/>
      <c r="I256" s="30"/>
      <c r="J256" s="10"/>
      <c r="K256" s="8"/>
      <c r="L256" s="8"/>
      <c r="M256" s="12"/>
      <c r="N256" s="8"/>
      <c r="O256" s="8"/>
      <c r="P256" s="8"/>
    </row>
    <row r="257" spans="1:16" ht="20.25" customHeight="1">
      <c r="A257" s="8"/>
      <c r="B257" s="8"/>
      <c r="C257" s="8"/>
      <c r="D257" s="8"/>
      <c r="E257" s="30"/>
      <c r="F257" s="7"/>
      <c r="G257" s="7"/>
      <c r="H257" s="30"/>
      <c r="I257" s="30"/>
      <c r="J257" s="10"/>
      <c r="K257" s="8"/>
      <c r="L257" s="8"/>
      <c r="M257" s="12"/>
      <c r="N257" s="8"/>
      <c r="O257" s="8"/>
      <c r="P257" s="8"/>
    </row>
    <row r="258" spans="1:16" ht="20.25" customHeight="1">
      <c r="A258" s="8"/>
      <c r="B258" s="8"/>
      <c r="C258" s="8"/>
      <c r="D258" s="8"/>
      <c r="E258" s="30"/>
      <c r="F258" s="7"/>
      <c r="G258" s="7"/>
      <c r="H258" s="30"/>
      <c r="I258" s="30"/>
      <c r="J258" s="10"/>
      <c r="K258" s="8"/>
      <c r="L258" s="8"/>
      <c r="M258" s="12"/>
      <c r="N258" s="8"/>
      <c r="O258" s="8"/>
      <c r="P258" s="8"/>
    </row>
    <row r="259" spans="1:16" ht="20.25" customHeight="1">
      <c r="A259" s="8"/>
      <c r="B259" s="8"/>
      <c r="C259" s="8"/>
      <c r="D259" s="8"/>
      <c r="E259" s="30"/>
      <c r="F259" s="7"/>
      <c r="G259" s="7"/>
      <c r="H259" s="30"/>
      <c r="I259" s="30"/>
      <c r="J259" s="10"/>
      <c r="K259" s="8"/>
      <c r="L259" s="8"/>
      <c r="M259" s="12"/>
      <c r="N259" s="8"/>
      <c r="O259" s="8"/>
      <c r="P259" s="8"/>
    </row>
    <row r="260" spans="1:16" ht="20.25" customHeight="1">
      <c r="A260" s="8"/>
      <c r="B260" s="8"/>
      <c r="C260" s="8"/>
      <c r="D260" s="8"/>
      <c r="E260" s="30"/>
      <c r="F260" s="7"/>
      <c r="G260" s="7"/>
      <c r="H260" s="30"/>
      <c r="I260" s="30"/>
      <c r="J260" s="10"/>
      <c r="K260" s="8"/>
      <c r="L260" s="8"/>
      <c r="M260" s="12"/>
      <c r="N260" s="8"/>
      <c r="O260" s="8"/>
      <c r="P260" s="8"/>
    </row>
    <row r="261" spans="1:16" ht="20.25" customHeight="1">
      <c r="A261" s="8"/>
      <c r="B261" s="8"/>
      <c r="C261" s="8"/>
      <c r="D261" s="8"/>
      <c r="E261" s="30"/>
      <c r="F261" s="7"/>
      <c r="G261" s="7"/>
      <c r="H261" s="30"/>
      <c r="I261" s="30"/>
      <c r="J261" s="10"/>
      <c r="K261" s="8"/>
      <c r="L261" s="8"/>
      <c r="M261" s="12"/>
      <c r="N261" s="8"/>
      <c r="O261" s="8"/>
      <c r="P261" s="8"/>
    </row>
    <row r="262" spans="1:16" ht="20.25" customHeight="1">
      <c r="A262" s="8"/>
      <c r="B262" s="8"/>
      <c r="C262" s="8"/>
      <c r="D262" s="8"/>
      <c r="E262" s="30"/>
      <c r="F262" s="7"/>
      <c r="G262" s="7"/>
      <c r="H262" s="30"/>
      <c r="I262" s="30"/>
      <c r="J262" s="10"/>
      <c r="K262" s="8"/>
      <c r="L262" s="8"/>
      <c r="M262" s="12"/>
      <c r="N262" s="8"/>
      <c r="O262" s="8"/>
      <c r="P262" s="8"/>
    </row>
    <row r="263" spans="1:16" ht="20.25" customHeight="1">
      <c r="A263" s="8"/>
      <c r="B263" s="8"/>
      <c r="C263" s="8"/>
      <c r="D263" s="8"/>
      <c r="E263" s="30"/>
      <c r="F263" s="7"/>
      <c r="G263" s="7"/>
      <c r="H263" s="30"/>
      <c r="I263" s="30"/>
      <c r="J263" s="10"/>
      <c r="K263" s="8"/>
      <c r="L263" s="8"/>
      <c r="M263" s="12"/>
      <c r="N263" s="8"/>
      <c r="O263" s="8"/>
      <c r="P263" s="8"/>
    </row>
    <row r="264" spans="1:16" ht="20.25" customHeight="1">
      <c r="A264" s="8"/>
      <c r="B264" s="8"/>
      <c r="C264" s="8"/>
      <c r="D264" s="8"/>
      <c r="E264" s="30"/>
      <c r="F264" s="7"/>
      <c r="G264" s="7"/>
      <c r="H264" s="30"/>
      <c r="I264" s="30"/>
      <c r="J264" s="10"/>
      <c r="K264" s="8"/>
      <c r="L264" s="8"/>
      <c r="M264" s="12"/>
      <c r="N264" s="8"/>
      <c r="O264" s="8"/>
      <c r="P264" s="8"/>
    </row>
    <row r="265" spans="1:16" ht="20.25" customHeight="1">
      <c r="A265" s="8"/>
      <c r="B265" s="8"/>
      <c r="C265" s="8"/>
      <c r="D265" s="8"/>
      <c r="E265" s="30"/>
      <c r="F265" s="7"/>
      <c r="G265" s="7"/>
      <c r="H265" s="30"/>
      <c r="I265" s="30"/>
      <c r="J265" s="10"/>
      <c r="K265" s="8"/>
      <c r="L265" s="8"/>
      <c r="M265" s="12"/>
      <c r="N265" s="8"/>
      <c r="O265" s="8"/>
      <c r="P265" s="8"/>
    </row>
    <row r="266" spans="1:16" s="27" customFormat="1" ht="20.25" customHeight="1">
      <c r="A266" s="14"/>
      <c r="B266" s="14"/>
      <c r="C266" s="14"/>
      <c r="D266" s="14"/>
      <c r="E266" s="47"/>
      <c r="F266" s="25"/>
      <c r="G266" s="25"/>
      <c r="H266" s="31"/>
      <c r="I266" s="31"/>
      <c r="J266" s="18"/>
      <c r="K266" s="18"/>
      <c r="L266" s="18"/>
      <c r="M266" s="18"/>
      <c r="N266" s="14"/>
      <c r="O266" s="14"/>
      <c r="P266" s="14"/>
    </row>
    <row r="267" spans="1:16" ht="20.25" customHeight="1">
      <c r="A267" s="8"/>
      <c r="B267" s="8"/>
      <c r="C267" s="8"/>
      <c r="D267" s="8"/>
      <c r="E267" s="30"/>
      <c r="F267" s="7"/>
      <c r="G267" s="7"/>
      <c r="H267" s="30"/>
      <c r="I267" s="30"/>
      <c r="J267" s="10"/>
      <c r="K267" s="8"/>
      <c r="L267" s="8"/>
      <c r="M267" s="12"/>
      <c r="N267" s="8"/>
      <c r="O267" s="8"/>
      <c r="P267" s="8"/>
    </row>
    <row r="268" spans="1:16" ht="20.25" customHeight="1">
      <c r="A268" s="8"/>
      <c r="B268" s="8"/>
      <c r="C268" s="8"/>
      <c r="D268" s="8"/>
      <c r="E268" s="30"/>
      <c r="F268" s="7"/>
      <c r="G268" s="7"/>
      <c r="H268" s="30"/>
      <c r="I268" s="30"/>
      <c r="J268" s="10"/>
      <c r="K268" s="8"/>
      <c r="L268" s="8"/>
      <c r="M268" s="12"/>
      <c r="N268" s="8"/>
      <c r="O268" s="8"/>
      <c r="P268" s="8"/>
    </row>
    <row r="269" spans="1:16" ht="20.25" customHeight="1">
      <c r="A269" s="8"/>
      <c r="B269" s="8"/>
      <c r="C269" s="8"/>
      <c r="D269" s="8"/>
      <c r="E269" s="74"/>
      <c r="F269" s="7"/>
      <c r="G269" s="7"/>
      <c r="H269" s="30"/>
      <c r="I269" s="30"/>
      <c r="J269" s="10"/>
      <c r="K269" s="8"/>
      <c r="L269" s="8"/>
      <c r="M269" s="12"/>
      <c r="N269" s="8"/>
      <c r="O269" s="8"/>
      <c r="P269" s="8"/>
    </row>
    <row r="270" spans="1:16" ht="20.25" customHeight="1">
      <c r="A270" s="8"/>
      <c r="B270" s="8"/>
      <c r="C270" s="8"/>
      <c r="D270" s="8"/>
      <c r="E270" s="74"/>
      <c r="F270" s="7"/>
      <c r="G270" s="7"/>
      <c r="H270" s="30"/>
      <c r="J270" s="10"/>
      <c r="K270" s="8"/>
      <c r="L270" s="8"/>
      <c r="M270" s="12"/>
      <c r="N270" s="8"/>
      <c r="O270" s="8"/>
      <c r="P270" s="8"/>
    </row>
    <row r="271" spans="1:16" ht="20.25" customHeight="1">
      <c r="A271" s="8"/>
      <c r="B271" s="8"/>
      <c r="C271" s="8"/>
      <c r="D271" s="8"/>
      <c r="F271" s="7"/>
      <c r="G271" s="7"/>
      <c r="H271" s="30"/>
      <c r="I271" s="30"/>
      <c r="J271" s="10"/>
      <c r="K271" s="8"/>
      <c r="L271" s="8"/>
      <c r="M271" s="12"/>
      <c r="N271" s="8"/>
      <c r="O271" s="8"/>
      <c r="P271" s="8"/>
    </row>
    <row r="272" spans="1:16" ht="20.25" customHeight="1">
      <c r="A272" s="8"/>
      <c r="B272" s="8"/>
      <c r="C272" s="8"/>
      <c r="D272" s="8"/>
      <c r="E272" s="30"/>
      <c r="F272" s="7"/>
      <c r="G272" s="7"/>
      <c r="H272" s="30"/>
      <c r="I272" s="30"/>
      <c r="J272" s="10"/>
      <c r="K272" s="8"/>
      <c r="L272" s="8"/>
      <c r="M272" s="12"/>
      <c r="N272" s="8"/>
      <c r="O272" s="8"/>
      <c r="P272" s="8"/>
    </row>
    <row r="273" spans="1:16" ht="20.25" customHeight="1">
      <c r="A273" s="8"/>
      <c r="B273" s="8"/>
      <c r="C273" s="8"/>
      <c r="D273" s="8"/>
      <c r="E273" s="30"/>
      <c r="F273" s="7"/>
      <c r="G273" s="7"/>
      <c r="H273" s="30"/>
      <c r="I273" s="30"/>
      <c r="J273" s="10"/>
      <c r="K273" s="8"/>
      <c r="L273" s="8"/>
      <c r="M273" s="12"/>
      <c r="N273" s="8"/>
      <c r="O273" s="8"/>
      <c r="P273" s="8"/>
    </row>
    <row r="274" spans="1:16" ht="20.25" customHeight="1">
      <c r="A274" s="8"/>
      <c r="B274" s="8"/>
      <c r="C274" s="8"/>
      <c r="D274" s="8"/>
      <c r="E274" s="30"/>
      <c r="F274" s="7"/>
      <c r="G274" s="7"/>
      <c r="H274" s="30"/>
      <c r="I274" s="30"/>
      <c r="J274" s="10"/>
      <c r="K274" s="8"/>
      <c r="L274" s="8"/>
      <c r="M274" s="12"/>
      <c r="N274" s="8"/>
      <c r="O274" s="8"/>
      <c r="P274" s="8"/>
    </row>
    <row r="275" spans="1:16" ht="20.25" customHeight="1">
      <c r="A275" s="8"/>
      <c r="B275" s="8"/>
      <c r="C275" s="8"/>
      <c r="D275" s="8"/>
      <c r="E275" s="30"/>
      <c r="F275" s="7"/>
      <c r="G275" s="2"/>
      <c r="H275" s="30"/>
      <c r="J275" s="10"/>
      <c r="K275" s="8"/>
      <c r="L275" s="8"/>
      <c r="M275" s="12"/>
      <c r="N275" s="8"/>
      <c r="O275" s="8"/>
      <c r="P275" s="8"/>
    </row>
    <row r="276" spans="1:16" ht="20.25" customHeight="1">
      <c r="A276" s="8"/>
      <c r="B276" s="8"/>
      <c r="C276" s="8"/>
      <c r="D276" s="8"/>
      <c r="E276" s="30"/>
      <c r="F276" s="7"/>
      <c r="G276" s="7"/>
      <c r="I276" s="30"/>
      <c r="J276" s="10"/>
      <c r="K276" s="8"/>
      <c r="L276" s="8"/>
      <c r="M276" s="12"/>
      <c r="N276" s="8"/>
      <c r="O276" s="8"/>
      <c r="P276" s="8"/>
    </row>
    <row r="277" spans="1:16" ht="20.25" customHeight="1">
      <c r="A277" s="8"/>
      <c r="B277" s="8"/>
      <c r="C277" s="8"/>
      <c r="D277" s="8"/>
      <c r="E277" s="105"/>
      <c r="F277" s="7"/>
      <c r="G277" s="7"/>
      <c r="H277" s="30"/>
      <c r="I277" s="30"/>
      <c r="J277" s="10"/>
      <c r="K277" s="8"/>
      <c r="L277" s="8"/>
      <c r="N277" s="8"/>
      <c r="O277" s="8"/>
      <c r="P277" s="8"/>
    </row>
    <row r="278" spans="1:16" ht="20.25" customHeight="1">
      <c r="A278" s="8"/>
      <c r="B278" s="8"/>
      <c r="C278" s="8"/>
      <c r="J278" s="10"/>
      <c r="K278" s="8"/>
      <c r="N278" s="8"/>
      <c r="O278" s="8"/>
      <c r="P278" s="8"/>
    </row>
    <row r="279" spans="1:16" ht="20.25" customHeight="1">
      <c r="A279" s="8"/>
      <c r="B279" s="8"/>
      <c r="C279" s="8"/>
      <c r="J279" s="10"/>
      <c r="K279" s="8"/>
      <c r="N279" s="8"/>
      <c r="O279" s="8"/>
      <c r="P279" s="8"/>
    </row>
    <row r="280" spans="1:16" ht="20.25" customHeight="1">
      <c r="A280" s="8"/>
      <c r="B280" s="8"/>
      <c r="C280" s="8"/>
      <c r="J280" s="10"/>
      <c r="K280" s="8"/>
      <c r="N280" s="8"/>
      <c r="O280" s="8"/>
      <c r="P280" s="8"/>
    </row>
    <row r="281" spans="1:16" ht="20.25" customHeight="1">
      <c r="A281" s="8"/>
      <c r="B281" s="8"/>
      <c r="C281" s="8"/>
      <c r="J281" s="10"/>
      <c r="K281" s="8"/>
      <c r="N281" s="8"/>
      <c r="O281" s="8"/>
      <c r="P281" s="8"/>
    </row>
    <row r="282" spans="1:16" ht="20.25" customHeight="1">
      <c r="A282" s="8"/>
      <c r="B282" s="8"/>
      <c r="C282" s="8"/>
      <c r="J282" s="10"/>
      <c r="K282" s="8"/>
      <c r="N282" s="8"/>
      <c r="O282" s="8"/>
      <c r="P282" s="8"/>
    </row>
    <row r="283" spans="1:16" ht="20.25" customHeight="1">
      <c r="A283" s="8"/>
      <c r="B283" s="8"/>
      <c r="C283" s="8"/>
      <c r="J283" s="10"/>
      <c r="K283" s="8"/>
      <c r="N283" s="8"/>
      <c r="O283" s="8"/>
      <c r="P283" s="8"/>
    </row>
    <row r="284" spans="1:16" ht="20.25" customHeight="1">
      <c r="A284" s="8"/>
      <c r="B284" s="8"/>
      <c r="C284" s="8"/>
      <c r="J284" s="10"/>
      <c r="K284" s="8"/>
      <c r="N284" s="8"/>
      <c r="O284" s="8"/>
      <c r="P284" s="8"/>
    </row>
    <row r="285" spans="1:16" ht="20.25" customHeight="1">
      <c r="A285" s="8"/>
      <c r="B285" s="8"/>
      <c r="C285" s="8"/>
      <c r="J285" s="10"/>
      <c r="K285" s="8"/>
      <c r="N285" s="8"/>
      <c r="O285" s="8"/>
      <c r="P285" s="8"/>
    </row>
    <row r="286" spans="1:16" ht="20.25" customHeight="1">
      <c r="A286" s="8"/>
      <c r="B286" s="8"/>
      <c r="C286" s="8"/>
      <c r="J286" s="10"/>
      <c r="K286" s="8"/>
      <c r="N286" s="8"/>
      <c r="O286" s="8"/>
      <c r="P286" s="8"/>
    </row>
    <row r="287" spans="1:16" ht="20.25" customHeight="1">
      <c r="A287" s="8"/>
      <c r="B287" s="8"/>
      <c r="C287" s="8"/>
      <c r="J287" s="10"/>
      <c r="K287" s="8"/>
      <c r="N287" s="8"/>
      <c r="O287" s="8"/>
      <c r="P287" s="8"/>
    </row>
    <row r="288" spans="1:16" ht="20.25" customHeight="1">
      <c r="A288" s="8"/>
      <c r="B288" s="8"/>
      <c r="C288" s="8"/>
      <c r="J288" s="10"/>
      <c r="K288" s="8"/>
      <c r="N288" s="8"/>
      <c r="O288" s="8"/>
      <c r="P288" s="8"/>
    </row>
    <row r="289" spans="1:16" ht="20.25" customHeight="1">
      <c r="A289" s="8"/>
      <c r="B289" s="8"/>
      <c r="C289" s="8"/>
      <c r="J289" s="10"/>
      <c r="K289" s="8"/>
      <c r="N289" s="8"/>
      <c r="O289" s="8"/>
      <c r="P289" s="8"/>
    </row>
    <row r="290" spans="1:16" ht="20.25" customHeight="1">
      <c r="A290" s="8"/>
      <c r="B290" s="8"/>
      <c r="C290" s="8"/>
      <c r="J290" s="10"/>
      <c r="K290" s="8"/>
      <c r="N290" s="8"/>
      <c r="O290" s="8"/>
      <c r="P290" s="8"/>
    </row>
    <row r="291" spans="1:16" ht="20.25" customHeight="1">
      <c r="A291" s="8"/>
      <c r="B291" s="8"/>
      <c r="C291" s="8"/>
      <c r="J291" s="10"/>
      <c r="K291" s="8"/>
      <c r="N291" s="8"/>
      <c r="O291" s="8"/>
      <c r="P291" s="8"/>
    </row>
    <row r="292" spans="1:16" ht="20.25" customHeight="1">
      <c r="A292" s="8"/>
      <c r="B292" s="8"/>
      <c r="C292" s="8"/>
      <c r="J292" s="10"/>
      <c r="K292" s="8"/>
      <c r="N292" s="8"/>
      <c r="O292" s="8"/>
      <c r="P292" s="8"/>
    </row>
    <row r="293" spans="1:16" ht="20.25" customHeight="1">
      <c r="A293" s="8"/>
      <c r="B293" s="8"/>
      <c r="C293" s="8"/>
      <c r="J293" s="10"/>
      <c r="K293" s="8"/>
      <c r="N293" s="8"/>
      <c r="O293" s="8"/>
      <c r="P293" s="8"/>
    </row>
    <row r="294" spans="1:16" ht="20.25" customHeight="1">
      <c r="A294" s="8"/>
      <c r="B294" s="8"/>
      <c r="C294" s="8"/>
      <c r="J294" s="10"/>
      <c r="K294" s="8"/>
      <c r="N294" s="8"/>
      <c r="O294" s="8"/>
      <c r="P294" s="8"/>
    </row>
    <row r="295" spans="1:16" ht="20.25" customHeight="1">
      <c r="A295" s="8"/>
      <c r="B295" s="8"/>
      <c r="C295" s="8"/>
      <c r="J295" s="10"/>
      <c r="K295" s="8"/>
      <c r="N295" s="8"/>
      <c r="O295" s="8"/>
      <c r="P295" s="8"/>
    </row>
    <row r="296" spans="1:16" ht="20.25" customHeight="1">
      <c r="A296" s="8"/>
      <c r="B296" s="8"/>
      <c r="C296" s="8"/>
      <c r="J296" s="10"/>
      <c r="K296" s="8"/>
      <c r="N296" s="8"/>
      <c r="O296" s="8"/>
      <c r="P296" s="8"/>
    </row>
    <row r="297" spans="1:16" ht="20.25" customHeight="1">
      <c r="A297" s="8"/>
      <c r="B297" s="8"/>
      <c r="C297" s="8"/>
      <c r="J297" s="10"/>
      <c r="K297" s="8"/>
      <c r="N297" s="8"/>
      <c r="O297" s="8"/>
      <c r="P297" s="8"/>
    </row>
    <row r="298" spans="1:16" ht="20.25" customHeight="1">
      <c r="A298" s="8"/>
      <c r="B298" s="8"/>
      <c r="C298" s="8"/>
      <c r="J298" s="10"/>
      <c r="K298" s="8"/>
      <c r="N298" s="8"/>
      <c r="O298" s="8"/>
      <c r="P298" s="8"/>
    </row>
    <row r="299" spans="1:16" ht="20.25" customHeight="1">
      <c r="A299" s="8"/>
      <c r="B299" s="8"/>
      <c r="C299" s="8"/>
      <c r="J299" s="10"/>
      <c r="K299" s="8"/>
      <c r="N299" s="8"/>
      <c r="O299" s="8"/>
      <c r="P299" s="8"/>
    </row>
    <row r="300" spans="1:16" ht="20.25" customHeight="1">
      <c r="A300" s="8"/>
      <c r="B300" s="8"/>
      <c r="C300" s="8"/>
      <c r="J300" s="10"/>
      <c r="K300" s="8"/>
      <c r="N300" s="8"/>
      <c r="O300" s="8"/>
      <c r="P300" s="8"/>
    </row>
    <row r="301" spans="1:16" ht="20.25" customHeight="1">
      <c r="A301" s="8"/>
      <c r="B301" s="8"/>
      <c r="C301" s="8"/>
      <c r="J301" s="10"/>
      <c r="K301" s="8"/>
      <c r="N301" s="8"/>
      <c r="O301" s="8"/>
      <c r="P301" s="8"/>
    </row>
    <row r="302" spans="1:16" ht="20.25" customHeight="1">
      <c r="A302" s="8"/>
      <c r="B302" s="8"/>
      <c r="C302" s="8"/>
      <c r="J302" s="10"/>
      <c r="K302" s="8"/>
      <c r="N302" s="8"/>
      <c r="O302" s="8"/>
      <c r="P302" s="8"/>
    </row>
    <row r="303" spans="1:16" ht="20.25" customHeight="1">
      <c r="A303" s="8"/>
      <c r="B303" s="8"/>
      <c r="C303" s="8"/>
      <c r="J303" s="10"/>
      <c r="K303" s="8"/>
      <c r="N303" s="8"/>
      <c r="O303" s="8"/>
      <c r="P303" s="8"/>
    </row>
    <row r="304" spans="1:16" ht="20.25" customHeight="1">
      <c r="A304" s="8"/>
      <c r="B304" s="8"/>
      <c r="C304" s="8"/>
      <c r="J304" s="10"/>
      <c r="K304" s="8"/>
      <c r="N304" s="8"/>
      <c r="O304" s="8"/>
      <c r="P304" s="8"/>
    </row>
    <row r="305" spans="1:16" ht="20.25" customHeight="1">
      <c r="A305" s="8"/>
      <c r="B305" s="8"/>
      <c r="C305" s="8"/>
      <c r="J305" s="10"/>
      <c r="K305" s="8"/>
      <c r="N305" s="8"/>
      <c r="O305" s="8"/>
      <c r="P305" s="8"/>
    </row>
    <row r="306" spans="1:16" ht="20.25" customHeight="1">
      <c r="A306" s="8"/>
      <c r="B306" s="8"/>
      <c r="C306" s="8"/>
      <c r="J306" s="10"/>
      <c r="K306" s="8"/>
      <c r="N306" s="8"/>
      <c r="O306" s="8"/>
      <c r="P306" s="8"/>
    </row>
    <row r="307" spans="1:16" ht="20.25" customHeight="1">
      <c r="A307" s="8"/>
      <c r="B307" s="8"/>
      <c r="C307" s="8"/>
      <c r="J307" s="10"/>
      <c r="K307" s="8"/>
      <c r="N307" s="8"/>
      <c r="O307" s="8"/>
      <c r="P307" s="8"/>
    </row>
    <row r="308" spans="1:16" ht="20.25" customHeight="1">
      <c r="A308" s="8"/>
      <c r="B308" s="8"/>
      <c r="C308" s="8"/>
      <c r="J308" s="10"/>
      <c r="K308" s="8"/>
      <c r="N308" s="8"/>
      <c r="O308" s="8"/>
      <c r="P308" s="8"/>
    </row>
    <row r="309" spans="1:16" ht="20.25" customHeight="1">
      <c r="A309" s="8"/>
      <c r="B309" s="8"/>
      <c r="C309" s="8"/>
      <c r="J309" s="10"/>
      <c r="K309" s="8"/>
      <c r="N309" s="8"/>
      <c r="O309" s="8"/>
      <c r="P309" s="8"/>
    </row>
    <row r="310" spans="1:16" ht="20.25" customHeight="1">
      <c r="A310" s="8"/>
      <c r="B310" s="8"/>
      <c r="C310" s="8"/>
      <c r="J310" s="10"/>
      <c r="K310" s="8"/>
      <c r="N310" s="8"/>
      <c r="O310" s="8"/>
      <c r="P310" s="8"/>
    </row>
    <row r="311" spans="1:16" ht="20.25" customHeight="1">
      <c r="A311" s="8"/>
      <c r="B311" s="8"/>
      <c r="C311" s="8"/>
      <c r="J311" s="10"/>
      <c r="K311" s="8"/>
      <c r="N311" s="8"/>
      <c r="O311" s="8"/>
      <c r="P311" s="8"/>
    </row>
    <row r="312" spans="1:16" ht="20.25" customHeight="1">
      <c r="A312" s="8"/>
      <c r="B312" s="8"/>
      <c r="C312" s="8"/>
      <c r="J312" s="10"/>
      <c r="K312" s="8"/>
      <c r="N312" s="8"/>
      <c r="O312" s="8"/>
      <c r="P312" s="8"/>
    </row>
    <row r="313" spans="1:16" ht="20.25" customHeight="1">
      <c r="A313" s="8"/>
      <c r="B313" s="8"/>
      <c r="C313" s="8"/>
      <c r="J313" s="10"/>
      <c r="K313" s="8"/>
      <c r="N313" s="8"/>
      <c r="O313" s="8"/>
      <c r="P313" s="8"/>
    </row>
    <row r="314" spans="1:16" ht="20.25" customHeight="1">
      <c r="A314" s="8"/>
      <c r="B314" s="8"/>
      <c r="C314" s="8"/>
      <c r="J314" s="10"/>
      <c r="K314" s="8"/>
      <c r="N314" s="8"/>
      <c r="O314" s="8"/>
      <c r="P314" s="8"/>
    </row>
    <row r="315" spans="1:16" ht="20.25" customHeight="1">
      <c r="A315" s="8"/>
      <c r="B315" s="8"/>
      <c r="C315" s="8"/>
      <c r="J315" s="10"/>
      <c r="K315" s="8"/>
      <c r="N315" s="8"/>
      <c r="O315" s="8"/>
      <c r="P315" s="8"/>
    </row>
    <row r="316" spans="1:16" ht="20.25" customHeight="1">
      <c r="A316" s="8"/>
      <c r="B316" s="8"/>
      <c r="C316" s="8"/>
      <c r="J316" s="10"/>
      <c r="K316" s="8"/>
      <c r="N316" s="8"/>
      <c r="O316" s="8"/>
      <c r="P316" s="8"/>
    </row>
    <row r="317" spans="1:16" ht="20.25" customHeight="1">
      <c r="A317" s="8"/>
      <c r="B317" s="8"/>
      <c r="C317" s="8"/>
      <c r="J317" s="10"/>
      <c r="K317" s="8"/>
      <c r="N317" s="8"/>
      <c r="O317" s="8"/>
      <c r="P317" s="8"/>
    </row>
    <row r="318" spans="1:16" ht="20.25" customHeight="1">
      <c r="A318" s="8"/>
      <c r="B318" s="8"/>
      <c r="C318" s="8"/>
      <c r="J318" s="10"/>
      <c r="K318" s="8"/>
      <c r="N318" s="8"/>
      <c r="O318" s="8"/>
      <c r="P318" s="8"/>
    </row>
    <row r="319" spans="1:16" ht="20.25" customHeight="1">
      <c r="A319" s="8"/>
      <c r="B319" s="8"/>
      <c r="C319" s="8"/>
      <c r="J319" s="10"/>
      <c r="K319" s="8"/>
      <c r="N319" s="8"/>
      <c r="O319" s="8"/>
      <c r="P319" s="8"/>
    </row>
    <row r="320" spans="1:16" ht="20.25" customHeight="1">
      <c r="A320" s="8"/>
      <c r="B320" s="8"/>
      <c r="C320" s="8"/>
      <c r="J320" s="10"/>
      <c r="K320" s="8"/>
      <c r="N320" s="8"/>
      <c r="O320" s="8"/>
      <c r="P320" s="8"/>
    </row>
    <row r="321" spans="1:16" ht="20.25" customHeight="1">
      <c r="A321" s="8"/>
      <c r="B321" s="8"/>
      <c r="C321" s="8"/>
      <c r="J321" s="10"/>
      <c r="K321" s="8"/>
      <c r="N321" s="8"/>
      <c r="O321" s="8"/>
      <c r="P321" s="8"/>
    </row>
    <row r="322" spans="1:16" ht="20.25" customHeight="1">
      <c r="A322" s="8"/>
      <c r="B322" s="8"/>
      <c r="C322" s="8"/>
      <c r="J322" s="10"/>
      <c r="K322" s="8"/>
      <c r="N322" s="8"/>
      <c r="O322" s="8"/>
      <c r="P322" s="8"/>
    </row>
    <row r="323" spans="1:16" ht="20.25" customHeight="1">
      <c r="A323" s="8"/>
      <c r="B323" s="8"/>
      <c r="C323" s="8"/>
      <c r="J323" s="10"/>
      <c r="K323" s="8"/>
      <c r="N323" s="8"/>
      <c r="O323" s="8"/>
      <c r="P323" s="8"/>
    </row>
    <row r="324" spans="1:16" ht="20.25" customHeight="1">
      <c r="A324" s="8"/>
      <c r="B324" s="8"/>
      <c r="C324" s="8"/>
      <c r="J324" s="10"/>
      <c r="K324" s="8"/>
      <c r="N324" s="8"/>
      <c r="O324" s="8"/>
      <c r="P324" s="8"/>
    </row>
    <row r="325" spans="1:16" ht="20.25" customHeight="1">
      <c r="A325" s="8"/>
      <c r="B325" s="8"/>
      <c r="C325" s="8"/>
      <c r="J325" s="10"/>
      <c r="K325" s="8"/>
      <c r="N325" s="8"/>
      <c r="O325" s="8"/>
      <c r="P325" s="8"/>
    </row>
    <row r="326" spans="1:16" ht="20.25" customHeight="1">
      <c r="A326" s="8"/>
      <c r="B326" s="8"/>
      <c r="C326" s="8"/>
      <c r="J326" s="10"/>
      <c r="K326" s="8"/>
      <c r="N326" s="8"/>
      <c r="O326" s="8"/>
      <c r="P326" s="8"/>
    </row>
    <row r="327" spans="1:16" ht="20.25" customHeight="1">
      <c r="A327" s="8"/>
      <c r="B327" s="8"/>
      <c r="C327" s="8"/>
      <c r="J327" s="10"/>
      <c r="K327" s="8"/>
      <c r="N327" s="8"/>
      <c r="O327" s="8"/>
      <c r="P327" s="8"/>
    </row>
    <row r="328" spans="1:16" ht="20.25" customHeight="1">
      <c r="A328" s="8"/>
      <c r="B328" s="8"/>
      <c r="C328" s="8"/>
      <c r="J328" s="10"/>
      <c r="K328" s="8"/>
      <c r="N328" s="8"/>
      <c r="O328" s="8"/>
      <c r="P328" s="8"/>
    </row>
    <row r="329" spans="1:16" ht="20.25" customHeight="1">
      <c r="A329" s="8"/>
      <c r="B329" s="8"/>
      <c r="C329" s="8"/>
      <c r="J329" s="10"/>
      <c r="K329" s="8"/>
      <c r="N329" s="8"/>
      <c r="O329" s="8"/>
      <c r="P329" s="8"/>
    </row>
    <row r="330" spans="1:16" ht="20.25" customHeight="1">
      <c r="A330" s="8"/>
      <c r="B330" s="8"/>
      <c r="C330" s="8"/>
      <c r="J330" s="10"/>
      <c r="K330" s="8"/>
      <c r="N330" s="8"/>
      <c r="O330" s="8"/>
      <c r="P330" s="8"/>
    </row>
    <row r="331" spans="1:16" s="23" customFormat="1" ht="20.25" customHeight="1">
      <c r="A331" s="20"/>
      <c r="B331" s="8"/>
      <c r="C331" s="8"/>
      <c r="E331" s="106"/>
      <c r="H331" s="46"/>
      <c r="I331" s="46"/>
      <c r="J331" s="22"/>
      <c r="K331" s="20"/>
      <c r="N331" s="20"/>
      <c r="O331" s="20"/>
      <c r="P331" s="22"/>
    </row>
    <row r="332" spans="1:16" ht="20.25" customHeight="1">
      <c r="A332" s="8"/>
      <c r="B332" s="8"/>
      <c r="C332" s="8"/>
      <c r="J332" s="10"/>
      <c r="K332" s="8"/>
      <c r="N332" s="8"/>
      <c r="O332" s="8"/>
      <c r="P332" s="8"/>
    </row>
    <row r="333" spans="1:16" ht="20.25" customHeight="1">
      <c r="A333" s="8"/>
      <c r="B333" s="8"/>
      <c r="C333" s="8"/>
      <c r="J333" s="10"/>
      <c r="K333" s="8"/>
      <c r="N333" s="8"/>
      <c r="O333" s="8"/>
      <c r="P333" s="8"/>
    </row>
    <row r="334" spans="1:16" ht="20.25" customHeight="1">
      <c r="A334" s="8"/>
      <c r="B334" s="8"/>
      <c r="C334" s="8"/>
      <c r="J334" s="10"/>
      <c r="K334" s="8"/>
      <c r="N334" s="8"/>
      <c r="O334" s="8"/>
      <c r="P334" s="8"/>
    </row>
    <row r="335" spans="1:16" ht="20.25" customHeight="1">
      <c r="A335" s="8"/>
      <c r="B335" s="8"/>
      <c r="C335" s="8"/>
      <c r="J335" s="10"/>
      <c r="K335" s="8"/>
      <c r="N335" s="8"/>
      <c r="O335" s="8"/>
      <c r="P335" s="8"/>
    </row>
    <row r="336" spans="1:16" ht="20.25" customHeight="1">
      <c r="A336" s="8"/>
      <c r="B336" s="8"/>
      <c r="C336" s="8"/>
      <c r="J336" s="10"/>
      <c r="K336" s="8"/>
      <c r="N336" s="8"/>
      <c r="O336" s="8"/>
      <c r="P336" s="8"/>
    </row>
    <row r="337" spans="1:16" ht="20.25" customHeight="1">
      <c r="A337" s="8"/>
      <c r="B337" s="8"/>
      <c r="C337" s="8"/>
      <c r="J337" s="10"/>
      <c r="K337" s="8"/>
      <c r="N337" s="8"/>
      <c r="O337" s="8"/>
      <c r="P337" s="8"/>
    </row>
    <row r="338" spans="1:16" ht="20.25" customHeight="1">
      <c r="A338" s="8"/>
      <c r="B338" s="8"/>
      <c r="C338" s="8"/>
      <c r="J338" s="10"/>
      <c r="K338" s="8"/>
      <c r="N338" s="8"/>
      <c r="O338" s="8"/>
      <c r="P338" s="8"/>
    </row>
    <row r="339" spans="1:16" ht="20.25" customHeight="1">
      <c r="A339" s="8"/>
      <c r="B339" s="8"/>
      <c r="C339" s="8"/>
      <c r="J339" s="10"/>
      <c r="K339" s="8"/>
      <c r="N339" s="8"/>
      <c r="O339" s="8"/>
      <c r="P339" s="8"/>
    </row>
    <row r="340" spans="1:16" ht="20.25" customHeight="1">
      <c r="A340" s="8"/>
      <c r="B340" s="8"/>
      <c r="C340" s="8"/>
      <c r="E340" s="74"/>
      <c r="J340" s="10"/>
      <c r="K340" s="8"/>
      <c r="N340" s="8"/>
      <c r="O340" s="8"/>
      <c r="P340" s="8"/>
    </row>
    <row r="341" spans="1:16" ht="20.25" customHeight="1">
      <c r="A341" s="8"/>
      <c r="B341" s="8"/>
      <c r="C341" s="8"/>
      <c r="J341" s="10"/>
      <c r="K341" s="8"/>
      <c r="N341" s="8"/>
      <c r="O341" s="8"/>
      <c r="P341" s="8"/>
    </row>
    <row r="342" spans="1:16" ht="20.25" customHeight="1">
      <c r="A342" s="8"/>
      <c r="B342" s="8"/>
      <c r="C342" s="8"/>
      <c r="J342" s="10"/>
      <c r="K342" s="8"/>
      <c r="N342" s="8"/>
      <c r="O342" s="8"/>
      <c r="P342" s="8"/>
    </row>
    <row r="343" spans="1:16" ht="20.25" customHeight="1">
      <c r="A343" s="8"/>
      <c r="B343" s="8"/>
      <c r="C343" s="8"/>
      <c r="J343" s="10"/>
      <c r="K343" s="8"/>
      <c r="N343" s="8"/>
      <c r="O343" s="8"/>
      <c r="P343" s="8"/>
    </row>
    <row r="344" spans="1:16" ht="20.25" customHeight="1">
      <c r="A344" s="8"/>
      <c r="B344" s="8"/>
      <c r="C344" s="8"/>
      <c r="J344" s="10"/>
      <c r="K344" s="8"/>
      <c r="N344" s="8"/>
      <c r="O344" s="8"/>
      <c r="P344" s="8"/>
    </row>
    <row r="345" spans="1:16" ht="20.25" customHeight="1">
      <c r="A345" s="8"/>
      <c r="B345" s="8"/>
      <c r="C345" s="8"/>
      <c r="J345" s="10"/>
      <c r="K345" s="8"/>
      <c r="N345" s="8"/>
      <c r="O345" s="8"/>
      <c r="P345" s="8"/>
    </row>
    <row r="346" spans="1:16" ht="20.25" customHeight="1">
      <c r="A346" s="8"/>
      <c r="B346" s="8"/>
      <c r="C346" s="8"/>
      <c r="J346" s="10"/>
      <c r="K346" s="8"/>
      <c r="N346" s="8"/>
      <c r="O346" s="8"/>
      <c r="P346" s="8"/>
    </row>
    <row r="347" spans="1:16" ht="20.25" customHeight="1">
      <c r="A347" s="8"/>
      <c r="B347" s="8"/>
      <c r="C347" s="8"/>
      <c r="J347" s="10"/>
      <c r="K347" s="8"/>
      <c r="N347" s="8"/>
      <c r="O347" s="8"/>
      <c r="P347" s="8"/>
    </row>
    <row r="348" spans="1:16" ht="20.25" customHeight="1">
      <c r="A348" s="8"/>
      <c r="B348" s="8"/>
      <c r="C348" s="8"/>
      <c r="J348" s="10"/>
      <c r="K348" s="8"/>
      <c r="N348" s="8"/>
      <c r="O348" s="8"/>
      <c r="P348" s="8"/>
    </row>
    <row r="349" spans="1:16" ht="20.25" customHeight="1">
      <c r="A349" s="8"/>
      <c r="B349" s="8"/>
      <c r="C349" s="8"/>
      <c r="J349" s="10"/>
      <c r="K349" s="8"/>
      <c r="N349" s="8"/>
      <c r="O349" s="8"/>
      <c r="P349" s="8"/>
    </row>
    <row r="350" spans="1:16" ht="20.25" customHeight="1">
      <c r="A350" s="8"/>
      <c r="B350" s="8"/>
      <c r="C350" s="8"/>
      <c r="J350" s="10"/>
      <c r="K350" s="8"/>
      <c r="N350" s="8"/>
      <c r="O350" s="8"/>
      <c r="P350" s="8"/>
    </row>
    <row r="351" spans="1:16" ht="20.25" customHeight="1">
      <c r="A351" s="8"/>
      <c r="B351" s="8"/>
      <c r="C351" s="8"/>
      <c r="J351" s="10"/>
      <c r="K351" s="8"/>
      <c r="N351" s="8"/>
      <c r="O351" s="8"/>
      <c r="P351" s="8"/>
    </row>
    <row r="352" spans="1:16" ht="20.25" customHeight="1">
      <c r="A352" s="8"/>
      <c r="B352" s="8"/>
      <c r="C352" s="8"/>
      <c r="J352" s="10"/>
      <c r="K352" s="8"/>
      <c r="N352" s="8"/>
      <c r="O352" s="8"/>
      <c r="P352" s="8"/>
    </row>
    <row r="353" spans="1:16" ht="20.25" customHeight="1">
      <c r="A353" s="8"/>
      <c r="B353" s="8"/>
      <c r="C353" s="8"/>
      <c r="J353" s="10"/>
      <c r="K353" s="8"/>
      <c r="N353" s="8"/>
      <c r="O353" s="8"/>
      <c r="P353" s="8"/>
    </row>
    <row r="354" spans="1:16" ht="20.25" customHeight="1">
      <c r="A354" s="8"/>
      <c r="B354" s="8"/>
      <c r="C354" s="8"/>
      <c r="J354" s="10"/>
      <c r="K354" s="8"/>
      <c r="N354" s="8"/>
      <c r="O354" s="8"/>
      <c r="P354" s="8"/>
    </row>
    <row r="355" spans="1:16" ht="20.25" customHeight="1">
      <c r="A355" s="8"/>
      <c r="B355" s="8"/>
      <c r="C355" s="8"/>
      <c r="J355" s="10"/>
      <c r="K355" s="8"/>
      <c r="N355" s="8"/>
      <c r="O355" s="8"/>
      <c r="P355" s="8"/>
    </row>
    <row r="356" spans="1:16" ht="20.25" customHeight="1">
      <c r="A356" s="8"/>
      <c r="B356" s="8"/>
      <c r="C356" s="8"/>
      <c r="J356" s="10"/>
      <c r="K356" s="8"/>
      <c r="N356" s="8"/>
      <c r="O356" s="8"/>
      <c r="P356" s="8"/>
    </row>
    <row r="357" spans="1:16" ht="20.25" customHeight="1">
      <c r="A357" s="8"/>
      <c r="B357" s="8"/>
      <c r="C357" s="8"/>
      <c r="J357" s="10"/>
      <c r="K357" s="8"/>
      <c r="N357" s="8"/>
      <c r="O357" s="8"/>
      <c r="P357" s="8"/>
    </row>
    <row r="358" spans="1:16" ht="20.25" customHeight="1">
      <c r="A358" s="8"/>
      <c r="B358" s="8"/>
      <c r="C358" s="8"/>
      <c r="J358" s="10"/>
      <c r="K358" s="8"/>
      <c r="N358" s="8"/>
      <c r="O358" s="8"/>
      <c r="P358" s="8"/>
    </row>
    <row r="359" spans="1:16" ht="20.25" customHeight="1">
      <c r="A359" s="8"/>
      <c r="B359" s="8"/>
      <c r="C359" s="8"/>
      <c r="J359" s="10"/>
      <c r="K359" s="8"/>
      <c r="N359" s="8"/>
      <c r="O359" s="8"/>
      <c r="P359" s="8"/>
    </row>
    <row r="360" spans="1:16" ht="20.25" customHeight="1">
      <c r="A360" s="8"/>
      <c r="B360" s="8"/>
      <c r="C360" s="8"/>
      <c r="J360" s="10"/>
      <c r="K360" s="8"/>
      <c r="N360" s="8"/>
      <c r="O360" s="8"/>
      <c r="P360" s="8"/>
    </row>
    <row r="361" spans="1:16" ht="20.25" customHeight="1">
      <c r="A361" s="8"/>
      <c r="B361" s="8"/>
      <c r="C361" s="8"/>
      <c r="J361" s="10"/>
      <c r="K361" s="8"/>
      <c r="N361" s="8"/>
      <c r="O361" s="8"/>
      <c r="P361" s="8"/>
    </row>
    <row r="362" spans="1:16" ht="20.25" customHeight="1">
      <c r="A362" s="8"/>
      <c r="B362" s="8"/>
      <c r="C362" s="8"/>
      <c r="J362" s="10"/>
      <c r="K362" s="8"/>
      <c r="N362" s="8"/>
      <c r="O362" s="8"/>
      <c r="P362" s="8"/>
    </row>
    <row r="363" spans="1:16" ht="20.25" customHeight="1">
      <c r="A363" s="8"/>
      <c r="B363" s="8"/>
      <c r="C363" s="8"/>
      <c r="J363" s="10"/>
      <c r="K363" s="8"/>
      <c r="N363" s="8"/>
      <c r="O363" s="8"/>
      <c r="P363" s="8"/>
    </row>
    <row r="364" spans="1:16" ht="20.25" customHeight="1">
      <c r="A364" s="8"/>
      <c r="B364" s="8"/>
      <c r="C364" s="8"/>
      <c r="J364" s="10"/>
      <c r="K364" s="8"/>
      <c r="N364" s="8"/>
      <c r="O364" s="8"/>
      <c r="P364" s="8"/>
    </row>
    <row r="365" spans="1:16" ht="20.25" customHeight="1">
      <c r="A365" s="8"/>
      <c r="B365" s="8"/>
      <c r="C365" s="8"/>
      <c r="J365" s="10"/>
      <c r="K365" s="8"/>
      <c r="N365" s="8"/>
      <c r="O365" s="8"/>
      <c r="P365" s="8"/>
    </row>
    <row r="366" spans="1:16" ht="20.25" customHeight="1">
      <c r="A366" s="8"/>
      <c r="B366" s="8"/>
      <c r="C366" s="8"/>
      <c r="J366" s="10"/>
      <c r="K366" s="8"/>
      <c r="N366" s="8"/>
      <c r="O366" s="8"/>
      <c r="P366" s="8"/>
    </row>
    <row r="367" spans="1:16" ht="20.25" customHeight="1">
      <c r="A367" s="8"/>
      <c r="B367" s="8"/>
      <c r="C367" s="8"/>
      <c r="J367" s="10"/>
      <c r="K367" s="8"/>
      <c r="N367" s="8"/>
      <c r="O367" s="8"/>
      <c r="P367" s="8"/>
    </row>
    <row r="368" spans="1:16" ht="20.25" customHeight="1">
      <c r="A368" s="8"/>
      <c r="B368" s="8"/>
      <c r="C368" s="8"/>
      <c r="G368" s="27"/>
      <c r="J368" s="10"/>
      <c r="K368" s="8"/>
      <c r="N368" s="8"/>
      <c r="O368" s="8"/>
      <c r="P368" s="8"/>
    </row>
    <row r="369" spans="1:16" ht="20.25" customHeight="1">
      <c r="A369" s="8"/>
      <c r="B369" s="8"/>
      <c r="C369" s="8"/>
      <c r="J369" s="10"/>
      <c r="K369" s="8"/>
      <c r="N369" s="8"/>
      <c r="O369" s="8"/>
      <c r="P369" s="8"/>
    </row>
    <row r="370" spans="1:16" ht="20.25" customHeight="1">
      <c r="A370" s="8"/>
      <c r="B370" s="8"/>
      <c r="C370" s="8"/>
      <c r="G370" s="45"/>
      <c r="J370" s="10"/>
      <c r="K370" s="8"/>
      <c r="N370" s="8"/>
      <c r="O370" s="8"/>
      <c r="P370" s="8"/>
    </row>
    <row r="371" spans="1:16" ht="20.25" customHeight="1">
      <c r="A371" s="8"/>
      <c r="B371" s="8"/>
      <c r="C371" s="8"/>
      <c r="J371" s="10"/>
      <c r="K371" s="8"/>
      <c r="N371" s="8"/>
      <c r="O371" s="8"/>
      <c r="P371" s="8"/>
    </row>
    <row r="372" spans="1:16" ht="20.25" customHeight="1">
      <c r="A372" s="8"/>
      <c r="B372" s="8"/>
      <c r="C372" s="8"/>
      <c r="J372" s="10"/>
      <c r="K372" s="8"/>
      <c r="N372" s="8"/>
      <c r="O372" s="8"/>
      <c r="P372" s="8"/>
    </row>
    <row r="373" spans="1:16" ht="20.25" customHeight="1">
      <c r="A373" s="8"/>
      <c r="B373" s="8"/>
      <c r="C373" s="8"/>
      <c r="J373" s="10"/>
      <c r="K373" s="8"/>
      <c r="N373" s="8"/>
      <c r="O373" s="8"/>
      <c r="P373" s="8"/>
    </row>
    <row r="374" spans="1:16" ht="20.25" customHeight="1">
      <c r="A374" s="8"/>
      <c r="B374" s="8"/>
      <c r="C374" s="8"/>
      <c r="J374" s="10"/>
      <c r="K374" s="8"/>
      <c r="N374" s="8"/>
      <c r="O374" s="8"/>
      <c r="P374" s="8"/>
    </row>
    <row r="375" spans="1:16" ht="20.25" customHeight="1">
      <c r="A375" s="8"/>
      <c r="B375" s="8"/>
      <c r="C375" s="8"/>
      <c r="J375" s="10"/>
      <c r="K375" s="8"/>
      <c r="N375" s="8"/>
      <c r="O375" s="8"/>
      <c r="P375" s="8"/>
    </row>
    <row r="376" spans="1:16" ht="20.25" customHeight="1">
      <c r="A376" s="8"/>
      <c r="B376" s="8"/>
      <c r="C376" s="8"/>
      <c r="J376" s="10"/>
      <c r="K376" s="8"/>
      <c r="N376" s="8"/>
      <c r="O376" s="8"/>
      <c r="P376" s="8"/>
    </row>
    <row r="377" spans="1:16" ht="20.25" customHeight="1">
      <c r="A377" s="8"/>
      <c r="B377" s="8"/>
      <c r="C377" s="8"/>
      <c r="J377" s="10"/>
      <c r="K377" s="8"/>
      <c r="N377" s="8"/>
      <c r="O377" s="8"/>
      <c r="P377" s="8"/>
    </row>
    <row r="378" spans="1:16" ht="20.25" customHeight="1">
      <c r="A378" s="8"/>
      <c r="B378" s="8"/>
      <c r="C378" s="8"/>
      <c r="J378" s="10"/>
      <c r="K378" s="8"/>
      <c r="N378" s="8"/>
      <c r="O378" s="8"/>
      <c r="P378" s="8"/>
    </row>
    <row r="379" spans="1:16" ht="20.25" customHeight="1">
      <c r="A379" s="8"/>
      <c r="B379" s="8"/>
      <c r="C379" s="8"/>
      <c r="J379" s="10"/>
      <c r="K379" s="8"/>
      <c r="N379" s="8"/>
      <c r="O379" s="8"/>
      <c r="P379" s="8"/>
    </row>
    <row r="380" spans="1:16" ht="20.25" customHeight="1">
      <c r="A380" s="8"/>
      <c r="B380" s="8"/>
      <c r="C380" s="8"/>
      <c r="J380" s="10"/>
      <c r="K380" s="8"/>
      <c r="N380" s="8"/>
      <c r="O380" s="8"/>
      <c r="P380" s="8"/>
    </row>
    <row r="381" spans="1:16" ht="20.25" customHeight="1">
      <c r="A381" s="8"/>
      <c r="B381" s="8"/>
      <c r="C381" s="8"/>
      <c r="J381" s="10"/>
      <c r="K381" s="8"/>
      <c r="N381" s="8"/>
      <c r="O381" s="8"/>
      <c r="P381" s="8"/>
    </row>
    <row r="382" spans="1:16" ht="20.25" customHeight="1">
      <c r="A382" s="8"/>
      <c r="B382" s="8"/>
      <c r="C382" s="8"/>
      <c r="J382" s="10"/>
      <c r="K382" s="8"/>
      <c r="N382" s="8"/>
      <c r="O382" s="8"/>
      <c r="P382" s="8"/>
    </row>
    <row r="383" spans="1:16" ht="20.25" customHeight="1">
      <c r="A383" s="8"/>
      <c r="B383" s="8"/>
      <c r="C383" s="8"/>
      <c r="J383" s="10"/>
      <c r="K383" s="8"/>
      <c r="N383" s="8"/>
      <c r="O383" s="8"/>
      <c r="P383" s="8"/>
    </row>
    <row r="384" spans="1:16" ht="20.25" customHeight="1">
      <c r="A384" s="8"/>
      <c r="B384" s="8"/>
      <c r="C384" s="8"/>
      <c r="J384" s="10"/>
      <c r="K384" s="8"/>
      <c r="N384" s="8"/>
      <c r="O384" s="8"/>
      <c r="P384" s="8"/>
    </row>
    <row r="385" spans="1:16" ht="20.25" customHeight="1">
      <c r="A385" s="8"/>
      <c r="B385" s="8"/>
      <c r="C385" s="8"/>
      <c r="J385" s="10"/>
      <c r="K385" s="8"/>
      <c r="N385" s="8"/>
      <c r="O385" s="8"/>
      <c r="P385" s="8"/>
    </row>
    <row r="386" spans="1:16" ht="20.25" customHeight="1">
      <c r="A386" s="8"/>
      <c r="B386" s="8"/>
      <c r="C386" s="8"/>
      <c r="J386" s="10"/>
      <c r="K386" s="8"/>
      <c r="N386" s="8"/>
      <c r="O386" s="8"/>
      <c r="P386" s="8"/>
    </row>
    <row r="387" spans="1:16" ht="20.25" customHeight="1">
      <c r="A387" s="8"/>
      <c r="B387" s="8"/>
      <c r="C387" s="8"/>
      <c r="J387" s="10"/>
      <c r="K387" s="8"/>
      <c r="N387" s="8"/>
      <c r="O387" s="8"/>
      <c r="P387" s="8"/>
    </row>
    <row r="388" spans="1:16" ht="20.25" customHeight="1">
      <c r="A388" s="8"/>
      <c r="B388" s="8"/>
      <c r="C388" s="8"/>
      <c r="J388" s="10"/>
      <c r="K388" s="8"/>
      <c r="N388" s="8"/>
      <c r="O388" s="8"/>
      <c r="P388" s="8"/>
    </row>
    <row r="389" spans="1:16" ht="20.25" customHeight="1">
      <c r="A389" s="8"/>
      <c r="B389" s="8"/>
      <c r="C389" s="8"/>
      <c r="J389" s="10"/>
      <c r="K389" s="8"/>
      <c r="N389" s="8"/>
      <c r="O389" s="8"/>
      <c r="P389" s="8"/>
    </row>
    <row r="390" spans="1:16" ht="20.25" customHeight="1">
      <c r="A390" s="8"/>
      <c r="B390" s="8"/>
      <c r="C390" s="8"/>
      <c r="J390" s="10"/>
      <c r="K390" s="8"/>
      <c r="N390" s="8"/>
      <c r="O390" s="8"/>
      <c r="P390" s="8"/>
    </row>
    <row r="391" spans="1:16" ht="20.25" customHeight="1">
      <c r="A391" s="8"/>
      <c r="B391" s="8"/>
      <c r="C391" s="8"/>
      <c r="J391" s="10"/>
      <c r="K391" s="8"/>
      <c r="N391" s="8"/>
      <c r="O391" s="8"/>
      <c r="P391" s="8"/>
    </row>
    <row r="392" spans="1:16" ht="20.25" customHeight="1">
      <c r="A392" s="8"/>
      <c r="B392" s="8"/>
      <c r="C392" s="8"/>
      <c r="J392" s="10"/>
      <c r="K392" s="8"/>
      <c r="N392" s="8"/>
      <c r="O392" s="8"/>
      <c r="P392" s="8"/>
    </row>
    <row r="393" spans="1:16" ht="20.25" customHeight="1">
      <c r="A393" s="8"/>
      <c r="B393" s="8"/>
      <c r="C393" s="8"/>
      <c r="J393" s="10"/>
      <c r="K393" s="8"/>
      <c r="N393" s="8"/>
      <c r="O393" s="8"/>
      <c r="P393" s="8"/>
    </row>
    <row r="394" spans="1:16" ht="20.25" customHeight="1">
      <c r="A394" s="8"/>
      <c r="B394" s="8"/>
      <c r="C394" s="8"/>
      <c r="J394" s="10"/>
      <c r="K394" s="8"/>
      <c r="N394" s="8"/>
      <c r="O394" s="8"/>
      <c r="P394" s="8"/>
    </row>
    <row r="395" spans="1:16" ht="20.25" customHeight="1">
      <c r="A395" s="8"/>
      <c r="B395" s="8"/>
      <c r="C395" s="8"/>
      <c r="J395" s="10"/>
      <c r="K395" s="8"/>
      <c r="N395" s="8"/>
      <c r="O395" s="8"/>
      <c r="P395" s="8"/>
    </row>
    <row r="396" spans="1:16" ht="20.25" customHeight="1">
      <c r="A396" s="8"/>
      <c r="B396" s="8"/>
      <c r="C396" s="8"/>
      <c r="J396" s="10"/>
      <c r="K396" s="8"/>
      <c r="N396" s="8"/>
      <c r="O396" s="8"/>
      <c r="P396" s="8"/>
    </row>
    <row r="397" spans="1:16" ht="20.25" customHeight="1">
      <c r="A397" s="8"/>
      <c r="B397" s="8"/>
      <c r="C397" s="8"/>
      <c r="J397" s="10"/>
      <c r="K397" s="8"/>
      <c r="N397" s="8"/>
      <c r="O397" s="8"/>
      <c r="P397" s="8"/>
    </row>
    <row r="398" spans="1:16" ht="20.25" customHeight="1">
      <c r="A398" s="8"/>
      <c r="B398" s="8"/>
      <c r="C398" s="8"/>
      <c r="J398" s="10"/>
      <c r="K398" s="8"/>
      <c r="N398" s="8"/>
      <c r="O398" s="8"/>
      <c r="P398" s="8"/>
    </row>
    <row r="399" spans="1:16" ht="20.25" customHeight="1">
      <c r="A399" s="8"/>
      <c r="B399" s="8"/>
      <c r="C399" s="8"/>
      <c r="J399" s="10"/>
      <c r="K399" s="8"/>
      <c r="N399" s="8"/>
      <c r="O399" s="8"/>
      <c r="P399" s="8"/>
    </row>
    <row r="400" spans="1:16" ht="20.25" customHeight="1">
      <c r="A400" s="8"/>
      <c r="B400" s="8"/>
      <c r="C400" s="8"/>
      <c r="J400" s="10"/>
      <c r="K400" s="8"/>
      <c r="N400" s="8"/>
      <c r="O400" s="8"/>
      <c r="P400" s="8"/>
    </row>
    <row r="401" spans="1:16" ht="20.25" customHeight="1">
      <c r="A401" s="8"/>
      <c r="B401" s="8"/>
      <c r="C401" s="8"/>
      <c r="J401" s="10"/>
      <c r="K401" s="8"/>
      <c r="N401" s="8"/>
      <c r="O401" s="8"/>
      <c r="P401" s="8"/>
    </row>
    <row r="402" spans="1:16" ht="20.25" customHeight="1">
      <c r="A402" s="8"/>
      <c r="B402" s="8"/>
      <c r="C402" s="8"/>
      <c r="J402" s="10"/>
      <c r="K402" s="8"/>
      <c r="N402" s="8"/>
      <c r="O402" s="8"/>
      <c r="P402" s="8"/>
    </row>
    <row r="403" spans="1:16" ht="20.25" customHeight="1">
      <c r="A403" s="8"/>
      <c r="B403" s="8"/>
      <c r="C403" s="8"/>
      <c r="J403" s="10"/>
      <c r="K403" s="8"/>
      <c r="N403" s="8"/>
      <c r="O403" s="8"/>
      <c r="P403" s="8"/>
    </row>
    <row r="404" spans="1:16" ht="20.25" customHeight="1">
      <c r="A404" s="8"/>
      <c r="B404" s="8"/>
      <c r="C404" s="8"/>
      <c r="J404" s="10"/>
      <c r="K404" s="8"/>
      <c r="N404" s="8"/>
      <c r="O404" s="8"/>
      <c r="P404" s="8"/>
    </row>
    <row r="405" spans="1:16" ht="20.25" customHeight="1">
      <c r="A405" s="8"/>
      <c r="B405" s="8"/>
      <c r="C405" s="8"/>
      <c r="J405" s="10"/>
      <c r="K405" s="8"/>
      <c r="N405" s="8"/>
      <c r="O405" s="8"/>
      <c r="P405" s="8"/>
    </row>
    <row r="406" spans="1:16" ht="20.25" customHeight="1">
      <c r="A406" s="8"/>
      <c r="B406" s="8"/>
      <c r="C406" s="8"/>
      <c r="J406" s="10"/>
      <c r="K406" s="8"/>
      <c r="N406" s="8"/>
      <c r="O406" s="8"/>
      <c r="P406" s="8"/>
    </row>
    <row r="407" spans="1:16" ht="20.25" customHeight="1">
      <c r="A407" s="8"/>
      <c r="B407" s="8"/>
      <c r="C407" s="8"/>
      <c r="J407" s="10"/>
      <c r="K407" s="8"/>
      <c r="N407" s="8"/>
      <c r="O407" s="8"/>
      <c r="P407" s="8"/>
    </row>
    <row r="408" spans="1:16" ht="20.25" customHeight="1">
      <c r="A408" s="8"/>
      <c r="B408" s="8"/>
      <c r="C408" s="8"/>
      <c r="J408" s="10"/>
      <c r="K408" s="8"/>
      <c r="N408" s="8"/>
      <c r="O408" s="8"/>
      <c r="P408" s="8"/>
    </row>
    <row r="409" spans="1:16" ht="20.25" customHeight="1">
      <c r="A409" s="8"/>
      <c r="B409" s="8"/>
      <c r="C409" s="8"/>
      <c r="J409" s="10"/>
      <c r="K409" s="8"/>
      <c r="N409" s="8"/>
      <c r="O409" s="8"/>
      <c r="P409" s="8"/>
    </row>
    <row r="410" spans="1:16" ht="20.25" customHeight="1">
      <c r="A410" s="8"/>
      <c r="B410" s="8"/>
      <c r="C410" s="8"/>
      <c r="J410" s="10"/>
      <c r="K410" s="8"/>
      <c r="N410" s="8"/>
      <c r="O410" s="8"/>
      <c r="P410" s="8"/>
    </row>
    <row r="411" spans="1:16" ht="20.25" customHeight="1">
      <c r="A411" s="8"/>
      <c r="B411" s="8"/>
      <c r="C411" s="8"/>
      <c r="J411" s="10"/>
      <c r="K411" s="8"/>
      <c r="N411" s="8"/>
      <c r="O411" s="8"/>
      <c r="P411" s="8"/>
    </row>
    <row r="412" spans="1:16" ht="20.25" customHeight="1">
      <c r="A412" s="8"/>
      <c r="B412" s="8"/>
      <c r="C412" s="8"/>
      <c r="J412" s="10"/>
      <c r="K412" s="8"/>
      <c r="N412" s="8"/>
      <c r="O412" s="8"/>
      <c r="P412" s="8"/>
    </row>
    <row r="413" spans="1:16" ht="20.25" customHeight="1">
      <c r="A413" s="8"/>
      <c r="B413" s="8"/>
      <c r="C413" s="8"/>
      <c r="J413" s="10"/>
      <c r="K413" s="8"/>
      <c r="N413" s="8"/>
      <c r="O413" s="8"/>
      <c r="P413" s="8"/>
    </row>
    <row r="414" spans="1:16" ht="20.25" customHeight="1">
      <c r="A414" s="8"/>
      <c r="B414" s="8"/>
      <c r="C414" s="8"/>
      <c r="J414" s="10"/>
      <c r="K414" s="8"/>
      <c r="N414" s="8"/>
      <c r="O414" s="8"/>
      <c r="P414" s="8"/>
    </row>
    <row r="415" spans="1:16" ht="20.25" customHeight="1">
      <c r="A415" s="8"/>
      <c r="B415" s="8"/>
      <c r="C415" s="8"/>
      <c r="J415" s="10"/>
      <c r="K415" s="8"/>
      <c r="N415" s="8"/>
      <c r="O415" s="8"/>
      <c r="P415" s="8"/>
    </row>
    <row r="416" spans="1:16" ht="20.25" customHeight="1">
      <c r="A416" s="8"/>
      <c r="B416" s="8"/>
      <c r="C416" s="8"/>
      <c r="J416" s="10"/>
      <c r="K416" s="8"/>
      <c r="N416" s="8"/>
      <c r="O416" s="8"/>
      <c r="P416" s="8"/>
    </row>
    <row r="417" spans="1:16" ht="20.25" customHeight="1">
      <c r="A417" s="8"/>
      <c r="B417" s="8"/>
      <c r="C417" s="8"/>
      <c r="J417" s="10"/>
      <c r="K417" s="8"/>
      <c r="N417" s="8"/>
      <c r="O417" s="8"/>
      <c r="P417" s="8"/>
    </row>
    <row r="418" spans="1:16" ht="20.25" customHeight="1">
      <c r="A418" s="8"/>
      <c r="B418" s="8"/>
      <c r="C418" s="8"/>
      <c r="J418" s="10"/>
      <c r="K418" s="8"/>
      <c r="N418" s="8"/>
      <c r="O418" s="8"/>
      <c r="P418" s="8"/>
    </row>
    <row r="419" spans="1:16" ht="20.25" customHeight="1">
      <c r="A419" s="8"/>
      <c r="B419" s="8"/>
      <c r="C419" s="8"/>
      <c r="J419" s="10"/>
      <c r="K419" s="8"/>
      <c r="N419" s="8"/>
      <c r="O419" s="8"/>
      <c r="P419" s="8"/>
    </row>
    <row r="420" spans="1:16" ht="20.25" customHeight="1">
      <c r="A420" s="8"/>
      <c r="B420" s="8"/>
      <c r="C420" s="8"/>
      <c r="J420" s="10"/>
      <c r="K420" s="8"/>
      <c r="N420" s="8"/>
      <c r="O420" s="8"/>
      <c r="P420" s="8"/>
    </row>
    <row r="421" spans="1:16" ht="20.25" customHeight="1">
      <c r="A421" s="8"/>
      <c r="B421" s="8"/>
      <c r="C421" s="8"/>
      <c r="J421" s="10"/>
      <c r="K421" s="8"/>
      <c r="N421" s="8"/>
      <c r="O421" s="8"/>
      <c r="P421" s="8"/>
    </row>
    <row r="422" spans="1:16" ht="20.25" customHeight="1">
      <c r="A422" s="8"/>
      <c r="B422" s="8"/>
      <c r="C422" s="8"/>
      <c r="J422" s="10"/>
      <c r="K422" s="8"/>
      <c r="N422" s="8"/>
      <c r="O422" s="8"/>
      <c r="P422" s="8"/>
    </row>
    <row r="423" spans="1:16" ht="20.25" customHeight="1">
      <c r="A423" s="8"/>
      <c r="B423" s="8"/>
      <c r="C423" s="8"/>
      <c r="J423" s="10"/>
      <c r="K423" s="8"/>
      <c r="N423" s="8"/>
      <c r="O423" s="8"/>
      <c r="P423" s="8"/>
    </row>
    <row r="424" spans="1:16" ht="20.25" customHeight="1">
      <c r="A424" s="8"/>
      <c r="B424" s="8"/>
      <c r="C424" s="8"/>
      <c r="J424" s="10"/>
      <c r="K424" s="8"/>
      <c r="N424" s="8"/>
      <c r="O424" s="8"/>
      <c r="P424" s="8"/>
    </row>
    <row r="425" spans="1:16" ht="20.25" customHeight="1">
      <c r="A425" s="8"/>
      <c r="B425" s="8"/>
      <c r="C425" s="8"/>
      <c r="J425" s="10"/>
      <c r="K425" s="8"/>
      <c r="N425" s="8"/>
      <c r="O425" s="8"/>
      <c r="P425" s="8"/>
    </row>
    <row r="426" spans="1:16" ht="20.25" customHeight="1">
      <c r="A426" s="8"/>
      <c r="B426" s="8"/>
      <c r="C426" s="8"/>
      <c r="J426" s="10"/>
      <c r="K426" s="8"/>
      <c r="N426" s="8"/>
      <c r="O426" s="8"/>
      <c r="P426" s="8"/>
    </row>
    <row r="427" spans="1:16" ht="20.25" customHeight="1">
      <c r="A427" s="8"/>
      <c r="B427" s="8"/>
      <c r="C427" s="8"/>
      <c r="J427" s="10"/>
      <c r="K427" s="8"/>
      <c r="N427" s="8"/>
      <c r="O427" s="8"/>
      <c r="P427" s="8"/>
    </row>
    <row r="428" spans="1:16" ht="20.25" customHeight="1">
      <c r="A428" s="8"/>
      <c r="B428" s="8"/>
      <c r="C428" s="8"/>
      <c r="J428" s="10"/>
      <c r="K428" s="8"/>
      <c r="N428" s="8"/>
      <c r="O428" s="8"/>
      <c r="P428" s="8"/>
    </row>
    <row r="429" spans="1:16" ht="20.25" customHeight="1">
      <c r="A429" s="8"/>
      <c r="B429" s="8"/>
      <c r="C429" s="8"/>
      <c r="J429" s="10"/>
      <c r="K429" s="8"/>
      <c r="N429" s="8"/>
      <c r="O429" s="8"/>
      <c r="P429" s="8"/>
    </row>
    <row r="430" spans="1:16" ht="20.25" customHeight="1">
      <c r="A430" s="8"/>
      <c r="B430" s="8"/>
      <c r="C430" s="8"/>
      <c r="J430" s="10"/>
      <c r="K430" s="8"/>
      <c r="N430" s="8"/>
      <c r="O430" s="8"/>
      <c r="P430" s="8"/>
    </row>
    <row r="431" spans="1:16" ht="20.25" customHeight="1">
      <c r="A431" s="8"/>
      <c r="B431" s="8"/>
      <c r="C431" s="8"/>
      <c r="J431" s="10"/>
      <c r="K431" s="8"/>
      <c r="N431" s="8"/>
      <c r="O431" s="8"/>
    </row>
    <row r="432" spans="1:16" ht="20.25" customHeight="1">
      <c r="A432" s="8"/>
      <c r="B432" s="8"/>
      <c r="C432" s="8"/>
      <c r="J432" s="10"/>
      <c r="K432" s="8"/>
      <c r="N432" s="8"/>
      <c r="O432" s="8"/>
    </row>
    <row r="433" spans="1:16" ht="20.25" customHeight="1">
      <c r="A433" s="8"/>
      <c r="B433" s="8"/>
      <c r="C433" s="8"/>
      <c r="J433" s="10"/>
      <c r="K433" s="8"/>
      <c r="N433" s="8"/>
      <c r="O433" s="8"/>
      <c r="P433" s="8"/>
    </row>
    <row r="434" spans="1:16" ht="20.25" customHeight="1">
      <c r="A434" s="8"/>
      <c r="B434" s="8"/>
      <c r="C434" s="8"/>
      <c r="J434" s="10"/>
      <c r="K434" s="8"/>
      <c r="N434" s="8"/>
      <c r="O434" s="8"/>
      <c r="P434" s="8"/>
    </row>
    <row r="435" spans="1:16" ht="20.25" customHeight="1">
      <c r="A435" s="8"/>
      <c r="B435" s="8"/>
      <c r="C435" s="8"/>
      <c r="J435" s="10"/>
      <c r="K435" s="8"/>
      <c r="N435" s="8"/>
      <c r="O435" s="8"/>
      <c r="P435" s="8"/>
    </row>
    <row r="436" spans="1:16" ht="20.25" customHeight="1">
      <c r="A436" s="8"/>
      <c r="B436" s="8"/>
      <c r="C436" s="8"/>
      <c r="J436" s="10"/>
      <c r="K436" s="8"/>
      <c r="N436" s="8"/>
      <c r="O436" s="8"/>
      <c r="P436" s="8"/>
    </row>
    <row r="437" spans="1:16" ht="20.25" customHeight="1">
      <c r="A437" s="8"/>
      <c r="B437" s="8"/>
      <c r="C437" s="8"/>
      <c r="J437" s="10"/>
      <c r="K437" s="8"/>
      <c r="N437" s="8"/>
      <c r="O437" s="8"/>
      <c r="P437" s="8"/>
    </row>
    <row r="438" spans="1:16" ht="20.25" customHeight="1">
      <c r="A438" s="8"/>
      <c r="B438" s="8"/>
      <c r="C438" s="8"/>
      <c r="J438" s="10"/>
      <c r="K438" s="8"/>
      <c r="N438" s="8"/>
      <c r="O438" s="8"/>
      <c r="P438" s="8"/>
    </row>
    <row r="439" spans="1:16" ht="20.25" customHeight="1">
      <c r="A439" s="8"/>
      <c r="B439" s="8"/>
      <c r="C439" s="8"/>
      <c r="J439" s="10"/>
      <c r="K439" s="8"/>
      <c r="N439" s="8"/>
      <c r="O439" s="8"/>
      <c r="P439" s="8"/>
    </row>
    <row r="440" spans="1:16" ht="20.25" customHeight="1">
      <c r="A440" s="8"/>
      <c r="B440" s="8"/>
      <c r="C440" s="8"/>
      <c r="J440" s="10"/>
      <c r="K440" s="8"/>
      <c r="N440" s="8"/>
      <c r="O440" s="8"/>
      <c r="P440" s="8"/>
    </row>
    <row r="441" spans="1:16" ht="20.25" customHeight="1">
      <c r="A441" s="8"/>
      <c r="B441" s="8"/>
      <c r="C441" s="8"/>
      <c r="J441" s="10"/>
      <c r="K441" s="8"/>
      <c r="N441" s="8"/>
      <c r="O441" s="8"/>
      <c r="P441" s="8"/>
    </row>
    <row r="442" spans="1:16" ht="20.25" customHeight="1">
      <c r="A442" s="8"/>
      <c r="B442" s="8"/>
      <c r="C442" s="8"/>
      <c r="J442" s="10"/>
      <c r="K442" s="8"/>
      <c r="N442" s="8"/>
      <c r="O442" s="8"/>
      <c r="P442" s="8"/>
    </row>
    <row r="443" spans="1:16" ht="20.25" customHeight="1">
      <c r="A443" s="8"/>
      <c r="B443" s="8"/>
      <c r="C443" s="8"/>
      <c r="J443" s="10"/>
      <c r="K443" s="8"/>
      <c r="N443" s="8"/>
      <c r="O443" s="8"/>
      <c r="P443" s="8"/>
    </row>
    <row r="444" spans="1:16" ht="20.25" customHeight="1">
      <c r="A444" s="8"/>
      <c r="B444" s="8"/>
      <c r="C444" s="8"/>
      <c r="J444" s="10"/>
      <c r="K444" s="8"/>
      <c r="N444" s="8"/>
      <c r="O444" s="8"/>
      <c r="P444" s="8"/>
    </row>
    <row r="445" spans="1:16" ht="20.25" customHeight="1">
      <c r="A445" s="8"/>
      <c r="B445" s="8"/>
      <c r="C445" s="8"/>
      <c r="J445" s="10"/>
      <c r="K445" s="8"/>
      <c r="N445" s="8"/>
      <c r="O445" s="8"/>
      <c r="P445" s="8"/>
    </row>
    <row r="446" spans="1:16" ht="20.25" customHeight="1">
      <c r="A446" s="8"/>
      <c r="B446" s="8"/>
      <c r="C446" s="8"/>
      <c r="J446" s="10"/>
      <c r="K446" s="8"/>
      <c r="N446" s="8"/>
      <c r="O446" s="8"/>
      <c r="P446" s="8"/>
    </row>
    <row r="447" spans="1:16" ht="20.25" customHeight="1">
      <c r="A447" s="8"/>
      <c r="B447" s="8"/>
      <c r="C447" s="8"/>
      <c r="J447" s="10"/>
      <c r="K447" s="8"/>
      <c r="N447" s="8"/>
      <c r="O447" s="8"/>
      <c r="P447" s="8"/>
    </row>
    <row r="448" spans="1:16" ht="20.25" customHeight="1">
      <c r="A448" s="8"/>
      <c r="B448" s="8"/>
      <c r="C448" s="8"/>
      <c r="J448" s="10"/>
      <c r="K448" s="8"/>
      <c r="N448" s="8"/>
      <c r="O448" s="8"/>
      <c r="P448" s="8"/>
    </row>
    <row r="449" spans="1:16" ht="20.25" customHeight="1">
      <c r="A449" s="8"/>
      <c r="B449" s="8"/>
      <c r="C449" s="8"/>
      <c r="J449" s="10"/>
      <c r="K449" s="8"/>
      <c r="N449" s="8"/>
      <c r="O449" s="8"/>
      <c r="P449" s="8"/>
    </row>
    <row r="450" spans="1:16" ht="20.25" customHeight="1">
      <c r="A450" s="8"/>
      <c r="B450" s="8"/>
      <c r="C450" s="8"/>
      <c r="J450" s="10"/>
      <c r="K450" s="8"/>
      <c r="N450" s="8"/>
      <c r="O450" s="8"/>
      <c r="P450" s="8"/>
    </row>
    <row r="451" spans="1:16" ht="20.25" customHeight="1">
      <c r="A451" s="8"/>
      <c r="B451" s="8"/>
      <c r="C451" s="8"/>
      <c r="J451" s="10"/>
      <c r="K451" s="8"/>
      <c r="N451" s="8"/>
      <c r="O451" s="8"/>
      <c r="P451" s="8"/>
    </row>
    <row r="452" spans="1:16" ht="20.25" customHeight="1">
      <c r="A452" s="8"/>
      <c r="B452" s="8"/>
      <c r="C452" s="8"/>
      <c r="J452" s="10"/>
      <c r="K452" s="8"/>
      <c r="N452" s="8"/>
      <c r="O452" s="8"/>
      <c r="P452" s="8"/>
    </row>
    <row r="453" spans="1:16" ht="20.25" customHeight="1">
      <c r="A453" s="8"/>
      <c r="B453" s="8"/>
      <c r="C453" s="8"/>
      <c r="J453" s="10"/>
      <c r="K453" s="8"/>
      <c r="N453" s="8"/>
      <c r="O453" s="8"/>
      <c r="P453" s="8"/>
    </row>
    <row r="454" spans="1:16" ht="20.25" customHeight="1">
      <c r="A454" s="8"/>
      <c r="B454" s="8"/>
      <c r="C454" s="8"/>
      <c r="J454" s="10"/>
      <c r="K454" s="8"/>
      <c r="N454" s="8"/>
      <c r="O454" s="8"/>
      <c r="P454" s="8"/>
    </row>
    <row r="455" spans="1:16" ht="20.25" customHeight="1">
      <c r="A455" s="8"/>
      <c r="B455" s="8"/>
      <c r="C455" s="8"/>
      <c r="J455" s="10"/>
      <c r="K455" s="8"/>
      <c r="N455" s="8"/>
      <c r="O455" s="8"/>
      <c r="P455" s="8"/>
    </row>
    <row r="456" spans="1:16" ht="20.25" customHeight="1">
      <c r="A456" s="8"/>
      <c r="B456" s="8"/>
      <c r="C456" s="8"/>
      <c r="J456" s="10"/>
      <c r="K456" s="8"/>
      <c r="N456" s="8"/>
      <c r="O456" s="8"/>
      <c r="P456" s="8"/>
    </row>
    <row r="457" spans="1:16" ht="20.25" customHeight="1">
      <c r="A457" s="8"/>
      <c r="B457" s="8"/>
      <c r="C457" s="8"/>
      <c r="J457" s="10"/>
      <c r="K457" s="8"/>
      <c r="N457" s="8"/>
      <c r="O457" s="8"/>
      <c r="P457" s="8"/>
    </row>
    <row r="458" spans="1:16" ht="20.25" customHeight="1">
      <c r="A458" s="8"/>
      <c r="B458" s="8"/>
      <c r="C458" s="8"/>
      <c r="J458" s="10"/>
      <c r="K458" s="8"/>
      <c r="N458" s="8"/>
      <c r="O458" s="8"/>
      <c r="P458" s="8"/>
    </row>
    <row r="459" spans="1:16" ht="20.25" customHeight="1">
      <c r="A459" s="8"/>
      <c r="B459" s="8"/>
      <c r="C459" s="8"/>
      <c r="J459" s="10"/>
      <c r="K459" s="8"/>
      <c r="N459" s="8"/>
      <c r="O459" s="8"/>
      <c r="P459" s="8"/>
    </row>
    <row r="460" spans="1:16" ht="20.25" customHeight="1">
      <c r="A460" s="8"/>
      <c r="B460" s="8"/>
      <c r="C460" s="8"/>
      <c r="J460" s="10"/>
      <c r="K460" s="8"/>
      <c r="N460" s="8"/>
      <c r="O460" s="8"/>
      <c r="P460" s="8"/>
    </row>
    <row r="461" spans="1:16" ht="20.25" customHeight="1">
      <c r="A461" s="8"/>
      <c r="B461" s="8"/>
      <c r="C461" s="8"/>
      <c r="J461" s="10"/>
      <c r="K461" s="8"/>
      <c r="N461" s="8"/>
      <c r="O461" s="8"/>
      <c r="P461" s="8"/>
    </row>
    <row r="462" spans="1:16" ht="20.25" customHeight="1">
      <c r="A462" s="8"/>
      <c r="B462" s="8"/>
      <c r="C462" s="8"/>
      <c r="J462" s="10"/>
      <c r="K462" s="8"/>
      <c r="N462" s="8"/>
      <c r="O462" s="8"/>
      <c r="P462" s="8"/>
    </row>
    <row r="463" spans="1:16" ht="20.25" customHeight="1">
      <c r="A463" s="8"/>
      <c r="B463" s="8"/>
      <c r="C463" s="8"/>
      <c r="J463" s="10"/>
      <c r="K463" s="8"/>
      <c r="N463" s="8"/>
      <c r="O463" s="8"/>
      <c r="P463" s="8"/>
    </row>
    <row r="464" spans="1:16" ht="20.25" customHeight="1">
      <c r="A464" s="8"/>
      <c r="B464" s="8"/>
      <c r="C464" s="8"/>
      <c r="J464" s="10"/>
      <c r="K464" s="8"/>
      <c r="N464" s="8"/>
      <c r="O464" s="8"/>
      <c r="P464" s="8"/>
    </row>
    <row r="465" spans="1:16" ht="20.25" customHeight="1">
      <c r="A465" s="8"/>
      <c r="B465" s="8"/>
      <c r="C465" s="8"/>
      <c r="J465" s="10"/>
      <c r="K465" s="8"/>
      <c r="N465" s="8"/>
      <c r="O465" s="8"/>
      <c r="P465" s="8"/>
    </row>
    <row r="466" spans="1:16" ht="20.25" customHeight="1">
      <c r="A466" s="8"/>
      <c r="B466" s="8"/>
      <c r="C466" s="8"/>
      <c r="J466" s="10"/>
      <c r="K466" s="8"/>
      <c r="N466" s="8"/>
      <c r="O466" s="8"/>
      <c r="P466" s="8"/>
    </row>
    <row r="467" spans="1:16" ht="20.25" customHeight="1">
      <c r="A467" s="8"/>
      <c r="B467" s="8"/>
      <c r="C467" s="8"/>
      <c r="J467" s="10"/>
      <c r="K467" s="8"/>
      <c r="N467" s="8"/>
      <c r="O467" s="8"/>
      <c r="P467" s="8"/>
    </row>
    <row r="468" spans="1:16" ht="20.25" customHeight="1">
      <c r="A468" s="8"/>
      <c r="B468" s="8"/>
      <c r="C468" s="8"/>
      <c r="J468" s="10"/>
      <c r="K468" s="8"/>
      <c r="N468" s="8"/>
      <c r="O468" s="8"/>
      <c r="P468" s="8"/>
    </row>
    <row r="469" spans="1:16" ht="20.25" customHeight="1">
      <c r="A469" s="8"/>
      <c r="B469" s="8"/>
      <c r="C469" s="8"/>
      <c r="J469" s="10"/>
      <c r="K469" s="8"/>
      <c r="N469" s="8"/>
      <c r="O469" s="8"/>
      <c r="P469" s="8"/>
    </row>
    <row r="470" spans="1:16" ht="20.25" customHeight="1">
      <c r="A470" s="8"/>
      <c r="B470" s="8"/>
      <c r="C470" s="8"/>
      <c r="J470" s="10"/>
      <c r="K470" s="8"/>
      <c r="N470" s="8"/>
      <c r="O470" s="8"/>
      <c r="P470" s="8"/>
    </row>
    <row r="471" spans="1:16" ht="20.25" customHeight="1">
      <c r="A471" s="8"/>
      <c r="B471" s="8"/>
      <c r="C471" s="8"/>
      <c r="J471" s="10"/>
      <c r="K471" s="8"/>
      <c r="N471" s="8"/>
      <c r="O471" s="8"/>
      <c r="P471" s="8"/>
    </row>
    <row r="472" spans="1:16" ht="20.25" customHeight="1">
      <c r="A472" s="8"/>
      <c r="B472" s="8"/>
      <c r="C472" s="8"/>
      <c r="J472" s="10"/>
      <c r="K472" s="8"/>
      <c r="N472" s="8"/>
      <c r="O472" s="8"/>
      <c r="P472" s="8"/>
    </row>
    <row r="473" spans="1:16" ht="20.25" customHeight="1">
      <c r="A473" s="8"/>
      <c r="B473" s="8"/>
      <c r="C473" s="8"/>
      <c r="J473" s="10"/>
      <c r="K473" s="8"/>
      <c r="N473" s="8"/>
      <c r="O473" s="8"/>
      <c r="P473" s="8"/>
    </row>
    <row r="474" spans="1:16" ht="20.25" customHeight="1">
      <c r="A474" s="8"/>
      <c r="B474" s="8"/>
      <c r="C474" s="8"/>
      <c r="J474" s="10"/>
      <c r="K474" s="8"/>
      <c r="N474" s="8"/>
      <c r="O474" s="8"/>
      <c r="P474" s="8"/>
    </row>
    <row r="475" spans="1:16" ht="20.25" customHeight="1">
      <c r="A475" s="8"/>
      <c r="B475" s="8"/>
      <c r="C475" s="8"/>
      <c r="J475" s="10"/>
      <c r="K475" s="8"/>
      <c r="N475" s="8"/>
      <c r="O475" s="8"/>
      <c r="P475" s="8"/>
    </row>
    <row r="476" spans="1:16" ht="20.25" customHeight="1">
      <c r="A476" s="8"/>
      <c r="B476" s="8"/>
      <c r="C476" s="8"/>
      <c r="J476" s="10"/>
      <c r="K476" s="8"/>
      <c r="N476" s="8"/>
      <c r="O476" s="8"/>
      <c r="P476" s="8"/>
    </row>
    <row r="477" spans="1:16" ht="20.25" customHeight="1">
      <c r="A477" s="8"/>
      <c r="B477" s="8"/>
      <c r="C477" s="8"/>
      <c r="J477" s="10"/>
      <c r="K477" s="8"/>
      <c r="N477" s="8"/>
      <c r="O477" s="8"/>
      <c r="P477" s="8"/>
    </row>
    <row r="478" spans="1:16" ht="20.25" customHeight="1">
      <c r="A478" s="8"/>
      <c r="B478" s="8"/>
      <c r="C478" s="8"/>
      <c r="J478" s="10"/>
      <c r="K478" s="8"/>
      <c r="N478" s="8"/>
      <c r="O478" s="8"/>
      <c r="P478" s="8"/>
    </row>
    <row r="479" spans="1:16" ht="20.25" customHeight="1">
      <c r="A479" s="8"/>
      <c r="B479" s="8"/>
      <c r="C479" s="8"/>
      <c r="J479" s="10"/>
      <c r="K479" s="8"/>
      <c r="N479" s="8"/>
      <c r="O479" s="8"/>
      <c r="P479" s="8"/>
    </row>
    <row r="480" spans="1:16" ht="20.25" customHeight="1">
      <c r="A480" s="8"/>
      <c r="B480" s="8"/>
      <c r="C480" s="8"/>
      <c r="J480" s="10"/>
      <c r="K480" s="8"/>
      <c r="N480" s="8"/>
      <c r="O480" s="8"/>
      <c r="P480" s="8"/>
    </row>
    <row r="481" spans="1:16" ht="20.25" customHeight="1">
      <c r="A481" s="8"/>
      <c r="B481" s="8"/>
      <c r="C481" s="8"/>
      <c r="J481" s="10"/>
      <c r="K481" s="8"/>
      <c r="N481" s="8"/>
      <c r="O481" s="8"/>
      <c r="P481" s="8"/>
    </row>
    <row r="482" spans="1:16" ht="20.25" customHeight="1">
      <c r="A482" s="8"/>
      <c r="B482" s="8"/>
      <c r="C482" s="8"/>
      <c r="J482" s="10"/>
      <c r="K482" s="8"/>
      <c r="N482" s="8"/>
      <c r="O482" s="8"/>
      <c r="P482" s="8"/>
    </row>
    <row r="483" spans="1:16" ht="20.25" customHeight="1">
      <c r="A483" s="8"/>
      <c r="B483" s="8"/>
      <c r="C483" s="8"/>
      <c r="J483" s="10"/>
      <c r="K483" s="8"/>
      <c r="N483" s="8"/>
      <c r="O483" s="8"/>
      <c r="P483" s="8"/>
    </row>
    <row r="484" spans="1:16" ht="20.25" customHeight="1">
      <c r="A484" s="8"/>
      <c r="B484" s="8"/>
      <c r="C484" s="8"/>
      <c r="J484" s="10"/>
      <c r="K484" s="8"/>
      <c r="N484" s="8"/>
      <c r="O484" s="8"/>
      <c r="P484" s="8"/>
    </row>
    <row r="485" spans="1:16" ht="20.25" customHeight="1">
      <c r="A485" s="8"/>
      <c r="B485" s="8"/>
      <c r="C485" s="8"/>
      <c r="J485" s="10"/>
      <c r="K485" s="8"/>
      <c r="N485" s="8"/>
      <c r="O485" s="8"/>
      <c r="P485" s="8"/>
    </row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07"/>
  <sheetViews>
    <sheetView tabSelected="1" topLeftCell="A37" workbookViewId="0">
      <selection activeCell="F57" sqref="F57"/>
    </sheetView>
  </sheetViews>
  <sheetFormatPr defaultRowHeight="20.25" customHeight="1"/>
  <cols>
    <col min="1" max="2" width="8.625" style="1" customWidth="1"/>
    <col min="3" max="3" width="5" style="1" customWidth="1"/>
    <col min="4" max="4" width="9" style="1"/>
    <col min="5" max="5" width="12.75" style="1" bestFit="1" customWidth="1"/>
    <col min="6" max="6" width="10.125" style="1" customWidth="1"/>
    <col min="7" max="8" width="18.875" style="2" customWidth="1"/>
    <col min="9" max="11" width="9" style="1"/>
    <col min="12" max="12" width="22" style="1" customWidth="1"/>
    <col min="13" max="16384" width="9" style="1"/>
  </cols>
  <sheetData>
    <row r="1" spans="1:15" ht="20.25" customHeight="1">
      <c r="A1" s="8" t="s">
        <v>169</v>
      </c>
      <c r="B1" s="8" t="s">
        <v>170</v>
      </c>
      <c r="C1" s="8" t="s">
        <v>976</v>
      </c>
      <c r="D1" s="8" t="s">
        <v>171</v>
      </c>
      <c r="E1" s="8" t="s">
        <v>172</v>
      </c>
      <c r="F1" s="8" t="s">
        <v>173</v>
      </c>
      <c r="G1" s="9" t="s">
        <v>174</v>
      </c>
      <c r="H1" s="9" t="s">
        <v>175</v>
      </c>
      <c r="I1" s="8" t="s">
        <v>691</v>
      </c>
      <c r="J1" s="8" t="s">
        <v>177</v>
      </c>
      <c r="K1" s="8" t="s">
        <v>178</v>
      </c>
      <c r="L1" s="8" t="s">
        <v>179</v>
      </c>
      <c r="M1" s="8" t="s">
        <v>180</v>
      </c>
      <c r="N1" s="8" t="s">
        <v>181</v>
      </c>
      <c r="O1" s="8" t="s">
        <v>182</v>
      </c>
    </row>
    <row r="2" spans="1:15" ht="20.25" customHeight="1">
      <c r="A2" s="8">
        <v>2019</v>
      </c>
      <c r="B2" s="8">
        <v>11</v>
      </c>
      <c r="C2" s="8">
        <v>10</v>
      </c>
      <c r="D2" s="1">
        <v>10</v>
      </c>
      <c r="F2" s="1" t="s">
        <v>689</v>
      </c>
      <c r="G2" s="2" t="s">
        <v>687</v>
      </c>
      <c r="H2" s="2" t="s">
        <v>692</v>
      </c>
      <c r="I2" s="10">
        <v>2</v>
      </c>
      <c r="J2" s="8">
        <v>1</v>
      </c>
      <c r="K2" s="1">
        <v>60</v>
      </c>
      <c r="L2" s="1">
        <f t="shared" ref="L2:L22" si="0">I2*J2*K2</f>
        <v>120</v>
      </c>
      <c r="M2" s="8" t="s">
        <v>206</v>
      </c>
      <c r="N2" s="8">
        <v>9009451</v>
      </c>
      <c r="O2" s="8" t="s">
        <v>688</v>
      </c>
    </row>
    <row r="3" spans="1:15" ht="20.25" customHeight="1">
      <c r="A3" s="8">
        <v>2019</v>
      </c>
      <c r="B3" s="8">
        <v>11</v>
      </c>
      <c r="C3" s="8">
        <v>17</v>
      </c>
      <c r="F3" s="1" t="s">
        <v>730</v>
      </c>
      <c r="G3" s="2" t="s">
        <v>729</v>
      </c>
      <c r="H3" s="2" t="s">
        <v>731</v>
      </c>
      <c r="I3" s="10">
        <v>1</v>
      </c>
      <c r="J3" s="8">
        <v>1</v>
      </c>
      <c r="K3" s="1">
        <v>60</v>
      </c>
      <c r="L3" s="1">
        <f t="shared" si="0"/>
        <v>60</v>
      </c>
      <c r="M3" s="8" t="s">
        <v>206</v>
      </c>
      <c r="N3" s="8">
        <v>9009452</v>
      </c>
      <c r="O3" s="8" t="s">
        <v>688</v>
      </c>
    </row>
    <row r="4" spans="1:15" ht="20.25" customHeight="1">
      <c r="A4" s="8">
        <v>2019</v>
      </c>
      <c r="B4" s="8">
        <v>11</v>
      </c>
      <c r="C4" s="8">
        <v>18</v>
      </c>
      <c r="F4" s="1" t="s">
        <v>732</v>
      </c>
      <c r="G4" s="2" t="s">
        <v>733</v>
      </c>
      <c r="H4" s="2" t="s">
        <v>734</v>
      </c>
      <c r="I4" s="10">
        <v>1</v>
      </c>
      <c r="J4" s="8">
        <v>1</v>
      </c>
      <c r="K4" s="1">
        <v>80</v>
      </c>
      <c r="L4" s="1">
        <f t="shared" si="0"/>
        <v>80</v>
      </c>
      <c r="M4" s="8" t="s">
        <v>206</v>
      </c>
      <c r="N4" s="8">
        <v>9009453</v>
      </c>
      <c r="O4" s="8" t="s">
        <v>688</v>
      </c>
    </row>
    <row r="5" spans="1:15" ht="20.25" customHeight="1">
      <c r="A5" s="8">
        <v>2019</v>
      </c>
      <c r="B5" s="8">
        <v>11</v>
      </c>
      <c r="C5" s="8">
        <v>18</v>
      </c>
      <c r="F5" s="1" t="s">
        <v>736</v>
      </c>
      <c r="G5" s="2" t="s">
        <v>737</v>
      </c>
      <c r="H5" s="2" t="s">
        <v>735</v>
      </c>
      <c r="I5" s="10">
        <v>2</v>
      </c>
      <c r="J5" s="8">
        <v>1</v>
      </c>
      <c r="K5" s="1">
        <v>65</v>
      </c>
      <c r="L5" s="1">
        <f t="shared" si="0"/>
        <v>130</v>
      </c>
      <c r="M5" s="8" t="s">
        <v>206</v>
      </c>
      <c r="N5" s="8">
        <v>9009454</v>
      </c>
      <c r="O5" s="8" t="s">
        <v>688</v>
      </c>
    </row>
    <row r="6" spans="1:15" ht="20.25" customHeight="1">
      <c r="A6" s="8">
        <v>2019</v>
      </c>
      <c r="B6" s="8">
        <v>11</v>
      </c>
      <c r="C6" s="8">
        <v>20</v>
      </c>
      <c r="F6" s="1" t="s">
        <v>740</v>
      </c>
      <c r="G6" s="2" t="s">
        <v>754</v>
      </c>
      <c r="H6" s="2" t="s">
        <v>755</v>
      </c>
      <c r="I6" s="10">
        <v>1</v>
      </c>
      <c r="J6" s="8">
        <v>1</v>
      </c>
      <c r="K6" s="1">
        <v>60</v>
      </c>
      <c r="L6" s="1">
        <f t="shared" si="0"/>
        <v>60</v>
      </c>
      <c r="M6" s="8" t="s">
        <v>206</v>
      </c>
      <c r="N6" s="8">
        <v>9009455</v>
      </c>
      <c r="O6" s="8" t="s">
        <v>688</v>
      </c>
    </row>
    <row r="7" spans="1:15" ht="20.25" customHeight="1">
      <c r="A7" s="8">
        <v>2019</v>
      </c>
      <c r="B7" s="8">
        <v>11</v>
      </c>
      <c r="C7" s="8">
        <v>20</v>
      </c>
      <c r="F7" s="1" t="s">
        <v>757</v>
      </c>
      <c r="G7" s="2" t="s">
        <v>758</v>
      </c>
      <c r="H7" s="2" t="s">
        <v>756</v>
      </c>
      <c r="I7" s="10">
        <v>1</v>
      </c>
      <c r="J7" s="8">
        <v>1</v>
      </c>
      <c r="K7" s="1">
        <v>60</v>
      </c>
      <c r="L7" s="1">
        <f t="shared" si="0"/>
        <v>60</v>
      </c>
      <c r="M7" s="8" t="s">
        <v>206</v>
      </c>
      <c r="N7" s="8">
        <v>9009456</v>
      </c>
      <c r="O7" s="8" t="s">
        <v>688</v>
      </c>
    </row>
    <row r="8" spans="1:15" ht="20.25" customHeight="1">
      <c r="A8" s="8">
        <v>2019</v>
      </c>
      <c r="B8" s="8">
        <v>11</v>
      </c>
      <c r="C8" s="8">
        <v>20</v>
      </c>
      <c r="D8" s="1" t="s">
        <v>771</v>
      </c>
      <c r="F8" s="1" t="s">
        <v>761</v>
      </c>
      <c r="G8" s="2" t="s">
        <v>760</v>
      </c>
      <c r="I8" s="10">
        <v>1</v>
      </c>
      <c r="J8" s="8">
        <v>1</v>
      </c>
      <c r="K8" s="1">
        <v>80</v>
      </c>
      <c r="L8" s="1">
        <f t="shared" si="0"/>
        <v>80</v>
      </c>
      <c r="M8" s="8" t="s">
        <v>206</v>
      </c>
      <c r="N8" s="8">
        <v>9009457</v>
      </c>
      <c r="O8" s="8" t="s">
        <v>688</v>
      </c>
    </row>
    <row r="9" spans="1:15" ht="20.25" customHeight="1">
      <c r="A9" s="8">
        <v>2019</v>
      </c>
      <c r="B9" s="8">
        <v>11</v>
      </c>
      <c r="C9" s="8">
        <v>20</v>
      </c>
      <c r="D9" s="1" t="s">
        <v>772</v>
      </c>
      <c r="F9" s="1" t="s">
        <v>757</v>
      </c>
      <c r="G9" s="2" t="s">
        <v>762</v>
      </c>
      <c r="H9" s="2" t="s">
        <v>763</v>
      </c>
      <c r="I9" s="10">
        <v>2</v>
      </c>
      <c r="J9" s="8">
        <v>1</v>
      </c>
      <c r="K9" s="1">
        <v>60</v>
      </c>
      <c r="L9" s="1">
        <f t="shared" si="0"/>
        <v>120</v>
      </c>
      <c r="M9" s="8" t="s">
        <v>206</v>
      </c>
      <c r="N9" s="8">
        <v>9009458</v>
      </c>
      <c r="O9" s="8" t="s">
        <v>688</v>
      </c>
    </row>
    <row r="10" spans="1:15" ht="20.25" customHeight="1">
      <c r="A10" s="8">
        <v>2019</v>
      </c>
      <c r="B10" s="8">
        <v>11</v>
      </c>
      <c r="C10" s="8">
        <v>20</v>
      </c>
      <c r="D10" s="1" t="s">
        <v>773</v>
      </c>
      <c r="F10" s="1" t="s">
        <v>750</v>
      </c>
      <c r="G10" s="2" t="s">
        <v>764</v>
      </c>
      <c r="H10" s="2" t="s">
        <v>765</v>
      </c>
      <c r="I10" s="10">
        <v>1</v>
      </c>
      <c r="J10" s="8">
        <v>1</v>
      </c>
      <c r="K10" s="1">
        <v>80</v>
      </c>
      <c r="L10" s="1">
        <f t="shared" si="0"/>
        <v>80</v>
      </c>
      <c r="M10" s="8" t="s">
        <v>206</v>
      </c>
      <c r="N10" s="8">
        <v>9009459</v>
      </c>
      <c r="O10" s="8" t="s">
        <v>688</v>
      </c>
    </row>
    <row r="11" spans="1:15" ht="20.25" customHeight="1">
      <c r="A11" s="8">
        <v>2019</v>
      </c>
      <c r="B11" s="8">
        <v>11</v>
      </c>
      <c r="F11" s="1" t="s">
        <v>774</v>
      </c>
      <c r="G11" s="1" t="s">
        <v>774</v>
      </c>
      <c r="H11" s="1" t="s">
        <v>774</v>
      </c>
      <c r="I11" s="10">
        <v>1</v>
      </c>
      <c r="J11" s="8">
        <v>1</v>
      </c>
      <c r="L11" s="1">
        <f t="shared" si="0"/>
        <v>0</v>
      </c>
      <c r="M11" s="8" t="s">
        <v>206</v>
      </c>
      <c r="N11" s="8">
        <v>9009460</v>
      </c>
      <c r="O11" s="8" t="s">
        <v>688</v>
      </c>
    </row>
    <row r="12" spans="1:15" ht="20.25" customHeight="1">
      <c r="A12" s="8">
        <v>2019</v>
      </c>
      <c r="B12" s="8">
        <v>11</v>
      </c>
      <c r="C12" s="1">
        <v>23</v>
      </c>
      <c r="F12" s="1" t="s">
        <v>769</v>
      </c>
      <c r="G12" s="2" t="s">
        <v>768</v>
      </c>
      <c r="H12" s="2" t="s">
        <v>770</v>
      </c>
      <c r="I12" s="10">
        <v>1</v>
      </c>
      <c r="J12" s="8">
        <v>1</v>
      </c>
      <c r="K12" s="1">
        <v>80</v>
      </c>
      <c r="L12" s="1">
        <f t="shared" si="0"/>
        <v>80</v>
      </c>
      <c r="M12" s="8" t="s">
        <v>206</v>
      </c>
      <c r="N12" s="8">
        <v>9009461</v>
      </c>
      <c r="O12" s="8" t="s">
        <v>688</v>
      </c>
    </row>
    <row r="13" spans="1:15" ht="20.25" customHeight="1">
      <c r="A13" s="8">
        <v>2019</v>
      </c>
      <c r="B13" s="8">
        <v>11</v>
      </c>
      <c r="C13" s="1">
        <v>24</v>
      </c>
      <c r="D13" s="1" t="s">
        <v>878</v>
      </c>
      <c r="F13" s="1" t="s">
        <v>876</v>
      </c>
      <c r="G13" s="2" t="s">
        <v>877</v>
      </c>
      <c r="H13" s="2" t="s">
        <v>875</v>
      </c>
      <c r="I13" s="10">
        <v>1</v>
      </c>
      <c r="J13" s="8">
        <v>1</v>
      </c>
      <c r="K13" s="1">
        <v>80</v>
      </c>
      <c r="L13" s="1">
        <f t="shared" si="0"/>
        <v>80</v>
      </c>
      <c r="M13" s="8" t="s">
        <v>206</v>
      </c>
      <c r="N13" s="8">
        <v>9009462</v>
      </c>
      <c r="O13" s="8" t="s">
        <v>688</v>
      </c>
    </row>
    <row r="14" spans="1:15" ht="20.25" customHeight="1">
      <c r="A14" s="8">
        <v>2019</v>
      </c>
      <c r="B14" s="8">
        <v>11</v>
      </c>
      <c r="F14" s="1" t="s">
        <v>455</v>
      </c>
      <c r="G14" s="1" t="s">
        <v>455</v>
      </c>
      <c r="H14" s="1" t="s">
        <v>455</v>
      </c>
      <c r="I14" s="10">
        <v>1</v>
      </c>
      <c r="J14" s="8">
        <v>1</v>
      </c>
      <c r="L14" s="1">
        <f t="shared" si="0"/>
        <v>0</v>
      </c>
      <c r="M14" s="8" t="s">
        <v>206</v>
      </c>
      <c r="N14" s="8">
        <v>9009463</v>
      </c>
      <c r="O14" s="8" t="s">
        <v>688</v>
      </c>
    </row>
    <row r="15" spans="1:15" ht="20.25" customHeight="1">
      <c r="A15" s="8">
        <v>2019</v>
      </c>
      <c r="B15" s="8">
        <v>11</v>
      </c>
      <c r="C15" s="1">
        <v>26</v>
      </c>
      <c r="D15" s="1" t="s">
        <v>898</v>
      </c>
      <c r="F15" s="1" t="s">
        <v>889</v>
      </c>
      <c r="G15" s="2" t="s">
        <v>888</v>
      </c>
      <c r="H15" s="2" t="s">
        <v>890</v>
      </c>
      <c r="I15" s="10">
        <v>1</v>
      </c>
      <c r="J15" s="8">
        <v>1</v>
      </c>
      <c r="K15" s="1">
        <v>60</v>
      </c>
      <c r="L15" s="1">
        <f t="shared" si="0"/>
        <v>60</v>
      </c>
      <c r="M15" s="8" t="s">
        <v>206</v>
      </c>
      <c r="N15" s="8">
        <v>9009464</v>
      </c>
      <c r="O15" s="8" t="s">
        <v>688</v>
      </c>
    </row>
    <row r="16" spans="1:15" ht="20.25" customHeight="1">
      <c r="A16" s="8">
        <v>2019</v>
      </c>
      <c r="B16" s="8">
        <v>11</v>
      </c>
      <c r="C16" s="1">
        <v>26</v>
      </c>
      <c r="D16" s="1" t="s">
        <v>887</v>
      </c>
      <c r="F16" s="1" t="s">
        <v>884</v>
      </c>
      <c r="G16" s="2" t="s">
        <v>883</v>
      </c>
      <c r="H16" s="2" t="s">
        <v>885</v>
      </c>
      <c r="I16" s="10">
        <v>1</v>
      </c>
      <c r="J16" s="8">
        <v>1</v>
      </c>
      <c r="K16" s="1">
        <v>60</v>
      </c>
      <c r="L16" s="1">
        <f t="shared" si="0"/>
        <v>60</v>
      </c>
      <c r="M16" s="8" t="s">
        <v>206</v>
      </c>
      <c r="N16" s="8">
        <v>9009465</v>
      </c>
      <c r="O16" s="8" t="s">
        <v>688</v>
      </c>
    </row>
    <row r="17" spans="1:15" ht="20.25" customHeight="1">
      <c r="A17" s="8">
        <v>2019</v>
      </c>
      <c r="B17" s="8">
        <v>11</v>
      </c>
      <c r="C17" s="1">
        <v>27</v>
      </c>
      <c r="D17" s="1" t="s">
        <v>898</v>
      </c>
      <c r="F17" s="1" t="s">
        <v>896</v>
      </c>
      <c r="G17" s="2" t="s">
        <v>895</v>
      </c>
      <c r="H17" s="2" t="s">
        <v>897</v>
      </c>
      <c r="I17" s="10">
        <v>1</v>
      </c>
      <c r="J17" s="8">
        <v>1</v>
      </c>
      <c r="K17" s="1">
        <v>80</v>
      </c>
      <c r="L17" s="1">
        <f t="shared" si="0"/>
        <v>80</v>
      </c>
      <c r="M17" s="8" t="s">
        <v>206</v>
      </c>
      <c r="N17" s="8">
        <v>9009466</v>
      </c>
      <c r="O17" s="8" t="s">
        <v>688</v>
      </c>
    </row>
    <row r="18" spans="1:15" ht="20.25" customHeight="1">
      <c r="A18" s="8">
        <v>2019</v>
      </c>
      <c r="B18" s="8">
        <v>11</v>
      </c>
      <c r="C18" s="1">
        <v>29</v>
      </c>
      <c r="F18" s="1" t="s">
        <v>901</v>
      </c>
      <c r="G18" s="2" t="s">
        <v>900</v>
      </c>
      <c r="H18" s="2" t="s">
        <v>899</v>
      </c>
      <c r="I18" s="10">
        <v>1</v>
      </c>
      <c r="J18" s="8">
        <v>1</v>
      </c>
      <c r="K18" s="1">
        <v>85</v>
      </c>
      <c r="L18" s="1">
        <f t="shared" si="0"/>
        <v>85</v>
      </c>
      <c r="M18" s="8" t="s">
        <v>206</v>
      </c>
      <c r="N18" s="8">
        <v>9009467</v>
      </c>
      <c r="O18" s="8" t="s">
        <v>688</v>
      </c>
    </row>
    <row r="19" spans="1:15" ht="20.25" customHeight="1">
      <c r="A19" s="8">
        <v>2019</v>
      </c>
      <c r="B19" s="8">
        <v>12</v>
      </c>
      <c r="C19" s="1">
        <v>1</v>
      </c>
      <c r="D19" s="1" t="s">
        <v>1034</v>
      </c>
      <c r="E19" s="1" t="s">
        <v>1034</v>
      </c>
      <c r="F19" s="1" t="s">
        <v>1033</v>
      </c>
      <c r="G19" s="2" t="s">
        <v>1031</v>
      </c>
      <c r="H19" s="2" t="s">
        <v>1032</v>
      </c>
      <c r="I19" s="10">
        <v>1</v>
      </c>
      <c r="J19" s="8">
        <v>1</v>
      </c>
      <c r="K19" s="1">
        <v>80</v>
      </c>
      <c r="L19" s="1">
        <f t="shared" si="0"/>
        <v>80</v>
      </c>
      <c r="M19" s="8" t="s">
        <v>206</v>
      </c>
      <c r="N19" s="8">
        <v>9009468</v>
      </c>
      <c r="O19" s="8" t="s">
        <v>688</v>
      </c>
    </row>
    <row r="20" spans="1:15" ht="20.25" customHeight="1">
      <c r="A20" s="8">
        <v>2019</v>
      </c>
      <c r="B20" s="8">
        <v>12</v>
      </c>
      <c r="C20" s="1">
        <v>1</v>
      </c>
      <c r="D20" s="1" t="s">
        <v>1030</v>
      </c>
      <c r="F20" s="1" t="s">
        <v>750</v>
      </c>
      <c r="G20" s="2" t="s">
        <v>1028</v>
      </c>
      <c r="H20" s="2" t="s">
        <v>1029</v>
      </c>
      <c r="I20" s="10">
        <v>1</v>
      </c>
      <c r="J20" s="8">
        <v>1</v>
      </c>
      <c r="K20" s="1">
        <v>80</v>
      </c>
      <c r="L20" s="1">
        <f t="shared" si="0"/>
        <v>80</v>
      </c>
      <c r="M20" s="8" t="s">
        <v>206</v>
      </c>
      <c r="N20" s="8">
        <v>9009469</v>
      </c>
      <c r="O20" s="8" t="s">
        <v>688</v>
      </c>
    </row>
    <row r="21" spans="1:15" ht="20.25" customHeight="1">
      <c r="A21" s="8">
        <v>2019</v>
      </c>
      <c r="B21" s="8">
        <v>12</v>
      </c>
      <c r="C21" s="1">
        <v>5</v>
      </c>
      <c r="D21" s="1" t="s">
        <v>1057</v>
      </c>
      <c r="E21" s="1" t="s">
        <v>1057</v>
      </c>
      <c r="F21" s="1" t="s">
        <v>876</v>
      </c>
      <c r="G21" s="2" t="s">
        <v>1056</v>
      </c>
      <c r="H21" s="2" t="s">
        <v>1055</v>
      </c>
      <c r="I21" s="10">
        <v>1</v>
      </c>
      <c r="J21" s="8">
        <v>1</v>
      </c>
      <c r="K21" s="1">
        <v>80</v>
      </c>
      <c r="L21" s="1">
        <f t="shared" si="0"/>
        <v>80</v>
      </c>
      <c r="M21" s="8" t="s">
        <v>206</v>
      </c>
      <c r="N21" s="8">
        <v>9009470</v>
      </c>
      <c r="O21" s="8" t="s">
        <v>688</v>
      </c>
    </row>
    <row r="22" spans="1:15" ht="20.25" customHeight="1">
      <c r="A22" s="8">
        <v>2019</v>
      </c>
      <c r="B22" s="8">
        <v>12</v>
      </c>
      <c r="C22" s="1">
        <v>6</v>
      </c>
      <c r="D22" s="1" t="s">
        <v>1054</v>
      </c>
      <c r="E22" s="1" t="s">
        <v>1054</v>
      </c>
      <c r="F22" s="1" t="s">
        <v>1052</v>
      </c>
      <c r="G22" s="2" t="s">
        <v>1053</v>
      </c>
      <c r="H22" s="2" t="s">
        <v>1051</v>
      </c>
      <c r="I22" s="10">
        <v>1</v>
      </c>
      <c r="J22" s="8">
        <v>1</v>
      </c>
      <c r="K22" s="1">
        <v>60</v>
      </c>
      <c r="L22" s="1">
        <f t="shared" si="0"/>
        <v>60</v>
      </c>
      <c r="M22" s="8" t="s">
        <v>206</v>
      </c>
      <c r="N22" s="8">
        <v>9009471</v>
      </c>
      <c r="O22" s="8" t="s">
        <v>688</v>
      </c>
    </row>
    <row r="23" spans="1:15" ht="20.25" customHeight="1">
      <c r="A23" s="8">
        <v>2019</v>
      </c>
      <c r="B23" s="8">
        <v>12</v>
      </c>
      <c r="C23" s="1">
        <v>6</v>
      </c>
      <c r="E23" s="1" t="s">
        <v>1061</v>
      </c>
      <c r="F23" s="1" t="s">
        <v>1059</v>
      </c>
      <c r="G23" s="2" t="s">
        <v>1060</v>
      </c>
      <c r="H23" s="2" t="s">
        <v>1058</v>
      </c>
      <c r="I23" s="10">
        <v>1</v>
      </c>
      <c r="J23" s="8">
        <v>1</v>
      </c>
      <c r="K23" s="1">
        <v>80</v>
      </c>
      <c r="L23" s="1">
        <f t="shared" ref="L23:L47" si="1">I23*J23*K23</f>
        <v>80</v>
      </c>
      <c r="M23" s="8" t="s">
        <v>206</v>
      </c>
      <c r="N23" s="8">
        <v>9009472</v>
      </c>
      <c r="O23" s="8" t="s">
        <v>688</v>
      </c>
    </row>
    <row r="24" spans="1:15" ht="20.25" customHeight="1">
      <c r="A24" s="8">
        <v>2019</v>
      </c>
      <c r="B24" s="8">
        <v>12</v>
      </c>
      <c r="F24" s="1" t="s">
        <v>1069</v>
      </c>
      <c r="G24" s="1" t="s">
        <v>1069</v>
      </c>
      <c r="H24" s="1" t="s">
        <v>1069</v>
      </c>
      <c r="I24" s="10">
        <v>1</v>
      </c>
      <c r="J24" s="8">
        <v>1</v>
      </c>
      <c r="L24" s="1">
        <f t="shared" si="1"/>
        <v>0</v>
      </c>
      <c r="M24" s="8" t="s">
        <v>206</v>
      </c>
      <c r="N24" s="8">
        <v>9009473</v>
      </c>
      <c r="O24" s="8" t="s">
        <v>688</v>
      </c>
    </row>
    <row r="25" spans="1:15" ht="20.25" customHeight="1">
      <c r="A25" s="8">
        <v>2019</v>
      </c>
      <c r="B25" s="8">
        <v>12</v>
      </c>
      <c r="C25" s="1">
        <v>8</v>
      </c>
      <c r="E25" s="1" t="s">
        <v>1068</v>
      </c>
      <c r="F25" s="1" t="s">
        <v>1066</v>
      </c>
      <c r="G25" s="2" t="s">
        <v>1065</v>
      </c>
      <c r="H25" s="2" t="s">
        <v>1067</v>
      </c>
      <c r="I25" s="10">
        <v>1</v>
      </c>
      <c r="J25" s="8">
        <v>3</v>
      </c>
      <c r="K25" s="1">
        <v>60</v>
      </c>
      <c r="L25" s="1">
        <f t="shared" si="1"/>
        <v>180</v>
      </c>
      <c r="M25" s="8" t="s">
        <v>206</v>
      </c>
      <c r="N25" s="8">
        <v>9009474</v>
      </c>
      <c r="O25" s="8" t="s">
        <v>688</v>
      </c>
    </row>
    <row r="26" spans="1:15" ht="20.25" customHeight="1">
      <c r="A26" s="8">
        <v>2019</v>
      </c>
      <c r="B26" s="8">
        <v>12</v>
      </c>
      <c r="C26" s="1">
        <v>9</v>
      </c>
      <c r="E26" s="1" t="s">
        <v>1093</v>
      </c>
      <c r="F26" s="1" t="s">
        <v>1073</v>
      </c>
      <c r="G26" s="2" t="s">
        <v>1074</v>
      </c>
      <c r="H26" s="2" t="s">
        <v>1072</v>
      </c>
      <c r="I26" s="10">
        <v>1</v>
      </c>
      <c r="J26" s="8">
        <v>1</v>
      </c>
      <c r="K26" s="1">
        <v>80</v>
      </c>
      <c r="L26" s="1">
        <f t="shared" si="1"/>
        <v>80</v>
      </c>
      <c r="M26" s="8" t="s">
        <v>206</v>
      </c>
      <c r="N26" s="8">
        <v>9009475</v>
      </c>
      <c r="O26" s="8" t="s">
        <v>688</v>
      </c>
    </row>
    <row r="27" spans="1:15" ht="20.25" customHeight="1">
      <c r="A27" s="8">
        <v>2019</v>
      </c>
      <c r="B27" s="8">
        <v>12</v>
      </c>
      <c r="C27" s="1">
        <v>9</v>
      </c>
      <c r="E27" s="1" t="s">
        <v>1094</v>
      </c>
      <c r="F27" s="1" t="s">
        <v>1076</v>
      </c>
      <c r="G27" s="2" t="s">
        <v>1077</v>
      </c>
      <c r="H27" s="2" t="s">
        <v>1075</v>
      </c>
      <c r="I27" s="10">
        <v>1</v>
      </c>
      <c r="J27" s="8">
        <v>1</v>
      </c>
      <c r="K27" s="1">
        <v>80</v>
      </c>
      <c r="L27" s="1">
        <f t="shared" si="1"/>
        <v>80</v>
      </c>
      <c r="M27" s="8" t="s">
        <v>206</v>
      </c>
      <c r="N27" s="8">
        <v>9009476</v>
      </c>
      <c r="O27" s="8" t="s">
        <v>688</v>
      </c>
    </row>
    <row r="28" spans="1:15" ht="20.25" customHeight="1">
      <c r="A28" s="8">
        <v>2019</v>
      </c>
      <c r="B28" s="8">
        <v>12</v>
      </c>
      <c r="C28" s="1">
        <v>12</v>
      </c>
      <c r="E28" s="1" t="s">
        <v>1095</v>
      </c>
      <c r="F28" s="1" t="s">
        <v>1033</v>
      </c>
      <c r="G28" s="2" t="s">
        <v>1086</v>
      </c>
      <c r="H28" s="2" t="s">
        <v>1087</v>
      </c>
      <c r="I28" s="10">
        <v>1</v>
      </c>
      <c r="J28" s="8">
        <v>1</v>
      </c>
      <c r="K28" s="1">
        <v>80</v>
      </c>
      <c r="L28" s="1">
        <f t="shared" si="1"/>
        <v>80</v>
      </c>
      <c r="M28" s="8" t="s">
        <v>206</v>
      </c>
      <c r="N28" s="8">
        <v>9009477</v>
      </c>
      <c r="O28" s="8" t="s">
        <v>688</v>
      </c>
    </row>
    <row r="29" spans="1:15" ht="20.25" customHeight="1">
      <c r="A29" s="8">
        <v>2019</v>
      </c>
      <c r="B29" s="8">
        <v>12</v>
      </c>
      <c r="C29" s="1">
        <v>12</v>
      </c>
      <c r="E29" s="1" t="s">
        <v>1096</v>
      </c>
      <c r="F29" s="1" t="s">
        <v>893</v>
      </c>
      <c r="G29" s="2" t="s">
        <v>1089</v>
      </c>
      <c r="H29" s="2" t="s">
        <v>1088</v>
      </c>
      <c r="I29" s="10">
        <v>1</v>
      </c>
      <c r="J29" s="8">
        <v>1</v>
      </c>
      <c r="K29" s="1">
        <v>80</v>
      </c>
      <c r="L29" s="1">
        <f t="shared" si="1"/>
        <v>80</v>
      </c>
      <c r="M29" s="8" t="s">
        <v>206</v>
      </c>
      <c r="N29" s="8">
        <v>9009478</v>
      </c>
      <c r="O29" s="8" t="s">
        <v>688</v>
      </c>
    </row>
    <row r="30" spans="1:15" ht="20.25" customHeight="1">
      <c r="A30" s="8">
        <v>2019</v>
      </c>
      <c r="B30" s="8">
        <v>12</v>
      </c>
      <c r="C30" s="1">
        <v>12</v>
      </c>
      <c r="E30" s="1" t="s">
        <v>1101</v>
      </c>
      <c r="F30" s="1" t="s">
        <v>903</v>
      </c>
      <c r="G30" s="2" t="s">
        <v>1100</v>
      </c>
      <c r="H30" s="2" t="s">
        <v>1099</v>
      </c>
      <c r="I30" s="10">
        <v>1</v>
      </c>
      <c r="J30" s="8">
        <v>1</v>
      </c>
      <c r="K30" s="1">
        <v>60</v>
      </c>
      <c r="L30" s="1">
        <f t="shared" si="1"/>
        <v>60</v>
      </c>
      <c r="M30" s="8" t="s">
        <v>206</v>
      </c>
      <c r="N30" s="8">
        <v>9009479</v>
      </c>
      <c r="O30" s="8" t="s">
        <v>688</v>
      </c>
    </row>
    <row r="31" spans="1:15" ht="20.25" customHeight="1">
      <c r="A31" s="8">
        <v>2019</v>
      </c>
      <c r="B31" s="8">
        <v>12</v>
      </c>
      <c r="C31" s="1">
        <v>13</v>
      </c>
      <c r="E31" s="1" t="s">
        <v>1113</v>
      </c>
      <c r="F31" s="1" t="s">
        <v>879</v>
      </c>
      <c r="G31" s="2" t="s">
        <v>1110</v>
      </c>
      <c r="H31" s="2" t="s">
        <v>1111</v>
      </c>
      <c r="I31" s="10">
        <v>1</v>
      </c>
      <c r="J31" s="8">
        <v>1</v>
      </c>
      <c r="K31" s="1">
        <v>60</v>
      </c>
      <c r="L31" s="1">
        <f t="shared" si="1"/>
        <v>60</v>
      </c>
      <c r="M31" s="8" t="s">
        <v>206</v>
      </c>
      <c r="N31" s="8">
        <v>9009480</v>
      </c>
      <c r="O31" s="8" t="s">
        <v>688</v>
      </c>
    </row>
    <row r="32" spans="1:15" ht="20.25" customHeight="1">
      <c r="A32" s="8">
        <v>2019</v>
      </c>
      <c r="B32" s="8">
        <v>12</v>
      </c>
      <c r="C32" s="1">
        <v>15</v>
      </c>
      <c r="E32" s="1" t="s">
        <v>1118</v>
      </c>
      <c r="F32" s="1" t="s">
        <v>1116</v>
      </c>
      <c r="G32" s="2" t="s">
        <v>1115</v>
      </c>
      <c r="H32" s="2" t="s">
        <v>1117</v>
      </c>
      <c r="I32" s="10">
        <v>1</v>
      </c>
      <c r="J32" s="8">
        <v>1</v>
      </c>
      <c r="L32" s="1">
        <f t="shared" si="1"/>
        <v>0</v>
      </c>
      <c r="M32" s="8" t="s">
        <v>206</v>
      </c>
      <c r="N32" s="8">
        <v>9009481</v>
      </c>
      <c r="O32" s="8" t="s">
        <v>688</v>
      </c>
    </row>
    <row r="33" spans="1:15" ht="20.25" customHeight="1">
      <c r="A33" s="8">
        <v>2019</v>
      </c>
      <c r="B33" s="8">
        <v>12</v>
      </c>
      <c r="C33" s="1">
        <v>16</v>
      </c>
      <c r="E33" s="1" t="s">
        <v>1129</v>
      </c>
      <c r="F33" s="1" t="s">
        <v>1127</v>
      </c>
      <c r="G33" s="2" t="s">
        <v>1128</v>
      </c>
      <c r="H33" s="2" t="s">
        <v>1126</v>
      </c>
      <c r="I33" s="10">
        <v>2</v>
      </c>
      <c r="J33" s="8">
        <v>1</v>
      </c>
      <c r="K33" s="1">
        <v>60</v>
      </c>
      <c r="L33" s="1">
        <f t="shared" si="1"/>
        <v>120</v>
      </c>
      <c r="M33" s="8" t="s">
        <v>206</v>
      </c>
      <c r="N33" s="8">
        <v>9009482</v>
      </c>
      <c r="O33" s="8" t="s">
        <v>688</v>
      </c>
    </row>
    <row r="34" spans="1:15" ht="20.25" customHeight="1">
      <c r="A34" s="8">
        <v>2019</v>
      </c>
      <c r="B34" s="8">
        <v>12</v>
      </c>
      <c r="C34" s="1">
        <v>18</v>
      </c>
      <c r="E34" s="1" t="s">
        <v>1136</v>
      </c>
      <c r="F34" s="1" t="s">
        <v>1133</v>
      </c>
      <c r="G34" s="2" t="s">
        <v>1135</v>
      </c>
      <c r="H34" s="2" t="s">
        <v>1134</v>
      </c>
      <c r="I34" s="10">
        <v>2</v>
      </c>
      <c r="J34" s="8">
        <v>1</v>
      </c>
      <c r="K34" s="1">
        <v>60</v>
      </c>
      <c r="L34" s="1">
        <f t="shared" si="1"/>
        <v>120</v>
      </c>
      <c r="M34" s="8" t="s">
        <v>206</v>
      </c>
      <c r="N34" s="8">
        <v>9009483</v>
      </c>
      <c r="O34" s="8" t="s">
        <v>688</v>
      </c>
    </row>
    <row r="35" spans="1:15" ht="20.25" customHeight="1">
      <c r="A35" s="8">
        <v>2019</v>
      </c>
      <c r="B35" s="8">
        <v>12</v>
      </c>
      <c r="C35" s="1">
        <v>19</v>
      </c>
      <c r="E35" s="1" t="s">
        <v>1092</v>
      </c>
      <c r="F35" s="1" t="s">
        <v>740</v>
      </c>
      <c r="G35" s="2" t="s">
        <v>1139</v>
      </c>
      <c r="H35" s="2" t="s">
        <v>1138</v>
      </c>
      <c r="I35" s="10">
        <v>1</v>
      </c>
      <c r="J35" s="8">
        <v>1</v>
      </c>
      <c r="K35" s="1">
        <v>80</v>
      </c>
      <c r="L35" s="1">
        <f t="shared" si="1"/>
        <v>80</v>
      </c>
      <c r="M35" s="8" t="s">
        <v>206</v>
      </c>
      <c r="N35" s="8">
        <v>9009484</v>
      </c>
      <c r="O35" s="8" t="s">
        <v>688</v>
      </c>
    </row>
    <row r="36" spans="1:15" ht="20.25" customHeight="1">
      <c r="A36" s="8">
        <v>2019</v>
      </c>
      <c r="B36" s="8">
        <v>12</v>
      </c>
      <c r="C36" s="1">
        <v>19</v>
      </c>
      <c r="E36" s="1" t="s">
        <v>1092</v>
      </c>
      <c r="F36" s="1" t="s">
        <v>1142</v>
      </c>
      <c r="G36" s="2" t="s">
        <v>1141</v>
      </c>
      <c r="H36" s="2" t="s">
        <v>1140</v>
      </c>
      <c r="I36" s="10">
        <v>1</v>
      </c>
      <c r="J36" s="8">
        <v>1</v>
      </c>
      <c r="K36" s="1">
        <v>80</v>
      </c>
      <c r="L36" s="1">
        <f t="shared" si="1"/>
        <v>80</v>
      </c>
      <c r="M36" s="8" t="s">
        <v>206</v>
      </c>
      <c r="N36" s="8">
        <v>9009485</v>
      </c>
      <c r="O36" s="8" t="s">
        <v>688</v>
      </c>
    </row>
    <row r="37" spans="1:15" ht="20.25" customHeight="1">
      <c r="A37" s="8">
        <v>2019</v>
      </c>
      <c r="B37" s="8">
        <v>12</v>
      </c>
      <c r="C37" s="1">
        <v>21</v>
      </c>
      <c r="E37" s="1" t="s">
        <v>1151</v>
      </c>
      <c r="F37" s="1" t="s">
        <v>1149</v>
      </c>
      <c r="G37" s="2" t="s">
        <v>1150</v>
      </c>
      <c r="H37" s="2" t="s">
        <v>1148</v>
      </c>
      <c r="I37" s="10">
        <v>1</v>
      </c>
      <c r="J37" s="8">
        <v>1</v>
      </c>
      <c r="K37" s="1">
        <v>80</v>
      </c>
      <c r="L37" s="1">
        <f t="shared" si="1"/>
        <v>80</v>
      </c>
      <c r="M37" s="8" t="s">
        <v>206</v>
      </c>
      <c r="N37" s="8">
        <v>9009486</v>
      </c>
      <c r="O37" s="8" t="s">
        <v>688</v>
      </c>
    </row>
    <row r="38" spans="1:15" ht="20.25" customHeight="1">
      <c r="A38" s="8">
        <v>2019</v>
      </c>
      <c r="B38" s="8">
        <v>12</v>
      </c>
      <c r="F38" s="1" t="s">
        <v>455</v>
      </c>
      <c r="G38" s="1" t="s">
        <v>455</v>
      </c>
      <c r="H38" s="1" t="s">
        <v>455</v>
      </c>
      <c r="I38" s="10">
        <v>1</v>
      </c>
      <c r="J38" s="8">
        <v>1</v>
      </c>
      <c r="L38" s="1">
        <f t="shared" si="1"/>
        <v>0</v>
      </c>
      <c r="M38" s="8" t="s">
        <v>206</v>
      </c>
      <c r="N38" s="8">
        <v>9009487</v>
      </c>
      <c r="O38" s="8" t="s">
        <v>688</v>
      </c>
    </row>
    <row r="39" spans="1:15" ht="20.25" customHeight="1">
      <c r="A39" s="8">
        <v>2019</v>
      </c>
      <c r="B39" s="8">
        <v>12</v>
      </c>
      <c r="C39" s="1">
        <v>24</v>
      </c>
      <c r="E39" s="1" t="s">
        <v>1166</v>
      </c>
      <c r="F39" s="1" t="s">
        <v>1076</v>
      </c>
      <c r="G39" s="2" t="s">
        <v>1164</v>
      </c>
      <c r="H39" s="2" t="s">
        <v>1165</v>
      </c>
      <c r="I39" s="10">
        <v>1</v>
      </c>
      <c r="J39" s="8">
        <v>1</v>
      </c>
      <c r="K39" s="1">
        <v>80</v>
      </c>
      <c r="L39" s="1">
        <f t="shared" si="1"/>
        <v>80</v>
      </c>
      <c r="M39" s="8" t="s">
        <v>206</v>
      </c>
      <c r="N39" s="8">
        <v>9009488</v>
      </c>
      <c r="O39" s="8" t="s">
        <v>688</v>
      </c>
    </row>
    <row r="40" spans="1:15" ht="20.25" customHeight="1">
      <c r="A40" s="8">
        <v>2019</v>
      </c>
      <c r="B40" s="8">
        <v>12</v>
      </c>
      <c r="C40" s="1">
        <v>26</v>
      </c>
      <c r="E40" s="1" t="s">
        <v>1195</v>
      </c>
      <c r="F40" s="1" t="s">
        <v>740</v>
      </c>
      <c r="G40" s="2" t="s">
        <v>1194</v>
      </c>
      <c r="H40" s="2" t="s">
        <v>1193</v>
      </c>
      <c r="I40" s="10">
        <v>1</v>
      </c>
      <c r="J40" s="8">
        <v>1</v>
      </c>
      <c r="K40" s="1">
        <v>80</v>
      </c>
      <c r="L40" s="1">
        <f t="shared" si="1"/>
        <v>80</v>
      </c>
      <c r="M40" s="8" t="s">
        <v>206</v>
      </c>
      <c r="N40" s="8">
        <v>9009489</v>
      </c>
      <c r="O40" s="8" t="s">
        <v>688</v>
      </c>
    </row>
    <row r="41" spans="1:15" ht="20.25" customHeight="1">
      <c r="A41" s="8">
        <v>2019</v>
      </c>
      <c r="B41" s="8">
        <v>12</v>
      </c>
      <c r="C41" s="1">
        <v>26</v>
      </c>
      <c r="E41" s="1" t="s">
        <v>1198</v>
      </c>
      <c r="F41" s="1" t="s">
        <v>1084</v>
      </c>
      <c r="G41" s="2" t="s">
        <v>1197</v>
      </c>
      <c r="H41" s="2" t="s">
        <v>1196</v>
      </c>
      <c r="I41" s="10">
        <v>1</v>
      </c>
      <c r="J41" s="8">
        <v>1</v>
      </c>
      <c r="K41" s="1">
        <v>80</v>
      </c>
      <c r="L41" s="1">
        <f t="shared" si="1"/>
        <v>80</v>
      </c>
      <c r="M41" s="8" t="s">
        <v>206</v>
      </c>
      <c r="N41" s="8">
        <v>9009490</v>
      </c>
      <c r="O41" s="8" t="s">
        <v>688</v>
      </c>
    </row>
    <row r="42" spans="1:15" ht="20.25" customHeight="1">
      <c r="A42" s="8">
        <v>2019</v>
      </c>
      <c r="B42" s="8">
        <v>12</v>
      </c>
      <c r="C42" s="1">
        <v>27</v>
      </c>
      <c r="E42" s="1" t="s">
        <v>1206</v>
      </c>
      <c r="F42" s="1" t="s">
        <v>757</v>
      </c>
      <c r="G42" s="2" t="s">
        <v>1205</v>
      </c>
      <c r="H42" s="2" t="s">
        <v>1204</v>
      </c>
      <c r="I42" s="10">
        <v>2</v>
      </c>
      <c r="J42" s="8">
        <v>1</v>
      </c>
      <c r="K42" s="1">
        <v>60</v>
      </c>
      <c r="L42" s="1">
        <f t="shared" si="1"/>
        <v>120</v>
      </c>
      <c r="M42" s="8" t="s">
        <v>206</v>
      </c>
      <c r="N42" s="8">
        <v>9009491</v>
      </c>
      <c r="O42" s="8" t="s">
        <v>688</v>
      </c>
    </row>
    <row r="43" spans="1:15" ht="20.25" customHeight="1">
      <c r="A43" s="8">
        <v>2019</v>
      </c>
      <c r="B43" s="8">
        <v>12</v>
      </c>
      <c r="C43" s="1">
        <v>27</v>
      </c>
      <c r="E43" s="1" t="s">
        <v>1210</v>
      </c>
      <c r="F43" s="1" t="s">
        <v>1208</v>
      </c>
      <c r="G43" s="2" t="s">
        <v>1207</v>
      </c>
      <c r="H43" s="2" t="s">
        <v>1209</v>
      </c>
      <c r="I43" s="10">
        <v>1</v>
      </c>
      <c r="J43" s="8">
        <v>1</v>
      </c>
      <c r="K43" s="1">
        <v>80</v>
      </c>
      <c r="L43" s="1">
        <f t="shared" si="1"/>
        <v>80</v>
      </c>
      <c r="M43" s="8" t="s">
        <v>206</v>
      </c>
      <c r="N43" s="8">
        <v>9009492</v>
      </c>
      <c r="O43" s="8" t="s">
        <v>688</v>
      </c>
    </row>
    <row r="44" spans="1:15" ht="20.25" customHeight="1">
      <c r="A44" s="8">
        <v>2020</v>
      </c>
      <c r="B44" s="8">
        <v>1</v>
      </c>
      <c r="C44" s="1">
        <v>1</v>
      </c>
      <c r="E44" s="1" t="s">
        <v>1568</v>
      </c>
      <c r="F44" s="1" t="s">
        <v>1564</v>
      </c>
      <c r="G44" s="2" t="s">
        <v>1563</v>
      </c>
      <c r="H44" s="2" t="s">
        <v>1565</v>
      </c>
      <c r="I44" s="10">
        <v>1</v>
      </c>
      <c r="J44" s="8">
        <v>1</v>
      </c>
      <c r="K44" s="1">
        <v>80</v>
      </c>
      <c r="L44" s="1">
        <f t="shared" si="1"/>
        <v>80</v>
      </c>
      <c r="M44" s="8" t="s">
        <v>206</v>
      </c>
      <c r="N44" s="8">
        <v>9009493</v>
      </c>
      <c r="O44" s="8" t="s">
        <v>688</v>
      </c>
    </row>
    <row r="45" spans="1:15" ht="20.25" customHeight="1">
      <c r="A45" s="8">
        <v>2020</v>
      </c>
      <c r="B45" s="8">
        <v>1</v>
      </c>
      <c r="C45" s="1">
        <v>4</v>
      </c>
      <c r="E45" s="1" t="s">
        <v>3001</v>
      </c>
      <c r="F45" s="1" t="s">
        <v>889</v>
      </c>
      <c r="G45" s="2" t="s">
        <v>3000</v>
      </c>
      <c r="H45" s="2" t="s">
        <v>2998</v>
      </c>
      <c r="I45" s="10">
        <v>1</v>
      </c>
      <c r="J45" s="8">
        <v>1</v>
      </c>
      <c r="K45" s="65">
        <v>80</v>
      </c>
      <c r="L45" s="1">
        <f t="shared" si="1"/>
        <v>80</v>
      </c>
      <c r="M45" s="8" t="s">
        <v>206</v>
      </c>
      <c r="N45" s="8">
        <v>9009494</v>
      </c>
      <c r="O45" s="8" t="s">
        <v>688</v>
      </c>
    </row>
    <row r="46" spans="1:15" ht="20.25" customHeight="1">
      <c r="A46" s="8">
        <v>2020</v>
      </c>
      <c r="B46" s="8">
        <v>1</v>
      </c>
      <c r="C46" s="1">
        <v>4</v>
      </c>
      <c r="E46" s="1" t="s">
        <v>2979</v>
      </c>
      <c r="F46" s="1" t="s">
        <v>3004</v>
      </c>
      <c r="G46" s="2" t="s">
        <v>3003</v>
      </c>
      <c r="H46" s="2" t="s">
        <v>3005</v>
      </c>
      <c r="I46" s="10">
        <v>1</v>
      </c>
      <c r="J46" s="8">
        <v>1</v>
      </c>
      <c r="K46" s="65">
        <v>80</v>
      </c>
      <c r="L46" s="1">
        <f t="shared" si="1"/>
        <v>80</v>
      </c>
      <c r="M46" s="8" t="s">
        <v>206</v>
      </c>
      <c r="N46" s="8">
        <v>9009495</v>
      </c>
      <c r="O46" s="8" t="s">
        <v>688</v>
      </c>
    </row>
    <row r="47" spans="1:15" ht="20.25" customHeight="1">
      <c r="A47" s="8">
        <v>2020</v>
      </c>
      <c r="B47" s="8">
        <v>1</v>
      </c>
      <c r="C47" s="1">
        <v>6</v>
      </c>
      <c r="E47" s="67" t="s">
        <v>4897</v>
      </c>
      <c r="F47" s="67" t="s">
        <v>4893</v>
      </c>
      <c r="G47" s="68" t="s">
        <v>4895</v>
      </c>
      <c r="H47" s="68" t="s">
        <v>4894</v>
      </c>
      <c r="I47" s="10">
        <v>1</v>
      </c>
      <c r="J47" s="8">
        <v>1</v>
      </c>
      <c r="K47" s="65">
        <v>80</v>
      </c>
      <c r="L47" s="1">
        <f t="shared" si="1"/>
        <v>80</v>
      </c>
      <c r="M47" s="8" t="s">
        <v>206</v>
      </c>
      <c r="N47" s="8">
        <v>9009496</v>
      </c>
      <c r="O47" s="8" t="s">
        <v>688</v>
      </c>
    </row>
    <row r="48" spans="1:15" ht="20.25" customHeight="1">
      <c r="A48" s="8">
        <v>2020</v>
      </c>
      <c r="B48" s="8">
        <v>1</v>
      </c>
      <c r="C48" s="1">
        <v>10</v>
      </c>
      <c r="E48" s="67" t="s">
        <v>7143</v>
      </c>
      <c r="F48" s="67" t="s">
        <v>7142</v>
      </c>
      <c r="G48" s="68" t="s">
        <v>7145</v>
      </c>
      <c r="H48" s="68" t="s">
        <v>7147</v>
      </c>
      <c r="I48" s="10">
        <v>1</v>
      </c>
      <c r="J48" s="8">
        <v>1</v>
      </c>
      <c r="K48" s="65">
        <v>80</v>
      </c>
      <c r="L48" s="1">
        <f t="shared" ref="L48:L56" si="2">I48*J48*K48</f>
        <v>80</v>
      </c>
      <c r="M48" s="8" t="s">
        <v>206</v>
      </c>
      <c r="N48" s="8">
        <v>9009497</v>
      </c>
      <c r="O48" s="8" t="s">
        <v>688</v>
      </c>
    </row>
    <row r="49" spans="1:15" ht="20.25" customHeight="1">
      <c r="A49" s="8">
        <v>2020</v>
      </c>
      <c r="B49" s="8">
        <v>1</v>
      </c>
      <c r="C49" s="1">
        <v>10</v>
      </c>
      <c r="E49" s="67">
        <v>8</v>
      </c>
      <c r="F49" s="67" t="s">
        <v>1208</v>
      </c>
      <c r="G49" s="68" t="s">
        <v>7149</v>
      </c>
      <c r="H49" s="68" t="s">
        <v>7151</v>
      </c>
      <c r="I49" s="10">
        <v>1</v>
      </c>
      <c r="J49" s="8">
        <v>1</v>
      </c>
      <c r="K49" s="65">
        <v>80</v>
      </c>
      <c r="L49" s="1">
        <f t="shared" si="2"/>
        <v>80</v>
      </c>
      <c r="M49" s="8" t="s">
        <v>206</v>
      </c>
      <c r="N49" s="8">
        <v>9009498</v>
      </c>
      <c r="O49" s="8" t="s">
        <v>688</v>
      </c>
    </row>
    <row r="50" spans="1:15" ht="20.25" customHeight="1">
      <c r="A50" s="8">
        <v>2020</v>
      </c>
      <c r="B50" s="8">
        <v>1</v>
      </c>
      <c r="C50" s="1">
        <v>15</v>
      </c>
      <c r="E50" s="73" t="s">
        <v>8296</v>
      </c>
      <c r="F50" s="73" t="s">
        <v>1116</v>
      </c>
      <c r="G50" s="74" t="s">
        <v>8267</v>
      </c>
      <c r="H50" s="30" t="s">
        <v>8295</v>
      </c>
      <c r="I50" s="10">
        <v>1</v>
      </c>
      <c r="J50" s="8">
        <v>1</v>
      </c>
      <c r="K50" s="65">
        <v>80</v>
      </c>
      <c r="L50" s="1">
        <f t="shared" si="2"/>
        <v>80</v>
      </c>
      <c r="M50" s="8" t="s">
        <v>206</v>
      </c>
      <c r="N50" s="8">
        <v>9009499</v>
      </c>
      <c r="O50" s="8" t="s">
        <v>688</v>
      </c>
    </row>
    <row r="51" spans="1:15" ht="20.25" customHeight="1">
      <c r="A51" s="8">
        <v>2020</v>
      </c>
      <c r="B51" s="8">
        <v>1</v>
      </c>
      <c r="C51" s="1">
        <v>12</v>
      </c>
      <c r="E51" s="67" t="s">
        <v>7172</v>
      </c>
      <c r="F51" s="67" t="s">
        <v>77</v>
      </c>
      <c r="G51" s="68" t="s">
        <v>7168</v>
      </c>
      <c r="H51" s="30" t="s">
        <v>7169</v>
      </c>
      <c r="I51" s="10">
        <v>1</v>
      </c>
      <c r="J51" s="8">
        <v>1</v>
      </c>
      <c r="K51" s="65">
        <v>80</v>
      </c>
      <c r="L51" s="1">
        <f t="shared" si="2"/>
        <v>80</v>
      </c>
      <c r="M51" s="8" t="s">
        <v>206</v>
      </c>
      <c r="N51" s="8">
        <v>9009500</v>
      </c>
      <c r="O51" s="8" t="s">
        <v>688</v>
      </c>
    </row>
    <row r="52" spans="1:15" ht="20.25" customHeight="1">
      <c r="A52" s="8">
        <v>2020</v>
      </c>
      <c r="B52" s="8">
        <v>1</v>
      </c>
      <c r="E52" s="69" t="s">
        <v>1198</v>
      </c>
      <c r="F52" s="70" t="s">
        <v>1084</v>
      </c>
      <c r="G52" s="71" t="s">
        <v>10223</v>
      </c>
      <c r="H52" s="30" t="s">
        <v>10225</v>
      </c>
      <c r="I52" s="10">
        <v>1</v>
      </c>
      <c r="J52" s="8">
        <v>1</v>
      </c>
      <c r="K52" s="65">
        <v>80</v>
      </c>
      <c r="L52" s="1">
        <f t="shared" si="2"/>
        <v>80</v>
      </c>
      <c r="M52" s="8" t="s">
        <v>206</v>
      </c>
      <c r="N52" s="8">
        <v>9010001</v>
      </c>
      <c r="O52" s="8" t="s">
        <v>688</v>
      </c>
    </row>
    <row r="53" spans="1:15" ht="20.25" customHeight="1">
      <c r="A53" s="8">
        <v>2020</v>
      </c>
      <c r="B53" s="8">
        <v>1</v>
      </c>
      <c r="E53" s="69" t="s">
        <v>10978</v>
      </c>
      <c r="F53" s="73" t="s">
        <v>1066</v>
      </c>
      <c r="G53" s="71" t="s">
        <v>10975</v>
      </c>
      <c r="H53" s="30" t="s">
        <v>10977</v>
      </c>
      <c r="I53" s="10">
        <v>1</v>
      </c>
      <c r="J53" s="8">
        <v>1</v>
      </c>
      <c r="K53" s="65">
        <v>60</v>
      </c>
      <c r="L53" s="1">
        <f t="shared" si="2"/>
        <v>60</v>
      </c>
      <c r="M53" s="8" t="s">
        <v>206</v>
      </c>
      <c r="N53" s="73">
        <v>9010002</v>
      </c>
      <c r="O53" s="8" t="s">
        <v>688</v>
      </c>
    </row>
    <row r="54" spans="1:15" ht="20.25" customHeight="1">
      <c r="A54" s="8">
        <v>2020</v>
      </c>
      <c r="B54" s="8">
        <v>1</v>
      </c>
      <c r="C54" s="1">
        <v>20</v>
      </c>
      <c r="E54" s="70" t="s">
        <v>10274</v>
      </c>
      <c r="F54" s="73" t="s">
        <v>10267</v>
      </c>
      <c r="G54" s="74" t="s">
        <v>10266</v>
      </c>
      <c r="H54" s="30" t="s">
        <v>10273</v>
      </c>
      <c r="I54" s="10">
        <v>1</v>
      </c>
      <c r="J54" s="8">
        <v>3</v>
      </c>
      <c r="K54" s="65">
        <v>80</v>
      </c>
      <c r="L54" s="1">
        <f t="shared" si="2"/>
        <v>240</v>
      </c>
      <c r="M54" s="8" t="s">
        <v>206</v>
      </c>
      <c r="N54" s="73">
        <v>9010003</v>
      </c>
      <c r="O54" s="8" t="s">
        <v>688</v>
      </c>
    </row>
    <row r="55" spans="1:15" ht="20.25" customHeight="1">
      <c r="A55" s="8">
        <v>2020</v>
      </c>
      <c r="B55" s="8">
        <v>1</v>
      </c>
      <c r="C55" s="70">
        <v>20</v>
      </c>
      <c r="E55" s="73" t="s">
        <v>10268</v>
      </c>
      <c r="F55" s="73" t="s">
        <v>10271</v>
      </c>
      <c r="G55" s="74" t="s">
        <v>10270</v>
      </c>
      <c r="H55" s="30" t="s">
        <v>10273</v>
      </c>
      <c r="I55" s="10">
        <v>1</v>
      </c>
      <c r="J55" s="8">
        <v>3</v>
      </c>
      <c r="K55" s="65">
        <v>80</v>
      </c>
      <c r="L55" s="1">
        <f t="shared" si="2"/>
        <v>240</v>
      </c>
      <c r="M55" s="8" t="s">
        <v>206</v>
      </c>
      <c r="N55" s="73">
        <v>9010004</v>
      </c>
      <c r="O55" s="8" t="s">
        <v>688</v>
      </c>
    </row>
    <row r="56" spans="1:15" ht="20.25" customHeight="1">
      <c r="A56" s="8">
        <v>2020</v>
      </c>
      <c r="B56" s="8">
        <v>1</v>
      </c>
      <c r="C56" s="70">
        <v>20</v>
      </c>
      <c r="E56" s="73" t="s">
        <v>10278</v>
      </c>
      <c r="F56" s="73" t="s">
        <v>10277</v>
      </c>
      <c r="G56" s="74" t="s">
        <v>10276</v>
      </c>
      <c r="H56" s="30" t="s">
        <v>10272</v>
      </c>
      <c r="I56" s="10">
        <v>1</v>
      </c>
      <c r="J56" s="8">
        <v>5</v>
      </c>
      <c r="K56" s="65">
        <v>60</v>
      </c>
      <c r="L56" s="1">
        <f t="shared" si="2"/>
        <v>300</v>
      </c>
      <c r="M56" s="8" t="s">
        <v>206</v>
      </c>
      <c r="N56" s="73">
        <v>9010005</v>
      </c>
      <c r="O56" s="8" t="s">
        <v>688</v>
      </c>
    </row>
    <row r="57" spans="1:15" ht="20.25" customHeight="1">
      <c r="A57" s="8">
        <v>2020</v>
      </c>
      <c r="B57" s="8">
        <v>1</v>
      </c>
      <c r="I57" s="75">
        <v>1</v>
      </c>
      <c r="J57" s="73">
        <v>1</v>
      </c>
      <c r="K57" s="70">
        <v>80</v>
      </c>
      <c r="M57" s="73" t="s">
        <v>206</v>
      </c>
      <c r="N57" s="73">
        <v>9010006</v>
      </c>
      <c r="O57" s="73" t="s">
        <v>688</v>
      </c>
    </row>
    <row r="58" spans="1:15" ht="20.25" customHeight="1">
      <c r="A58" s="73">
        <v>2020</v>
      </c>
      <c r="B58" s="73">
        <v>1</v>
      </c>
      <c r="I58" s="75">
        <v>1</v>
      </c>
      <c r="J58" s="73">
        <v>1</v>
      </c>
      <c r="K58" s="70">
        <v>80</v>
      </c>
      <c r="M58" s="73" t="s">
        <v>206</v>
      </c>
      <c r="N58" s="73">
        <v>9010007</v>
      </c>
      <c r="O58" s="73" t="s">
        <v>688</v>
      </c>
    </row>
    <row r="59" spans="1:15" ht="20.25" customHeight="1">
      <c r="A59" s="73">
        <v>2020</v>
      </c>
      <c r="B59" s="73">
        <v>1</v>
      </c>
      <c r="I59" s="75">
        <v>1</v>
      </c>
      <c r="J59" s="73">
        <v>1</v>
      </c>
      <c r="K59" s="70">
        <v>80</v>
      </c>
      <c r="M59" s="73" t="s">
        <v>206</v>
      </c>
      <c r="N59" s="73">
        <v>9010008</v>
      </c>
      <c r="O59" s="73" t="s">
        <v>688</v>
      </c>
    </row>
    <row r="60" spans="1:15" ht="20.25" customHeight="1">
      <c r="A60" s="73">
        <v>2020</v>
      </c>
      <c r="B60" s="73">
        <v>1</v>
      </c>
      <c r="I60" s="75">
        <v>1</v>
      </c>
      <c r="J60" s="73">
        <v>1</v>
      </c>
      <c r="K60" s="70">
        <v>80</v>
      </c>
      <c r="M60" s="73" t="s">
        <v>206</v>
      </c>
      <c r="N60" s="73">
        <v>9010009</v>
      </c>
      <c r="O60" s="73" t="s">
        <v>688</v>
      </c>
    </row>
    <row r="61" spans="1:15" ht="20.25" customHeight="1">
      <c r="A61" s="73">
        <v>2020</v>
      </c>
      <c r="B61" s="73">
        <v>1</v>
      </c>
      <c r="I61" s="75">
        <v>1</v>
      </c>
      <c r="J61" s="73">
        <v>1</v>
      </c>
      <c r="K61" s="70">
        <v>80</v>
      </c>
      <c r="M61" s="73" t="s">
        <v>206</v>
      </c>
      <c r="N61" s="73">
        <v>9010010</v>
      </c>
      <c r="O61" s="73" t="s">
        <v>688</v>
      </c>
    </row>
    <row r="62" spans="1:15" ht="20.25" customHeight="1">
      <c r="A62" s="73">
        <v>2020</v>
      </c>
      <c r="B62" s="73">
        <v>1</v>
      </c>
      <c r="I62" s="75">
        <v>1</v>
      </c>
      <c r="J62" s="73">
        <v>1</v>
      </c>
      <c r="K62" s="70">
        <v>80</v>
      </c>
      <c r="M62" s="73" t="s">
        <v>206</v>
      </c>
      <c r="N62" s="73">
        <v>9010011</v>
      </c>
      <c r="O62" s="73" t="s">
        <v>688</v>
      </c>
    </row>
    <row r="63" spans="1:15" ht="20.25" customHeight="1">
      <c r="A63" s="73">
        <v>2020</v>
      </c>
      <c r="B63" s="73">
        <v>1</v>
      </c>
      <c r="I63" s="75">
        <v>1</v>
      </c>
      <c r="J63" s="73">
        <v>1</v>
      </c>
      <c r="K63" s="70">
        <v>80</v>
      </c>
      <c r="M63" s="73" t="s">
        <v>206</v>
      </c>
      <c r="N63" s="73">
        <v>9010012</v>
      </c>
      <c r="O63" s="73" t="s">
        <v>688</v>
      </c>
    </row>
    <row r="64" spans="1:15" ht="20.25" customHeight="1">
      <c r="A64" s="73">
        <v>2020</v>
      </c>
      <c r="B64" s="73">
        <v>1</v>
      </c>
      <c r="I64" s="75">
        <v>1</v>
      </c>
      <c r="J64" s="73">
        <v>1</v>
      </c>
      <c r="K64" s="70">
        <v>80</v>
      </c>
      <c r="M64" s="73" t="s">
        <v>206</v>
      </c>
      <c r="N64" s="73">
        <v>9010013</v>
      </c>
      <c r="O64" s="73" t="s">
        <v>688</v>
      </c>
    </row>
    <row r="65" spans="1:15" ht="20.25" customHeight="1">
      <c r="A65" s="73">
        <v>2020</v>
      </c>
      <c r="B65" s="73">
        <v>1</v>
      </c>
      <c r="I65" s="75">
        <v>1</v>
      </c>
      <c r="J65" s="73">
        <v>1</v>
      </c>
      <c r="K65" s="70">
        <v>80</v>
      </c>
      <c r="M65" s="73" t="s">
        <v>206</v>
      </c>
      <c r="N65" s="73">
        <v>9010014</v>
      </c>
      <c r="O65" s="73" t="s">
        <v>688</v>
      </c>
    </row>
    <row r="66" spans="1:15" ht="20.25" customHeight="1">
      <c r="A66" s="73">
        <v>2020</v>
      </c>
      <c r="B66" s="73">
        <v>1</v>
      </c>
      <c r="I66" s="75">
        <v>1</v>
      </c>
      <c r="J66" s="73">
        <v>1</v>
      </c>
      <c r="K66" s="70">
        <v>80</v>
      </c>
      <c r="M66" s="73" t="s">
        <v>206</v>
      </c>
      <c r="N66" s="73">
        <v>9010015</v>
      </c>
      <c r="O66" s="73" t="s">
        <v>688</v>
      </c>
    </row>
    <row r="67" spans="1:15" ht="20.25" customHeight="1">
      <c r="A67" s="73">
        <v>2020</v>
      </c>
      <c r="B67" s="73">
        <v>1</v>
      </c>
      <c r="I67" s="75">
        <v>1</v>
      </c>
      <c r="J67" s="73">
        <v>1</v>
      </c>
      <c r="K67" s="70">
        <v>80</v>
      </c>
      <c r="M67" s="73" t="s">
        <v>206</v>
      </c>
      <c r="N67" s="73">
        <v>9010016</v>
      </c>
      <c r="O67" s="73" t="s">
        <v>688</v>
      </c>
    </row>
    <row r="68" spans="1:15" ht="20.25" customHeight="1">
      <c r="A68" s="73">
        <v>2020</v>
      </c>
      <c r="B68" s="73">
        <v>1</v>
      </c>
      <c r="C68" s="70"/>
      <c r="D68" s="70"/>
      <c r="E68" s="70"/>
      <c r="F68" s="70"/>
      <c r="G68" s="71"/>
      <c r="H68" s="71"/>
      <c r="I68" s="75">
        <v>1</v>
      </c>
      <c r="J68" s="73">
        <v>1</v>
      </c>
      <c r="K68" s="70">
        <v>80</v>
      </c>
      <c r="L68" s="70"/>
      <c r="M68" s="73" t="s">
        <v>206</v>
      </c>
      <c r="N68" s="73">
        <v>9010017</v>
      </c>
      <c r="O68" s="73" t="s">
        <v>688</v>
      </c>
    </row>
    <row r="69" spans="1:15" ht="20.25" customHeight="1">
      <c r="A69" s="73">
        <v>2020</v>
      </c>
      <c r="B69" s="73">
        <v>1</v>
      </c>
      <c r="C69" s="70"/>
      <c r="D69" s="70"/>
      <c r="E69" s="70"/>
      <c r="F69" s="70"/>
      <c r="G69" s="71"/>
      <c r="H69" s="71"/>
      <c r="I69" s="75">
        <v>1</v>
      </c>
      <c r="J69" s="73">
        <v>1</v>
      </c>
      <c r="K69" s="70">
        <v>80</v>
      </c>
      <c r="L69" s="70"/>
      <c r="M69" s="73" t="s">
        <v>206</v>
      </c>
      <c r="N69" s="73">
        <v>9010018</v>
      </c>
      <c r="O69" s="73" t="s">
        <v>688</v>
      </c>
    </row>
    <row r="70" spans="1:15" ht="20.25" customHeight="1">
      <c r="A70" s="73">
        <v>2020</v>
      </c>
      <c r="B70" s="73">
        <v>1</v>
      </c>
      <c r="C70" s="70"/>
      <c r="D70" s="70"/>
      <c r="E70" s="70"/>
      <c r="F70" s="70"/>
      <c r="G70" s="71"/>
      <c r="H70" s="71"/>
      <c r="I70" s="75">
        <v>1</v>
      </c>
      <c r="J70" s="73">
        <v>1</v>
      </c>
      <c r="K70" s="70">
        <v>80</v>
      </c>
      <c r="L70" s="70"/>
      <c r="M70" s="73" t="s">
        <v>206</v>
      </c>
      <c r="N70" s="73">
        <v>9010019</v>
      </c>
      <c r="O70" s="73" t="s">
        <v>688</v>
      </c>
    </row>
    <row r="71" spans="1:15" ht="20.25" customHeight="1">
      <c r="A71" s="73">
        <v>2020</v>
      </c>
      <c r="B71" s="73">
        <v>1</v>
      </c>
      <c r="C71" s="70"/>
      <c r="D71" s="70"/>
      <c r="E71" s="70"/>
      <c r="F71" s="70"/>
      <c r="G71" s="71"/>
      <c r="H71" s="71"/>
      <c r="I71" s="75">
        <v>1</v>
      </c>
      <c r="J71" s="73">
        <v>1</v>
      </c>
      <c r="K71" s="70">
        <v>80</v>
      </c>
      <c r="L71" s="70"/>
      <c r="M71" s="73" t="s">
        <v>206</v>
      </c>
      <c r="N71" s="73">
        <v>9010020</v>
      </c>
      <c r="O71" s="73" t="s">
        <v>688</v>
      </c>
    </row>
    <row r="72" spans="1:15" ht="20.25" customHeight="1">
      <c r="A72" s="73">
        <v>2020</v>
      </c>
      <c r="B72" s="73">
        <v>1</v>
      </c>
      <c r="C72" s="70"/>
      <c r="D72" s="70"/>
      <c r="E72" s="70"/>
      <c r="F72" s="70"/>
      <c r="G72" s="71"/>
      <c r="H72" s="71"/>
      <c r="I72" s="75">
        <v>1</v>
      </c>
      <c r="J72" s="73">
        <v>1</v>
      </c>
      <c r="K72" s="70">
        <v>80</v>
      </c>
      <c r="L72" s="70"/>
      <c r="M72" s="73" t="s">
        <v>206</v>
      </c>
      <c r="N72" s="73">
        <v>9010021</v>
      </c>
      <c r="O72" s="73" t="s">
        <v>688</v>
      </c>
    </row>
    <row r="73" spans="1:15" ht="20.25" customHeight="1">
      <c r="A73" s="73">
        <v>2020</v>
      </c>
      <c r="B73" s="73">
        <v>1</v>
      </c>
      <c r="C73" s="70"/>
      <c r="D73" s="70"/>
      <c r="E73" s="70"/>
      <c r="F73" s="70"/>
      <c r="G73" s="71"/>
      <c r="H73" s="71"/>
      <c r="I73" s="75">
        <v>1</v>
      </c>
      <c r="J73" s="73">
        <v>1</v>
      </c>
      <c r="K73" s="70">
        <v>80</v>
      </c>
      <c r="L73" s="70"/>
      <c r="M73" s="73" t="s">
        <v>206</v>
      </c>
      <c r="N73" s="73">
        <v>9010022</v>
      </c>
      <c r="O73" s="73" t="s">
        <v>688</v>
      </c>
    </row>
    <row r="74" spans="1:15" ht="20.25" customHeight="1">
      <c r="A74" s="73">
        <v>2020</v>
      </c>
      <c r="B74" s="73">
        <v>1</v>
      </c>
      <c r="C74" s="70"/>
      <c r="D74" s="70"/>
      <c r="E74" s="70"/>
      <c r="F74" s="70"/>
      <c r="G74" s="71"/>
      <c r="H74" s="71"/>
      <c r="I74" s="75">
        <v>1</v>
      </c>
      <c r="J74" s="73">
        <v>1</v>
      </c>
      <c r="K74" s="70">
        <v>80</v>
      </c>
      <c r="L74" s="70"/>
      <c r="M74" s="73" t="s">
        <v>206</v>
      </c>
      <c r="N74" s="73">
        <v>9010023</v>
      </c>
      <c r="O74" s="73" t="s">
        <v>688</v>
      </c>
    </row>
    <row r="75" spans="1:15" ht="20.25" customHeight="1">
      <c r="A75" s="73">
        <v>2020</v>
      </c>
      <c r="B75" s="73">
        <v>1</v>
      </c>
      <c r="C75" s="70"/>
      <c r="D75" s="70"/>
      <c r="E75" s="70"/>
      <c r="F75" s="70"/>
      <c r="G75" s="71"/>
      <c r="H75" s="71"/>
      <c r="I75" s="75">
        <v>1</v>
      </c>
      <c r="J75" s="73">
        <v>1</v>
      </c>
      <c r="K75" s="70">
        <v>80</v>
      </c>
      <c r="L75" s="70"/>
      <c r="M75" s="73" t="s">
        <v>206</v>
      </c>
      <c r="N75" s="73">
        <v>9010024</v>
      </c>
      <c r="O75" s="73" t="s">
        <v>688</v>
      </c>
    </row>
    <row r="76" spans="1:15" ht="20.25" customHeight="1">
      <c r="A76" s="73">
        <v>2020</v>
      </c>
      <c r="B76" s="73">
        <v>1</v>
      </c>
      <c r="C76" s="70"/>
      <c r="D76" s="70"/>
      <c r="E76" s="70"/>
      <c r="F76" s="70"/>
      <c r="G76" s="71"/>
      <c r="H76" s="71"/>
      <c r="I76" s="75">
        <v>1</v>
      </c>
      <c r="J76" s="73">
        <v>1</v>
      </c>
      <c r="K76" s="70">
        <v>80</v>
      </c>
      <c r="L76" s="70"/>
      <c r="M76" s="73" t="s">
        <v>206</v>
      </c>
      <c r="N76" s="73">
        <v>9010025</v>
      </c>
      <c r="O76" s="73" t="s">
        <v>688</v>
      </c>
    </row>
    <row r="77" spans="1:15" ht="20.25" customHeight="1">
      <c r="A77" s="73">
        <v>2020</v>
      </c>
      <c r="B77" s="73">
        <v>1</v>
      </c>
      <c r="C77" s="70"/>
      <c r="D77" s="70"/>
      <c r="E77" s="70"/>
      <c r="F77" s="70"/>
      <c r="G77" s="71"/>
      <c r="H77" s="71"/>
      <c r="I77" s="75">
        <v>1</v>
      </c>
      <c r="J77" s="73">
        <v>1</v>
      </c>
      <c r="K77" s="70">
        <v>80</v>
      </c>
      <c r="L77" s="70"/>
      <c r="M77" s="73" t="s">
        <v>206</v>
      </c>
      <c r="N77" s="73">
        <v>9010026</v>
      </c>
      <c r="O77" s="73" t="s">
        <v>688</v>
      </c>
    </row>
    <row r="78" spans="1:15" ht="20.25" customHeight="1">
      <c r="A78" s="73">
        <v>2020</v>
      </c>
      <c r="B78" s="73">
        <v>1</v>
      </c>
      <c r="C78" s="70"/>
      <c r="D78" s="70"/>
      <c r="E78" s="70"/>
      <c r="F78" s="70"/>
      <c r="G78" s="71"/>
      <c r="H78" s="71"/>
      <c r="I78" s="75">
        <v>1</v>
      </c>
      <c r="J78" s="73">
        <v>1</v>
      </c>
      <c r="K78" s="70">
        <v>80</v>
      </c>
      <c r="L78" s="70"/>
      <c r="M78" s="73" t="s">
        <v>206</v>
      </c>
      <c r="N78" s="73">
        <v>9010027</v>
      </c>
      <c r="O78" s="73" t="s">
        <v>688</v>
      </c>
    </row>
    <row r="79" spans="1:15" ht="20.25" customHeight="1">
      <c r="A79" s="73">
        <v>2020</v>
      </c>
      <c r="B79" s="73">
        <v>1</v>
      </c>
      <c r="C79" s="70"/>
      <c r="D79" s="70"/>
      <c r="E79" s="70"/>
      <c r="F79" s="70"/>
      <c r="G79" s="71"/>
      <c r="H79" s="71"/>
      <c r="I79" s="75">
        <v>1</v>
      </c>
      <c r="J79" s="73">
        <v>1</v>
      </c>
      <c r="K79" s="70">
        <v>80</v>
      </c>
      <c r="L79" s="70"/>
      <c r="M79" s="73" t="s">
        <v>206</v>
      </c>
      <c r="N79" s="73">
        <v>9010028</v>
      </c>
      <c r="O79" s="73" t="s">
        <v>688</v>
      </c>
    </row>
    <row r="80" spans="1:15" ht="20.25" customHeight="1">
      <c r="A80" s="73">
        <v>2020</v>
      </c>
      <c r="B80" s="73">
        <v>1</v>
      </c>
      <c r="C80" s="70"/>
      <c r="D80" s="70"/>
      <c r="E80" s="70"/>
      <c r="F80" s="70"/>
      <c r="G80" s="71"/>
      <c r="H80" s="71"/>
      <c r="I80" s="75">
        <v>1</v>
      </c>
      <c r="J80" s="73">
        <v>1</v>
      </c>
      <c r="K80" s="70">
        <v>80</v>
      </c>
      <c r="L80" s="70"/>
      <c r="M80" s="73" t="s">
        <v>206</v>
      </c>
      <c r="N80" s="73">
        <v>9010029</v>
      </c>
      <c r="O80" s="73" t="s">
        <v>688</v>
      </c>
    </row>
    <row r="81" spans="1:15" ht="20.25" customHeight="1">
      <c r="A81" s="73">
        <v>2020</v>
      </c>
      <c r="B81" s="73">
        <v>1</v>
      </c>
      <c r="C81" s="70"/>
      <c r="D81" s="70"/>
      <c r="E81" s="70"/>
      <c r="F81" s="70"/>
      <c r="G81" s="71"/>
      <c r="H81" s="71"/>
      <c r="I81" s="75">
        <v>1</v>
      </c>
      <c r="J81" s="73">
        <v>1</v>
      </c>
      <c r="K81" s="70">
        <v>80</v>
      </c>
      <c r="L81" s="70"/>
      <c r="M81" s="73" t="s">
        <v>206</v>
      </c>
      <c r="N81" s="73">
        <v>9010030</v>
      </c>
      <c r="O81" s="73" t="s">
        <v>688</v>
      </c>
    </row>
    <row r="82" spans="1:15" ht="20.25" customHeight="1">
      <c r="A82" s="73">
        <v>2020</v>
      </c>
      <c r="B82" s="73">
        <v>1</v>
      </c>
      <c r="C82" s="70"/>
      <c r="D82" s="70"/>
      <c r="E82" s="70"/>
      <c r="F82" s="70"/>
      <c r="G82" s="71"/>
      <c r="H82" s="71"/>
      <c r="I82" s="75">
        <v>1</v>
      </c>
      <c r="J82" s="73">
        <v>1</v>
      </c>
      <c r="K82" s="70">
        <v>80</v>
      </c>
      <c r="L82" s="70"/>
      <c r="M82" s="73" t="s">
        <v>206</v>
      </c>
      <c r="N82" s="73">
        <v>9010031</v>
      </c>
      <c r="O82" s="73" t="s">
        <v>688</v>
      </c>
    </row>
    <row r="83" spans="1:15" ht="20.25" customHeight="1">
      <c r="A83" s="73">
        <v>2020</v>
      </c>
      <c r="B83" s="73">
        <v>1</v>
      </c>
      <c r="C83" s="70"/>
      <c r="D83" s="70"/>
      <c r="E83" s="70"/>
      <c r="F83" s="70"/>
      <c r="G83" s="71"/>
      <c r="H83" s="71"/>
      <c r="I83" s="75">
        <v>1</v>
      </c>
      <c r="J83" s="73">
        <v>1</v>
      </c>
      <c r="K83" s="70">
        <v>80</v>
      </c>
      <c r="L83" s="70"/>
      <c r="M83" s="73" t="s">
        <v>206</v>
      </c>
      <c r="N83" s="73">
        <v>9010032</v>
      </c>
      <c r="O83" s="73" t="s">
        <v>688</v>
      </c>
    </row>
    <row r="84" spans="1:15" ht="20.25" customHeight="1">
      <c r="A84" s="73">
        <v>2020</v>
      </c>
      <c r="B84" s="73">
        <v>1</v>
      </c>
      <c r="C84" s="70"/>
      <c r="D84" s="70"/>
      <c r="E84" s="70"/>
      <c r="F84" s="70"/>
      <c r="G84" s="71"/>
      <c r="H84" s="71"/>
      <c r="I84" s="75">
        <v>1</v>
      </c>
      <c r="J84" s="73">
        <v>1</v>
      </c>
      <c r="K84" s="70">
        <v>80</v>
      </c>
      <c r="L84" s="70"/>
      <c r="M84" s="73" t="s">
        <v>206</v>
      </c>
      <c r="N84" s="73">
        <v>9010033</v>
      </c>
      <c r="O84" s="73" t="s">
        <v>688</v>
      </c>
    </row>
    <row r="85" spans="1:15" ht="20.25" customHeight="1">
      <c r="A85" s="73">
        <v>2020</v>
      </c>
      <c r="B85" s="73">
        <v>1</v>
      </c>
      <c r="C85" s="70"/>
      <c r="D85" s="70"/>
      <c r="E85" s="70"/>
      <c r="F85" s="70"/>
      <c r="G85" s="71"/>
      <c r="H85" s="71"/>
      <c r="I85" s="75">
        <v>1</v>
      </c>
      <c r="J85" s="73">
        <v>1</v>
      </c>
      <c r="K85" s="70">
        <v>80</v>
      </c>
      <c r="L85" s="70"/>
      <c r="M85" s="73" t="s">
        <v>206</v>
      </c>
      <c r="N85" s="73">
        <v>9010034</v>
      </c>
      <c r="O85" s="73" t="s">
        <v>688</v>
      </c>
    </row>
    <row r="86" spans="1:15" ht="20.25" customHeight="1">
      <c r="A86" s="73">
        <v>2020</v>
      </c>
      <c r="B86" s="73">
        <v>1</v>
      </c>
      <c r="C86" s="70"/>
      <c r="D86" s="70"/>
      <c r="E86" s="70"/>
      <c r="F86" s="70"/>
      <c r="G86" s="71"/>
      <c r="H86" s="71"/>
      <c r="I86" s="75">
        <v>1</v>
      </c>
      <c r="J86" s="73">
        <v>1</v>
      </c>
      <c r="K86" s="70">
        <v>80</v>
      </c>
      <c r="L86" s="70"/>
      <c r="M86" s="73" t="s">
        <v>206</v>
      </c>
      <c r="N86" s="73">
        <v>9010035</v>
      </c>
      <c r="O86" s="73" t="s">
        <v>688</v>
      </c>
    </row>
    <row r="87" spans="1:15" ht="20.25" customHeight="1">
      <c r="A87" s="73">
        <v>2020</v>
      </c>
      <c r="B87" s="73">
        <v>1</v>
      </c>
      <c r="C87" s="70"/>
      <c r="D87" s="70"/>
      <c r="E87" s="70"/>
      <c r="F87" s="70"/>
      <c r="G87" s="71"/>
      <c r="H87" s="71"/>
      <c r="I87" s="75">
        <v>1</v>
      </c>
      <c r="J87" s="73">
        <v>1</v>
      </c>
      <c r="K87" s="70">
        <v>80</v>
      </c>
      <c r="L87" s="70"/>
      <c r="M87" s="73" t="s">
        <v>206</v>
      </c>
      <c r="N87" s="73">
        <v>9010036</v>
      </c>
      <c r="O87" s="73" t="s">
        <v>688</v>
      </c>
    </row>
    <row r="88" spans="1:15" ht="20.25" customHeight="1">
      <c r="A88" s="73">
        <v>2020</v>
      </c>
      <c r="B88" s="73">
        <v>1</v>
      </c>
      <c r="C88" s="70"/>
      <c r="D88" s="70"/>
      <c r="E88" s="70"/>
      <c r="F88" s="70"/>
      <c r="G88" s="71"/>
      <c r="H88" s="71"/>
      <c r="I88" s="75">
        <v>1</v>
      </c>
      <c r="J88" s="73">
        <v>1</v>
      </c>
      <c r="K88" s="70">
        <v>80</v>
      </c>
      <c r="L88" s="70"/>
      <c r="M88" s="73" t="s">
        <v>206</v>
      </c>
      <c r="N88" s="73">
        <v>9010037</v>
      </c>
      <c r="O88" s="73" t="s">
        <v>688</v>
      </c>
    </row>
    <row r="89" spans="1:15" ht="20.25" customHeight="1">
      <c r="A89" s="73">
        <v>2020</v>
      </c>
      <c r="B89" s="73">
        <v>1</v>
      </c>
      <c r="C89" s="70"/>
      <c r="D89" s="70"/>
      <c r="E89" s="70"/>
      <c r="F89" s="70"/>
      <c r="G89" s="71"/>
      <c r="H89" s="71"/>
      <c r="I89" s="75">
        <v>1</v>
      </c>
      <c r="J89" s="73">
        <v>1</v>
      </c>
      <c r="K89" s="70">
        <v>80</v>
      </c>
      <c r="L89" s="70"/>
      <c r="M89" s="73" t="s">
        <v>206</v>
      </c>
      <c r="N89" s="73">
        <v>9010038</v>
      </c>
      <c r="O89" s="73" t="s">
        <v>688</v>
      </c>
    </row>
    <row r="90" spans="1:15" ht="20.25" customHeight="1">
      <c r="A90" s="73">
        <v>2020</v>
      </c>
      <c r="B90" s="73">
        <v>1</v>
      </c>
      <c r="C90" s="70"/>
      <c r="D90" s="70"/>
      <c r="E90" s="70"/>
      <c r="F90" s="70"/>
      <c r="G90" s="71"/>
      <c r="H90" s="71"/>
      <c r="I90" s="75">
        <v>1</v>
      </c>
      <c r="J90" s="73">
        <v>1</v>
      </c>
      <c r="K90" s="70">
        <v>80</v>
      </c>
      <c r="L90" s="70"/>
      <c r="M90" s="73" t="s">
        <v>206</v>
      </c>
      <c r="N90" s="73">
        <v>9010039</v>
      </c>
      <c r="O90" s="73" t="s">
        <v>688</v>
      </c>
    </row>
    <row r="91" spans="1:15" ht="20.25" customHeight="1">
      <c r="A91" s="73">
        <v>2020</v>
      </c>
      <c r="B91" s="73">
        <v>1</v>
      </c>
      <c r="C91" s="70"/>
      <c r="D91" s="70"/>
      <c r="E91" s="70"/>
      <c r="F91" s="70"/>
      <c r="G91" s="71"/>
      <c r="H91" s="71"/>
      <c r="I91" s="75">
        <v>1</v>
      </c>
      <c r="J91" s="73">
        <v>1</v>
      </c>
      <c r="K91" s="70">
        <v>80</v>
      </c>
      <c r="L91" s="70"/>
      <c r="M91" s="73" t="s">
        <v>206</v>
      </c>
      <c r="N91" s="73">
        <v>9010040</v>
      </c>
      <c r="O91" s="73" t="s">
        <v>688</v>
      </c>
    </row>
    <row r="92" spans="1:15" ht="20.25" customHeight="1">
      <c r="A92" s="73">
        <v>2020</v>
      </c>
      <c r="B92" s="73">
        <v>1</v>
      </c>
      <c r="C92" s="70"/>
      <c r="D92" s="70"/>
      <c r="E92" s="70"/>
      <c r="F92" s="70"/>
      <c r="G92" s="71"/>
      <c r="H92" s="71"/>
      <c r="I92" s="75">
        <v>1</v>
      </c>
      <c r="J92" s="73">
        <v>1</v>
      </c>
      <c r="K92" s="70">
        <v>80</v>
      </c>
      <c r="L92" s="70"/>
      <c r="M92" s="73" t="s">
        <v>206</v>
      </c>
      <c r="N92" s="73">
        <v>9010041</v>
      </c>
      <c r="O92" s="73" t="s">
        <v>688</v>
      </c>
    </row>
    <row r="93" spans="1:15" ht="20.25" customHeight="1">
      <c r="A93" s="73">
        <v>2020</v>
      </c>
      <c r="B93" s="73">
        <v>1</v>
      </c>
      <c r="C93" s="70"/>
      <c r="D93" s="70"/>
      <c r="E93" s="70"/>
      <c r="F93" s="70"/>
      <c r="G93" s="71"/>
      <c r="H93" s="71"/>
      <c r="I93" s="75">
        <v>1</v>
      </c>
      <c r="J93" s="73">
        <v>1</v>
      </c>
      <c r="K93" s="70">
        <v>80</v>
      </c>
      <c r="L93" s="70"/>
      <c r="M93" s="73" t="s">
        <v>206</v>
      </c>
      <c r="N93" s="73">
        <v>9010042</v>
      </c>
      <c r="O93" s="73" t="s">
        <v>688</v>
      </c>
    </row>
    <row r="94" spans="1:15" ht="20.25" customHeight="1">
      <c r="A94" s="73">
        <v>2020</v>
      </c>
      <c r="B94" s="73">
        <v>1</v>
      </c>
      <c r="C94" s="70"/>
      <c r="D94" s="70"/>
      <c r="E94" s="70"/>
      <c r="F94" s="70"/>
      <c r="G94" s="71"/>
      <c r="H94" s="71"/>
      <c r="I94" s="75">
        <v>1</v>
      </c>
      <c r="J94" s="73">
        <v>1</v>
      </c>
      <c r="K94" s="70">
        <v>80</v>
      </c>
      <c r="L94" s="70"/>
      <c r="M94" s="73" t="s">
        <v>206</v>
      </c>
      <c r="N94" s="73">
        <v>9010043</v>
      </c>
      <c r="O94" s="73" t="s">
        <v>688</v>
      </c>
    </row>
    <row r="95" spans="1:15" ht="20.25" customHeight="1">
      <c r="A95" s="73">
        <v>2020</v>
      </c>
      <c r="B95" s="73">
        <v>1</v>
      </c>
      <c r="C95" s="70"/>
      <c r="D95" s="70"/>
      <c r="E95" s="70"/>
      <c r="F95" s="70"/>
      <c r="G95" s="71"/>
      <c r="H95" s="71"/>
      <c r="I95" s="75">
        <v>1</v>
      </c>
      <c r="J95" s="73">
        <v>1</v>
      </c>
      <c r="K95" s="70">
        <v>80</v>
      </c>
      <c r="L95" s="70"/>
      <c r="M95" s="73" t="s">
        <v>206</v>
      </c>
      <c r="N95" s="73">
        <v>9010044</v>
      </c>
      <c r="O95" s="73" t="s">
        <v>688</v>
      </c>
    </row>
    <row r="96" spans="1:15" ht="20.25" customHeight="1">
      <c r="A96" s="73">
        <v>2020</v>
      </c>
      <c r="B96" s="73">
        <v>1</v>
      </c>
      <c r="C96" s="70"/>
      <c r="D96" s="70"/>
      <c r="E96" s="70"/>
      <c r="F96" s="70"/>
      <c r="G96" s="71"/>
      <c r="H96" s="71"/>
      <c r="I96" s="75">
        <v>1</v>
      </c>
      <c r="J96" s="73">
        <v>1</v>
      </c>
      <c r="K96" s="70">
        <v>80</v>
      </c>
      <c r="L96" s="70"/>
      <c r="M96" s="73" t="s">
        <v>206</v>
      </c>
      <c r="N96" s="73">
        <v>9010045</v>
      </c>
      <c r="O96" s="73" t="s">
        <v>688</v>
      </c>
    </row>
    <row r="97" spans="1:15" ht="20.25" customHeight="1">
      <c r="A97" s="73">
        <v>2020</v>
      </c>
      <c r="B97" s="73">
        <v>1</v>
      </c>
      <c r="C97" s="70"/>
      <c r="D97" s="70"/>
      <c r="E97" s="70"/>
      <c r="F97" s="70"/>
      <c r="G97" s="71"/>
      <c r="H97" s="71"/>
      <c r="I97" s="75">
        <v>1</v>
      </c>
      <c r="J97" s="73">
        <v>1</v>
      </c>
      <c r="K97" s="70">
        <v>80</v>
      </c>
      <c r="L97" s="70"/>
      <c r="M97" s="73" t="s">
        <v>206</v>
      </c>
      <c r="N97" s="73">
        <v>9010046</v>
      </c>
      <c r="O97" s="73" t="s">
        <v>688</v>
      </c>
    </row>
    <row r="98" spans="1:15" ht="20.25" customHeight="1">
      <c r="A98" s="73">
        <v>2020</v>
      </c>
      <c r="B98" s="73">
        <v>1</v>
      </c>
      <c r="C98" s="70"/>
      <c r="D98" s="70"/>
      <c r="E98" s="70"/>
      <c r="F98" s="70"/>
      <c r="G98" s="71"/>
      <c r="H98" s="71"/>
      <c r="I98" s="75">
        <v>1</v>
      </c>
      <c r="J98" s="73">
        <v>1</v>
      </c>
      <c r="K98" s="70">
        <v>80</v>
      </c>
      <c r="L98" s="70"/>
      <c r="M98" s="73" t="s">
        <v>206</v>
      </c>
      <c r="N98" s="73">
        <v>9010047</v>
      </c>
      <c r="O98" s="73" t="s">
        <v>688</v>
      </c>
    </row>
    <row r="99" spans="1:15" ht="20.25" customHeight="1">
      <c r="A99" s="73">
        <v>2020</v>
      </c>
      <c r="B99" s="73">
        <v>1</v>
      </c>
      <c r="C99" s="70"/>
      <c r="D99" s="70"/>
      <c r="E99" s="70"/>
      <c r="F99" s="70"/>
      <c r="G99" s="71"/>
      <c r="H99" s="71"/>
      <c r="I99" s="75">
        <v>1</v>
      </c>
      <c r="J99" s="73">
        <v>1</v>
      </c>
      <c r="K99" s="70">
        <v>80</v>
      </c>
      <c r="L99" s="70"/>
      <c r="M99" s="73" t="s">
        <v>206</v>
      </c>
      <c r="N99" s="73">
        <v>9010048</v>
      </c>
      <c r="O99" s="73" t="s">
        <v>688</v>
      </c>
    </row>
    <row r="100" spans="1:15" ht="20.25" customHeight="1">
      <c r="A100" s="73">
        <v>2020</v>
      </c>
      <c r="B100" s="73">
        <v>1</v>
      </c>
      <c r="C100" s="70"/>
      <c r="D100" s="70"/>
      <c r="E100" s="70"/>
      <c r="F100" s="70"/>
      <c r="G100" s="71"/>
      <c r="H100" s="71"/>
      <c r="I100" s="75">
        <v>1</v>
      </c>
      <c r="J100" s="73">
        <v>1</v>
      </c>
      <c r="K100" s="70">
        <v>80</v>
      </c>
      <c r="L100" s="70"/>
      <c r="M100" s="73" t="s">
        <v>206</v>
      </c>
      <c r="N100" s="73">
        <v>9010049</v>
      </c>
      <c r="O100" s="73" t="s">
        <v>688</v>
      </c>
    </row>
    <row r="101" spans="1:15" ht="20.25" customHeight="1">
      <c r="A101" s="73">
        <v>2020</v>
      </c>
      <c r="B101" s="73">
        <v>1</v>
      </c>
      <c r="C101" s="70"/>
      <c r="D101" s="70"/>
      <c r="E101" s="70"/>
      <c r="F101" s="70"/>
      <c r="G101" s="71"/>
      <c r="H101" s="71"/>
      <c r="I101" s="75">
        <v>1</v>
      </c>
      <c r="J101" s="73">
        <v>1</v>
      </c>
      <c r="K101" s="70">
        <v>80</v>
      </c>
      <c r="L101" s="70"/>
      <c r="M101" s="73" t="s">
        <v>206</v>
      </c>
      <c r="N101" s="73">
        <v>9010050</v>
      </c>
      <c r="O101" s="73" t="s">
        <v>688</v>
      </c>
    </row>
    <row r="102" spans="1:15" ht="20.25" customHeight="1">
      <c r="A102" s="73">
        <v>2020</v>
      </c>
      <c r="B102" s="73">
        <v>1</v>
      </c>
      <c r="C102" s="70"/>
      <c r="D102" s="70"/>
      <c r="E102" s="70"/>
      <c r="F102" s="70"/>
      <c r="G102" s="71"/>
      <c r="H102" s="71"/>
      <c r="I102" s="75">
        <v>1</v>
      </c>
      <c r="J102" s="73">
        <v>1</v>
      </c>
      <c r="K102" s="70">
        <v>80</v>
      </c>
      <c r="L102" s="70"/>
      <c r="M102" s="73" t="s">
        <v>206</v>
      </c>
      <c r="N102" s="73">
        <v>9010051</v>
      </c>
      <c r="O102" s="73" t="s">
        <v>688</v>
      </c>
    </row>
    <row r="103" spans="1:15" ht="20.25" customHeight="1">
      <c r="A103" s="73">
        <v>2020</v>
      </c>
      <c r="B103" s="73">
        <v>1</v>
      </c>
      <c r="C103" s="70"/>
      <c r="D103" s="70"/>
      <c r="E103" s="70"/>
      <c r="F103" s="70"/>
      <c r="G103" s="71"/>
      <c r="H103" s="71"/>
      <c r="I103" s="75">
        <v>1</v>
      </c>
      <c r="J103" s="73">
        <v>1</v>
      </c>
      <c r="K103" s="70">
        <v>80</v>
      </c>
      <c r="L103" s="70"/>
      <c r="M103" s="73" t="s">
        <v>206</v>
      </c>
      <c r="N103" s="73">
        <v>9010052</v>
      </c>
      <c r="O103" s="73" t="s">
        <v>688</v>
      </c>
    </row>
    <row r="104" spans="1:15" ht="20.25" customHeight="1">
      <c r="A104" s="73">
        <v>2020</v>
      </c>
      <c r="B104" s="73">
        <v>1</v>
      </c>
      <c r="C104" s="70"/>
      <c r="D104" s="70"/>
      <c r="E104" s="70"/>
      <c r="F104" s="70"/>
      <c r="G104" s="71"/>
      <c r="H104" s="71"/>
      <c r="I104" s="75">
        <v>1</v>
      </c>
      <c r="J104" s="73">
        <v>1</v>
      </c>
      <c r="K104" s="70">
        <v>80</v>
      </c>
      <c r="L104" s="70"/>
      <c r="M104" s="73" t="s">
        <v>206</v>
      </c>
      <c r="N104" s="73">
        <v>9010053</v>
      </c>
      <c r="O104" s="73" t="s">
        <v>688</v>
      </c>
    </row>
    <row r="105" spans="1:15" ht="20.25" customHeight="1">
      <c r="A105" s="73">
        <v>2020</v>
      </c>
      <c r="B105" s="73">
        <v>1</v>
      </c>
      <c r="C105" s="70"/>
      <c r="D105" s="70"/>
      <c r="E105" s="70"/>
      <c r="F105" s="70"/>
      <c r="G105" s="71"/>
      <c r="H105" s="71"/>
      <c r="I105" s="75">
        <v>1</v>
      </c>
      <c r="J105" s="73">
        <v>1</v>
      </c>
      <c r="K105" s="70">
        <v>80</v>
      </c>
      <c r="L105" s="70"/>
      <c r="M105" s="73" t="s">
        <v>206</v>
      </c>
      <c r="N105" s="73">
        <v>9010054</v>
      </c>
      <c r="O105" s="73" t="s">
        <v>688</v>
      </c>
    </row>
    <row r="106" spans="1:15" ht="20.25" customHeight="1">
      <c r="A106" s="73">
        <v>2020</v>
      </c>
      <c r="B106" s="73">
        <v>1</v>
      </c>
      <c r="C106" s="70"/>
      <c r="D106" s="70"/>
      <c r="E106" s="70"/>
      <c r="F106" s="70"/>
      <c r="G106" s="71"/>
      <c r="H106" s="71"/>
      <c r="I106" s="75">
        <v>1</v>
      </c>
      <c r="J106" s="73">
        <v>1</v>
      </c>
      <c r="K106" s="70">
        <v>80</v>
      </c>
      <c r="L106" s="70"/>
      <c r="M106" s="73" t="s">
        <v>206</v>
      </c>
      <c r="N106" s="73">
        <v>9010055</v>
      </c>
      <c r="O106" s="73" t="s">
        <v>688</v>
      </c>
    </row>
    <row r="107" spans="1:15" ht="20.25" customHeight="1">
      <c r="A107" s="73">
        <v>2020</v>
      </c>
      <c r="B107" s="73">
        <v>1</v>
      </c>
      <c r="C107" s="70"/>
      <c r="D107" s="70"/>
      <c r="E107" s="70"/>
      <c r="F107" s="70"/>
      <c r="G107" s="71"/>
      <c r="H107" s="71"/>
      <c r="I107" s="75">
        <v>1</v>
      </c>
      <c r="J107" s="73">
        <v>1</v>
      </c>
      <c r="K107" s="70">
        <v>80</v>
      </c>
      <c r="L107" s="70"/>
      <c r="M107" s="73" t="s">
        <v>206</v>
      </c>
      <c r="N107" s="73">
        <v>9010056</v>
      </c>
      <c r="O107" s="73" t="s">
        <v>688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00"/>
  <sheetViews>
    <sheetView workbookViewId="0">
      <selection activeCell="G9" sqref="G9"/>
    </sheetView>
  </sheetViews>
  <sheetFormatPr defaultRowHeight="20.25" customHeight="1"/>
  <cols>
    <col min="1" max="1" width="5" style="1" customWidth="1"/>
    <col min="2" max="3" width="8.625" style="1" customWidth="1"/>
    <col min="4" max="4" width="4.25" style="1" customWidth="1"/>
    <col min="5" max="5" width="9" style="1"/>
    <col min="6" max="6" width="12.75" style="1" customWidth="1"/>
    <col min="7" max="7" width="10.125" style="1" customWidth="1"/>
    <col min="8" max="9" width="18.875" style="2" customWidth="1"/>
    <col min="10" max="12" width="9" style="1"/>
    <col min="13" max="13" width="22" style="1" customWidth="1"/>
    <col min="14" max="16384" width="9" style="1"/>
  </cols>
  <sheetData>
    <row r="1" spans="1:16" ht="20.25" customHeight="1">
      <c r="A1" s="8" t="s">
        <v>168</v>
      </c>
      <c r="B1" s="8" t="s">
        <v>169</v>
      </c>
      <c r="C1" s="8" t="s">
        <v>170</v>
      </c>
      <c r="D1" s="8" t="s">
        <v>476</v>
      </c>
      <c r="E1" s="8" t="s">
        <v>171</v>
      </c>
      <c r="F1" s="8" t="s">
        <v>2963</v>
      </c>
      <c r="G1" s="8" t="s">
        <v>173</v>
      </c>
      <c r="H1" s="9" t="s">
        <v>174</v>
      </c>
      <c r="I1" s="9" t="s">
        <v>175</v>
      </c>
      <c r="J1" s="8" t="s">
        <v>176</v>
      </c>
      <c r="K1" s="8" t="s">
        <v>177</v>
      </c>
      <c r="L1" s="8" t="s">
        <v>178</v>
      </c>
      <c r="M1" s="8" t="s">
        <v>179</v>
      </c>
      <c r="N1" s="8" t="s">
        <v>180</v>
      </c>
      <c r="O1" s="8" t="s">
        <v>181</v>
      </c>
      <c r="P1" s="8" t="s">
        <v>182</v>
      </c>
    </row>
    <row r="2" spans="1:16" ht="20.25" customHeight="1">
      <c r="B2" s="8">
        <v>2020</v>
      </c>
      <c r="C2" s="8">
        <v>1</v>
      </c>
      <c r="D2" s="8"/>
      <c r="F2" s="1" t="s">
        <v>2964</v>
      </c>
      <c r="G2" s="1" t="s">
        <v>2961</v>
      </c>
      <c r="H2" s="44">
        <v>43831.407523148147</v>
      </c>
      <c r="I2" s="44">
        <v>43831.768263888887</v>
      </c>
      <c r="J2" s="10">
        <v>1</v>
      </c>
      <c r="K2" s="8">
        <v>1</v>
      </c>
      <c r="L2" s="1">
        <v>40</v>
      </c>
      <c r="M2" s="1">
        <f>J2*K2*L2</f>
        <v>40</v>
      </c>
      <c r="N2" s="8" t="s">
        <v>206</v>
      </c>
      <c r="O2" s="8">
        <v>9009523</v>
      </c>
      <c r="P2" s="8" t="s">
        <v>186</v>
      </c>
    </row>
    <row r="3" spans="1:16" ht="20.25" customHeight="1">
      <c r="B3" s="8">
        <v>2020</v>
      </c>
      <c r="C3" s="8">
        <v>1</v>
      </c>
      <c r="D3" s="8"/>
      <c r="F3" s="1" t="s">
        <v>2964</v>
      </c>
      <c r="G3" s="1" t="s">
        <v>2965</v>
      </c>
      <c r="H3" s="44"/>
      <c r="I3" s="44" t="s">
        <v>2966</v>
      </c>
      <c r="J3" s="10">
        <v>1</v>
      </c>
      <c r="K3" s="8">
        <v>1</v>
      </c>
      <c r="L3" s="1">
        <v>20</v>
      </c>
      <c r="M3" s="1">
        <f>J3*K3*L3</f>
        <v>20</v>
      </c>
      <c r="N3" s="8" t="s">
        <v>206</v>
      </c>
      <c r="O3" s="8">
        <v>9009524</v>
      </c>
      <c r="P3" s="8" t="s">
        <v>186</v>
      </c>
    </row>
    <row r="4" spans="1:16" ht="20.25" customHeight="1">
      <c r="B4" s="8">
        <v>2020</v>
      </c>
      <c r="C4" s="8">
        <v>1</v>
      </c>
      <c r="D4" s="8"/>
      <c r="F4" s="1" t="s">
        <v>1025</v>
      </c>
      <c r="G4" s="1" t="s">
        <v>2967</v>
      </c>
      <c r="H4" s="2" t="s">
        <v>2969</v>
      </c>
      <c r="I4" s="2" t="s">
        <v>2970</v>
      </c>
      <c r="J4" s="10">
        <v>1</v>
      </c>
      <c r="K4" s="8">
        <v>20</v>
      </c>
      <c r="L4" s="1">
        <v>25</v>
      </c>
      <c r="M4" s="1">
        <f>J4*K4*L4</f>
        <v>500</v>
      </c>
      <c r="N4" s="8" t="s">
        <v>206</v>
      </c>
      <c r="O4" s="8">
        <v>9009525</v>
      </c>
      <c r="P4" s="8" t="s">
        <v>186</v>
      </c>
    </row>
    <row r="5" spans="1:16" ht="20.25" customHeight="1">
      <c r="B5" s="8">
        <v>2020</v>
      </c>
      <c r="C5" s="8">
        <v>1</v>
      </c>
      <c r="D5" s="8"/>
      <c r="F5" s="1" t="s">
        <v>1025</v>
      </c>
      <c r="G5" s="1" t="s">
        <v>2968</v>
      </c>
      <c r="H5" s="2" t="s">
        <v>2971</v>
      </c>
      <c r="I5" s="2" t="s">
        <v>2972</v>
      </c>
      <c r="J5" s="10">
        <v>1</v>
      </c>
      <c r="K5" s="8">
        <v>20</v>
      </c>
      <c r="L5" s="1">
        <v>25</v>
      </c>
      <c r="M5" s="1">
        <f t="shared" ref="M5:M42" si="0">J5*K5*L5</f>
        <v>500</v>
      </c>
      <c r="N5" s="8" t="s">
        <v>206</v>
      </c>
      <c r="O5" s="8">
        <v>9009525</v>
      </c>
      <c r="P5" s="8" t="s">
        <v>186</v>
      </c>
    </row>
    <row r="6" spans="1:16" ht="20.25" customHeight="1">
      <c r="B6" s="8">
        <v>2020</v>
      </c>
      <c r="C6" s="8">
        <v>1</v>
      </c>
      <c r="D6" s="8"/>
      <c r="F6" s="1" t="s">
        <v>1092</v>
      </c>
      <c r="G6" s="1" t="s">
        <v>1043</v>
      </c>
      <c r="H6" s="44">
        <v>43832.804826388892</v>
      </c>
      <c r="I6" s="44">
        <v>43832.241666666669</v>
      </c>
      <c r="J6" s="10">
        <v>1</v>
      </c>
      <c r="K6" s="8">
        <v>2</v>
      </c>
      <c r="L6" s="1">
        <v>40</v>
      </c>
      <c r="M6" s="1">
        <f t="shared" si="0"/>
        <v>80</v>
      </c>
      <c r="N6" s="8" t="s">
        <v>206</v>
      </c>
      <c r="O6" s="8">
        <v>9009526</v>
      </c>
      <c r="P6" s="8" t="s">
        <v>186</v>
      </c>
    </row>
    <row r="7" spans="1:16" ht="20.25" customHeight="1">
      <c r="B7" s="8">
        <v>2020</v>
      </c>
      <c r="C7" s="8">
        <v>1</v>
      </c>
      <c r="D7" s="8"/>
      <c r="F7" s="1" t="s">
        <v>2977</v>
      </c>
      <c r="G7" s="1" t="s">
        <v>2958</v>
      </c>
      <c r="H7" s="2" t="s">
        <v>2976</v>
      </c>
      <c r="J7" s="10">
        <v>1</v>
      </c>
      <c r="K7" s="8">
        <v>2</v>
      </c>
      <c r="L7" s="1">
        <v>40</v>
      </c>
      <c r="M7" s="1">
        <f t="shared" si="0"/>
        <v>80</v>
      </c>
      <c r="N7" s="8" t="s">
        <v>206</v>
      </c>
      <c r="O7" s="8">
        <v>9009527</v>
      </c>
      <c r="P7" s="8" t="s">
        <v>186</v>
      </c>
    </row>
    <row r="8" spans="1:16" ht="20.25" customHeight="1">
      <c r="B8" s="8">
        <v>2020</v>
      </c>
      <c r="C8" s="8">
        <v>1</v>
      </c>
      <c r="D8" s="8"/>
      <c r="F8" s="1" t="s">
        <v>2984</v>
      </c>
      <c r="G8" s="1" t="s">
        <v>1106</v>
      </c>
      <c r="H8" s="2" t="s">
        <v>2981</v>
      </c>
      <c r="I8" s="2" t="s">
        <v>2983</v>
      </c>
      <c r="J8" s="10">
        <v>1</v>
      </c>
      <c r="K8" s="8">
        <v>1</v>
      </c>
      <c r="L8" s="1">
        <v>40</v>
      </c>
      <c r="M8" s="1">
        <f t="shared" si="0"/>
        <v>40</v>
      </c>
      <c r="N8" s="8" t="s">
        <v>206</v>
      </c>
      <c r="O8" s="8">
        <v>9009528</v>
      </c>
      <c r="P8" s="8" t="s">
        <v>186</v>
      </c>
    </row>
    <row r="9" spans="1:16" ht="20.25" customHeight="1">
      <c r="B9" s="8">
        <v>2020</v>
      </c>
      <c r="C9" s="8">
        <v>1</v>
      </c>
      <c r="D9" s="8"/>
      <c r="E9" s="1" t="s">
        <v>485</v>
      </c>
      <c r="F9" s="1" t="s">
        <v>1092</v>
      </c>
      <c r="G9" s="70" t="s">
        <v>10238</v>
      </c>
      <c r="H9" s="2" t="s">
        <v>2986</v>
      </c>
      <c r="I9" s="2" t="s">
        <v>2988</v>
      </c>
      <c r="J9" s="10">
        <v>1</v>
      </c>
      <c r="K9" s="8">
        <v>1</v>
      </c>
      <c r="L9" s="1">
        <v>80</v>
      </c>
      <c r="M9" s="1">
        <f t="shared" si="0"/>
        <v>80</v>
      </c>
      <c r="N9" s="8" t="s">
        <v>206</v>
      </c>
      <c r="O9" s="8">
        <v>9009529</v>
      </c>
      <c r="P9" s="8" t="s">
        <v>485</v>
      </c>
    </row>
    <row r="10" spans="1:16" ht="20.25" customHeight="1">
      <c r="B10" s="8">
        <v>2020</v>
      </c>
      <c r="C10" s="8">
        <v>1</v>
      </c>
      <c r="D10" s="8"/>
      <c r="F10" s="1" t="s">
        <v>2994</v>
      </c>
      <c r="G10" s="1" t="s">
        <v>2992</v>
      </c>
      <c r="H10" s="2" t="s">
        <v>2991</v>
      </c>
      <c r="I10" s="2" t="s">
        <v>2993</v>
      </c>
      <c r="J10" s="10">
        <v>1</v>
      </c>
      <c r="K10" s="8">
        <v>35</v>
      </c>
      <c r="L10" s="1">
        <v>20</v>
      </c>
      <c r="M10" s="1">
        <f t="shared" si="0"/>
        <v>700</v>
      </c>
      <c r="N10" s="8" t="s">
        <v>206</v>
      </c>
      <c r="O10" s="8">
        <v>9009530</v>
      </c>
      <c r="P10" s="8" t="s">
        <v>186</v>
      </c>
    </row>
    <row r="11" spans="1:16" ht="20.25" customHeight="1">
      <c r="B11" s="8">
        <v>2020</v>
      </c>
      <c r="C11" s="8">
        <v>1</v>
      </c>
      <c r="D11" s="8"/>
      <c r="G11" s="1" t="s">
        <v>1043</v>
      </c>
      <c r="H11" s="2" t="s">
        <v>2995</v>
      </c>
      <c r="I11" s="2" t="s">
        <v>2997</v>
      </c>
      <c r="J11" s="10">
        <v>1</v>
      </c>
      <c r="K11" s="8">
        <v>1</v>
      </c>
      <c r="L11" s="1">
        <v>40</v>
      </c>
      <c r="M11" s="1">
        <f t="shared" si="0"/>
        <v>40</v>
      </c>
      <c r="N11" s="8" t="s">
        <v>206</v>
      </c>
      <c r="O11" s="8">
        <v>9009531</v>
      </c>
      <c r="P11" s="8" t="s">
        <v>186</v>
      </c>
    </row>
    <row r="12" spans="1:16" ht="20.25" customHeight="1">
      <c r="B12" s="8">
        <v>2020</v>
      </c>
      <c r="C12" s="8">
        <v>1</v>
      </c>
      <c r="D12" s="8"/>
      <c r="F12" s="1" t="s">
        <v>886</v>
      </c>
      <c r="G12" s="1" t="s">
        <v>889</v>
      </c>
      <c r="H12" s="2" t="s">
        <v>3000</v>
      </c>
      <c r="I12" s="2" t="s">
        <v>2998</v>
      </c>
      <c r="J12" s="10">
        <v>1</v>
      </c>
      <c r="K12" s="8">
        <v>1</v>
      </c>
      <c r="L12" s="1">
        <v>40</v>
      </c>
      <c r="M12" s="1">
        <f t="shared" si="0"/>
        <v>40</v>
      </c>
      <c r="N12" s="8" t="s">
        <v>206</v>
      </c>
      <c r="O12" s="8">
        <v>9009532</v>
      </c>
      <c r="P12" s="8" t="s">
        <v>186</v>
      </c>
    </row>
    <row r="13" spans="1:16" ht="20.25" customHeight="1">
      <c r="B13" s="8">
        <v>2020</v>
      </c>
      <c r="C13" s="8">
        <v>1</v>
      </c>
      <c r="D13" s="8"/>
      <c r="F13" s="1" t="s">
        <v>1092</v>
      </c>
      <c r="G13" s="1" t="s">
        <v>3004</v>
      </c>
      <c r="H13" s="2" t="s">
        <v>3003</v>
      </c>
      <c r="I13" s="2" t="s">
        <v>3005</v>
      </c>
      <c r="J13" s="10">
        <v>1</v>
      </c>
      <c r="K13" s="8">
        <v>1</v>
      </c>
      <c r="L13" s="1">
        <v>40</v>
      </c>
      <c r="M13" s="1">
        <f t="shared" si="0"/>
        <v>40</v>
      </c>
      <c r="N13" s="8" t="s">
        <v>206</v>
      </c>
      <c r="O13" s="8">
        <v>9009533</v>
      </c>
      <c r="P13" s="8" t="s">
        <v>186</v>
      </c>
    </row>
    <row r="14" spans="1:16" ht="20.25" customHeight="1">
      <c r="A14" s="8">
        <v>1</v>
      </c>
      <c r="B14" s="8">
        <v>2020</v>
      </c>
      <c r="C14" s="8">
        <v>1</v>
      </c>
      <c r="D14" s="8"/>
      <c r="E14" s="7"/>
      <c r="F14" s="7"/>
      <c r="G14" s="7"/>
      <c r="H14" s="9"/>
      <c r="I14" s="9"/>
      <c r="J14" s="8">
        <v>1</v>
      </c>
      <c r="K14" s="8">
        <v>1</v>
      </c>
      <c r="L14" s="1">
        <v>40</v>
      </c>
      <c r="M14" s="8">
        <f t="shared" si="0"/>
        <v>40</v>
      </c>
      <c r="N14" s="8"/>
      <c r="O14" s="8"/>
      <c r="P14" s="8" t="s">
        <v>186</v>
      </c>
    </row>
    <row r="15" spans="1:16" ht="20.25" customHeight="1">
      <c r="A15" s="8">
        <v>2</v>
      </c>
      <c r="B15" s="8">
        <v>2020</v>
      </c>
      <c r="C15" s="8">
        <v>1</v>
      </c>
      <c r="D15" s="8"/>
      <c r="E15" s="7"/>
      <c r="F15" s="7"/>
      <c r="G15" s="7"/>
      <c r="H15" s="9"/>
      <c r="I15" s="30"/>
      <c r="J15" s="8">
        <v>1</v>
      </c>
      <c r="K15" s="8">
        <v>1</v>
      </c>
      <c r="L15" s="1">
        <v>40</v>
      </c>
      <c r="M15" s="8">
        <f t="shared" si="0"/>
        <v>40</v>
      </c>
      <c r="N15" s="8"/>
      <c r="O15" s="8"/>
      <c r="P15" s="8" t="s">
        <v>186</v>
      </c>
    </row>
    <row r="16" spans="1:16" ht="20.25" customHeight="1">
      <c r="A16" s="8"/>
      <c r="B16" s="8">
        <v>2020</v>
      </c>
      <c r="C16" s="8">
        <v>1</v>
      </c>
      <c r="D16" s="8"/>
      <c r="E16" s="7"/>
      <c r="F16" s="7"/>
      <c r="G16" s="8"/>
      <c r="H16" s="30"/>
      <c r="I16" s="9"/>
      <c r="J16" s="8">
        <v>1</v>
      </c>
      <c r="K16" s="8">
        <v>1</v>
      </c>
      <c r="L16" s="1">
        <v>40</v>
      </c>
      <c r="M16" s="8">
        <f t="shared" si="0"/>
        <v>40</v>
      </c>
      <c r="N16" s="8"/>
      <c r="O16" s="8"/>
      <c r="P16" s="8" t="s">
        <v>186</v>
      </c>
    </row>
    <row r="17" spans="1:16" ht="20.25" customHeight="1">
      <c r="A17" s="8"/>
      <c r="B17" s="8">
        <v>2020</v>
      </c>
      <c r="C17" s="8">
        <v>1</v>
      </c>
      <c r="D17" s="8"/>
      <c r="E17" s="8"/>
      <c r="F17" s="8"/>
      <c r="G17" s="8"/>
      <c r="H17" s="9"/>
      <c r="I17" s="9"/>
      <c r="J17" s="8">
        <v>1</v>
      </c>
      <c r="K17" s="8">
        <v>1</v>
      </c>
      <c r="L17" s="1">
        <v>40</v>
      </c>
      <c r="M17" s="8">
        <f t="shared" si="0"/>
        <v>40</v>
      </c>
      <c r="N17" s="8"/>
      <c r="O17" s="8"/>
      <c r="P17" s="8" t="s">
        <v>186</v>
      </c>
    </row>
    <row r="18" spans="1:16" ht="20.25" customHeight="1">
      <c r="A18" s="8"/>
      <c r="B18" s="8">
        <v>2020</v>
      </c>
      <c r="C18" s="8">
        <v>1</v>
      </c>
      <c r="D18" s="8"/>
      <c r="E18" s="8"/>
      <c r="F18" s="8"/>
      <c r="G18" s="8"/>
      <c r="H18" s="9"/>
      <c r="I18" s="9"/>
      <c r="J18" s="8">
        <v>1</v>
      </c>
      <c r="K18" s="8">
        <v>1</v>
      </c>
      <c r="L18" s="1">
        <v>40</v>
      </c>
      <c r="M18" s="8">
        <f t="shared" si="0"/>
        <v>40</v>
      </c>
      <c r="N18" s="8"/>
      <c r="O18" s="8"/>
      <c r="P18" s="8" t="s">
        <v>186</v>
      </c>
    </row>
    <row r="19" spans="1:16" ht="20.25" customHeight="1">
      <c r="A19" s="8"/>
      <c r="B19" s="8">
        <v>2020</v>
      </c>
      <c r="C19" s="8">
        <v>1</v>
      </c>
      <c r="D19" s="8"/>
      <c r="E19" s="8"/>
      <c r="F19" s="8"/>
      <c r="G19" s="8"/>
      <c r="H19" s="9"/>
      <c r="I19" s="9"/>
      <c r="J19" s="8">
        <v>1</v>
      </c>
      <c r="K19" s="8">
        <v>1</v>
      </c>
      <c r="L19" s="1">
        <v>40</v>
      </c>
      <c r="M19" s="8">
        <f t="shared" si="0"/>
        <v>40</v>
      </c>
      <c r="N19" s="8"/>
      <c r="O19" s="8"/>
      <c r="P19" s="8" t="s">
        <v>186</v>
      </c>
    </row>
    <row r="20" spans="1:16" ht="20.25" customHeight="1">
      <c r="A20" s="8"/>
      <c r="B20" s="8">
        <v>2020</v>
      </c>
      <c r="C20" s="8">
        <v>1</v>
      </c>
      <c r="D20" s="8"/>
      <c r="E20" s="7"/>
      <c r="F20" s="8"/>
      <c r="G20" s="8"/>
      <c r="H20" s="9"/>
      <c r="I20" s="9"/>
      <c r="J20" s="8">
        <v>1</v>
      </c>
      <c r="K20" s="8">
        <v>1</v>
      </c>
      <c r="L20" s="1">
        <v>40</v>
      </c>
      <c r="M20" s="8">
        <f t="shared" si="0"/>
        <v>40</v>
      </c>
      <c r="N20" s="8"/>
      <c r="O20" s="8"/>
      <c r="P20" s="8" t="s">
        <v>186</v>
      </c>
    </row>
    <row r="21" spans="1:16" ht="20.25" customHeight="1">
      <c r="A21" s="8"/>
      <c r="B21" s="8">
        <v>2020</v>
      </c>
      <c r="C21" s="8">
        <v>1</v>
      </c>
      <c r="D21" s="8"/>
      <c r="E21" s="7"/>
      <c r="F21" s="8"/>
      <c r="G21" s="8"/>
      <c r="H21" s="9"/>
      <c r="I21" s="9"/>
      <c r="J21" s="8">
        <v>1</v>
      </c>
      <c r="K21" s="8">
        <v>1</v>
      </c>
      <c r="L21" s="1">
        <v>40</v>
      </c>
      <c r="M21" s="8">
        <f t="shared" si="0"/>
        <v>40</v>
      </c>
      <c r="N21" s="8"/>
      <c r="O21" s="8"/>
      <c r="P21" s="8" t="s">
        <v>186</v>
      </c>
    </row>
    <row r="22" spans="1:16" ht="20.25" customHeight="1">
      <c r="A22" s="8"/>
      <c r="B22" s="8">
        <v>2020</v>
      </c>
      <c r="C22" s="8">
        <v>1</v>
      </c>
      <c r="D22" s="8"/>
      <c r="E22" s="7"/>
      <c r="F22" s="7"/>
      <c r="G22" s="8"/>
      <c r="H22" s="9"/>
      <c r="I22" s="9"/>
      <c r="J22" s="8">
        <v>1</v>
      </c>
      <c r="K22" s="8">
        <v>1</v>
      </c>
      <c r="L22" s="1">
        <v>40</v>
      </c>
      <c r="M22" s="8">
        <f t="shared" si="0"/>
        <v>40</v>
      </c>
      <c r="N22" s="8"/>
      <c r="O22" s="8"/>
      <c r="P22" s="8" t="s">
        <v>186</v>
      </c>
    </row>
    <row r="23" spans="1:16" ht="20.25" customHeight="1">
      <c r="A23" s="8"/>
      <c r="B23" s="8">
        <v>2020</v>
      </c>
      <c r="C23" s="8">
        <v>1</v>
      </c>
      <c r="D23" s="8"/>
      <c r="E23" s="7"/>
      <c r="F23" s="7"/>
      <c r="G23" s="8"/>
      <c r="H23" s="9"/>
      <c r="I23" s="9"/>
      <c r="J23" s="8">
        <v>1</v>
      </c>
      <c r="K23" s="8">
        <v>1</v>
      </c>
      <c r="L23" s="1">
        <v>40</v>
      </c>
      <c r="M23" s="8">
        <f t="shared" si="0"/>
        <v>40</v>
      </c>
      <c r="N23" s="8"/>
      <c r="O23" s="8"/>
      <c r="P23" s="8" t="s">
        <v>186</v>
      </c>
    </row>
    <row r="24" spans="1:16" ht="20.25" customHeight="1">
      <c r="A24" s="8"/>
      <c r="B24" s="8">
        <v>2020</v>
      </c>
      <c r="C24" s="8">
        <v>1</v>
      </c>
      <c r="D24" s="8"/>
      <c r="E24" s="8"/>
      <c r="F24" s="8"/>
      <c r="G24" s="8"/>
      <c r="H24" s="9"/>
      <c r="I24" s="9"/>
      <c r="J24" s="8">
        <v>1</v>
      </c>
      <c r="K24" s="8">
        <v>1</v>
      </c>
      <c r="L24" s="1">
        <v>40</v>
      </c>
      <c r="M24" s="8">
        <f t="shared" si="0"/>
        <v>40</v>
      </c>
      <c r="N24" s="8"/>
      <c r="O24" s="8"/>
      <c r="P24" s="8" t="s">
        <v>186</v>
      </c>
    </row>
    <row r="25" spans="1:16" ht="20.25" customHeight="1">
      <c r="A25" s="8"/>
      <c r="B25" s="8">
        <v>2020</v>
      </c>
      <c r="C25" s="8">
        <v>1</v>
      </c>
      <c r="D25" s="8"/>
      <c r="E25" s="8"/>
      <c r="F25" s="8"/>
      <c r="G25" s="8"/>
      <c r="H25" s="9"/>
      <c r="I25" s="9"/>
      <c r="J25" s="8">
        <v>1</v>
      </c>
      <c r="K25" s="8">
        <v>1</v>
      </c>
      <c r="L25" s="1">
        <v>40</v>
      </c>
      <c r="M25" s="8">
        <f t="shared" si="0"/>
        <v>40</v>
      </c>
      <c r="N25" s="8"/>
      <c r="O25" s="8"/>
      <c r="P25" s="8" t="s">
        <v>186</v>
      </c>
    </row>
    <row r="26" spans="1:16" ht="20.25" customHeight="1">
      <c r="A26" s="8"/>
      <c r="B26" s="8">
        <v>2020</v>
      </c>
      <c r="C26" s="8">
        <v>1</v>
      </c>
      <c r="D26" s="8"/>
      <c r="E26" s="7"/>
      <c r="F26" s="7"/>
      <c r="G26" s="8"/>
      <c r="H26" s="9"/>
      <c r="I26" s="9"/>
      <c r="J26" s="8">
        <v>1</v>
      </c>
      <c r="K26" s="8">
        <v>1</v>
      </c>
      <c r="L26" s="1">
        <v>40</v>
      </c>
      <c r="M26" s="8">
        <f t="shared" si="0"/>
        <v>40</v>
      </c>
      <c r="N26" s="8"/>
      <c r="O26" s="8"/>
      <c r="P26" s="8" t="s">
        <v>186</v>
      </c>
    </row>
    <row r="27" spans="1:16" ht="20.25" customHeight="1">
      <c r="A27" s="8"/>
      <c r="B27" s="8">
        <v>2020</v>
      </c>
      <c r="C27" s="8">
        <v>1</v>
      </c>
      <c r="D27" s="8"/>
      <c r="E27" s="7"/>
      <c r="F27" s="7"/>
      <c r="G27" s="8"/>
      <c r="H27" s="9"/>
      <c r="I27" s="9"/>
      <c r="J27" s="8">
        <v>1</v>
      </c>
      <c r="K27" s="8">
        <v>1</v>
      </c>
      <c r="L27" s="1">
        <v>40</v>
      </c>
      <c r="M27" s="8">
        <f t="shared" si="0"/>
        <v>40</v>
      </c>
      <c r="N27" s="8"/>
      <c r="O27" s="8"/>
      <c r="P27" s="8" t="s">
        <v>186</v>
      </c>
    </row>
    <row r="28" spans="1:16" ht="20.25" customHeight="1">
      <c r="A28" s="8"/>
      <c r="B28" s="8">
        <v>2020</v>
      </c>
      <c r="C28" s="8">
        <v>1</v>
      </c>
      <c r="D28" s="8"/>
      <c r="E28" s="7"/>
      <c r="F28" s="7"/>
      <c r="G28" s="8"/>
      <c r="H28" s="9"/>
      <c r="I28" s="9"/>
      <c r="J28" s="8">
        <v>1</v>
      </c>
      <c r="K28" s="8">
        <v>1</v>
      </c>
      <c r="L28" s="1">
        <v>40</v>
      </c>
      <c r="M28" s="8">
        <f t="shared" si="0"/>
        <v>40</v>
      </c>
      <c r="N28" s="8"/>
      <c r="O28" s="8"/>
      <c r="P28" s="8" t="s">
        <v>186</v>
      </c>
    </row>
    <row r="29" spans="1:16" ht="20.25" customHeight="1">
      <c r="A29" s="8"/>
      <c r="B29" s="8">
        <v>2020</v>
      </c>
      <c r="C29" s="8">
        <v>1</v>
      </c>
      <c r="D29" s="8"/>
      <c r="E29" s="7"/>
      <c r="F29" s="7"/>
      <c r="G29" s="8"/>
      <c r="H29" s="9"/>
      <c r="I29" s="30"/>
      <c r="J29" s="8">
        <v>1</v>
      </c>
      <c r="K29" s="8">
        <v>1</v>
      </c>
      <c r="L29" s="1">
        <v>40</v>
      </c>
      <c r="M29" s="8">
        <f t="shared" si="0"/>
        <v>40</v>
      </c>
      <c r="N29" s="7"/>
      <c r="O29" s="8"/>
      <c r="P29" s="8" t="s">
        <v>186</v>
      </c>
    </row>
    <row r="30" spans="1:16" ht="20.25" customHeight="1">
      <c r="A30" s="8"/>
      <c r="B30" s="8">
        <v>2020</v>
      </c>
      <c r="C30" s="8">
        <v>1</v>
      </c>
      <c r="D30" s="8"/>
      <c r="E30" s="8"/>
      <c r="F30" s="8"/>
      <c r="G30" s="8"/>
      <c r="H30" s="9"/>
      <c r="I30" s="30"/>
      <c r="J30" s="8">
        <v>1</v>
      </c>
      <c r="K30" s="8">
        <v>1</v>
      </c>
      <c r="L30" s="8"/>
      <c r="M30" s="8">
        <f t="shared" si="0"/>
        <v>0</v>
      </c>
      <c r="N30" s="7"/>
      <c r="O30" s="8"/>
      <c r="P30" s="8" t="s">
        <v>186</v>
      </c>
    </row>
    <row r="31" spans="1:16" ht="20.25" customHeight="1">
      <c r="A31" s="8"/>
      <c r="B31" s="8">
        <v>2020</v>
      </c>
      <c r="C31" s="8">
        <v>1</v>
      </c>
      <c r="D31" s="8"/>
      <c r="E31" s="7"/>
      <c r="F31" s="7"/>
      <c r="G31" s="8"/>
      <c r="H31" s="9"/>
      <c r="I31" s="30"/>
      <c r="J31" s="8">
        <v>1</v>
      </c>
      <c r="K31" s="8">
        <v>1</v>
      </c>
      <c r="L31" s="8"/>
      <c r="M31" s="8">
        <f t="shared" si="0"/>
        <v>0</v>
      </c>
      <c r="N31" s="7"/>
      <c r="O31" s="8"/>
      <c r="P31" s="8" t="s">
        <v>186</v>
      </c>
    </row>
    <row r="32" spans="1:16" ht="20.25" customHeight="1">
      <c r="A32" s="8"/>
      <c r="B32" s="8">
        <v>2020</v>
      </c>
      <c r="C32" s="8">
        <v>1</v>
      </c>
      <c r="D32" s="8"/>
      <c r="E32" s="8"/>
      <c r="F32" s="8"/>
      <c r="G32" s="8"/>
      <c r="H32" s="9"/>
      <c r="I32" s="30"/>
      <c r="J32" s="8">
        <v>1</v>
      </c>
      <c r="K32" s="8">
        <v>1</v>
      </c>
      <c r="L32" s="8"/>
      <c r="M32" s="8">
        <f t="shared" si="0"/>
        <v>0</v>
      </c>
      <c r="N32" s="7"/>
      <c r="O32" s="8"/>
      <c r="P32" s="8" t="s">
        <v>186</v>
      </c>
    </row>
    <row r="33" spans="1:16" ht="20.25" customHeight="1">
      <c r="A33" s="8"/>
      <c r="B33" s="8">
        <v>2020</v>
      </c>
      <c r="C33" s="8">
        <v>1</v>
      </c>
      <c r="D33" s="8"/>
      <c r="E33" s="7"/>
      <c r="F33" s="7"/>
      <c r="G33" s="8"/>
      <c r="H33" s="9"/>
      <c r="I33" s="30"/>
      <c r="J33" s="8">
        <v>1</v>
      </c>
      <c r="K33" s="8">
        <v>1</v>
      </c>
      <c r="L33" s="8"/>
      <c r="M33" s="8">
        <f t="shared" si="0"/>
        <v>0</v>
      </c>
      <c r="N33" s="7"/>
      <c r="O33" s="8"/>
      <c r="P33" s="8" t="s">
        <v>186</v>
      </c>
    </row>
    <row r="34" spans="1:16" ht="20.25" customHeight="1">
      <c r="A34" s="8"/>
      <c r="B34" s="8">
        <v>2020</v>
      </c>
      <c r="C34" s="8">
        <v>1</v>
      </c>
      <c r="D34" s="8"/>
      <c r="E34" s="8"/>
      <c r="F34" s="8"/>
      <c r="G34" s="8"/>
      <c r="H34" s="9"/>
      <c r="I34" s="30"/>
      <c r="J34" s="8">
        <v>1</v>
      </c>
      <c r="K34" s="8">
        <v>1</v>
      </c>
      <c r="L34" s="8"/>
      <c r="M34" s="8">
        <f t="shared" si="0"/>
        <v>0</v>
      </c>
      <c r="N34" s="7"/>
      <c r="O34" s="8"/>
      <c r="P34" s="8" t="s">
        <v>186</v>
      </c>
    </row>
    <row r="35" spans="1:16" ht="20.25" customHeight="1">
      <c r="A35" s="8"/>
      <c r="B35" s="8">
        <v>2020</v>
      </c>
      <c r="C35" s="8">
        <v>1</v>
      </c>
      <c r="D35" s="8"/>
      <c r="E35" s="7"/>
      <c r="F35" s="7"/>
      <c r="G35" s="8"/>
      <c r="H35" s="9"/>
      <c r="I35" s="30"/>
      <c r="J35" s="8">
        <v>1</v>
      </c>
      <c r="K35" s="8">
        <v>1</v>
      </c>
      <c r="L35" s="8"/>
      <c r="M35" s="8">
        <f t="shared" si="0"/>
        <v>0</v>
      </c>
      <c r="N35" s="7"/>
      <c r="O35" s="8"/>
      <c r="P35" s="8" t="s">
        <v>186</v>
      </c>
    </row>
    <row r="36" spans="1:16" ht="20.25" customHeight="1">
      <c r="A36" s="8"/>
      <c r="B36" s="8">
        <v>2020</v>
      </c>
      <c r="C36" s="8">
        <v>1</v>
      </c>
      <c r="D36" s="8"/>
      <c r="E36" s="8"/>
      <c r="F36" s="8"/>
      <c r="G36" s="8"/>
      <c r="H36" s="9"/>
      <c r="I36" s="30"/>
      <c r="J36" s="8">
        <v>1</v>
      </c>
      <c r="K36" s="8">
        <v>1</v>
      </c>
      <c r="L36" s="8"/>
      <c r="M36" s="8">
        <f t="shared" si="0"/>
        <v>0</v>
      </c>
      <c r="N36" s="7"/>
      <c r="O36" s="8"/>
      <c r="P36" s="8" t="s">
        <v>186</v>
      </c>
    </row>
    <row r="37" spans="1:16" ht="20.25" customHeight="1">
      <c r="A37" s="8"/>
      <c r="B37" s="8">
        <v>2020</v>
      </c>
      <c r="C37" s="8">
        <v>1</v>
      </c>
      <c r="D37" s="8"/>
      <c r="E37" s="7"/>
      <c r="F37" s="7"/>
      <c r="G37" s="8"/>
      <c r="H37" s="9"/>
      <c r="I37" s="30"/>
      <c r="J37" s="8">
        <v>1</v>
      </c>
      <c r="K37" s="8">
        <v>1</v>
      </c>
      <c r="L37" s="8"/>
      <c r="M37" s="8">
        <f t="shared" si="0"/>
        <v>0</v>
      </c>
      <c r="N37" s="7"/>
      <c r="O37" s="8"/>
      <c r="P37" s="8" t="s">
        <v>186</v>
      </c>
    </row>
    <row r="38" spans="1:16" ht="20.25" customHeight="1">
      <c r="A38" s="8"/>
      <c r="B38" s="8">
        <v>2020</v>
      </c>
      <c r="C38" s="8">
        <v>1</v>
      </c>
      <c r="D38" s="8"/>
      <c r="E38" s="8"/>
      <c r="F38" s="8"/>
      <c r="G38" s="8"/>
      <c r="H38" s="9"/>
      <c r="I38" s="30"/>
      <c r="J38" s="8">
        <v>1</v>
      </c>
      <c r="K38" s="8">
        <v>1</v>
      </c>
      <c r="L38" s="8"/>
      <c r="M38" s="8">
        <f t="shared" si="0"/>
        <v>0</v>
      </c>
      <c r="N38" s="7"/>
      <c r="O38" s="8"/>
      <c r="P38" s="8" t="s">
        <v>186</v>
      </c>
    </row>
    <row r="39" spans="1:16" ht="20.25" customHeight="1">
      <c r="A39" s="8"/>
      <c r="B39" s="8">
        <v>2020</v>
      </c>
      <c r="C39" s="8">
        <v>1</v>
      </c>
      <c r="D39" s="8"/>
      <c r="E39" s="7"/>
      <c r="F39" s="7"/>
      <c r="G39" s="8"/>
      <c r="H39" s="9"/>
      <c r="I39" s="30"/>
      <c r="J39" s="8">
        <v>1</v>
      </c>
      <c r="K39" s="8">
        <v>1</v>
      </c>
      <c r="L39" s="8"/>
      <c r="M39" s="8">
        <f t="shared" si="0"/>
        <v>0</v>
      </c>
      <c r="N39" s="7"/>
      <c r="O39" s="8"/>
      <c r="P39" s="8" t="s">
        <v>186</v>
      </c>
    </row>
    <row r="40" spans="1:16" ht="20.25" customHeight="1">
      <c r="A40" s="8"/>
      <c r="B40" s="8">
        <v>2020</v>
      </c>
      <c r="C40" s="8">
        <v>1</v>
      </c>
      <c r="D40" s="8"/>
      <c r="E40" s="8"/>
      <c r="F40" s="8"/>
      <c r="G40" s="8"/>
      <c r="H40" s="9"/>
      <c r="I40" s="30"/>
      <c r="J40" s="8">
        <v>1</v>
      </c>
      <c r="K40" s="8">
        <v>1</v>
      </c>
      <c r="L40" s="8"/>
      <c r="M40" s="8">
        <f t="shared" si="0"/>
        <v>0</v>
      </c>
      <c r="N40" s="7"/>
      <c r="O40" s="8"/>
      <c r="P40" s="8" t="s">
        <v>186</v>
      </c>
    </row>
    <row r="41" spans="1:16" ht="20.25" customHeight="1">
      <c r="A41" s="8"/>
      <c r="B41" s="8">
        <v>2020</v>
      </c>
      <c r="C41" s="8">
        <v>1</v>
      </c>
      <c r="D41" s="8"/>
      <c r="E41" s="7"/>
      <c r="F41" s="7"/>
      <c r="G41" s="8"/>
      <c r="H41" s="9"/>
      <c r="I41" s="30"/>
      <c r="J41" s="8">
        <v>1</v>
      </c>
      <c r="K41" s="8">
        <v>1</v>
      </c>
      <c r="L41" s="8"/>
      <c r="M41" s="8">
        <f t="shared" si="0"/>
        <v>0</v>
      </c>
      <c r="N41" s="7"/>
      <c r="O41" s="8"/>
      <c r="P41" s="8" t="s">
        <v>186</v>
      </c>
    </row>
    <row r="42" spans="1:16" ht="20.25" customHeight="1">
      <c r="A42" s="8"/>
      <c r="B42" s="8">
        <v>2020</v>
      </c>
      <c r="C42" s="8">
        <v>1</v>
      </c>
      <c r="D42" s="8"/>
      <c r="E42" s="8"/>
      <c r="F42" s="8"/>
      <c r="G42" s="8"/>
      <c r="H42" s="9"/>
      <c r="I42" s="30"/>
      <c r="J42" s="8">
        <v>1</v>
      </c>
      <c r="K42" s="8">
        <v>1</v>
      </c>
      <c r="L42" s="8"/>
      <c r="M42" s="8">
        <f t="shared" si="0"/>
        <v>0</v>
      </c>
      <c r="N42" s="7"/>
      <c r="O42" s="8"/>
      <c r="P42" s="8" t="s">
        <v>186</v>
      </c>
    </row>
    <row r="43" spans="1:16" ht="20.25" customHeight="1">
      <c r="A43" s="8"/>
      <c r="B43" s="8"/>
      <c r="C43" s="8"/>
      <c r="D43" s="8"/>
      <c r="E43" s="7"/>
      <c r="F43" s="7"/>
      <c r="G43" s="8"/>
      <c r="H43" s="9"/>
      <c r="I43" s="30"/>
      <c r="J43" s="8"/>
      <c r="K43" s="8"/>
      <c r="L43" s="8"/>
      <c r="M43" s="8"/>
      <c r="N43" s="8"/>
      <c r="O43" s="8"/>
      <c r="P43" s="8"/>
    </row>
    <row r="44" spans="1:16" ht="20.25" customHeight="1">
      <c r="A44" s="8"/>
      <c r="B44" s="8"/>
      <c r="C44" s="8"/>
      <c r="D44" s="8"/>
      <c r="E44" s="7"/>
      <c r="F44" s="7"/>
      <c r="G44" s="8"/>
      <c r="H44" s="9"/>
      <c r="I44" s="30"/>
      <c r="J44" s="8"/>
      <c r="K44" s="8"/>
      <c r="L44" s="8"/>
      <c r="M44" s="8"/>
      <c r="N44" s="8"/>
      <c r="O44" s="8"/>
      <c r="P44" s="8"/>
    </row>
    <row r="45" spans="1:16" ht="20.25" customHeight="1">
      <c r="A45" s="8"/>
      <c r="B45" s="8"/>
      <c r="C45" s="8"/>
      <c r="D45" s="8"/>
      <c r="E45" s="7"/>
      <c r="F45" s="7"/>
      <c r="G45" s="8"/>
      <c r="H45" s="30"/>
      <c r="I45" s="30"/>
      <c r="J45" s="7"/>
      <c r="K45" s="7"/>
      <c r="L45" s="7"/>
      <c r="M45" s="8"/>
      <c r="N45" s="8"/>
      <c r="O45" s="8"/>
      <c r="P45" s="8"/>
    </row>
    <row r="46" spans="1:16" ht="20.25" customHeight="1">
      <c r="A46" s="8"/>
      <c r="B46" s="8"/>
      <c r="C46" s="8"/>
      <c r="D46" s="8"/>
      <c r="E46" s="8"/>
      <c r="F46" s="7"/>
      <c r="G46" s="8"/>
      <c r="H46" s="9"/>
      <c r="I46" s="30"/>
      <c r="J46" s="8"/>
      <c r="K46" s="8"/>
      <c r="L46" s="8"/>
      <c r="M46" s="8"/>
      <c r="N46" s="8"/>
      <c r="O46" s="8"/>
      <c r="P46" s="8"/>
    </row>
    <row r="47" spans="1:16" ht="20.25" customHeight="1">
      <c r="A47" s="8"/>
      <c r="B47" s="8"/>
      <c r="C47" s="8"/>
      <c r="D47" s="8"/>
      <c r="E47" s="7"/>
      <c r="F47" s="7"/>
      <c r="G47" s="8"/>
      <c r="H47" s="9"/>
      <c r="I47" s="30"/>
      <c r="J47" s="8"/>
      <c r="K47" s="8"/>
      <c r="L47" s="8"/>
      <c r="M47" s="8"/>
      <c r="N47" s="8"/>
      <c r="O47" s="8"/>
      <c r="P47" s="8"/>
    </row>
    <row r="48" spans="1:16" s="4" customFormat="1" ht="20.25" customHeight="1">
      <c r="A48" s="10"/>
      <c r="B48" s="10"/>
      <c r="C48" s="10"/>
      <c r="D48" s="10"/>
      <c r="E48" s="10"/>
      <c r="F48" s="10"/>
      <c r="G48" s="10"/>
      <c r="H48" s="11"/>
      <c r="I48" s="11"/>
      <c r="J48" s="10"/>
      <c r="K48" s="10"/>
      <c r="L48" s="10"/>
      <c r="M48" s="12"/>
      <c r="N48" s="10"/>
      <c r="O48" s="10"/>
      <c r="P48" s="10"/>
    </row>
    <row r="49" spans="1:16" s="4" customFormat="1" ht="20.25" customHeight="1">
      <c r="A49" s="10"/>
      <c r="B49" s="10"/>
      <c r="C49" s="10"/>
      <c r="D49" s="10"/>
      <c r="E49" s="10"/>
      <c r="F49" s="10"/>
      <c r="G49" s="10"/>
      <c r="H49" s="11"/>
      <c r="I49" s="11"/>
      <c r="J49" s="10"/>
      <c r="K49" s="10"/>
      <c r="L49" s="10"/>
      <c r="M49" s="12"/>
      <c r="N49" s="10"/>
      <c r="O49" s="10"/>
      <c r="P49" s="10"/>
    </row>
    <row r="50" spans="1:16" s="4" customFormat="1" ht="20.25" customHeight="1">
      <c r="A50" s="10"/>
      <c r="B50" s="10"/>
      <c r="C50" s="10"/>
      <c r="D50" s="10"/>
      <c r="E50" s="10"/>
      <c r="F50" s="10"/>
      <c r="G50" s="10"/>
      <c r="H50" s="11"/>
      <c r="I50" s="11"/>
      <c r="J50" s="10"/>
      <c r="K50" s="10"/>
      <c r="L50" s="10"/>
      <c r="M50" s="12"/>
      <c r="N50" s="10"/>
      <c r="O50" s="10"/>
      <c r="P50" s="10"/>
    </row>
    <row r="51" spans="1:16" s="5" customFormat="1" ht="20.25" customHeight="1">
      <c r="A51" s="12"/>
      <c r="B51" s="12"/>
      <c r="C51" s="12"/>
      <c r="D51" s="12"/>
      <c r="E51" s="10"/>
      <c r="F51" s="12"/>
      <c r="G51" s="12"/>
      <c r="H51" s="11"/>
      <c r="I51" s="11"/>
      <c r="J51" s="12"/>
      <c r="K51" s="12"/>
      <c r="L51" s="12"/>
      <c r="M51" s="12"/>
      <c r="N51" s="12"/>
      <c r="O51" s="12"/>
      <c r="P51" s="12"/>
    </row>
    <row r="52" spans="1:16" s="5" customFormat="1" ht="20.25" customHeight="1">
      <c r="A52" s="12"/>
      <c r="B52" s="12"/>
      <c r="C52" s="12"/>
      <c r="D52" s="12"/>
      <c r="E52" s="10"/>
      <c r="F52" s="12"/>
      <c r="G52" s="12"/>
      <c r="H52" s="11"/>
      <c r="I52" s="11"/>
      <c r="J52" s="12"/>
      <c r="K52" s="12"/>
      <c r="L52" s="12"/>
      <c r="M52" s="12"/>
      <c r="N52" s="12"/>
      <c r="O52" s="12"/>
      <c r="P52" s="12"/>
    </row>
    <row r="53" spans="1:16" s="5" customFormat="1" ht="20.25" customHeight="1">
      <c r="A53" s="12"/>
      <c r="B53" s="12"/>
      <c r="C53" s="12"/>
      <c r="D53" s="12"/>
      <c r="E53" s="12"/>
      <c r="F53" s="12"/>
      <c r="G53" s="12"/>
      <c r="H53" s="11"/>
      <c r="I53" s="11"/>
      <c r="J53" s="12"/>
      <c r="K53" s="12"/>
      <c r="L53" s="12"/>
      <c r="M53" s="12"/>
      <c r="N53" s="12"/>
      <c r="O53" s="12"/>
      <c r="P53" s="12"/>
    </row>
    <row r="54" spans="1:16" ht="20.25" customHeight="1">
      <c r="A54" s="8"/>
      <c r="B54" s="8"/>
      <c r="C54" s="8"/>
      <c r="D54" s="8"/>
      <c r="E54" s="10"/>
      <c r="F54" s="8"/>
      <c r="G54" s="8"/>
      <c r="H54" s="9"/>
      <c r="I54" s="30"/>
      <c r="J54" s="8"/>
      <c r="K54" s="8"/>
      <c r="L54" s="8"/>
      <c r="M54" s="12"/>
      <c r="N54" s="8"/>
      <c r="O54" s="8"/>
      <c r="P54" s="8"/>
    </row>
    <row r="55" spans="1:16" ht="20.25" customHeight="1">
      <c r="A55" s="8"/>
      <c r="B55" s="8"/>
      <c r="C55" s="8"/>
      <c r="D55" s="8"/>
      <c r="E55" s="10"/>
      <c r="F55" s="8"/>
      <c r="G55" s="8"/>
      <c r="H55" s="9"/>
      <c r="I55" s="30"/>
      <c r="J55" s="8"/>
      <c r="K55" s="8"/>
      <c r="L55" s="8"/>
      <c r="M55" s="12"/>
      <c r="N55" s="8"/>
      <c r="O55" s="8"/>
      <c r="P55" s="8"/>
    </row>
    <row r="56" spans="1:16" ht="20.25" customHeight="1">
      <c r="A56" s="8"/>
      <c r="B56" s="8"/>
      <c r="C56" s="8"/>
      <c r="D56" s="8"/>
      <c r="E56" s="7"/>
      <c r="F56" s="7"/>
      <c r="G56" s="8"/>
      <c r="H56" s="9"/>
      <c r="I56" s="30"/>
      <c r="J56" s="8"/>
      <c r="K56" s="8"/>
      <c r="L56" s="8"/>
      <c r="M56" s="12"/>
      <c r="N56" s="8"/>
      <c r="O56" s="8"/>
      <c r="P56" s="8"/>
    </row>
    <row r="57" spans="1:16" ht="20.25" customHeight="1">
      <c r="A57" s="8"/>
      <c r="B57" s="8"/>
      <c r="C57" s="8"/>
      <c r="D57" s="8"/>
      <c r="E57" s="7"/>
      <c r="F57" s="7"/>
      <c r="G57" s="8"/>
      <c r="H57" s="9"/>
      <c r="I57" s="30"/>
      <c r="J57" s="8"/>
      <c r="K57" s="8"/>
      <c r="L57" s="8"/>
      <c r="M57" s="12"/>
      <c r="N57" s="8"/>
      <c r="O57" s="8"/>
      <c r="P57" s="8"/>
    </row>
    <row r="58" spans="1:16" ht="20.25" customHeight="1">
      <c r="A58" s="8"/>
      <c r="B58" s="8"/>
      <c r="C58" s="8"/>
      <c r="D58" s="8"/>
      <c r="E58" s="7"/>
      <c r="F58" s="7"/>
      <c r="G58" s="10"/>
      <c r="H58" s="9"/>
      <c r="I58" s="30"/>
      <c r="J58" s="8"/>
      <c r="K58" s="8"/>
      <c r="L58" s="8"/>
      <c r="M58" s="12"/>
      <c r="N58" s="8"/>
      <c r="O58" s="8"/>
      <c r="P58" s="8"/>
    </row>
    <row r="59" spans="1:16" ht="20.25" customHeight="1">
      <c r="A59" s="8"/>
      <c r="B59" s="8"/>
      <c r="C59" s="8"/>
      <c r="D59" s="8"/>
      <c r="E59" s="8"/>
      <c r="F59" s="7"/>
      <c r="G59" s="8"/>
      <c r="H59" s="9"/>
      <c r="I59" s="30"/>
      <c r="J59" s="8"/>
      <c r="K59" s="8"/>
      <c r="L59" s="8"/>
      <c r="M59" s="12"/>
      <c r="N59" s="8"/>
      <c r="O59" s="8"/>
      <c r="P59" s="8"/>
    </row>
    <row r="60" spans="1:16" ht="20.25" customHeight="1">
      <c r="A60" s="8"/>
      <c r="B60" s="8"/>
      <c r="C60" s="8"/>
      <c r="D60" s="8"/>
      <c r="E60" s="8"/>
      <c r="F60" s="7"/>
      <c r="G60" s="8"/>
      <c r="H60" s="9"/>
      <c r="I60" s="30"/>
      <c r="J60" s="8"/>
      <c r="K60" s="8"/>
      <c r="L60" s="8"/>
      <c r="M60" s="12"/>
      <c r="N60" s="8"/>
      <c r="O60" s="8"/>
      <c r="P60" s="8"/>
    </row>
    <row r="61" spans="1:16" s="6" customFormat="1" ht="20.25" customHeight="1">
      <c r="A61" s="14"/>
      <c r="B61" s="14"/>
      <c r="C61" s="8"/>
      <c r="D61" s="8"/>
      <c r="E61" s="14"/>
      <c r="F61" s="14"/>
      <c r="G61" s="14"/>
      <c r="H61" s="15"/>
      <c r="I61" s="15"/>
      <c r="J61" s="14"/>
      <c r="K61" s="14"/>
      <c r="L61" s="14"/>
      <c r="M61" s="12"/>
      <c r="N61" s="14"/>
      <c r="O61" s="14"/>
      <c r="P61" s="8"/>
    </row>
    <row r="62" spans="1:16" s="6" customFormat="1" ht="20.25" customHeight="1">
      <c r="A62" s="14"/>
      <c r="B62" s="14"/>
      <c r="C62" s="8"/>
      <c r="D62" s="8"/>
      <c r="E62" s="14"/>
      <c r="F62" s="14"/>
      <c r="G62" s="14"/>
      <c r="H62" s="15"/>
      <c r="I62" s="15"/>
      <c r="J62" s="14"/>
      <c r="K62" s="14"/>
      <c r="L62" s="14"/>
      <c r="M62" s="12"/>
      <c r="N62" s="14"/>
      <c r="O62" s="14"/>
      <c r="P62" s="8"/>
    </row>
    <row r="63" spans="1:16" ht="20.25" customHeight="1">
      <c r="A63" s="8"/>
      <c r="B63" s="8"/>
      <c r="C63" s="8"/>
      <c r="D63" s="8"/>
      <c r="E63" s="14"/>
      <c r="F63" s="7"/>
      <c r="G63" s="8"/>
      <c r="H63" s="9"/>
      <c r="I63" s="30"/>
      <c r="J63" s="8"/>
      <c r="K63" s="8"/>
      <c r="L63" s="8"/>
      <c r="M63" s="12"/>
      <c r="N63" s="8"/>
      <c r="O63" s="8"/>
      <c r="P63" s="8"/>
    </row>
    <row r="64" spans="1:16" ht="20.25" customHeight="1">
      <c r="A64" s="8"/>
      <c r="B64" s="8"/>
      <c r="C64" s="8"/>
      <c r="D64" s="8"/>
      <c r="E64" s="14"/>
      <c r="F64" s="7"/>
      <c r="G64" s="8"/>
      <c r="H64" s="9"/>
      <c r="I64" s="30"/>
      <c r="J64" s="8"/>
      <c r="K64" s="8"/>
      <c r="L64" s="8"/>
      <c r="M64" s="12"/>
      <c r="N64" s="8"/>
      <c r="O64" s="8"/>
      <c r="P64" s="8"/>
    </row>
    <row r="65" spans="1:16" ht="20.25" customHeight="1">
      <c r="A65" s="8"/>
      <c r="B65" s="8"/>
      <c r="C65" s="8"/>
      <c r="D65" s="8"/>
      <c r="E65" s="14"/>
      <c r="F65" s="7"/>
      <c r="G65" s="8"/>
      <c r="H65" s="9"/>
      <c r="I65" s="30"/>
      <c r="J65" s="8"/>
      <c r="K65" s="8"/>
      <c r="L65" s="8"/>
      <c r="M65" s="12"/>
      <c r="N65" s="8"/>
      <c r="O65" s="8"/>
      <c r="P65" s="8"/>
    </row>
    <row r="66" spans="1:16" ht="20.25" customHeight="1">
      <c r="A66" s="8"/>
      <c r="B66" s="8"/>
      <c r="C66" s="8"/>
      <c r="D66" s="8"/>
      <c r="E66" s="14"/>
      <c r="F66" s="7"/>
      <c r="G66" s="8"/>
      <c r="H66" s="9"/>
      <c r="I66" s="30"/>
      <c r="J66" s="7"/>
      <c r="K66" s="7"/>
      <c r="L66" s="7"/>
      <c r="M66" s="12"/>
      <c r="N66" s="8"/>
      <c r="O66" s="8"/>
      <c r="P66" s="8"/>
    </row>
    <row r="67" spans="1:16" ht="20.25" customHeight="1">
      <c r="A67" s="8"/>
      <c r="B67" s="8"/>
      <c r="C67" s="8"/>
      <c r="D67" s="8"/>
      <c r="E67" s="14"/>
      <c r="F67" s="7"/>
      <c r="G67" s="8"/>
      <c r="H67" s="9"/>
      <c r="I67" s="30"/>
      <c r="J67" s="8"/>
      <c r="K67" s="8"/>
      <c r="L67" s="8"/>
      <c r="M67" s="12"/>
      <c r="N67" s="8"/>
      <c r="O67" s="8"/>
      <c r="P67" s="8"/>
    </row>
    <row r="68" spans="1:16" ht="20.25" customHeight="1">
      <c r="A68" s="8"/>
      <c r="B68" s="8"/>
      <c r="C68" s="8"/>
      <c r="D68" s="8"/>
      <c r="E68" s="14"/>
      <c r="F68" s="7"/>
      <c r="G68" s="8"/>
      <c r="H68" s="9"/>
      <c r="I68" s="30"/>
      <c r="J68" s="8"/>
      <c r="K68" s="8"/>
      <c r="L68" s="8"/>
      <c r="M68" s="12"/>
      <c r="N68" s="8"/>
      <c r="O68" s="8"/>
      <c r="P68" s="8"/>
    </row>
    <row r="69" spans="1:16" ht="20.25" customHeight="1">
      <c r="A69" s="8"/>
      <c r="B69" s="8"/>
      <c r="C69" s="8"/>
      <c r="D69" s="8"/>
      <c r="E69" s="14"/>
      <c r="F69" s="7"/>
      <c r="G69" s="8"/>
      <c r="H69" s="9"/>
      <c r="I69" s="9"/>
      <c r="J69" s="8"/>
      <c r="K69" s="8"/>
      <c r="L69" s="8"/>
      <c r="M69" s="12"/>
      <c r="N69" s="8"/>
      <c r="O69" s="8"/>
      <c r="P69" s="8"/>
    </row>
    <row r="70" spans="1:16" ht="20.25" customHeight="1">
      <c r="A70" s="8"/>
      <c r="B70" s="8"/>
      <c r="C70" s="8"/>
      <c r="D70" s="8"/>
      <c r="E70" s="7"/>
      <c r="F70" s="7"/>
      <c r="G70" s="8"/>
      <c r="H70" s="9"/>
      <c r="I70" s="9"/>
      <c r="J70" s="8"/>
      <c r="K70" s="8"/>
      <c r="L70" s="8"/>
      <c r="M70" s="12"/>
      <c r="N70" s="8"/>
      <c r="O70" s="8"/>
      <c r="P70" s="8"/>
    </row>
    <row r="71" spans="1:16" ht="20.25" customHeight="1">
      <c r="A71" s="8"/>
      <c r="B71" s="8"/>
      <c r="C71" s="8"/>
      <c r="D71" s="8"/>
      <c r="E71" s="7"/>
      <c r="F71" s="7"/>
      <c r="G71" s="8"/>
      <c r="H71" s="9"/>
      <c r="I71" s="9"/>
      <c r="J71" s="8"/>
      <c r="K71" s="8"/>
      <c r="L71" s="8"/>
      <c r="M71" s="12"/>
      <c r="N71" s="8"/>
      <c r="O71" s="8"/>
      <c r="P71" s="8"/>
    </row>
    <row r="72" spans="1:16" ht="20.25" customHeight="1">
      <c r="A72" s="8"/>
      <c r="B72" s="8"/>
      <c r="C72" s="8"/>
      <c r="D72" s="8"/>
      <c r="E72" s="7"/>
      <c r="F72" s="7"/>
      <c r="G72" s="8"/>
      <c r="H72" s="9"/>
      <c r="I72" s="9"/>
      <c r="J72" s="8"/>
      <c r="K72" s="8"/>
      <c r="L72" s="8"/>
      <c r="M72" s="12"/>
      <c r="N72" s="8"/>
      <c r="O72" s="8"/>
      <c r="P72" s="8"/>
    </row>
    <row r="73" spans="1:16" ht="20.25" customHeight="1">
      <c r="A73" s="8"/>
      <c r="B73" s="8"/>
      <c r="C73" s="8"/>
      <c r="D73" s="8"/>
      <c r="E73" s="7"/>
      <c r="F73" s="7"/>
      <c r="G73" s="8"/>
      <c r="H73" s="30"/>
      <c r="I73" s="30"/>
      <c r="J73" s="8"/>
      <c r="K73" s="8"/>
      <c r="L73" s="8"/>
      <c r="M73" s="12"/>
      <c r="N73" s="8"/>
      <c r="O73" s="8"/>
      <c r="P73" s="8"/>
    </row>
    <row r="74" spans="1:16" ht="20.25" customHeight="1">
      <c r="A74" s="8"/>
      <c r="B74" s="8"/>
      <c r="C74" s="8"/>
      <c r="D74" s="8"/>
      <c r="E74" s="14"/>
      <c r="F74" s="7"/>
      <c r="G74" s="8"/>
      <c r="H74" s="30"/>
      <c r="I74" s="9"/>
      <c r="J74" s="8"/>
      <c r="K74" s="8"/>
      <c r="L74" s="8"/>
      <c r="M74" s="12"/>
      <c r="N74" s="8"/>
      <c r="O74" s="8"/>
      <c r="P74" s="8"/>
    </row>
    <row r="75" spans="1:16" ht="20.25" customHeight="1">
      <c r="A75" s="8"/>
      <c r="B75" s="8"/>
      <c r="C75" s="8"/>
      <c r="D75" s="8"/>
      <c r="E75" s="14"/>
      <c r="F75" s="7"/>
      <c r="G75" s="8"/>
      <c r="H75" s="9"/>
      <c r="I75" s="9"/>
      <c r="J75" s="8"/>
      <c r="K75" s="8"/>
      <c r="L75" s="8"/>
      <c r="M75" s="12"/>
      <c r="N75" s="8"/>
      <c r="O75" s="8"/>
      <c r="P75" s="8"/>
    </row>
    <row r="76" spans="1:16" ht="20.25" customHeight="1">
      <c r="A76" s="8"/>
      <c r="B76" s="8"/>
      <c r="C76" s="8"/>
      <c r="D76" s="8"/>
      <c r="E76" s="7"/>
      <c r="F76" s="7"/>
      <c r="G76" s="8"/>
      <c r="H76" s="9"/>
      <c r="I76" s="30"/>
      <c r="J76" s="8"/>
      <c r="K76" s="8"/>
      <c r="L76" s="8"/>
      <c r="M76" s="12"/>
      <c r="N76" s="8"/>
      <c r="O76" s="8"/>
      <c r="P76" s="8"/>
    </row>
    <row r="77" spans="1:16" ht="20.25" customHeight="1">
      <c r="A77" s="8"/>
      <c r="B77" s="8"/>
      <c r="C77" s="8"/>
      <c r="D77" s="8"/>
      <c r="E77" s="14"/>
      <c r="F77" s="7"/>
      <c r="G77" s="8"/>
      <c r="H77" s="9"/>
      <c r="I77" s="9"/>
      <c r="J77" s="8"/>
      <c r="K77" s="8"/>
      <c r="L77" s="8"/>
      <c r="M77" s="12"/>
      <c r="N77" s="8"/>
      <c r="O77" s="8"/>
      <c r="P77" s="8"/>
    </row>
    <row r="78" spans="1:16" ht="20.25" customHeight="1">
      <c r="A78" s="8"/>
      <c r="B78" s="8"/>
      <c r="C78" s="8"/>
      <c r="D78" s="8"/>
      <c r="E78" s="7"/>
      <c r="F78" s="7"/>
      <c r="G78" s="8"/>
      <c r="H78" s="9"/>
      <c r="I78" s="9"/>
      <c r="J78" s="8"/>
      <c r="K78" s="8"/>
      <c r="L78" s="8"/>
      <c r="M78" s="12"/>
      <c r="N78" s="8"/>
      <c r="O78" s="8"/>
      <c r="P78" s="8"/>
    </row>
    <row r="79" spans="1:16" ht="20.25" customHeight="1">
      <c r="A79" s="8"/>
      <c r="B79" s="8"/>
      <c r="C79" s="8"/>
      <c r="D79" s="8"/>
      <c r="E79" s="8"/>
      <c r="F79" s="7"/>
      <c r="G79" s="8"/>
      <c r="H79" s="9"/>
      <c r="I79" s="30"/>
      <c r="J79" s="8"/>
      <c r="K79" s="8"/>
      <c r="L79" s="8"/>
      <c r="M79" s="12"/>
      <c r="N79" s="8"/>
      <c r="O79" s="8"/>
      <c r="P79" s="8"/>
    </row>
    <row r="80" spans="1:16" ht="20.25" customHeight="1">
      <c r="A80" s="8"/>
      <c r="B80" s="8"/>
      <c r="C80" s="8"/>
      <c r="D80" s="8"/>
      <c r="E80" s="8"/>
      <c r="F80" s="7"/>
      <c r="G80" s="8"/>
      <c r="H80" s="9"/>
      <c r="I80" s="30"/>
      <c r="J80" s="8"/>
      <c r="K80" s="8"/>
      <c r="L80" s="8"/>
      <c r="M80" s="12"/>
      <c r="N80" s="8"/>
      <c r="O80" s="8"/>
      <c r="P80" s="8"/>
    </row>
    <row r="81" spans="1:16" ht="20.25" customHeight="1">
      <c r="A81" s="8"/>
      <c r="B81" s="8"/>
      <c r="C81" s="8"/>
      <c r="D81" s="8"/>
      <c r="E81" s="8"/>
      <c r="F81" s="7"/>
      <c r="G81" s="8"/>
      <c r="H81" s="9"/>
      <c r="I81" s="30"/>
      <c r="J81" s="8"/>
      <c r="K81" s="8"/>
      <c r="L81" s="8"/>
      <c r="M81" s="12"/>
      <c r="N81" s="8"/>
      <c r="O81" s="8"/>
      <c r="P81" s="8"/>
    </row>
    <row r="82" spans="1:16" ht="20.25" customHeight="1">
      <c r="A82" s="8"/>
      <c r="B82" s="8"/>
      <c r="C82" s="8"/>
      <c r="D82" s="8"/>
      <c r="E82" s="8"/>
      <c r="F82" s="7"/>
      <c r="G82" s="8"/>
      <c r="H82" s="9"/>
      <c r="I82" s="30"/>
      <c r="J82" s="8"/>
      <c r="K82" s="8"/>
      <c r="L82" s="8"/>
      <c r="M82" s="12"/>
      <c r="N82" s="8"/>
      <c r="O82" s="8"/>
      <c r="P82" s="8"/>
    </row>
    <row r="83" spans="1:16" ht="20.25" customHeight="1">
      <c r="A83" s="8"/>
      <c r="B83" s="8"/>
      <c r="C83" s="8"/>
      <c r="D83" s="8"/>
      <c r="E83" s="8"/>
      <c r="F83" s="7"/>
      <c r="G83" s="8"/>
      <c r="H83" s="9"/>
      <c r="I83" s="30"/>
      <c r="J83" s="8"/>
      <c r="K83" s="8"/>
      <c r="L83" s="8"/>
      <c r="M83" s="12"/>
      <c r="N83" s="8"/>
      <c r="O83" s="8"/>
      <c r="P83" s="8"/>
    </row>
    <row r="84" spans="1:16" ht="20.25" customHeight="1">
      <c r="A84" s="8"/>
      <c r="B84" s="8"/>
      <c r="C84" s="8"/>
      <c r="D84" s="8"/>
      <c r="E84" s="7"/>
      <c r="F84" s="7"/>
      <c r="G84" s="8"/>
      <c r="H84" s="9"/>
      <c r="I84" s="30"/>
      <c r="J84" s="8"/>
      <c r="K84" s="8"/>
      <c r="L84" s="8"/>
      <c r="M84" s="12"/>
      <c r="N84" s="8"/>
      <c r="O84" s="8"/>
      <c r="P84" s="8"/>
    </row>
    <row r="85" spans="1:16" ht="20.25" customHeight="1">
      <c r="A85" s="8"/>
      <c r="B85" s="8"/>
      <c r="C85" s="8"/>
      <c r="D85" s="8"/>
      <c r="E85" s="7"/>
      <c r="F85" s="7"/>
      <c r="G85" s="8"/>
      <c r="H85" s="9"/>
      <c r="I85" s="30"/>
      <c r="J85" s="8"/>
      <c r="K85" s="8"/>
      <c r="L85" s="8"/>
      <c r="M85" s="12"/>
      <c r="N85" s="8"/>
      <c r="O85" s="8"/>
      <c r="P85" s="8"/>
    </row>
    <row r="86" spans="1:16" ht="20.25" customHeight="1">
      <c r="A86" s="8"/>
      <c r="B86" s="8"/>
      <c r="C86" s="8"/>
      <c r="D86" s="8"/>
      <c r="E86" s="8"/>
      <c r="F86" s="7"/>
      <c r="G86" s="8"/>
      <c r="H86" s="9"/>
      <c r="I86" s="30"/>
      <c r="J86" s="8"/>
      <c r="K86" s="8"/>
      <c r="L86" s="8"/>
      <c r="M86" s="12"/>
      <c r="N86" s="8"/>
      <c r="O86" s="8"/>
      <c r="P86" s="8"/>
    </row>
    <row r="87" spans="1:16" ht="20.25" customHeight="1">
      <c r="A87" s="8"/>
      <c r="B87" s="8"/>
      <c r="C87" s="8"/>
      <c r="D87" s="8"/>
      <c r="E87" s="7"/>
      <c r="F87" s="8"/>
      <c r="G87" s="8"/>
      <c r="H87" s="9"/>
      <c r="I87" s="30"/>
      <c r="J87" s="8"/>
      <c r="K87" s="8"/>
      <c r="L87" s="8"/>
      <c r="M87" s="12"/>
      <c r="N87" s="8"/>
      <c r="O87" s="8"/>
      <c r="P87" s="8"/>
    </row>
    <row r="88" spans="1:16" ht="20.25" customHeight="1">
      <c r="A88" s="8"/>
      <c r="B88" s="8"/>
      <c r="C88" s="8"/>
      <c r="D88" s="8"/>
      <c r="E88" s="7"/>
      <c r="F88" s="7"/>
      <c r="G88" s="8"/>
      <c r="H88" s="9"/>
      <c r="I88" s="30"/>
      <c r="J88" s="8"/>
      <c r="K88" s="8"/>
      <c r="L88" s="8"/>
      <c r="M88" s="12"/>
      <c r="N88" s="8"/>
      <c r="O88" s="8"/>
      <c r="P88" s="8"/>
    </row>
    <row r="89" spans="1:16" ht="20.25" customHeight="1">
      <c r="A89" s="8"/>
      <c r="B89" s="8"/>
      <c r="C89" s="8"/>
      <c r="D89" s="8"/>
      <c r="E89" s="8"/>
      <c r="F89" s="7"/>
      <c r="G89" s="8"/>
      <c r="H89" s="9"/>
      <c r="I89" s="30"/>
      <c r="J89" s="8"/>
      <c r="K89" s="8"/>
      <c r="L89" s="8"/>
      <c r="M89" s="12"/>
      <c r="N89" s="8"/>
      <c r="O89" s="8"/>
      <c r="P89" s="8"/>
    </row>
    <row r="90" spans="1:16" ht="20.25" customHeight="1">
      <c r="A90" s="8"/>
      <c r="B90" s="8"/>
      <c r="C90" s="8"/>
      <c r="D90" s="8"/>
      <c r="E90" s="7"/>
      <c r="F90" s="7"/>
      <c r="G90" s="7"/>
      <c r="H90" s="9"/>
      <c r="I90" s="30"/>
      <c r="J90" s="8"/>
      <c r="K90" s="8"/>
      <c r="L90" s="8"/>
      <c r="M90" s="12"/>
      <c r="N90" s="8"/>
      <c r="O90" s="8"/>
      <c r="P90" s="8"/>
    </row>
    <row r="91" spans="1:16" ht="20.25" customHeight="1">
      <c r="A91" s="8"/>
      <c r="B91" s="8"/>
      <c r="C91" s="8"/>
      <c r="D91" s="8"/>
      <c r="E91" s="7"/>
      <c r="F91" s="7"/>
      <c r="G91" s="8"/>
      <c r="H91" s="30"/>
      <c r="I91" s="30"/>
      <c r="J91" s="8"/>
      <c r="K91" s="8"/>
      <c r="L91" s="8"/>
      <c r="M91" s="12"/>
      <c r="N91" s="8"/>
      <c r="O91" s="8"/>
      <c r="P91" s="8"/>
    </row>
    <row r="92" spans="1:16" ht="20.25" customHeight="1">
      <c r="A92" s="8"/>
      <c r="B92" s="8"/>
      <c r="C92" s="8"/>
      <c r="D92" s="8"/>
      <c r="E92" s="8"/>
      <c r="F92" s="8"/>
      <c r="G92" s="8"/>
      <c r="H92" s="9"/>
      <c r="I92" s="9"/>
      <c r="J92" s="7"/>
      <c r="K92" s="7"/>
      <c r="L92" s="7"/>
      <c r="M92" s="12"/>
      <c r="N92" s="8"/>
      <c r="O92" s="8"/>
      <c r="P92" s="8"/>
    </row>
    <row r="93" spans="1:16" ht="20.25" customHeight="1">
      <c r="A93" s="8"/>
      <c r="B93" s="8"/>
      <c r="C93" s="8"/>
      <c r="D93" s="8"/>
      <c r="E93" s="7"/>
      <c r="F93" s="7"/>
      <c r="G93" s="8"/>
      <c r="H93" s="30"/>
      <c r="I93" s="30"/>
      <c r="J93" s="8"/>
      <c r="K93" s="8"/>
      <c r="L93" s="8"/>
      <c r="M93" s="12"/>
      <c r="N93" s="8"/>
      <c r="O93" s="8"/>
      <c r="P93" s="8"/>
    </row>
    <row r="94" spans="1:16" ht="20.25" customHeight="1">
      <c r="A94" s="8"/>
      <c r="B94" s="8"/>
      <c r="C94" s="8"/>
      <c r="D94" s="8"/>
      <c r="E94" s="8"/>
      <c r="F94" s="7"/>
      <c r="G94" s="8"/>
      <c r="H94" s="9"/>
      <c r="I94" s="30"/>
      <c r="J94" s="8"/>
      <c r="K94" s="8"/>
      <c r="L94" s="8"/>
      <c r="M94" s="12"/>
      <c r="N94" s="8"/>
      <c r="O94" s="8"/>
      <c r="P94" s="8"/>
    </row>
    <row r="95" spans="1:16" ht="20.25" customHeight="1">
      <c r="A95" s="8"/>
      <c r="B95" s="8"/>
      <c r="C95" s="8"/>
      <c r="D95" s="8"/>
      <c r="E95" s="7"/>
      <c r="F95" s="7"/>
      <c r="G95" s="8"/>
      <c r="H95" s="30"/>
      <c r="I95" s="30"/>
      <c r="J95" s="8"/>
      <c r="K95" s="8"/>
      <c r="L95" s="8"/>
      <c r="M95" s="12"/>
      <c r="N95" s="8"/>
      <c r="O95" s="8"/>
      <c r="P95" s="8"/>
    </row>
    <row r="96" spans="1:16" ht="20.25" customHeight="1">
      <c r="A96" s="8"/>
      <c r="B96" s="8"/>
      <c r="C96" s="8"/>
      <c r="D96" s="8"/>
      <c r="E96" s="8"/>
      <c r="F96" s="7"/>
      <c r="G96" s="8"/>
      <c r="H96" s="9"/>
      <c r="I96" s="30"/>
      <c r="J96" s="8"/>
      <c r="K96" s="8"/>
      <c r="L96" s="8"/>
      <c r="M96" s="12"/>
      <c r="N96" s="8"/>
      <c r="O96" s="8"/>
      <c r="P96" s="8"/>
    </row>
    <row r="97" spans="1:16" ht="20.25" customHeight="1">
      <c r="A97" s="8"/>
      <c r="B97" s="8"/>
      <c r="C97" s="8"/>
      <c r="D97" s="8"/>
      <c r="E97" s="8"/>
      <c r="F97" s="7"/>
      <c r="G97" s="8"/>
      <c r="H97" s="9"/>
      <c r="I97" s="30"/>
      <c r="J97" s="8"/>
      <c r="K97" s="8"/>
      <c r="L97" s="8"/>
      <c r="M97" s="12"/>
      <c r="N97" s="8"/>
      <c r="O97" s="8"/>
      <c r="P97" s="8"/>
    </row>
    <row r="98" spans="1:16" ht="20.25" customHeight="1">
      <c r="A98" s="8"/>
      <c r="B98" s="8"/>
      <c r="C98" s="8"/>
      <c r="D98" s="8"/>
      <c r="E98" s="8"/>
      <c r="F98" s="7"/>
      <c r="G98" s="8"/>
      <c r="H98" s="9"/>
      <c r="I98" s="30"/>
      <c r="J98" s="8"/>
      <c r="K98" s="8"/>
      <c r="L98" s="8"/>
      <c r="M98" s="12"/>
      <c r="N98" s="8"/>
      <c r="O98" s="8"/>
      <c r="P98" s="8"/>
    </row>
    <row r="99" spans="1:16" ht="20.25" customHeight="1">
      <c r="A99" s="8"/>
      <c r="B99" s="8"/>
      <c r="C99" s="8"/>
      <c r="D99" s="8"/>
      <c r="E99" s="8"/>
      <c r="F99" s="7"/>
      <c r="G99" s="8"/>
      <c r="H99" s="9"/>
      <c r="I99" s="30"/>
      <c r="J99" s="8"/>
      <c r="K99" s="8"/>
      <c r="L99" s="8"/>
      <c r="M99" s="12"/>
      <c r="N99" s="8"/>
      <c r="O99" s="8"/>
      <c r="P99" s="8"/>
    </row>
    <row r="100" spans="1:16" ht="20.25" customHeight="1">
      <c r="A100" s="8"/>
      <c r="B100" s="8"/>
      <c r="C100" s="8"/>
      <c r="D100" s="8"/>
      <c r="E100" s="7"/>
      <c r="F100" s="7"/>
      <c r="G100" s="8"/>
      <c r="H100" s="9"/>
      <c r="I100" s="30"/>
      <c r="J100" s="8"/>
      <c r="K100" s="8"/>
      <c r="L100" s="8"/>
      <c r="M100" s="12"/>
      <c r="N100" s="8"/>
      <c r="O100" s="8"/>
      <c r="P100" s="8"/>
    </row>
    <row r="101" spans="1:16" ht="20.25" customHeight="1">
      <c r="A101" s="8"/>
      <c r="B101" s="8"/>
      <c r="C101" s="8"/>
      <c r="D101" s="8"/>
      <c r="E101" s="7"/>
      <c r="F101" s="7"/>
      <c r="G101" s="8"/>
      <c r="H101" s="9"/>
      <c r="I101" s="30"/>
      <c r="J101" s="8"/>
      <c r="K101" s="8"/>
      <c r="L101" s="8"/>
      <c r="M101" s="12"/>
      <c r="N101" s="8"/>
      <c r="O101" s="8"/>
      <c r="P101" s="8"/>
    </row>
    <row r="102" spans="1:16" ht="20.25" customHeight="1">
      <c r="A102" s="8"/>
      <c r="B102" s="8"/>
      <c r="C102" s="8"/>
      <c r="D102" s="8"/>
      <c r="E102" s="8"/>
      <c r="F102" s="7"/>
      <c r="G102" s="8"/>
      <c r="H102" s="30"/>
      <c r="I102" s="30"/>
      <c r="J102" s="8"/>
      <c r="K102" s="8"/>
      <c r="L102" s="8"/>
      <c r="M102" s="12"/>
      <c r="N102" s="8"/>
      <c r="O102" s="8"/>
      <c r="P102" s="8"/>
    </row>
    <row r="103" spans="1:16" ht="20.25" customHeight="1">
      <c r="A103" s="8"/>
      <c r="B103" s="8"/>
      <c r="C103" s="8"/>
      <c r="D103" s="8"/>
      <c r="E103" s="8"/>
      <c r="F103" s="7"/>
      <c r="G103" s="7"/>
      <c r="H103" s="9"/>
      <c r="I103" s="30"/>
      <c r="J103" s="8"/>
      <c r="K103" s="8"/>
      <c r="L103" s="8"/>
      <c r="M103" s="12"/>
      <c r="N103" s="8"/>
      <c r="O103" s="8"/>
      <c r="P103" s="8"/>
    </row>
    <row r="104" spans="1:16" ht="20.25" customHeight="1">
      <c r="A104" s="8"/>
      <c r="B104" s="8"/>
      <c r="C104" s="8"/>
      <c r="D104" s="8"/>
      <c r="E104" s="8"/>
      <c r="F104" s="7"/>
      <c r="G104" s="8"/>
      <c r="H104" s="9"/>
      <c r="I104" s="30"/>
      <c r="J104" s="8"/>
      <c r="K104" s="8"/>
      <c r="L104" s="8"/>
      <c r="M104" s="12"/>
      <c r="N104" s="8"/>
      <c r="O104" s="8"/>
      <c r="P104" s="8"/>
    </row>
    <row r="105" spans="1:16" ht="20.25" customHeight="1">
      <c r="A105" s="8"/>
      <c r="B105" s="8"/>
      <c r="C105" s="8"/>
      <c r="D105" s="8"/>
      <c r="E105" s="8"/>
      <c r="F105" s="7"/>
      <c r="G105" s="7"/>
      <c r="H105" s="30"/>
      <c r="I105" s="30"/>
      <c r="J105" s="8"/>
      <c r="K105" s="8"/>
      <c r="L105" s="8"/>
      <c r="M105" s="12"/>
      <c r="N105" s="8"/>
      <c r="O105" s="8"/>
      <c r="P105" s="8"/>
    </row>
    <row r="106" spans="1:16" ht="20.25" customHeight="1">
      <c r="A106" s="8"/>
      <c r="B106" s="8"/>
      <c r="C106" s="8"/>
      <c r="D106" s="8"/>
      <c r="E106" s="7"/>
      <c r="F106" s="7"/>
      <c r="G106" s="8"/>
      <c r="H106" s="9"/>
      <c r="I106" s="30"/>
      <c r="J106" s="8"/>
      <c r="K106" s="8"/>
      <c r="L106" s="8"/>
      <c r="M106" s="12"/>
      <c r="N106" s="8"/>
      <c r="O106" s="8"/>
      <c r="P106" s="8"/>
    </row>
    <row r="107" spans="1:16" ht="20.25" customHeight="1">
      <c r="A107" s="8"/>
      <c r="B107" s="8"/>
      <c r="C107" s="8"/>
      <c r="D107" s="8"/>
      <c r="E107" s="8"/>
      <c r="F107" s="7"/>
      <c r="G107" s="8"/>
      <c r="H107" s="9"/>
      <c r="I107" s="30"/>
      <c r="J107" s="8"/>
      <c r="K107" s="8"/>
      <c r="L107" s="8"/>
      <c r="M107" s="12"/>
      <c r="N107" s="8"/>
      <c r="O107" s="8"/>
      <c r="P107" s="8"/>
    </row>
    <row r="108" spans="1:16" ht="20.25" customHeight="1">
      <c r="A108" s="8"/>
      <c r="B108" s="8"/>
      <c r="C108" s="8"/>
      <c r="D108" s="8"/>
      <c r="E108" s="7"/>
      <c r="F108" s="7"/>
      <c r="G108" s="8"/>
      <c r="H108" s="9"/>
      <c r="I108" s="30"/>
      <c r="J108" s="8"/>
      <c r="K108" s="8"/>
      <c r="L108" s="8"/>
      <c r="M108" s="12"/>
      <c r="N108" s="8"/>
      <c r="O108" s="8"/>
      <c r="P108" s="8"/>
    </row>
    <row r="109" spans="1:16" ht="20.25" customHeight="1">
      <c r="A109" s="8"/>
      <c r="B109" s="8"/>
      <c r="C109" s="8"/>
      <c r="D109" s="8"/>
      <c r="E109" s="7"/>
      <c r="F109" s="7"/>
      <c r="G109" s="8"/>
      <c r="H109" s="9"/>
      <c r="I109" s="9"/>
      <c r="J109" s="8"/>
      <c r="K109" s="8"/>
      <c r="L109" s="8"/>
      <c r="M109" s="12"/>
      <c r="N109" s="8"/>
      <c r="O109" s="8"/>
      <c r="P109" s="8"/>
    </row>
    <row r="110" spans="1:16" ht="20.25" customHeight="1">
      <c r="A110" s="8"/>
      <c r="B110" s="8"/>
      <c r="C110" s="8"/>
      <c r="D110" s="8"/>
      <c r="E110" s="8"/>
      <c r="F110" s="7"/>
      <c r="G110" s="8"/>
      <c r="H110" s="9"/>
      <c r="I110" s="30"/>
      <c r="J110" s="8"/>
      <c r="K110" s="8"/>
      <c r="L110" s="8"/>
      <c r="M110" s="12"/>
      <c r="N110" s="8"/>
      <c r="O110" s="8"/>
      <c r="P110" s="8"/>
    </row>
    <row r="111" spans="1:16" ht="20.25" customHeight="1">
      <c r="A111" s="8"/>
      <c r="B111" s="8"/>
      <c r="C111" s="8"/>
      <c r="D111" s="8"/>
      <c r="E111" s="7"/>
      <c r="F111" s="7"/>
      <c r="G111" s="8"/>
      <c r="H111" s="9"/>
      <c r="I111" s="30"/>
      <c r="J111" s="8"/>
      <c r="K111" s="8"/>
      <c r="L111" s="8"/>
      <c r="M111" s="12"/>
      <c r="N111" s="8"/>
      <c r="O111" s="8"/>
      <c r="P111" s="8"/>
    </row>
    <row r="112" spans="1:16" ht="20.25" customHeight="1">
      <c r="A112" s="8"/>
      <c r="B112" s="8"/>
      <c r="C112" s="8"/>
      <c r="D112" s="8"/>
      <c r="E112" s="7"/>
      <c r="F112" s="7"/>
      <c r="G112" s="8"/>
      <c r="H112" s="9"/>
      <c r="I112" s="30"/>
      <c r="J112" s="8"/>
      <c r="K112" s="8"/>
      <c r="L112" s="8"/>
      <c r="M112" s="12"/>
      <c r="N112" s="8"/>
      <c r="O112" s="8"/>
      <c r="P112" s="8"/>
    </row>
    <row r="113" spans="1:16" ht="20.25" customHeight="1">
      <c r="A113" s="8"/>
      <c r="B113" s="8"/>
      <c r="C113" s="8"/>
      <c r="D113" s="8"/>
      <c r="E113" s="7"/>
      <c r="F113" s="7"/>
      <c r="G113" s="8"/>
      <c r="H113" s="9"/>
      <c r="I113" s="30"/>
      <c r="J113" s="8"/>
      <c r="K113" s="8"/>
      <c r="L113" s="8"/>
      <c r="M113" s="12"/>
      <c r="N113" s="8"/>
      <c r="O113" s="8"/>
      <c r="P113" s="8"/>
    </row>
    <row r="114" spans="1:16" ht="20.25" customHeight="1">
      <c r="A114" s="8"/>
      <c r="B114" s="8"/>
      <c r="C114" s="8"/>
      <c r="D114" s="8"/>
      <c r="E114" s="7"/>
      <c r="F114" s="7"/>
      <c r="G114" s="8"/>
      <c r="H114" s="9"/>
      <c r="I114" s="30"/>
      <c r="J114" s="8"/>
      <c r="K114" s="8"/>
      <c r="L114" s="8"/>
      <c r="M114" s="12"/>
      <c r="N114" s="8"/>
      <c r="O114" s="8"/>
      <c r="P114" s="8"/>
    </row>
    <row r="115" spans="1:16" ht="20.25" customHeight="1">
      <c r="A115" s="8"/>
      <c r="B115" s="8"/>
      <c r="C115" s="8"/>
      <c r="D115" s="8"/>
      <c r="E115" s="7"/>
      <c r="F115" s="7"/>
      <c r="G115" s="8"/>
      <c r="H115" s="9"/>
      <c r="I115" s="30"/>
      <c r="J115" s="8"/>
      <c r="K115" s="8"/>
      <c r="L115" s="8"/>
      <c r="M115" s="12"/>
      <c r="N115" s="8"/>
      <c r="O115" s="8"/>
      <c r="P115" s="8"/>
    </row>
    <row r="116" spans="1:16" ht="20.25" customHeight="1">
      <c r="A116" s="8"/>
      <c r="B116" s="8"/>
      <c r="C116" s="8"/>
      <c r="D116" s="8"/>
      <c r="E116" s="8"/>
      <c r="F116" s="7"/>
      <c r="G116" s="8"/>
      <c r="H116" s="9"/>
      <c r="I116" s="30"/>
      <c r="J116" s="8"/>
      <c r="K116" s="8"/>
      <c r="L116" s="8"/>
      <c r="M116" s="12"/>
      <c r="N116" s="8"/>
      <c r="O116" s="8"/>
      <c r="P116" s="8"/>
    </row>
    <row r="117" spans="1:16" ht="20.25" customHeight="1">
      <c r="A117" s="8"/>
      <c r="B117" s="8"/>
      <c r="C117" s="8"/>
      <c r="D117" s="8"/>
      <c r="E117" s="8"/>
      <c r="F117" s="7"/>
      <c r="G117" s="8"/>
      <c r="H117" s="9"/>
      <c r="I117" s="30"/>
      <c r="J117" s="8"/>
      <c r="K117" s="8"/>
      <c r="L117" s="8"/>
      <c r="M117" s="12"/>
      <c r="N117" s="8"/>
      <c r="O117" s="8"/>
      <c r="P117" s="8"/>
    </row>
    <row r="118" spans="1:16" ht="20.25" customHeight="1">
      <c r="A118" s="8"/>
      <c r="B118" s="8"/>
      <c r="C118" s="8"/>
      <c r="D118" s="8"/>
      <c r="E118" s="8"/>
      <c r="F118" s="7"/>
      <c r="G118" s="8"/>
      <c r="H118" s="9"/>
      <c r="I118" s="30"/>
      <c r="J118" s="8"/>
      <c r="K118" s="8"/>
      <c r="L118" s="8"/>
      <c r="M118" s="12"/>
      <c r="N118" s="8"/>
      <c r="O118" s="8"/>
      <c r="P118" s="8"/>
    </row>
    <row r="119" spans="1:16" ht="20.25" customHeight="1">
      <c r="A119" s="8"/>
      <c r="B119" s="8"/>
      <c r="C119" s="8"/>
      <c r="D119" s="8"/>
      <c r="E119" s="7"/>
      <c r="F119" s="7"/>
      <c r="G119" s="8"/>
      <c r="H119" s="9"/>
      <c r="I119" s="30"/>
      <c r="J119" s="8"/>
      <c r="K119" s="8"/>
      <c r="L119" s="8"/>
      <c r="M119" s="12"/>
      <c r="N119" s="8"/>
      <c r="O119" s="8"/>
      <c r="P119" s="8"/>
    </row>
    <row r="120" spans="1:16" ht="20.25" customHeight="1">
      <c r="A120" s="8"/>
      <c r="B120" s="8"/>
      <c r="C120" s="8"/>
      <c r="D120" s="8"/>
      <c r="E120" s="7"/>
      <c r="F120" s="7"/>
      <c r="G120" s="8"/>
      <c r="H120" s="9"/>
      <c r="I120" s="30"/>
      <c r="J120" s="8"/>
      <c r="K120" s="8"/>
      <c r="L120" s="8"/>
      <c r="M120" s="12"/>
      <c r="N120" s="8"/>
      <c r="O120" s="8"/>
      <c r="P120" s="8"/>
    </row>
    <row r="121" spans="1:16" ht="20.25" customHeight="1">
      <c r="A121" s="8"/>
      <c r="B121" s="8"/>
      <c r="C121" s="8"/>
      <c r="D121" s="8"/>
      <c r="E121" s="7"/>
      <c r="F121" s="7"/>
      <c r="G121" s="8"/>
      <c r="H121" s="9"/>
      <c r="I121" s="30"/>
      <c r="J121" s="8"/>
      <c r="K121" s="8"/>
      <c r="L121" s="8"/>
      <c r="M121" s="12"/>
      <c r="N121" s="8"/>
      <c r="O121" s="8"/>
      <c r="P121" s="8"/>
    </row>
    <row r="122" spans="1:16" ht="20.25" customHeight="1">
      <c r="A122" s="8"/>
      <c r="B122" s="8"/>
      <c r="C122" s="8"/>
      <c r="D122" s="8"/>
      <c r="E122" s="7"/>
      <c r="F122" s="7"/>
      <c r="G122" s="8"/>
      <c r="H122" s="9"/>
      <c r="I122" s="30"/>
      <c r="J122" s="8"/>
      <c r="K122" s="8"/>
      <c r="L122" s="8"/>
      <c r="M122" s="12"/>
      <c r="N122" s="8"/>
      <c r="O122" s="8"/>
      <c r="P122" s="8"/>
    </row>
    <row r="123" spans="1:16" ht="20.25" customHeight="1">
      <c r="A123" s="8"/>
      <c r="B123" s="8"/>
      <c r="C123" s="8"/>
      <c r="D123" s="8"/>
      <c r="E123" s="7"/>
      <c r="F123" s="7"/>
      <c r="G123" s="8"/>
      <c r="H123" s="30"/>
      <c r="I123" s="9"/>
      <c r="J123" s="8"/>
      <c r="K123" s="8"/>
      <c r="L123" s="8"/>
      <c r="M123" s="12"/>
      <c r="N123" s="8"/>
      <c r="O123" s="8"/>
      <c r="P123" s="8"/>
    </row>
    <row r="124" spans="1:16" ht="20.25" customHeight="1">
      <c r="A124" s="8"/>
      <c r="B124" s="8"/>
      <c r="C124" s="8"/>
      <c r="D124" s="8"/>
      <c r="E124" s="7"/>
      <c r="F124" s="7"/>
      <c r="G124" s="8"/>
      <c r="H124" s="9"/>
      <c r="I124" s="30"/>
      <c r="J124" s="7"/>
      <c r="K124" s="7"/>
      <c r="L124" s="7"/>
      <c r="M124" s="12"/>
      <c r="N124" s="8"/>
      <c r="O124" s="8"/>
      <c r="P124" s="8"/>
    </row>
    <row r="125" spans="1:16" ht="20.25" customHeight="1">
      <c r="A125" s="8"/>
      <c r="B125" s="8"/>
      <c r="C125" s="8"/>
      <c r="D125" s="8"/>
      <c r="E125" s="8"/>
      <c r="F125" s="7"/>
      <c r="G125" s="8"/>
      <c r="H125" s="9"/>
      <c r="I125" s="30"/>
      <c r="J125" s="8"/>
      <c r="K125" s="8"/>
      <c r="L125" s="8"/>
      <c r="M125" s="12"/>
      <c r="N125" s="8"/>
      <c r="O125" s="8"/>
      <c r="P125" s="8"/>
    </row>
    <row r="126" spans="1:16" ht="20.25" customHeight="1">
      <c r="A126" s="8"/>
      <c r="B126" s="8"/>
      <c r="C126" s="8"/>
      <c r="D126" s="8"/>
      <c r="E126" s="7"/>
      <c r="F126" s="7"/>
      <c r="G126" s="8"/>
      <c r="H126" s="9"/>
      <c r="I126" s="30"/>
      <c r="J126" s="8"/>
      <c r="K126" s="8"/>
      <c r="L126" s="8"/>
      <c r="M126" s="12"/>
      <c r="N126" s="8"/>
      <c r="O126" s="8"/>
      <c r="P126" s="8"/>
    </row>
    <row r="127" spans="1:16" ht="20.25" customHeight="1">
      <c r="A127" s="8"/>
      <c r="B127" s="8"/>
      <c r="C127" s="8"/>
      <c r="D127" s="8"/>
      <c r="E127" s="8"/>
      <c r="F127" s="7"/>
      <c r="G127" s="8"/>
      <c r="H127" s="9"/>
      <c r="I127" s="30"/>
      <c r="J127" s="8"/>
      <c r="K127" s="8"/>
      <c r="L127" s="8"/>
      <c r="M127" s="12"/>
      <c r="N127" s="8"/>
      <c r="O127" s="8"/>
      <c r="P127" s="8"/>
    </row>
    <row r="128" spans="1:16" ht="20.25" customHeight="1">
      <c r="A128" s="8"/>
      <c r="B128" s="8"/>
      <c r="C128" s="8"/>
      <c r="D128" s="8"/>
      <c r="E128" s="8"/>
      <c r="F128" s="7"/>
      <c r="G128" s="8"/>
      <c r="H128" s="9"/>
      <c r="I128" s="30"/>
      <c r="J128" s="8"/>
      <c r="K128" s="8"/>
      <c r="L128" s="8"/>
      <c r="M128" s="12"/>
      <c r="N128" s="8"/>
      <c r="O128" s="8"/>
      <c r="P128" s="8"/>
    </row>
    <row r="129" spans="1:16" ht="20.25" customHeight="1">
      <c r="A129" s="8"/>
      <c r="B129" s="8"/>
      <c r="C129" s="8"/>
      <c r="D129" s="8"/>
      <c r="E129" s="7"/>
      <c r="F129" s="7"/>
      <c r="G129" s="8"/>
      <c r="H129" s="9"/>
      <c r="I129" s="9"/>
      <c r="J129" s="8"/>
      <c r="K129" s="8"/>
      <c r="L129" s="8"/>
      <c r="M129" s="12"/>
      <c r="N129" s="8"/>
      <c r="O129" s="8"/>
      <c r="P129" s="8"/>
    </row>
    <row r="130" spans="1:16" ht="20.25" customHeight="1">
      <c r="A130" s="8"/>
      <c r="B130" s="8"/>
      <c r="C130" s="8"/>
      <c r="D130" s="8"/>
      <c r="E130" s="8"/>
      <c r="F130" s="7"/>
      <c r="G130" s="8"/>
      <c r="H130" s="9"/>
      <c r="I130" s="30"/>
      <c r="J130" s="8"/>
      <c r="K130" s="8"/>
      <c r="L130" s="8"/>
      <c r="M130" s="12"/>
      <c r="N130" s="8"/>
      <c r="O130" s="8"/>
      <c r="P130" s="8"/>
    </row>
    <row r="131" spans="1:16" ht="20.25" customHeight="1">
      <c r="A131" s="8"/>
      <c r="B131" s="8"/>
      <c r="C131" s="8"/>
      <c r="D131" s="8"/>
      <c r="E131" s="7"/>
      <c r="F131" s="7"/>
      <c r="G131" s="8"/>
      <c r="H131" s="9"/>
      <c r="I131" s="9"/>
      <c r="J131" s="8"/>
      <c r="K131" s="8"/>
      <c r="L131" s="8"/>
      <c r="M131" s="12"/>
      <c r="N131" s="8"/>
      <c r="O131" s="8"/>
      <c r="P131" s="8"/>
    </row>
    <row r="132" spans="1:16" ht="20.25" customHeight="1">
      <c r="A132" s="8"/>
      <c r="B132" s="8"/>
      <c r="C132" s="8"/>
      <c r="D132" s="8"/>
      <c r="E132" s="7"/>
      <c r="F132" s="7"/>
      <c r="G132" s="8"/>
      <c r="H132" s="9"/>
      <c r="I132" s="30"/>
      <c r="J132" s="8"/>
      <c r="K132" s="8"/>
      <c r="L132" s="8"/>
      <c r="M132" s="12"/>
      <c r="N132" s="8"/>
      <c r="O132" s="8"/>
      <c r="P132" s="8"/>
    </row>
    <row r="133" spans="1:16" ht="20.25" customHeight="1">
      <c r="A133" s="8"/>
      <c r="B133" s="8"/>
      <c r="C133" s="8"/>
      <c r="D133" s="8"/>
      <c r="E133" s="7"/>
      <c r="F133" s="7"/>
      <c r="G133" s="8"/>
      <c r="H133" s="9"/>
      <c r="I133" s="9"/>
      <c r="J133" s="8"/>
      <c r="K133" s="8"/>
      <c r="L133" s="8"/>
      <c r="M133" s="12"/>
      <c r="N133" s="8"/>
      <c r="O133" s="8"/>
      <c r="P133" s="8"/>
    </row>
    <row r="134" spans="1:16" ht="20.25" customHeight="1">
      <c r="A134" s="8"/>
      <c r="B134" s="8"/>
      <c r="C134" s="8"/>
      <c r="D134" s="8"/>
      <c r="E134" s="7"/>
      <c r="F134" s="7"/>
      <c r="G134" s="8"/>
      <c r="H134" s="9"/>
      <c r="I134" s="9"/>
      <c r="J134" s="8"/>
      <c r="K134" s="8"/>
      <c r="L134" s="8"/>
      <c r="M134" s="12"/>
      <c r="N134" s="8"/>
      <c r="O134" s="8"/>
      <c r="P134" s="8"/>
    </row>
    <row r="135" spans="1:16" s="6" customFormat="1" ht="20.25" customHeight="1">
      <c r="A135" s="14"/>
      <c r="B135" s="14"/>
      <c r="C135" s="14"/>
      <c r="D135" s="14"/>
      <c r="E135" s="14"/>
      <c r="F135" s="14"/>
      <c r="G135" s="14"/>
      <c r="H135" s="17"/>
      <c r="I135" s="17"/>
      <c r="J135" s="14"/>
      <c r="K135" s="14"/>
      <c r="L135" s="14"/>
      <c r="M135" s="12"/>
      <c r="N135" s="14"/>
      <c r="O135" s="14"/>
      <c r="P135" s="14"/>
    </row>
    <row r="136" spans="1:16" ht="20.25" customHeight="1">
      <c r="A136" s="8"/>
      <c r="B136" s="8"/>
      <c r="C136" s="8"/>
      <c r="D136" s="8"/>
      <c r="E136" s="7"/>
      <c r="F136" s="7"/>
      <c r="G136" s="8"/>
      <c r="H136" s="30"/>
      <c r="I136" s="30"/>
      <c r="J136" s="7"/>
      <c r="K136" s="7"/>
      <c r="L136" s="7"/>
      <c r="M136" s="12"/>
      <c r="N136" s="8"/>
      <c r="O136" s="8"/>
      <c r="P136" s="8"/>
    </row>
    <row r="137" spans="1:16" ht="20.25" customHeight="1">
      <c r="A137" s="8"/>
      <c r="B137" s="8"/>
      <c r="C137" s="8"/>
      <c r="D137" s="8"/>
      <c r="E137" s="7"/>
      <c r="F137" s="7"/>
      <c r="G137" s="8"/>
      <c r="H137" s="17"/>
      <c r="I137" s="30"/>
      <c r="J137" s="8"/>
      <c r="K137" s="8"/>
      <c r="L137" s="8"/>
      <c r="M137" s="12"/>
      <c r="N137" s="8"/>
      <c r="O137" s="8"/>
      <c r="P137" s="8"/>
    </row>
    <row r="138" spans="1:16" ht="20.25" customHeight="1">
      <c r="A138" s="8"/>
      <c r="B138" s="8"/>
      <c r="C138" s="8"/>
      <c r="D138" s="8"/>
      <c r="E138" s="7"/>
      <c r="F138" s="7"/>
      <c r="G138" s="8"/>
      <c r="H138" s="9"/>
      <c r="I138" s="9"/>
      <c r="J138" s="8"/>
      <c r="K138" s="8"/>
      <c r="L138" s="8"/>
      <c r="M138" s="12"/>
      <c r="N138" s="8"/>
      <c r="O138" s="8"/>
      <c r="P138" s="8"/>
    </row>
    <row r="139" spans="1:16" ht="20.25" customHeight="1">
      <c r="A139" s="8"/>
      <c r="B139" s="8"/>
      <c r="C139" s="8"/>
      <c r="D139" s="8"/>
      <c r="E139" s="7"/>
      <c r="F139" s="7"/>
      <c r="G139" s="8"/>
      <c r="H139" s="9"/>
      <c r="I139" s="30"/>
      <c r="J139" s="8"/>
      <c r="K139" s="8"/>
      <c r="L139" s="8"/>
      <c r="M139" s="12"/>
      <c r="N139" s="8"/>
      <c r="O139" s="8"/>
      <c r="P139" s="8"/>
    </row>
    <row r="140" spans="1:16" ht="20.25" customHeight="1">
      <c r="A140" s="8"/>
      <c r="B140" s="8"/>
      <c r="C140" s="8"/>
      <c r="D140" s="8"/>
      <c r="E140" s="7"/>
      <c r="F140" s="7"/>
      <c r="G140" s="8"/>
      <c r="H140" s="9"/>
      <c r="I140" s="9"/>
      <c r="J140" s="8"/>
      <c r="K140" s="8"/>
      <c r="L140" s="8"/>
      <c r="M140" s="12"/>
      <c r="N140" s="8"/>
      <c r="O140" s="8"/>
      <c r="P140" s="8"/>
    </row>
    <row r="141" spans="1:16" ht="20.25" customHeight="1">
      <c r="A141" s="8"/>
      <c r="B141" s="8"/>
      <c r="C141" s="8"/>
      <c r="D141" s="8"/>
      <c r="E141" s="7"/>
      <c r="F141" s="7"/>
      <c r="G141" s="8"/>
      <c r="H141" s="30"/>
      <c r="I141" s="30"/>
      <c r="J141" s="9"/>
      <c r="K141" s="9"/>
      <c r="L141" s="9"/>
      <c r="M141" s="12"/>
      <c r="N141" s="8"/>
      <c r="O141" s="8"/>
      <c r="P141" s="8"/>
    </row>
    <row r="142" spans="1:16" ht="20.25" customHeight="1">
      <c r="A142" s="8"/>
      <c r="B142" s="8"/>
      <c r="C142" s="8"/>
      <c r="D142" s="8"/>
      <c r="E142" s="7"/>
      <c r="F142" s="7"/>
      <c r="G142" s="8"/>
      <c r="H142" s="9"/>
      <c r="I142" s="17"/>
      <c r="J142" s="8"/>
      <c r="K142" s="8"/>
      <c r="L142" s="8"/>
      <c r="M142" s="12"/>
      <c r="N142" s="8"/>
      <c r="O142" s="8"/>
      <c r="P142" s="8"/>
    </row>
    <row r="143" spans="1:16" ht="20.25" customHeight="1">
      <c r="A143" s="8"/>
      <c r="B143" s="8"/>
      <c r="C143" s="8"/>
      <c r="D143" s="8"/>
      <c r="E143" s="7"/>
      <c r="F143" s="7"/>
      <c r="G143" s="8"/>
      <c r="H143" s="9"/>
      <c r="I143" s="9"/>
      <c r="J143" s="8"/>
      <c r="K143" s="8"/>
      <c r="L143" s="8"/>
      <c r="M143" s="12"/>
      <c r="N143" s="8"/>
      <c r="O143" s="8"/>
      <c r="P143" s="8"/>
    </row>
    <row r="144" spans="1:16" ht="20.25" customHeight="1">
      <c r="A144" s="8"/>
      <c r="B144" s="8"/>
      <c r="C144" s="8"/>
      <c r="D144" s="8"/>
      <c r="E144" s="7"/>
      <c r="F144" s="7"/>
      <c r="G144" s="8"/>
      <c r="H144" s="9"/>
      <c r="I144" s="9"/>
      <c r="J144" s="8"/>
      <c r="K144" s="8"/>
      <c r="L144" s="8"/>
      <c r="M144" s="12"/>
      <c r="N144" s="8"/>
      <c r="O144" s="8"/>
      <c r="P144" s="8"/>
    </row>
    <row r="145" spans="1:16" ht="20.25" customHeight="1">
      <c r="A145" s="8"/>
      <c r="B145" s="8"/>
      <c r="C145" s="8"/>
      <c r="D145" s="8"/>
      <c r="E145" s="8"/>
      <c r="F145" s="7"/>
      <c r="G145" s="8"/>
      <c r="H145" s="9"/>
      <c r="I145" s="30"/>
      <c r="J145" s="8"/>
      <c r="K145" s="8"/>
      <c r="L145" s="8"/>
      <c r="M145" s="12"/>
      <c r="N145" s="8"/>
      <c r="O145" s="8"/>
      <c r="P145" s="8"/>
    </row>
    <row r="146" spans="1:16" ht="20.25" customHeight="1">
      <c r="A146" s="8"/>
      <c r="B146" s="8"/>
      <c r="C146" s="8"/>
      <c r="D146" s="8"/>
      <c r="E146" s="8"/>
      <c r="F146" s="7"/>
      <c r="G146" s="8"/>
      <c r="H146" s="9"/>
      <c r="I146" s="30"/>
      <c r="J146" s="8"/>
      <c r="K146" s="8"/>
      <c r="L146" s="8"/>
      <c r="M146" s="12"/>
      <c r="N146" s="8"/>
      <c r="O146" s="8"/>
      <c r="P146" s="8"/>
    </row>
    <row r="147" spans="1:16" s="4" customFormat="1" ht="20.25" customHeight="1">
      <c r="A147" s="10"/>
      <c r="B147" s="10"/>
      <c r="C147" s="10"/>
      <c r="D147" s="10"/>
      <c r="E147" s="10"/>
      <c r="F147" s="10"/>
      <c r="G147" s="10"/>
      <c r="H147" s="11"/>
      <c r="I147" s="11"/>
      <c r="J147" s="10"/>
      <c r="K147" s="10"/>
      <c r="L147" s="10"/>
      <c r="M147" s="12"/>
      <c r="N147" s="10"/>
      <c r="O147" s="10"/>
      <c r="P147" s="10"/>
    </row>
    <row r="148" spans="1:16" ht="20.25" customHeight="1">
      <c r="A148" s="8"/>
      <c r="B148" s="8"/>
      <c r="C148" s="8"/>
      <c r="D148" s="8"/>
      <c r="E148" s="7"/>
      <c r="F148" s="7"/>
      <c r="G148" s="8"/>
      <c r="H148" s="9"/>
      <c r="I148" s="9"/>
      <c r="J148" s="10"/>
      <c r="K148" s="8"/>
      <c r="L148" s="8"/>
      <c r="M148" s="12"/>
      <c r="N148" s="8"/>
      <c r="O148" s="8"/>
      <c r="P148" s="8"/>
    </row>
    <row r="149" spans="1:16" ht="20.25" customHeight="1">
      <c r="A149" s="8"/>
      <c r="B149" s="8"/>
      <c r="C149" s="8"/>
      <c r="D149" s="8"/>
      <c r="E149" s="7"/>
      <c r="F149" s="8"/>
      <c r="G149" s="8"/>
      <c r="H149" s="9"/>
      <c r="I149" s="9"/>
      <c r="J149" s="10"/>
      <c r="K149" s="8"/>
      <c r="L149" s="8"/>
      <c r="M149" s="12"/>
      <c r="N149" s="8"/>
      <c r="O149" s="8"/>
      <c r="P149" s="8"/>
    </row>
    <row r="150" spans="1:16" ht="20.25" customHeight="1">
      <c r="A150" s="8"/>
      <c r="B150" s="8"/>
      <c r="C150" s="8"/>
      <c r="D150" s="8"/>
      <c r="E150" s="8"/>
      <c r="F150" s="7"/>
      <c r="G150" s="8"/>
      <c r="H150" s="9"/>
      <c r="I150" s="9"/>
      <c r="J150" s="10"/>
      <c r="K150" s="8"/>
      <c r="L150" s="8"/>
      <c r="M150" s="12"/>
      <c r="N150" s="8"/>
      <c r="O150" s="8"/>
      <c r="P150" s="8"/>
    </row>
    <row r="151" spans="1:16" ht="20.25" customHeight="1">
      <c r="A151" s="8"/>
      <c r="B151" s="8"/>
      <c r="C151" s="8"/>
      <c r="D151" s="8"/>
      <c r="E151" s="7"/>
      <c r="F151" s="7"/>
      <c r="G151" s="8"/>
      <c r="H151" s="9"/>
      <c r="I151" s="9"/>
      <c r="J151" s="10"/>
      <c r="K151" s="8"/>
      <c r="L151" s="8"/>
      <c r="M151" s="12"/>
      <c r="N151" s="8"/>
      <c r="O151" s="8"/>
      <c r="P151" s="8"/>
    </row>
    <row r="152" spans="1:16" s="4" customFormat="1" ht="20.25" customHeight="1">
      <c r="A152" s="10"/>
      <c r="B152" s="10"/>
      <c r="C152" s="10"/>
      <c r="D152" s="10"/>
      <c r="E152" s="10"/>
      <c r="F152" s="10"/>
      <c r="G152" s="10"/>
      <c r="H152" s="11"/>
      <c r="I152" s="11"/>
      <c r="J152" s="12"/>
      <c r="K152" s="10"/>
      <c r="L152" s="10"/>
      <c r="M152" s="12"/>
      <c r="N152" s="10"/>
      <c r="O152" s="10"/>
      <c r="P152" s="10"/>
    </row>
    <row r="153" spans="1:16" ht="20.25" customHeight="1">
      <c r="A153" s="8"/>
      <c r="B153" s="8"/>
      <c r="C153" s="8"/>
      <c r="D153" s="8"/>
      <c r="E153" s="8"/>
      <c r="F153" s="7"/>
      <c r="G153" s="8"/>
      <c r="H153" s="9"/>
      <c r="I153" s="9"/>
      <c r="J153" s="10"/>
      <c r="K153" s="8"/>
      <c r="L153" s="8"/>
      <c r="M153" s="12"/>
      <c r="N153" s="8"/>
      <c r="O153" s="8"/>
      <c r="P153" s="8"/>
    </row>
    <row r="154" spans="1:16" ht="20.25" customHeight="1">
      <c r="A154" s="8"/>
      <c r="B154" s="8"/>
      <c r="C154" s="8"/>
      <c r="D154" s="8"/>
      <c r="E154" s="7"/>
      <c r="F154" s="7"/>
      <c r="G154" s="8"/>
      <c r="H154" s="9"/>
      <c r="I154" s="9"/>
      <c r="J154" s="10"/>
      <c r="K154" s="8"/>
      <c r="L154" s="8"/>
      <c r="M154" s="12"/>
      <c r="N154" s="8"/>
      <c r="O154" s="8"/>
      <c r="P154" s="8"/>
    </row>
    <row r="155" spans="1:16" ht="20.25" customHeight="1">
      <c r="A155" s="8"/>
      <c r="B155" s="8"/>
      <c r="C155" s="8"/>
      <c r="D155" s="8"/>
      <c r="E155" s="7"/>
      <c r="F155" s="7"/>
      <c r="G155" s="9"/>
      <c r="H155" s="30"/>
      <c r="I155" s="9"/>
      <c r="J155" s="10"/>
      <c r="K155" s="8"/>
      <c r="L155" s="8"/>
      <c r="M155" s="12"/>
      <c r="N155" s="8"/>
      <c r="O155" s="8"/>
      <c r="P155" s="8"/>
    </row>
    <row r="156" spans="1:16" ht="20.25" customHeight="1">
      <c r="A156" s="8"/>
      <c r="B156" s="8"/>
      <c r="C156" s="8"/>
      <c r="D156" s="8"/>
      <c r="E156" s="7"/>
      <c r="F156" s="7"/>
      <c r="G156" s="8"/>
      <c r="H156" s="9"/>
      <c r="I156" s="30"/>
      <c r="J156" s="10"/>
      <c r="K156" s="8"/>
      <c r="L156" s="8"/>
      <c r="M156" s="12"/>
      <c r="N156" s="8"/>
      <c r="O156" s="8"/>
      <c r="P156" s="8"/>
    </row>
    <row r="157" spans="1:16" ht="20.25" customHeight="1">
      <c r="A157" s="8"/>
      <c r="B157" s="8"/>
      <c r="C157" s="8"/>
      <c r="D157" s="8"/>
      <c r="E157" s="8"/>
      <c r="F157" s="7"/>
      <c r="G157" s="8"/>
      <c r="H157" s="9"/>
      <c r="I157" s="9"/>
      <c r="J157" s="10"/>
      <c r="K157" s="8"/>
      <c r="L157" s="8"/>
      <c r="M157" s="12"/>
      <c r="N157" s="8"/>
      <c r="O157" s="8"/>
      <c r="P157" s="8"/>
    </row>
    <row r="158" spans="1:16" ht="20.25" customHeight="1">
      <c r="A158" s="8"/>
      <c r="B158" s="8"/>
      <c r="C158" s="8"/>
      <c r="D158" s="8"/>
      <c r="E158" s="7"/>
      <c r="F158" s="7"/>
      <c r="G158" s="8"/>
      <c r="H158" s="9"/>
      <c r="I158" s="9"/>
      <c r="J158" s="10"/>
      <c r="K158" s="8"/>
      <c r="L158" s="8"/>
      <c r="M158" s="12"/>
      <c r="N158" s="8"/>
      <c r="O158" s="8"/>
      <c r="P158" s="8"/>
    </row>
    <row r="159" spans="1:16" ht="20.25" customHeight="1">
      <c r="A159" s="8"/>
      <c r="B159" s="8"/>
      <c r="C159" s="8"/>
      <c r="D159" s="8"/>
      <c r="E159" s="7"/>
      <c r="F159" s="7"/>
      <c r="G159" s="8"/>
      <c r="H159" s="9"/>
      <c r="I159" s="9"/>
      <c r="J159" s="10"/>
      <c r="K159" s="8"/>
      <c r="L159" s="8"/>
      <c r="M159" s="12"/>
      <c r="N159" s="8"/>
      <c r="O159" s="8"/>
      <c r="P159" s="8"/>
    </row>
    <row r="160" spans="1:16" ht="20.25" customHeight="1">
      <c r="A160" s="8"/>
      <c r="B160" s="8"/>
      <c r="C160" s="8"/>
      <c r="D160" s="8"/>
      <c r="E160" s="7"/>
      <c r="F160" s="7"/>
      <c r="G160" s="8"/>
      <c r="H160" s="9"/>
      <c r="I160" s="9"/>
      <c r="J160" s="10"/>
      <c r="K160" s="8"/>
      <c r="L160" s="8"/>
      <c r="M160" s="12"/>
      <c r="N160" s="8"/>
      <c r="O160" s="8"/>
      <c r="P160" s="8"/>
    </row>
    <row r="161" spans="1:16" ht="20.25" customHeight="1">
      <c r="A161" s="8"/>
      <c r="B161" s="8"/>
      <c r="C161" s="8"/>
      <c r="D161" s="8"/>
      <c r="E161" s="7"/>
      <c r="F161" s="7"/>
      <c r="G161" s="8"/>
      <c r="H161" s="9"/>
      <c r="I161" s="9"/>
      <c r="J161" s="10"/>
      <c r="K161" s="8"/>
      <c r="L161" s="8"/>
      <c r="M161" s="12"/>
      <c r="N161" s="8"/>
      <c r="O161" s="8"/>
      <c r="P161" s="8"/>
    </row>
    <row r="162" spans="1:16" ht="20.25" customHeight="1">
      <c r="A162" s="8"/>
      <c r="B162" s="8"/>
      <c r="C162" s="8"/>
      <c r="D162" s="8"/>
      <c r="E162" s="7"/>
      <c r="F162" s="7"/>
      <c r="G162" s="8"/>
      <c r="H162" s="9"/>
      <c r="I162" s="9"/>
      <c r="J162" s="10"/>
      <c r="K162" s="8"/>
      <c r="L162" s="8"/>
      <c r="M162" s="12"/>
      <c r="N162" s="8"/>
      <c r="O162" s="8"/>
      <c r="P162" s="8"/>
    </row>
    <row r="163" spans="1:16" ht="20.25" customHeight="1">
      <c r="A163" s="8"/>
      <c r="B163" s="8"/>
      <c r="C163" s="8"/>
      <c r="D163" s="8"/>
      <c r="E163" s="7"/>
      <c r="F163" s="7"/>
      <c r="G163" s="8"/>
      <c r="H163" s="9"/>
      <c r="I163" s="9"/>
      <c r="J163" s="10"/>
      <c r="K163" s="8"/>
      <c r="L163" s="8"/>
      <c r="M163" s="12"/>
      <c r="N163" s="8"/>
      <c r="O163" s="8"/>
      <c r="P163" s="8"/>
    </row>
    <row r="164" spans="1:16" ht="20.25" customHeight="1">
      <c r="A164" s="8"/>
      <c r="B164" s="8"/>
      <c r="C164" s="8"/>
      <c r="D164" s="8"/>
      <c r="E164" s="7"/>
      <c r="F164" s="7"/>
      <c r="G164" s="8"/>
      <c r="H164" s="30"/>
      <c r="I164" s="9"/>
      <c r="J164" s="10"/>
      <c r="K164" s="8"/>
      <c r="L164" s="8"/>
      <c r="M164" s="12"/>
      <c r="N164" s="8"/>
      <c r="O164" s="8"/>
      <c r="P164" s="8"/>
    </row>
    <row r="165" spans="1:16" ht="20.25" customHeight="1">
      <c r="A165" s="8"/>
      <c r="B165" s="8"/>
      <c r="C165" s="8"/>
      <c r="D165" s="8"/>
      <c r="E165" s="7"/>
      <c r="F165" s="7"/>
      <c r="G165" s="8"/>
      <c r="H165" s="9"/>
      <c r="I165" s="9"/>
      <c r="J165" s="10"/>
      <c r="K165" s="8"/>
      <c r="L165" s="8"/>
      <c r="M165" s="12"/>
      <c r="N165" s="8"/>
      <c r="O165" s="8"/>
      <c r="P165" s="8"/>
    </row>
    <row r="166" spans="1:16" ht="20.25" customHeight="1">
      <c r="A166" s="8"/>
      <c r="B166" s="8"/>
      <c r="C166" s="8"/>
      <c r="D166" s="8"/>
      <c r="E166" s="7"/>
      <c r="F166" s="7"/>
      <c r="G166" s="8"/>
      <c r="H166" s="9"/>
      <c r="I166" s="30"/>
      <c r="J166" s="10"/>
      <c r="K166" s="8"/>
      <c r="L166" s="8"/>
      <c r="M166" s="12"/>
      <c r="N166" s="8"/>
      <c r="O166" s="8"/>
      <c r="P166" s="8"/>
    </row>
    <row r="167" spans="1:16" ht="20.25" customHeight="1">
      <c r="A167" s="8"/>
      <c r="B167" s="8"/>
      <c r="C167" s="8"/>
      <c r="D167" s="8"/>
      <c r="E167" s="7"/>
      <c r="F167" s="7"/>
      <c r="G167" s="8"/>
      <c r="H167" s="9"/>
      <c r="I167" s="9"/>
      <c r="J167" s="10"/>
      <c r="K167" s="8"/>
      <c r="L167" s="8"/>
      <c r="M167" s="12"/>
      <c r="N167" s="8"/>
      <c r="O167" s="8"/>
      <c r="P167" s="8"/>
    </row>
    <row r="168" spans="1:16" ht="20.25" customHeight="1">
      <c r="A168" s="8"/>
      <c r="B168" s="8"/>
      <c r="C168" s="8"/>
      <c r="D168" s="8"/>
      <c r="E168" s="7"/>
      <c r="F168" s="7"/>
      <c r="G168" s="8"/>
      <c r="H168" s="9"/>
      <c r="I168" s="30"/>
      <c r="J168" s="10"/>
      <c r="K168" s="8"/>
      <c r="L168" s="8"/>
      <c r="M168" s="12"/>
      <c r="N168" s="8"/>
      <c r="O168" s="8"/>
      <c r="P168" s="8"/>
    </row>
    <row r="169" spans="1:16" ht="20.25" customHeight="1">
      <c r="A169" s="8"/>
      <c r="B169" s="8"/>
      <c r="C169" s="8"/>
      <c r="D169" s="8"/>
      <c r="E169" s="7"/>
      <c r="F169" s="7"/>
      <c r="G169" s="8"/>
      <c r="H169" s="9"/>
      <c r="I169" s="30"/>
      <c r="J169" s="10"/>
      <c r="K169" s="8"/>
      <c r="L169" s="8"/>
      <c r="M169" s="12"/>
      <c r="N169" s="8"/>
      <c r="O169" s="8"/>
      <c r="P169" s="8"/>
    </row>
    <row r="170" spans="1:16" ht="20.25" customHeight="1">
      <c r="A170" s="8"/>
      <c r="B170" s="8"/>
      <c r="C170" s="8"/>
      <c r="D170" s="8"/>
      <c r="E170" s="7"/>
      <c r="F170" s="7"/>
      <c r="G170" s="8"/>
      <c r="H170" s="9"/>
      <c r="I170" s="30"/>
      <c r="J170" s="10"/>
      <c r="K170" s="8"/>
      <c r="L170" s="8"/>
      <c r="M170" s="12"/>
      <c r="N170" s="8"/>
      <c r="O170" s="8"/>
      <c r="P170" s="8"/>
    </row>
    <row r="171" spans="1:16" ht="20.25" customHeight="1">
      <c r="A171" s="8"/>
      <c r="B171" s="8"/>
      <c r="C171" s="8"/>
      <c r="D171" s="8"/>
      <c r="E171" s="7"/>
      <c r="F171" s="7"/>
      <c r="G171" s="8"/>
      <c r="H171" s="30"/>
      <c r="I171" s="30"/>
      <c r="J171" s="10"/>
      <c r="K171" s="8"/>
      <c r="L171" s="8"/>
      <c r="M171" s="12"/>
      <c r="N171" s="8"/>
      <c r="O171" s="8"/>
      <c r="P171" s="8"/>
    </row>
    <row r="172" spans="1:16" ht="20.25" customHeight="1">
      <c r="A172" s="8"/>
      <c r="B172" s="8"/>
      <c r="C172" s="8"/>
      <c r="D172" s="8"/>
      <c r="E172" s="7"/>
      <c r="F172" s="7"/>
      <c r="G172" s="8"/>
      <c r="H172" s="17"/>
      <c r="I172" s="30"/>
      <c r="J172" s="10"/>
      <c r="K172" s="8"/>
      <c r="L172" s="8"/>
      <c r="M172" s="12"/>
      <c r="N172" s="8"/>
      <c r="O172" s="8"/>
      <c r="P172" s="8"/>
    </row>
    <row r="173" spans="1:16" ht="20.25" customHeight="1">
      <c r="A173" s="8"/>
      <c r="B173" s="8"/>
      <c r="C173" s="8"/>
      <c r="D173" s="8"/>
      <c r="E173" s="7"/>
      <c r="F173" s="7"/>
      <c r="G173" s="8"/>
      <c r="H173" s="9"/>
      <c r="I173" s="30"/>
      <c r="J173" s="10"/>
      <c r="K173" s="8"/>
      <c r="L173" s="8"/>
      <c r="M173" s="12"/>
      <c r="N173" s="8"/>
      <c r="O173" s="8"/>
      <c r="P173" s="8"/>
    </row>
    <row r="174" spans="1:16" ht="20.25" customHeight="1">
      <c r="A174" s="8"/>
      <c r="B174" s="8"/>
      <c r="C174" s="8"/>
      <c r="D174" s="8"/>
      <c r="E174" s="7"/>
      <c r="F174" s="7"/>
      <c r="G174" s="8"/>
      <c r="H174" s="30"/>
      <c r="I174" s="30"/>
      <c r="J174" s="10"/>
      <c r="K174" s="8"/>
      <c r="L174" s="8"/>
      <c r="M174" s="12"/>
      <c r="N174" s="8"/>
      <c r="O174" s="8"/>
      <c r="P174" s="8"/>
    </row>
    <row r="175" spans="1:16" ht="20.25" customHeight="1">
      <c r="A175" s="8"/>
      <c r="B175" s="8"/>
      <c r="C175" s="8"/>
      <c r="D175" s="8"/>
      <c r="E175" s="7"/>
      <c r="F175" s="7"/>
      <c r="G175" s="8"/>
      <c r="H175" s="9"/>
      <c r="I175" s="30"/>
      <c r="J175" s="10"/>
      <c r="K175" s="8"/>
      <c r="L175" s="8"/>
      <c r="M175" s="12"/>
      <c r="N175" s="8"/>
      <c r="O175" s="8"/>
      <c r="P175" s="8"/>
    </row>
    <row r="176" spans="1:16" ht="20.25" customHeight="1">
      <c r="A176" s="8"/>
      <c r="B176" s="8"/>
      <c r="C176" s="8"/>
      <c r="D176" s="8"/>
      <c r="E176" s="7"/>
      <c r="F176" s="7"/>
      <c r="G176" s="8"/>
      <c r="H176" s="9"/>
      <c r="I176" s="30"/>
      <c r="J176" s="10"/>
      <c r="K176" s="8"/>
      <c r="L176" s="8"/>
      <c r="M176" s="12"/>
      <c r="N176" s="8"/>
      <c r="O176" s="8"/>
      <c r="P176" s="8"/>
    </row>
    <row r="177" spans="1:16" ht="20.25" customHeight="1">
      <c r="A177" s="8"/>
      <c r="B177" s="8"/>
      <c r="C177" s="8"/>
      <c r="D177" s="8"/>
      <c r="E177" s="7"/>
      <c r="F177" s="7"/>
      <c r="G177" s="8"/>
      <c r="H177" s="9"/>
      <c r="I177" s="9"/>
      <c r="J177" s="10"/>
      <c r="K177" s="8"/>
      <c r="L177" s="8"/>
      <c r="M177" s="12"/>
      <c r="N177" s="8"/>
      <c r="O177" s="8"/>
      <c r="P177" s="8"/>
    </row>
    <row r="178" spans="1:16" ht="20.25" customHeight="1">
      <c r="A178" s="8"/>
      <c r="B178" s="8"/>
      <c r="C178" s="8"/>
      <c r="D178" s="8"/>
      <c r="E178" s="7"/>
      <c r="F178" s="7"/>
      <c r="G178" s="8"/>
      <c r="H178" s="9"/>
      <c r="I178" s="30"/>
      <c r="J178" s="10"/>
      <c r="K178" s="8"/>
      <c r="L178" s="8"/>
      <c r="M178" s="12"/>
      <c r="N178" s="8"/>
      <c r="O178" s="8"/>
      <c r="P178" s="8"/>
    </row>
    <row r="179" spans="1:16" ht="20.25" customHeight="1">
      <c r="A179" s="8"/>
      <c r="B179" s="8"/>
      <c r="C179" s="8"/>
      <c r="D179" s="8"/>
      <c r="E179" s="8"/>
      <c r="F179" s="7"/>
      <c r="G179" s="8"/>
      <c r="H179" s="9"/>
      <c r="I179" s="30"/>
      <c r="J179" s="10"/>
      <c r="K179" s="8"/>
      <c r="L179" s="8"/>
      <c r="M179" s="12"/>
      <c r="N179" s="8"/>
      <c r="O179" s="8"/>
      <c r="P179" s="8"/>
    </row>
    <row r="180" spans="1:16" ht="20.25" customHeight="1">
      <c r="A180" s="8"/>
      <c r="B180" s="8"/>
      <c r="C180" s="8"/>
      <c r="D180" s="8"/>
      <c r="E180" s="7"/>
      <c r="F180" s="7"/>
      <c r="G180" s="8"/>
      <c r="H180" s="9"/>
      <c r="I180" s="9"/>
      <c r="J180" s="10"/>
      <c r="K180" s="8"/>
      <c r="L180" s="8"/>
      <c r="M180" s="12"/>
      <c r="N180" s="8"/>
      <c r="O180" s="8"/>
      <c r="P180" s="8"/>
    </row>
    <row r="181" spans="1:16" ht="20.25" customHeight="1">
      <c r="A181" s="8"/>
      <c r="B181" s="8"/>
      <c r="C181" s="8"/>
      <c r="D181" s="8"/>
      <c r="E181" s="7"/>
      <c r="F181" s="7"/>
      <c r="G181" s="8"/>
      <c r="H181" s="9"/>
      <c r="I181" s="9"/>
      <c r="J181" s="10"/>
      <c r="K181" s="8"/>
      <c r="L181" s="8"/>
      <c r="M181" s="12"/>
      <c r="N181" s="8"/>
      <c r="O181" s="8"/>
      <c r="P181" s="8"/>
    </row>
    <row r="182" spans="1:16" ht="20.25" customHeight="1">
      <c r="A182" s="8"/>
      <c r="B182" s="8"/>
      <c r="C182" s="8"/>
      <c r="D182" s="8"/>
      <c r="E182" s="7"/>
      <c r="F182" s="7"/>
      <c r="G182" s="8"/>
      <c r="H182" s="9"/>
      <c r="I182" s="9"/>
      <c r="J182" s="10"/>
      <c r="K182" s="8"/>
      <c r="L182" s="8"/>
      <c r="M182" s="12"/>
      <c r="N182" s="8"/>
      <c r="O182" s="8"/>
      <c r="P182" s="8"/>
    </row>
    <row r="183" spans="1:16" ht="20.25" customHeight="1">
      <c r="A183" s="8"/>
      <c r="B183" s="8"/>
      <c r="C183" s="8"/>
      <c r="D183" s="8"/>
      <c r="E183" s="7"/>
      <c r="F183" s="7"/>
      <c r="G183" s="8"/>
      <c r="H183" s="9"/>
      <c r="I183" s="9"/>
      <c r="J183" s="10"/>
      <c r="K183" s="8"/>
      <c r="L183" s="8"/>
      <c r="M183" s="12"/>
      <c r="N183" s="8"/>
      <c r="O183" s="8"/>
      <c r="P183" s="8"/>
    </row>
    <row r="184" spans="1:16" ht="20.25" customHeight="1">
      <c r="A184" s="8"/>
      <c r="B184" s="8"/>
      <c r="C184" s="8"/>
      <c r="D184" s="8"/>
      <c r="E184" s="7"/>
      <c r="F184" s="7"/>
      <c r="G184" s="8"/>
      <c r="H184" s="9"/>
      <c r="I184" s="9"/>
      <c r="J184" s="10"/>
      <c r="K184" s="8"/>
      <c r="L184" s="8"/>
      <c r="M184" s="12"/>
      <c r="N184" s="8"/>
      <c r="O184" s="8"/>
      <c r="P184" s="8"/>
    </row>
    <row r="185" spans="1:16" s="6" customFormat="1" ht="20.25" customHeight="1">
      <c r="A185" s="14"/>
      <c r="B185" s="14"/>
      <c r="C185" s="14"/>
      <c r="D185" s="14"/>
      <c r="E185" s="14"/>
      <c r="F185" s="14"/>
      <c r="G185" s="14"/>
      <c r="H185" s="15"/>
      <c r="I185" s="15"/>
      <c r="J185" s="18"/>
      <c r="K185" s="14"/>
      <c r="L185" s="14"/>
      <c r="M185" s="18"/>
      <c r="N185" s="14"/>
      <c r="O185" s="14"/>
      <c r="P185" s="14"/>
    </row>
    <row r="186" spans="1:16" ht="20.25" customHeight="1">
      <c r="A186" s="8"/>
      <c r="B186" s="8"/>
      <c r="C186" s="8"/>
      <c r="D186" s="8"/>
      <c r="E186" s="7"/>
      <c r="F186" s="7"/>
      <c r="G186" s="8"/>
      <c r="H186" s="9"/>
      <c r="I186" s="9"/>
      <c r="J186" s="10"/>
      <c r="K186" s="8"/>
      <c r="L186" s="8"/>
      <c r="M186" s="12"/>
      <c r="N186" s="8"/>
      <c r="O186" s="8"/>
      <c r="P186" s="8"/>
    </row>
    <row r="187" spans="1:16" ht="20.25" customHeight="1">
      <c r="A187" s="8"/>
      <c r="B187" s="8"/>
      <c r="C187" s="8"/>
      <c r="D187" s="8"/>
      <c r="E187" s="7"/>
      <c r="F187" s="7"/>
      <c r="G187" s="8"/>
      <c r="H187" s="9"/>
      <c r="I187" s="9"/>
      <c r="J187" s="10"/>
      <c r="K187" s="8"/>
      <c r="L187" s="8"/>
      <c r="M187" s="12"/>
      <c r="N187" s="8"/>
      <c r="O187" s="8"/>
      <c r="P187" s="8"/>
    </row>
    <row r="188" spans="1:16" ht="20.25" customHeight="1">
      <c r="A188" s="8"/>
      <c r="B188" s="8"/>
      <c r="C188" s="8"/>
      <c r="D188" s="8"/>
      <c r="E188" s="7"/>
      <c r="F188" s="7"/>
      <c r="G188" s="8"/>
      <c r="H188" s="9"/>
      <c r="I188" s="9"/>
      <c r="J188" s="10"/>
      <c r="K188" s="8"/>
      <c r="L188" s="8"/>
      <c r="M188" s="12"/>
      <c r="N188" s="8"/>
      <c r="O188" s="8"/>
      <c r="P188" s="8"/>
    </row>
    <row r="189" spans="1:16" ht="20.25" customHeight="1">
      <c r="A189" s="8"/>
      <c r="B189" s="8"/>
      <c r="C189" s="8"/>
      <c r="D189" s="8"/>
      <c r="E189" s="7"/>
      <c r="F189" s="7"/>
      <c r="G189" s="8"/>
      <c r="H189" s="9"/>
      <c r="I189" s="9"/>
      <c r="J189" s="10"/>
      <c r="K189" s="8"/>
      <c r="L189" s="8"/>
      <c r="M189" s="12"/>
      <c r="N189" s="8"/>
      <c r="O189" s="8"/>
      <c r="P189" s="8"/>
    </row>
    <row r="190" spans="1:16" ht="20.25" customHeight="1">
      <c r="A190" s="8"/>
      <c r="B190" s="8"/>
      <c r="C190" s="8"/>
      <c r="D190" s="8"/>
      <c r="E190" s="7"/>
      <c r="F190" s="7"/>
      <c r="G190" s="8"/>
      <c r="H190" s="9"/>
      <c r="I190" s="9"/>
      <c r="J190" s="10"/>
      <c r="K190" s="8"/>
      <c r="L190" s="8"/>
      <c r="M190" s="12"/>
      <c r="N190" s="8"/>
      <c r="O190" s="8"/>
      <c r="P190" s="8"/>
    </row>
    <row r="191" spans="1:16" ht="20.25" customHeight="1">
      <c r="A191" s="8"/>
      <c r="B191" s="8"/>
      <c r="C191" s="8"/>
      <c r="D191" s="8"/>
      <c r="E191" s="7"/>
      <c r="F191" s="7"/>
      <c r="G191" s="8"/>
      <c r="H191" s="9"/>
      <c r="I191" s="9"/>
      <c r="J191" s="10"/>
      <c r="K191" s="8"/>
      <c r="L191" s="8"/>
      <c r="M191" s="12"/>
      <c r="N191" s="8"/>
      <c r="O191" s="8"/>
      <c r="P191" s="8"/>
    </row>
    <row r="192" spans="1:16" ht="20.25" customHeight="1">
      <c r="A192" s="8"/>
      <c r="B192" s="8"/>
      <c r="C192" s="8"/>
      <c r="D192" s="8"/>
      <c r="E192" s="7"/>
      <c r="F192" s="7"/>
      <c r="G192" s="8"/>
      <c r="H192" s="9"/>
      <c r="I192" s="9"/>
      <c r="J192" s="10"/>
      <c r="K192" s="8"/>
      <c r="L192" s="8"/>
      <c r="M192" s="12"/>
      <c r="N192" s="8"/>
      <c r="O192" s="8"/>
      <c r="P192" s="8"/>
    </row>
    <row r="193" spans="1:16" ht="20.25" customHeight="1">
      <c r="A193" s="8"/>
      <c r="B193" s="8"/>
      <c r="C193" s="8"/>
      <c r="D193" s="8"/>
      <c r="E193" s="7"/>
      <c r="F193" s="7"/>
      <c r="G193" s="8"/>
      <c r="H193" s="9"/>
      <c r="I193" s="9"/>
      <c r="J193" s="10"/>
      <c r="K193" s="8"/>
      <c r="L193" s="8"/>
      <c r="M193" s="12"/>
      <c r="N193" s="8"/>
      <c r="O193" s="8"/>
      <c r="P193" s="8"/>
    </row>
    <row r="194" spans="1:16" ht="20.25" customHeight="1">
      <c r="A194" s="8"/>
      <c r="B194" s="8"/>
      <c r="C194" s="8"/>
      <c r="D194" s="8"/>
      <c r="E194" s="7"/>
      <c r="F194" s="7"/>
      <c r="G194" s="8"/>
      <c r="H194" s="9"/>
      <c r="I194" s="9"/>
      <c r="J194" s="10"/>
      <c r="K194" s="8"/>
      <c r="L194" s="8"/>
      <c r="M194" s="12"/>
      <c r="N194" s="8"/>
      <c r="O194" s="8"/>
      <c r="P194" s="8"/>
    </row>
    <row r="195" spans="1:16" ht="20.25" customHeight="1">
      <c r="A195" s="8"/>
      <c r="B195" s="8"/>
      <c r="C195" s="8"/>
      <c r="D195" s="8"/>
      <c r="E195" s="7"/>
      <c r="F195" s="7"/>
      <c r="G195" s="8"/>
      <c r="H195" s="9"/>
      <c r="I195" s="9"/>
      <c r="J195" s="10"/>
      <c r="K195" s="8"/>
      <c r="L195" s="8"/>
      <c r="M195" s="12"/>
      <c r="N195" s="8"/>
      <c r="O195" s="8"/>
      <c r="P195" s="8"/>
    </row>
    <row r="196" spans="1:16" ht="20.25" customHeight="1">
      <c r="A196" s="8"/>
      <c r="B196" s="8"/>
      <c r="C196" s="8"/>
      <c r="D196" s="8"/>
      <c r="E196" s="7"/>
      <c r="F196" s="7"/>
      <c r="G196" s="8"/>
      <c r="H196" s="9"/>
      <c r="I196" s="9"/>
      <c r="J196" s="10"/>
      <c r="K196" s="8"/>
      <c r="L196" s="8"/>
      <c r="M196" s="12"/>
      <c r="N196" s="8"/>
      <c r="O196" s="8"/>
      <c r="P196" s="8"/>
    </row>
    <row r="197" spans="1:16" ht="20.25" customHeight="1">
      <c r="A197" s="8"/>
      <c r="B197" s="8"/>
      <c r="C197" s="8"/>
      <c r="D197" s="8"/>
      <c r="E197" s="7"/>
      <c r="F197" s="7"/>
      <c r="G197" s="8"/>
      <c r="H197" s="9"/>
      <c r="I197" s="9"/>
      <c r="J197" s="10"/>
      <c r="K197" s="8"/>
      <c r="L197" s="8"/>
      <c r="M197" s="12"/>
      <c r="N197" s="8"/>
      <c r="O197" s="8"/>
      <c r="P197" s="8"/>
    </row>
    <row r="198" spans="1:16" ht="20.25" customHeight="1">
      <c r="A198" s="8"/>
      <c r="B198" s="8"/>
      <c r="C198" s="8"/>
      <c r="D198" s="8"/>
      <c r="E198" s="7"/>
      <c r="F198" s="7"/>
      <c r="G198" s="8"/>
      <c r="H198" s="9"/>
      <c r="I198" s="9"/>
      <c r="J198" s="10"/>
      <c r="K198" s="8"/>
      <c r="L198" s="8"/>
      <c r="M198" s="12"/>
      <c r="N198" s="8"/>
      <c r="O198" s="8"/>
      <c r="P198" s="8"/>
    </row>
    <row r="199" spans="1:16" ht="20.25" customHeight="1">
      <c r="A199" s="8"/>
      <c r="B199" s="8"/>
      <c r="C199" s="8"/>
      <c r="D199" s="8"/>
      <c r="E199" s="8"/>
      <c r="F199" s="7"/>
      <c r="G199" s="8"/>
      <c r="H199" s="9"/>
      <c r="I199" s="9"/>
      <c r="J199" s="10"/>
      <c r="K199" s="8"/>
      <c r="L199" s="8"/>
      <c r="M199" s="12"/>
      <c r="N199" s="8"/>
      <c r="O199" s="8"/>
      <c r="P199" s="8"/>
    </row>
    <row r="200" spans="1:16" ht="20.25" customHeight="1">
      <c r="A200" s="8"/>
      <c r="B200" s="8"/>
      <c r="C200" s="8"/>
      <c r="D200" s="8"/>
      <c r="E200" s="7"/>
      <c r="F200" s="7"/>
      <c r="G200" s="8"/>
      <c r="H200" s="9"/>
      <c r="I200" s="9"/>
      <c r="J200" s="10"/>
      <c r="K200" s="8"/>
      <c r="L200" s="8"/>
      <c r="M200" s="12"/>
      <c r="N200" s="8"/>
      <c r="O200" s="8"/>
      <c r="P200" s="8"/>
    </row>
    <row r="201" spans="1:16" ht="20.25" customHeight="1">
      <c r="A201" s="8"/>
      <c r="B201" s="8"/>
      <c r="C201" s="8"/>
      <c r="D201" s="8"/>
      <c r="E201" s="7"/>
      <c r="F201" s="7"/>
      <c r="G201" s="8"/>
      <c r="H201" s="9"/>
      <c r="I201" s="9"/>
      <c r="J201" s="10"/>
      <c r="K201" s="8"/>
      <c r="L201" s="8"/>
      <c r="M201" s="12"/>
      <c r="N201" s="8"/>
      <c r="O201" s="8"/>
      <c r="P201" s="8"/>
    </row>
    <row r="202" spans="1:16" ht="20.25" customHeight="1">
      <c r="A202" s="8"/>
      <c r="B202" s="8"/>
      <c r="C202" s="8"/>
      <c r="D202" s="8"/>
      <c r="E202" s="7"/>
      <c r="F202" s="7"/>
      <c r="G202" s="8"/>
      <c r="H202" s="9"/>
      <c r="I202" s="9"/>
      <c r="J202" s="10"/>
      <c r="K202" s="8"/>
      <c r="L202" s="8"/>
      <c r="M202" s="12"/>
      <c r="N202" s="8"/>
      <c r="O202" s="8"/>
      <c r="P202" s="8"/>
    </row>
    <row r="203" spans="1:16" ht="20.25" customHeight="1">
      <c r="A203" s="8"/>
      <c r="B203" s="8"/>
      <c r="C203" s="8"/>
      <c r="D203" s="8"/>
      <c r="E203" s="7"/>
      <c r="F203" s="7"/>
      <c r="G203" s="8"/>
      <c r="H203" s="9"/>
      <c r="I203" s="9"/>
      <c r="J203" s="10"/>
      <c r="K203" s="8"/>
      <c r="L203" s="8"/>
      <c r="M203" s="12"/>
      <c r="N203" s="8"/>
      <c r="O203" s="8"/>
      <c r="P203" s="8"/>
    </row>
    <row r="204" spans="1:16" ht="20.25" customHeight="1">
      <c r="A204" s="8"/>
      <c r="B204" s="8"/>
      <c r="C204" s="8"/>
      <c r="D204" s="8"/>
      <c r="E204" s="7"/>
      <c r="F204" s="7"/>
      <c r="G204" s="8"/>
      <c r="H204" s="9"/>
      <c r="I204" s="9"/>
      <c r="J204" s="10"/>
      <c r="K204" s="8"/>
      <c r="L204" s="8"/>
      <c r="M204" s="12"/>
      <c r="N204" s="8"/>
      <c r="O204" s="8"/>
      <c r="P204" s="8"/>
    </row>
    <row r="205" spans="1:16" ht="20.25" customHeight="1">
      <c r="A205" s="8"/>
      <c r="B205" s="8"/>
      <c r="C205" s="8"/>
      <c r="D205" s="8"/>
      <c r="E205" s="7"/>
      <c r="F205" s="7"/>
      <c r="G205" s="8"/>
      <c r="H205" s="9"/>
      <c r="I205" s="9"/>
      <c r="J205" s="10"/>
      <c r="K205" s="8"/>
      <c r="L205" s="8"/>
      <c r="M205" s="12"/>
      <c r="N205" s="8"/>
      <c r="O205" s="8"/>
      <c r="P205" s="8"/>
    </row>
    <row r="206" spans="1:16" s="23" customFormat="1" ht="20.25" customHeight="1">
      <c r="A206" s="20"/>
      <c r="B206" s="20"/>
      <c r="C206" s="20"/>
      <c r="D206" s="20"/>
      <c r="E206" s="20"/>
      <c r="F206" s="20"/>
      <c r="G206" s="20"/>
      <c r="H206" s="21"/>
      <c r="I206" s="21"/>
      <c r="J206" s="22"/>
      <c r="K206" s="20"/>
      <c r="L206" s="20"/>
      <c r="M206" s="22"/>
      <c r="N206" s="20"/>
      <c r="O206" s="20"/>
      <c r="P206" s="20"/>
    </row>
    <row r="207" spans="1:16" ht="20.25" customHeight="1">
      <c r="A207" s="8"/>
      <c r="B207" s="8"/>
      <c r="C207" s="8"/>
      <c r="D207" s="8"/>
      <c r="E207" s="7"/>
      <c r="F207" s="7"/>
      <c r="G207" s="8"/>
      <c r="H207" s="9"/>
      <c r="I207" s="9"/>
      <c r="J207" s="10"/>
      <c r="K207" s="8"/>
      <c r="L207" s="8"/>
      <c r="M207" s="12"/>
      <c r="N207" s="8"/>
      <c r="O207" s="8"/>
      <c r="P207" s="8"/>
    </row>
    <row r="208" spans="1:16" ht="20.25" customHeight="1">
      <c r="A208" s="8"/>
      <c r="B208" s="8"/>
      <c r="C208" s="8"/>
      <c r="D208" s="8"/>
      <c r="E208" s="7"/>
      <c r="F208" s="7"/>
      <c r="G208" s="8"/>
      <c r="H208" s="9"/>
      <c r="I208" s="9"/>
      <c r="J208" s="10"/>
      <c r="K208" s="8"/>
      <c r="L208" s="8"/>
      <c r="M208" s="12"/>
      <c r="N208" s="8"/>
      <c r="O208" s="8"/>
      <c r="P208" s="8"/>
    </row>
    <row r="209" spans="1:16" ht="20.25" customHeight="1">
      <c r="A209" s="8"/>
      <c r="B209" s="8"/>
      <c r="C209" s="8"/>
      <c r="D209" s="8"/>
      <c r="E209" s="7"/>
      <c r="F209" s="7"/>
      <c r="G209" s="8"/>
      <c r="H209" s="9"/>
      <c r="I209" s="9"/>
      <c r="J209" s="10"/>
      <c r="K209" s="8"/>
      <c r="L209" s="8"/>
      <c r="M209" s="12"/>
      <c r="N209" s="8"/>
      <c r="O209" s="8"/>
      <c r="P209" s="8"/>
    </row>
    <row r="210" spans="1:16" ht="20.25" customHeight="1">
      <c r="A210" s="8"/>
      <c r="B210" s="8"/>
      <c r="C210" s="8"/>
      <c r="D210" s="8"/>
      <c r="E210" s="7"/>
      <c r="F210" s="7"/>
      <c r="G210" s="8"/>
      <c r="H210" s="9"/>
      <c r="I210" s="9"/>
      <c r="J210" s="10"/>
      <c r="K210" s="8"/>
      <c r="L210" s="8"/>
      <c r="M210" s="12"/>
      <c r="N210" s="8"/>
      <c r="O210" s="8"/>
      <c r="P210" s="8"/>
    </row>
    <row r="211" spans="1:16" ht="20.25" customHeight="1">
      <c r="A211" s="8"/>
      <c r="B211" s="8"/>
      <c r="C211" s="8"/>
      <c r="D211" s="8"/>
      <c r="E211" s="7"/>
      <c r="F211" s="7"/>
      <c r="G211" s="8"/>
      <c r="H211" s="9"/>
      <c r="I211" s="9"/>
      <c r="J211" s="10"/>
      <c r="K211" s="8"/>
      <c r="L211" s="8"/>
      <c r="M211" s="12"/>
      <c r="N211" s="8"/>
      <c r="O211" s="8"/>
      <c r="P211" s="8"/>
    </row>
    <row r="212" spans="1:16" ht="20.25" customHeight="1">
      <c r="A212" s="8"/>
      <c r="B212" s="8"/>
      <c r="C212" s="8"/>
      <c r="D212" s="8"/>
      <c r="E212" s="7"/>
      <c r="F212" s="7"/>
      <c r="G212" s="7"/>
      <c r="H212" s="30"/>
      <c r="I212" s="30"/>
      <c r="J212" s="10"/>
      <c r="K212" s="8"/>
      <c r="L212" s="8"/>
      <c r="M212" s="12"/>
      <c r="N212" s="8"/>
      <c r="O212" s="8"/>
      <c r="P212" s="8"/>
    </row>
    <row r="213" spans="1:16" ht="20.25" customHeight="1">
      <c r="A213" s="8"/>
      <c r="B213" s="8"/>
      <c r="C213" s="8"/>
      <c r="D213" s="8"/>
      <c r="E213" s="7"/>
      <c r="F213" s="7"/>
      <c r="G213" s="7"/>
      <c r="H213" s="30"/>
      <c r="I213" s="30"/>
      <c r="J213" s="10"/>
      <c r="K213" s="8"/>
      <c r="L213" s="8"/>
      <c r="M213" s="12"/>
      <c r="N213" s="8"/>
      <c r="O213" s="8"/>
      <c r="P213" s="8"/>
    </row>
    <row r="214" spans="1:16" ht="20.25" customHeight="1">
      <c r="A214" s="8"/>
      <c r="B214" s="8"/>
      <c r="C214" s="8"/>
      <c r="D214" s="8"/>
      <c r="E214" s="7"/>
      <c r="F214" s="7"/>
      <c r="G214" s="7"/>
      <c r="H214" s="30"/>
      <c r="I214" s="30"/>
      <c r="J214" s="10"/>
      <c r="K214" s="8"/>
      <c r="L214" s="8"/>
      <c r="M214" s="12"/>
      <c r="N214" s="8"/>
      <c r="O214" s="8"/>
      <c r="P214" s="8"/>
    </row>
    <row r="215" spans="1:16" ht="20.25" customHeight="1">
      <c r="A215" s="8"/>
      <c r="B215" s="8"/>
      <c r="C215" s="8"/>
      <c r="D215" s="8"/>
      <c r="E215" s="7"/>
      <c r="F215" s="7"/>
      <c r="G215" s="7"/>
      <c r="H215" s="30"/>
      <c r="I215" s="30"/>
      <c r="J215" s="10"/>
      <c r="K215" s="8"/>
      <c r="L215" s="8"/>
      <c r="M215" s="12"/>
      <c r="N215" s="8"/>
      <c r="O215" s="8"/>
      <c r="P215" s="8"/>
    </row>
    <row r="216" spans="1:16" ht="20.25" customHeight="1">
      <c r="A216" s="8"/>
      <c r="B216" s="8"/>
      <c r="C216" s="8"/>
      <c r="D216" s="8"/>
      <c r="E216" s="7"/>
      <c r="F216" s="7"/>
      <c r="G216" s="7"/>
      <c r="H216" s="30"/>
      <c r="I216" s="30"/>
      <c r="J216" s="10"/>
      <c r="K216" s="8"/>
      <c r="L216" s="8"/>
      <c r="M216" s="12"/>
      <c r="N216" s="8"/>
      <c r="O216" s="8"/>
      <c r="P216" s="8"/>
    </row>
    <row r="217" spans="1:16" ht="20.25" customHeight="1">
      <c r="A217" s="8"/>
      <c r="B217" s="8"/>
      <c r="C217" s="8"/>
      <c r="D217" s="8"/>
      <c r="E217" s="7"/>
      <c r="F217" s="7"/>
      <c r="G217" s="7"/>
      <c r="H217" s="30"/>
      <c r="I217" s="30"/>
      <c r="J217" s="10"/>
      <c r="K217" s="8"/>
      <c r="L217" s="8"/>
      <c r="M217" s="12"/>
      <c r="N217" s="8"/>
      <c r="O217" s="8"/>
      <c r="P217" s="8"/>
    </row>
    <row r="218" spans="1:16" ht="20.25" customHeight="1">
      <c r="A218" s="8"/>
      <c r="B218" s="8"/>
      <c r="C218" s="8"/>
      <c r="D218" s="8"/>
      <c r="E218" s="7"/>
      <c r="F218" s="7"/>
      <c r="G218" s="7"/>
      <c r="H218" s="30"/>
      <c r="I218" s="30"/>
      <c r="J218" s="10"/>
      <c r="K218" s="8"/>
      <c r="L218" s="8"/>
      <c r="M218" s="12"/>
      <c r="N218" s="8"/>
      <c r="O218" s="8"/>
      <c r="P218" s="8"/>
    </row>
    <row r="219" spans="1:16" ht="20.25" customHeight="1">
      <c r="A219" s="8"/>
      <c r="B219" s="8"/>
      <c r="C219" s="8"/>
      <c r="D219" s="8"/>
      <c r="E219" s="7"/>
      <c r="F219" s="7"/>
      <c r="G219" s="7"/>
      <c r="H219" s="30"/>
      <c r="I219" s="30"/>
      <c r="J219" s="10"/>
      <c r="K219" s="8"/>
      <c r="L219" s="8"/>
      <c r="M219" s="12"/>
      <c r="N219" s="8"/>
      <c r="O219" s="8"/>
      <c r="P219" s="8"/>
    </row>
    <row r="220" spans="1:16" s="5" customFormat="1" ht="20.25" customHeight="1">
      <c r="A220" s="10"/>
      <c r="B220" s="10"/>
      <c r="C220" s="10"/>
      <c r="D220" s="10"/>
      <c r="E220" s="28"/>
      <c r="F220" s="28"/>
      <c r="G220" s="28"/>
      <c r="H220" s="55"/>
      <c r="I220" s="55"/>
      <c r="J220" s="12"/>
      <c r="K220" s="12"/>
      <c r="L220" s="12"/>
      <c r="M220" s="12"/>
      <c r="N220" s="10"/>
      <c r="O220" s="10"/>
      <c r="P220" s="10"/>
    </row>
    <row r="221" spans="1:16" ht="20.25" customHeight="1">
      <c r="A221" s="8"/>
      <c r="B221" s="8"/>
      <c r="C221" s="8"/>
      <c r="D221" s="8"/>
      <c r="E221" s="7"/>
      <c r="F221" s="7"/>
      <c r="G221" s="7"/>
      <c r="H221" s="30"/>
      <c r="I221" s="30"/>
      <c r="J221" s="10"/>
      <c r="K221" s="8"/>
      <c r="L221" s="8"/>
      <c r="M221" s="12"/>
      <c r="N221" s="8"/>
      <c r="O221" s="8"/>
      <c r="P221" s="8"/>
    </row>
    <row r="222" spans="1:16" ht="20.25" customHeight="1">
      <c r="A222" s="8"/>
      <c r="B222" s="8"/>
      <c r="C222" s="8"/>
      <c r="D222" s="8"/>
      <c r="E222" s="7"/>
      <c r="F222" s="7"/>
      <c r="G222" s="7"/>
      <c r="H222" s="30"/>
      <c r="I222" s="30"/>
      <c r="J222" s="10"/>
      <c r="K222" s="8"/>
      <c r="L222" s="7"/>
      <c r="M222" s="12"/>
      <c r="N222" s="8"/>
      <c r="O222" s="8"/>
      <c r="P222" s="8"/>
    </row>
    <row r="223" spans="1:16" ht="20.25" customHeight="1">
      <c r="A223" s="8"/>
      <c r="B223" s="8"/>
      <c r="C223" s="8"/>
      <c r="D223" s="8"/>
      <c r="E223" s="7"/>
      <c r="F223" s="7"/>
      <c r="G223" s="7"/>
      <c r="H223" s="30"/>
      <c r="I223" s="30"/>
      <c r="J223" s="10"/>
      <c r="K223" s="8"/>
      <c r="L223" s="8"/>
      <c r="M223" s="12"/>
      <c r="N223" s="8"/>
      <c r="O223" s="8"/>
      <c r="P223" s="8"/>
    </row>
    <row r="224" spans="1:16" ht="20.25" customHeight="1">
      <c r="A224" s="8"/>
      <c r="B224" s="8"/>
      <c r="C224" s="8"/>
      <c r="D224" s="8"/>
      <c r="E224" s="7"/>
      <c r="F224" s="7"/>
      <c r="G224" s="7"/>
      <c r="H224" s="30"/>
      <c r="I224" s="30"/>
      <c r="J224" s="10"/>
      <c r="K224" s="8"/>
      <c r="L224" s="8"/>
      <c r="M224" s="12"/>
      <c r="N224" s="8"/>
      <c r="O224" s="8"/>
      <c r="P224" s="8"/>
    </row>
    <row r="225" spans="1:16" ht="20.25" customHeight="1">
      <c r="A225" s="8"/>
      <c r="B225" s="8"/>
      <c r="C225" s="8"/>
      <c r="D225" s="8"/>
      <c r="E225" s="7"/>
      <c r="F225" s="7"/>
      <c r="G225" s="7"/>
      <c r="H225" s="30"/>
      <c r="I225" s="30"/>
      <c r="J225" s="10"/>
      <c r="K225" s="8"/>
      <c r="L225" s="8"/>
      <c r="M225" s="12"/>
      <c r="N225" s="8"/>
      <c r="O225" s="8"/>
      <c r="P225" s="8"/>
    </row>
    <row r="226" spans="1:16" ht="20.25" customHeight="1">
      <c r="A226" s="8"/>
      <c r="B226" s="8"/>
      <c r="C226" s="8"/>
      <c r="D226" s="8"/>
      <c r="E226" s="7"/>
      <c r="F226" s="7"/>
      <c r="G226" s="7"/>
      <c r="H226" s="30"/>
      <c r="I226" s="30"/>
      <c r="J226" s="10"/>
      <c r="K226" s="8"/>
      <c r="M226" s="12"/>
      <c r="N226" s="8"/>
      <c r="O226" s="8"/>
      <c r="P226" s="8"/>
    </row>
    <row r="227" spans="1:16" ht="20.25" customHeight="1">
      <c r="A227" s="8"/>
      <c r="B227" s="8"/>
      <c r="C227" s="8"/>
      <c r="D227" s="8"/>
      <c r="E227" s="7"/>
      <c r="F227" s="7"/>
      <c r="G227" s="7"/>
      <c r="H227" s="30"/>
      <c r="I227" s="30"/>
      <c r="J227" s="10"/>
      <c r="K227" s="8"/>
      <c r="L227" s="8"/>
      <c r="M227" s="12"/>
      <c r="N227" s="8"/>
      <c r="O227" s="8"/>
      <c r="P227" s="8"/>
    </row>
    <row r="228" spans="1:16" ht="20.25" customHeight="1">
      <c r="A228" s="8"/>
      <c r="B228" s="8"/>
      <c r="C228" s="8"/>
      <c r="D228" s="8"/>
      <c r="E228" s="7"/>
      <c r="F228" s="7"/>
      <c r="G228" s="7"/>
      <c r="H228" s="30"/>
      <c r="I228" s="30"/>
      <c r="J228" s="10"/>
      <c r="K228" s="8"/>
      <c r="L228" s="8"/>
      <c r="M228" s="12"/>
      <c r="N228" s="8"/>
      <c r="O228" s="8"/>
      <c r="P228" s="8"/>
    </row>
    <row r="229" spans="1:16" ht="20.25" customHeight="1">
      <c r="A229" s="8"/>
      <c r="B229" s="8"/>
      <c r="C229" s="8"/>
      <c r="D229" s="8"/>
      <c r="E229" s="7"/>
      <c r="F229" s="7"/>
      <c r="G229" s="7"/>
      <c r="H229" s="30"/>
      <c r="I229" s="30"/>
      <c r="J229" s="10"/>
      <c r="K229" s="8"/>
      <c r="L229" s="8"/>
      <c r="M229" s="12"/>
      <c r="N229" s="8"/>
      <c r="O229" s="8"/>
      <c r="P229" s="8"/>
    </row>
    <row r="230" spans="1:16" ht="20.25" customHeight="1">
      <c r="A230" s="8"/>
      <c r="B230" s="8"/>
      <c r="C230" s="8"/>
      <c r="D230" s="8"/>
      <c r="E230" s="7"/>
      <c r="F230" s="7"/>
      <c r="G230" s="7"/>
      <c r="H230" s="30"/>
      <c r="I230" s="30"/>
      <c r="J230" s="10"/>
      <c r="K230" s="8"/>
      <c r="L230" s="8"/>
      <c r="M230" s="12"/>
      <c r="N230" s="8"/>
      <c r="O230" s="8"/>
      <c r="P230" s="8"/>
    </row>
    <row r="231" spans="1:16" ht="20.25" customHeight="1">
      <c r="A231" s="8"/>
      <c r="B231" s="8"/>
      <c r="C231" s="8"/>
      <c r="D231" s="8"/>
      <c r="E231" s="7"/>
      <c r="F231" s="7"/>
      <c r="G231" s="7"/>
      <c r="H231" s="30"/>
      <c r="I231" s="30"/>
      <c r="J231" s="10"/>
      <c r="K231" s="8"/>
      <c r="L231" s="8"/>
      <c r="M231" s="12"/>
      <c r="N231" s="8"/>
      <c r="O231" s="8"/>
      <c r="P231" s="8"/>
    </row>
    <row r="232" spans="1:16" ht="20.25" customHeight="1">
      <c r="A232" s="8"/>
      <c r="B232" s="8"/>
      <c r="C232" s="8"/>
      <c r="D232" s="8"/>
      <c r="E232" s="7"/>
      <c r="F232" s="7"/>
      <c r="G232" s="7"/>
      <c r="H232" s="30"/>
      <c r="I232" s="30"/>
      <c r="J232" s="10"/>
      <c r="K232" s="8"/>
      <c r="L232" s="8"/>
      <c r="M232" s="12"/>
      <c r="N232" s="8"/>
      <c r="O232" s="8"/>
      <c r="P232" s="8"/>
    </row>
    <row r="233" spans="1:16" ht="20.25" customHeight="1">
      <c r="A233" s="8"/>
      <c r="B233" s="8"/>
      <c r="C233" s="8"/>
      <c r="D233" s="8"/>
      <c r="E233" s="7"/>
      <c r="F233" s="7"/>
      <c r="G233" s="7"/>
      <c r="H233" s="30"/>
      <c r="J233" s="10"/>
      <c r="K233" s="8"/>
      <c r="L233" s="8"/>
      <c r="M233" s="12"/>
      <c r="N233" s="8"/>
      <c r="O233" s="8"/>
      <c r="P233" s="8"/>
    </row>
    <row r="234" spans="1:16" ht="20.25" customHeight="1">
      <c r="A234" s="8"/>
      <c r="B234" s="8"/>
      <c r="C234" s="8"/>
      <c r="D234" s="8"/>
      <c r="E234" s="7"/>
      <c r="F234" s="7"/>
      <c r="G234" s="7"/>
      <c r="H234" s="30"/>
      <c r="I234" s="30"/>
      <c r="J234" s="10"/>
      <c r="K234" s="8"/>
      <c r="L234" s="8"/>
      <c r="M234" s="12"/>
      <c r="N234" s="8"/>
      <c r="O234" s="8"/>
      <c r="P234" s="8"/>
    </row>
    <row r="235" spans="1:16" ht="20.25" customHeight="1">
      <c r="A235" s="8"/>
      <c r="B235" s="8"/>
      <c r="C235" s="8"/>
      <c r="D235" s="8"/>
      <c r="E235" s="7"/>
      <c r="F235" s="7"/>
      <c r="G235" s="7"/>
      <c r="H235" s="30"/>
      <c r="I235" s="30"/>
      <c r="J235" s="10"/>
      <c r="K235" s="8"/>
      <c r="L235" s="8"/>
      <c r="M235" s="12"/>
      <c r="N235" s="8"/>
      <c r="O235" s="8"/>
      <c r="P235" s="8"/>
    </row>
    <row r="236" spans="1:16" ht="20.25" customHeight="1">
      <c r="A236" s="8"/>
      <c r="B236" s="8"/>
      <c r="C236" s="8"/>
      <c r="D236" s="8"/>
      <c r="E236" s="7"/>
      <c r="F236" s="7"/>
      <c r="G236" s="7"/>
      <c r="H236" s="30"/>
      <c r="I236" s="30"/>
      <c r="J236" s="10"/>
      <c r="K236" s="8"/>
      <c r="L236" s="8"/>
      <c r="M236" s="12"/>
      <c r="N236" s="8"/>
      <c r="O236" s="8"/>
      <c r="P236" s="8"/>
    </row>
    <row r="237" spans="1:16" ht="20.25" customHeight="1">
      <c r="A237" s="8"/>
      <c r="B237" s="8"/>
      <c r="C237" s="8"/>
      <c r="D237" s="8"/>
      <c r="E237" s="7"/>
      <c r="F237" s="7"/>
      <c r="J237" s="10"/>
      <c r="K237" s="8"/>
      <c r="L237" s="8"/>
      <c r="M237" s="12"/>
      <c r="N237" s="8"/>
      <c r="O237" s="8"/>
      <c r="P237" s="8"/>
    </row>
    <row r="238" spans="1:16" ht="20.25" customHeight="1">
      <c r="A238" s="8"/>
      <c r="B238" s="8"/>
      <c r="C238" s="8"/>
      <c r="D238" s="8"/>
      <c r="E238" s="7"/>
      <c r="F238" s="7"/>
      <c r="G238" s="7"/>
      <c r="H238" s="30"/>
      <c r="I238" s="30"/>
      <c r="J238" s="10"/>
      <c r="K238" s="8"/>
      <c r="L238" s="8"/>
      <c r="M238" s="12"/>
      <c r="N238" s="8"/>
      <c r="O238" s="8"/>
      <c r="P238" s="8"/>
    </row>
    <row r="239" spans="1:16" ht="20.25" customHeight="1">
      <c r="A239" s="8"/>
      <c r="B239" s="8"/>
      <c r="C239" s="8"/>
      <c r="D239" s="8"/>
      <c r="E239" s="7"/>
      <c r="F239" s="7"/>
      <c r="G239" s="7"/>
      <c r="H239" s="30"/>
      <c r="I239" s="30"/>
      <c r="J239" s="10"/>
      <c r="K239" s="8"/>
      <c r="L239" s="8"/>
      <c r="M239" s="12"/>
      <c r="N239" s="8"/>
      <c r="O239" s="8"/>
      <c r="P239" s="8"/>
    </row>
    <row r="240" spans="1:16" ht="20.25" customHeight="1">
      <c r="A240" s="8"/>
      <c r="B240" s="8"/>
      <c r="C240" s="8"/>
      <c r="D240" s="8"/>
      <c r="E240" s="7"/>
      <c r="F240" s="7"/>
      <c r="G240" s="7"/>
      <c r="H240" s="30"/>
      <c r="I240" s="30"/>
      <c r="J240" s="10"/>
      <c r="K240" s="8"/>
      <c r="L240" s="8"/>
      <c r="M240" s="12"/>
      <c r="N240" s="8"/>
      <c r="O240" s="8"/>
      <c r="P240" s="8"/>
    </row>
    <row r="241" spans="1:16" ht="20.25" customHeight="1">
      <c r="A241" s="8"/>
      <c r="B241" s="8"/>
      <c r="C241" s="8"/>
      <c r="D241" s="8"/>
      <c r="E241" s="7"/>
      <c r="F241" s="7"/>
      <c r="G241" s="7"/>
      <c r="H241" s="30"/>
      <c r="I241" s="30"/>
      <c r="J241" s="10"/>
      <c r="K241" s="8"/>
      <c r="L241" s="8"/>
      <c r="M241" s="12"/>
      <c r="N241" s="8"/>
      <c r="O241" s="8"/>
      <c r="P241" s="8"/>
    </row>
    <row r="242" spans="1:16" ht="20.25" customHeight="1">
      <c r="A242" s="8"/>
      <c r="B242" s="8"/>
      <c r="C242" s="8"/>
      <c r="D242" s="8"/>
      <c r="E242" s="7"/>
      <c r="F242" s="7"/>
      <c r="G242" s="7"/>
      <c r="H242" s="30"/>
      <c r="I242" s="30"/>
      <c r="J242" s="10"/>
      <c r="K242" s="8"/>
      <c r="L242" s="8"/>
      <c r="M242" s="12"/>
      <c r="N242" s="8"/>
      <c r="O242" s="8"/>
      <c r="P242" s="8"/>
    </row>
    <row r="243" spans="1:16" ht="20.25" customHeight="1">
      <c r="A243" s="8"/>
      <c r="B243" s="8"/>
      <c r="C243" s="8"/>
      <c r="D243" s="8"/>
      <c r="E243" s="7"/>
      <c r="F243" s="7"/>
      <c r="G243" s="7"/>
      <c r="H243" s="30"/>
      <c r="I243" s="30"/>
      <c r="J243" s="10"/>
      <c r="K243" s="8"/>
      <c r="L243" s="8"/>
      <c r="M243" s="12"/>
      <c r="N243" s="8"/>
      <c r="O243" s="8"/>
      <c r="P243" s="8"/>
    </row>
    <row r="244" spans="1:16" ht="20.25" customHeight="1">
      <c r="A244" s="8"/>
      <c r="B244" s="8"/>
      <c r="C244" s="8"/>
      <c r="D244" s="8"/>
      <c r="E244" s="7"/>
      <c r="F244" s="7"/>
      <c r="G244" s="7"/>
      <c r="I244" s="30"/>
      <c r="J244" s="10"/>
      <c r="K244" s="8"/>
      <c r="L244" s="8"/>
      <c r="M244" s="12"/>
      <c r="N244" s="8"/>
      <c r="O244" s="8"/>
      <c r="P244" s="8"/>
    </row>
    <row r="245" spans="1:16" ht="20.25" customHeight="1">
      <c r="A245" s="8"/>
      <c r="B245" s="8"/>
      <c r="C245" s="8"/>
      <c r="D245" s="8"/>
      <c r="E245" s="7"/>
      <c r="F245" s="7"/>
      <c r="I245" s="30"/>
      <c r="J245" s="10"/>
      <c r="N245" s="8"/>
      <c r="O245" s="8"/>
      <c r="P245" s="8"/>
    </row>
    <row r="246" spans="1:16" ht="20.25" customHeight="1">
      <c r="A246" s="8"/>
      <c r="B246" s="8"/>
      <c r="C246" s="8"/>
      <c r="D246" s="8"/>
      <c r="E246" s="7"/>
      <c r="F246" s="7"/>
      <c r="G246" s="7"/>
      <c r="H246" s="30"/>
      <c r="I246" s="30"/>
      <c r="J246" s="10"/>
      <c r="K246" s="8"/>
      <c r="L246" s="8"/>
      <c r="M246" s="12"/>
      <c r="N246" s="8"/>
      <c r="O246" s="8"/>
      <c r="P246" s="8"/>
    </row>
    <row r="247" spans="1:16" ht="20.25" customHeight="1">
      <c r="A247" s="8"/>
      <c r="B247" s="8"/>
      <c r="C247" s="8"/>
      <c r="D247" s="8"/>
      <c r="E247" s="7"/>
      <c r="F247" s="7"/>
      <c r="G247" s="7"/>
      <c r="J247" s="10"/>
      <c r="N247" s="8"/>
      <c r="O247" s="8"/>
      <c r="P247" s="8"/>
    </row>
    <row r="248" spans="1:16" ht="20.25" customHeight="1">
      <c r="A248" s="8"/>
      <c r="B248" s="8"/>
      <c r="C248" s="8"/>
      <c r="D248" s="8"/>
      <c r="E248" s="7"/>
      <c r="F248" s="7"/>
      <c r="G248" s="7"/>
      <c r="H248" s="30"/>
      <c r="I248" s="30"/>
      <c r="J248" s="10"/>
      <c r="K248" s="8"/>
      <c r="L248" s="8"/>
      <c r="M248" s="12"/>
      <c r="N248" s="8"/>
      <c r="O248" s="8"/>
      <c r="P248" s="8"/>
    </row>
    <row r="249" spans="1:16" ht="20.25" customHeight="1">
      <c r="A249" s="8"/>
      <c r="B249" s="8"/>
      <c r="C249" s="8"/>
      <c r="D249" s="8"/>
      <c r="E249" s="7"/>
      <c r="F249" s="7"/>
      <c r="G249" s="7"/>
      <c r="H249" s="30"/>
      <c r="I249" s="30"/>
      <c r="J249" s="10"/>
      <c r="K249" s="8"/>
      <c r="L249" s="8"/>
      <c r="M249" s="12"/>
      <c r="N249" s="8"/>
      <c r="O249" s="8"/>
      <c r="P249" s="8"/>
    </row>
    <row r="250" spans="1:16" ht="20.25" customHeight="1">
      <c r="A250" s="8"/>
      <c r="B250" s="8"/>
      <c r="C250" s="8"/>
      <c r="D250" s="8"/>
      <c r="E250" s="7"/>
      <c r="F250" s="7"/>
      <c r="G250" s="7"/>
      <c r="H250" s="30"/>
      <c r="I250" s="30"/>
      <c r="J250" s="10"/>
      <c r="K250" s="8"/>
      <c r="L250" s="8"/>
      <c r="M250" s="12"/>
      <c r="N250" s="8"/>
      <c r="O250" s="8"/>
      <c r="P250" s="8"/>
    </row>
    <row r="251" spans="1:16" ht="20.25" customHeight="1">
      <c r="A251" s="8"/>
      <c r="B251" s="8"/>
      <c r="C251" s="8"/>
      <c r="D251" s="8"/>
      <c r="E251" s="7"/>
      <c r="F251" s="7"/>
      <c r="G251" s="7"/>
      <c r="H251" s="30"/>
      <c r="I251" s="30"/>
      <c r="J251" s="10"/>
      <c r="K251" s="8"/>
      <c r="L251" s="8"/>
      <c r="M251" s="12"/>
      <c r="N251" s="8"/>
      <c r="O251" s="8"/>
      <c r="P251" s="8"/>
    </row>
    <row r="252" spans="1:16" ht="20.25" customHeight="1">
      <c r="A252" s="8"/>
      <c r="B252" s="8"/>
      <c r="C252" s="8"/>
      <c r="D252" s="8"/>
      <c r="E252" s="7"/>
      <c r="F252" s="7"/>
      <c r="G252" s="7"/>
      <c r="H252" s="30"/>
      <c r="I252" s="30"/>
      <c r="J252" s="10"/>
      <c r="K252" s="8"/>
      <c r="L252" s="8"/>
      <c r="M252" s="12"/>
      <c r="N252" s="8"/>
      <c r="O252" s="8"/>
      <c r="P252" s="8"/>
    </row>
    <row r="253" spans="1:16" ht="20.25" customHeight="1">
      <c r="A253" s="8"/>
      <c r="B253" s="8"/>
      <c r="C253" s="8"/>
      <c r="D253" s="8"/>
      <c r="E253" s="7"/>
      <c r="F253" s="7"/>
      <c r="G253" s="7"/>
      <c r="H253" s="30"/>
      <c r="I253" s="30"/>
      <c r="J253" s="10"/>
      <c r="K253" s="8"/>
      <c r="L253" s="8"/>
      <c r="M253" s="8"/>
      <c r="N253" s="8"/>
      <c r="O253" s="8"/>
      <c r="P253" s="8"/>
    </row>
    <row r="254" spans="1:16" ht="20.25" customHeight="1">
      <c r="A254" s="8"/>
      <c r="B254" s="8"/>
      <c r="C254" s="8"/>
      <c r="D254" s="8"/>
      <c r="E254" s="7"/>
      <c r="F254" s="7"/>
      <c r="G254" s="7"/>
      <c r="H254" s="30"/>
      <c r="I254" s="30"/>
      <c r="J254" s="10"/>
      <c r="K254" s="8"/>
      <c r="L254" s="8"/>
      <c r="M254" s="8"/>
      <c r="N254" s="8"/>
      <c r="O254" s="8"/>
      <c r="P254" s="8"/>
    </row>
    <row r="255" spans="1:16" ht="20.25" customHeight="1">
      <c r="A255" s="8"/>
      <c r="B255" s="8"/>
      <c r="C255" s="8"/>
      <c r="D255" s="8"/>
      <c r="E255" s="7"/>
      <c r="F255" s="7"/>
      <c r="G255" s="7"/>
      <c r="H255" s="30"/>
      <c r="I255" s="30"/>
      <c r="J255" s="10"/>
      <c r="K255" s="8"/>
      <c r="L255" s="8"/>
      <c r="M255" s="8"/>
      <c r="N255" s="8"/>
      <c r="O255" s="8"/>
      <c r="P255" s="8"/>
    </row>
    <row r="256" spans="1:16" ht="20.25" customHeight="1">
      <c r="A256" s="8"/>
      <c r="B256" s="8"/>
      <c r="C256" s="8"/>
      <c r="D256" s="8"/>
      <c r="E256" s="7"/>
      <c r="F256" s="7"/>
      <c r="G256" s="7"/>
      <c r="H256" s="30"/>
      <c r="I256" s="30"/>
      <c r="J256" s="10"/>
      <c r="K256" s="8"/>
      <c r="L256" s="8"/>
      <c r="M256" s="8"/>
      <c r="N256" s="8"/>
      <c r="O256" s="8"/>
      <c r="P256" s="8"/>
    </row>
    <row r="257" spans="1:16" ht="20.25" customHeight="1">
      <c r="A257" s="8"/>
      <c r="B257" s="8"/>
      <c r="C257" s="8"/>
      <c r="D257" s="8"/>
      <c r="E257" s="7"/>
      <c r="F257" s="7"/>
      <c r="G257" s="7"/>
      <c r="H257" s="30"/>
      <c r="I257" s="30"/>
      <c r="J257" s="10"/>
      <c r="K257" s="8"/>
      <c r="L257" s="8"/>
      <c r="M257" s="8"/>
      <c r="N257" s="8"/>
      <c r="O257" s="8"/>
      <c r="P257" s="8"/>
    </row>
    <row r="258" spans="1:16" ht="20.25" customHeight="1">
      <c r="A258" s="8"/>
      <c r="B258" s="8"/>
      <c r="C258" s="8"/>
      <c r="D258" s="8"/>
      <c r="E258" s="7"/>
      <c r="F258" s="7"/>
      <c r="G258" s="7"/>
      <c r="H258" s="30"/>
      <c r="I258" s="30"/>
      <c r="J258" s="10"/>
      <c r="K258" s="8"/>
      <c r="L258" s="8"/>
      <c r="M258" s="8"/>
      <c r="N258" s="8"/>
      <c r="O258" s="8"/>
      <c r="P258" s="8"/>
    </row>
    <row r="259" spans="1:16" ht="20.25" customHeight="1">
      <c r="A259" s="8"/>
      <c r="B259" s="8"/>
      <c r="C259" s="8"/>
      <c r="D259" s="8"/>
      <c r="E259" s="7"/>
      <c r="F259" s="7"/>
      <c r="G259" s="7"/>
      <c r="H259" s="30"/>
      <c r="I259" s="30"/>
      <c r="J259" s="10"/>
      <c r="K259" s="8"/>
      <c r="L259" s="8"/>
      <c r="M259" s="8"/>
      <c r="N259" s="8"/>
      <c r="O259" s="8"/>
      <c r="P259" s="8"/>
    </row>
    <row r="260" spans="1:16" ht="20.25" customHeight="1">
      <c r="A260" s="8"/>
      <c r="B260" s="8"/>
      <c r="C260" s="8"/>
      <c r="D260" s="8"/>
      <c r="E260" s="7"/>
      <c r="F260" s="7"/>
      <c r="G260" s="7"/>
      <c r="H260" s="30"/>
      <c r="I260" s="30"/>
      <c r="J260" s="10"/>
      <c r="K260" s="8"/>
      <c r="L260" s="8"/>
      <c r="M260" s="8"/>
      <c r="N260" s="8"/>
      <c r="O260" s="8"/>
      <c r="P260" s="8"/>
    </row>
    <row r="261" spans="1:16" ht="20.25" customHeight="1">
      <c r="A261" s="8"/>
      <c r="B261" s="8"/>
      <c r="C261" s="8"/>
      <c r="D261" s="8"/>
      <c r="E261" s="7"/>
      <c r="F261" s="7"/>
      <c r="G261" s="7"/>
      <c r="H261" s="30"/>
      <c r="I261" s="30"/>
      <c r="J261" s="10"/>
      <c r="K261" s="8"/>
      <c r="L261" s="8"/>
      <c r="M261" s="12"/>
      <c r="N261" s="8"/>
      <c r="O261" s="8"/>
      <c r="P261" s="8"/>
    </row>
    <row r="262" spans="1:16" ht="20.25" customHeight="1">
      <c r="A262" s="8"/>
      <c r="B262" s="8"/>
      <c r="C262" s="8"/>
      <c r="D262" s="8"/>
      <c r="E262" s="7"/>
      <c r="F262" s="7"/>
      <c r="G262" s="7"/>
      <c r="H262" s="30"/>
      <c r="I262" s="30"/>
      <c r="J262" s="10"/>
      <c r="K262" s="8"/>
      <c r="L262" s="8"/>
      <c r="M262" s="12"/>
      <c r="N262" s="8"/>
      <c r="O262" s="8"/>
      <c r="P262" s="8"/>
    </row>
    <row r="263" spans="1:16" ht="20.25" customHeight="1">
      <c r="A263" s="8"/>
      <c r="B263" s="8"/>
      <c r="C263" s="8"/>
      <c r="D263" s="8"/>
      <c r="E263" s="7"/>
      <c r="F263" s="7"/>
      <c r="G263" s="7"/>
      <c r="H263" s="30"/>
      <c r="I263" s="30"/>
      <c r="J263" s="10"/>
      <c r="K263" s="8"/>
      <c r="L263" s="8"/>
      <c r="M263" s="12"/>
      <c r="N263" s="8"/>
      <c r="O263" s="8"/>
      <c r="P263" s="8"/>
    </row>
    <row r="264" spans="1:16" ht="20.25" customHeight="1">
      <c r="A264" s="8"/>
      <c r="B264" s="8"/>
      <c r="C264" s="8"/>
      <c r="D264" s="8"/>
      <c r="E264" s="7"/>
      <c r="F264" s="7"/>
      <c r="G264" s="7"/>
      <c r="H264" s="30"/>
      <c r="I264" s="30"/>
      <c r="J264" s="10"/>
      <c r="K264" s="8"/>
      <c r="L264" s="8"/>
      <c r="M264" s="12"/>
      <c r="N264" s="8"/>
      <c r="O264" s="8"/>
      <c r="P264" s="8"/>
    </row>
    <row r="265" spans="1:16" ht="20.25" customHeight="1">
      <c r="A265" s="8"/>
      <c r="B265" s="8"/>
      <c r="C265" s="8"/>
      <c r="D265" s="8"/>
      <c r="E265" s="7"/>
      <c r="F265" s="7"/>
      <c r="G265" s="7"/>
      <c r="H265" s="30"/>
      <c r="I265" s="30"/>
      <c r="J265" s="10"/>
      <c r="K265" s="8"/>
      <c r="L265" s="8"/>
      <c r="M265" s="12"/>
      <c r="N265" s="8"/>
      <c r="O265" s="8"/>
      <c r="P265" s="8"/>
    </row>
    <row r="266" spans="1:16" ht="20.25" customHeight="1">
      <c r="A266" s="8"/>
      <c r="B266" s="8"/>
      <c r="C266" s="8"/>
      <c r="D266" s="8"/>
      <c r="E266" s="7"/>
      <c r="F266" s="7"/>
      <c r="H266" s="30"/>
      <c r="I266" s="30"/>
      <c r="J266" s="10"/>
      <c r="K266" s="8"/>
      <c r="L266" s="8"/>
      <c r="M266" s="12"/>
      <c r="N266" s="8"/>
      <c r="O266" s="8"/>
      <c r="P266" s="8"/>
    </row>
    <row r="267" spans="1:16" ht="20.25" customHeight="1">
      <c r="A267" s="8"/>
      <c r="B267" s="8"/>
      <c r="C267" s="8"/>
      <c r="D267" s="8"/>
      <c r="E267" s="7"/>
      <c r="F267" s="7"/>
      <c r="G267" s="7"/>
      <c r="H267" s="30"/>
      <c r="I267" s="30"/>
      <c r="J267" s="10"/>
      <c r="K267" s="8"/>
      <c r="L267" s="8"/>
      <c r="M267" s="12"/>
      <c r="N267" s="8"/>
      <c r="O267" s="8"/>
      <c r="P267" s="8"/>
    </row>
    <row r="268" spans="1:16" ht="20.25" customHeight="1">
      <c r="A268" s="8"/>
      <c r="B268" s="8"/>
      <c r="C268" s="8"/>
      <c r="D268" s="8"/>
      <c r="E268" s="7"/>
      <c r="F268" s="7"/>
      <c r="G268" s="7"/>
      <c r="H268" s="30"/>
      <c r="I268" s="30"/>
      <c r="J268" s="10"/>
      <c r="K268" s="8"/>
      <c r="L268" s="8"/>
      <c r="M268" s="12"/>
      <c r="N268" s="8"/>
      <c r="O268" s="8"/>
      <c r="P268" s="8"/>
    </row>
    <row r="269" spans="1:16" ht="20.25" customHeight="1">
      <c r="A269" s="8"/>
      <c r="B269" s="8"/>
      <c r="C269" s="8"/>
      <c r="D269" s="8"/>
      <c r="E269" s="7"/>
      <c r="G269" s="7"/>
      <c r="H269" s="30"/>
      <c r="I269" s="30"/>
      <c r="J269" s="10"/>
      <c r="K269" s="8"/>
      <c r="L269" s="8"/>
      <c r="M269" s="12"/>
      <c r="N269" s="8"/>
      <c r="O269" s="8"/>
      <c r="P269" s="8"/>
    </row>
    <row r="270" spans="1:16" ht="20.25" customHeight="1">
      <c r="A270" s="8"/>
      <c r="B270" s="8"/>
      <c r="C270" s="8"/>
      <c r="D270" s="8"/>
      <c r="E270" s="7"/>
      <c r="F270" s="7"/>
      <c r="G270" s="7"/>
      <c r="H270" s="30"/>
      <c r="I270" s="30"/>
      <c r="J270" s="10"/>
      <c r="K270" s="8"/>
      <c r="L270" s="8"/>
      <c r="M270" s="12"/>
      <c r="N270" s="8"/>
      <c r="O270" s="8"/>
      <c r="P270" s="8"/>
    </row>
    <row r="271" spans="1:16" ht="20.25" customHeight="1">
      <c r="A271" s="8"/>
      <c r="B271" s="8"/>
      <c r="C271" s="8"/>
      <c r="D271" s="8"/>
      <c r="E271" s="7"/>
      <c r="F271" s="7"/>
      <c r="G271" s="7"/>
      <c r="H271" s="30"/>
      <c r="I271" s="30"/>
      <c r="J271" s="10"/>
      <c r="K271" s="8"/>
      <c r="L271" s="8"/>
      <c r="M271" s="12"/>
      <c r="N271" s="8"/>
      <c r="O271" s="8"/>
      <c r="P271" s="8"/>
    </row>
    <row r="272" spans="1:16" ht="20.25" customHeight="1">
      <c r="A272" s="8"/>
      <c r="B272" s="8"/>
      <c r="C272" s="8"/>
      <c r="D272" s="8"/>
      <c r="E272" s="7"/>
      <c r="F272" s="7"/>
      <c r="G272" s="7"/>
      <c r="H272" s="30"/>
      <c r="I272" s="30"/>
      <c r="J272" s="10"/>
      <c r="K272" s="8"/>
      <c r="L272" s="8"/>
      <c r="M272" s="12"/>
      <c r="N272" s="8"/>
      <c r="O272" s="8"/>
      <c r="P272" s="8"/>
    </row>
    <row r="273" spans="1:16" ht="20.25" customHeight="1">
      <c r="A273" s="8"/>
      <c r="B273" s="8"/>
      <c r="C273" s="8"/>
      <c r="D273" s="8"/>
      <c r="E273" s="7"/>
      <c r="F273" s="7"/>
      <c r="G273" s="7"/>
      <c r="H273" s="30"/>
      <c r="I273" s="30"/>
      <c r="J273" s="10"/>
      <c r="K273" s="8"/>
      <c r="L273" s="8"/>
      <c r="M273" s="12"/>
      <c r="N273" s="8"/>
      <c r="O273" s="8"/>
      <c r="P273" s="8"/>
    </row>
    <row r="274" spans="1:16" ht="20.25" customHeight="1">
      <c r="A274" s="8"/>
      <c r="B274" s="8"/>
      <c r="C274" s="8"/>
      <c r="D274" s="8"/>
      <c r="E274" s="7"/>
      <c r="F274" s="7"/>
      <c r="G274" s="7"/>
      <c r="H274" s="30"/>
      <c r="I274" s="30"/>
      <c r="J274" s="10"/>
      <c r="K274" s="8"/>
      <c r="L274" s="8"/>
      <c r="M274" s="12"/>
      <c r="N274" s="8"/>
      <c r="O274" s="8"/>
      <c r="P274" s="8"/>
    </row>
    <row r="275" spans="1:16" ht="20.25" customHeight="1">
      <c r="A275" s="8"/>
      <c r="B275" s="8"/>
      <c r="C275" s="8"/>
      <c r="D275" s="8"/>
      <c r="E275" s="7"/>
      <c r="F275" s="7"/>
      <c r="G275" s="7"/>
      <c r="H275" s="30"/>
      <c r="I275" s="30"/>
      <c r="J275" s="10"/>
      <c r="K275" s="8"/>
      <c r="L275" s="8"/>
      <c r="M275" s="12"/>
      <c r="N275" s="8"/>
      <c r="O275" s="8"/>
      <c r="P275" s="8"/>
    </row>
    <row r="276" spans="1:16" ht="20.25" customHeight="1">
      <c r="A276" s="8"/>
      <c r="B276" s="8"/>
      <c r="C276" s="8"/>
      <c r="D276" s="8"/>
      <c r="E276" s="7"/>
      <c r="F276" s="7"/>
      <c r="G276" s="7"/>
      <c r="H276" s="30"/>
      <c r="I276" s="30"/>
      <c r="J276" s="10"/>
      <c r="K276" s="8"/>
      <c r="L276" s="8"/>
      <c r="M276" s="12"/>
      <c r="N276" s="8"/>
      <c r="O276" s="8"/>
      <c r="P276" s="8"/>
    </row>
    <row r="277" spans="1:16" ht="20.25" customHeight="1">
      <c r="A277" s="8"/>
      <c r="B277" s="8"/>
      <c r="C277" s="8"/>
      <c r="D277" s="8"/>
      <c r="E277" s="7"/>
      <c r="F277" s="7"/>
      <c r="G277" s="7"/>
      <c r="H277" s="30"/>
      <c r="I277" s="30"/>
      <c r="J277" s="10"/>
      <c r="K277" s="8"/>
      <c r="L277" s="8"/>
      <c r="M277" s="12"/>
      <c r="N277" s="8"/>
      <c r="O277" s="8"/>
      <c r="P277" s="8"/>
    </row>
    <row r="278" spans="1:16" ht="20.25" customHeight="1">
      <c r="A278" s="8"/>
      <c r="B278" s="8"/>
      <c r="C278" s="8"/>
      <c r="D278" s="8"/>
      <c r="E278" s="7"/>
      <c r="F278" s="7"/>
      <c r="G278" s="7"/>
      <c r="H278" s="30"/>
      <c r="I278" s="30"/>
      <c r="J278" s="10"/>
      <c r="K278" s="8"/>
      <c r="L278" s="8"/>
      <c r="M278" s="12"/>
      <c r="N278" s="8"/>
      <c r="O278" s="8"/>
      <c r="P278" s="8"/>
    </row>
    <row r="279" spans="1:16" ht="20.25" customHeight="1">
      <c r="A279" s="8"/>
      <c r="B279" s="8"/>
      <c r="C279" s="8"/>
      <c r="D279" s="8"/>
      <c r="E279" s="7"/>
      <c r="F279" s="7"/>
      <c r="G279" s="7"/>
      <c r="H279" s="30"/>
      <c r="I279" s="30"/>
      <c r="J279" s="10"/>
      <c r="K279" s="8"/>
      <c r="L279" s="8"/>
      <c r="M279" s="12"/>
      <c r="N279" s="8"/>
      <c r="O279" s="8"/>
      <c r="P279" s="8"/>
    </row>
    <row r="280" spans="1:16" ht="20.25" customHeight="1">
      <c r="A280" s="8"/>
      <c r="B280" s="8"/>
      <c r="C280" s="8"/>
      <c r="D280" s="8"/>
      <c r="E280" s="7"/>
      <c r="F280" s="7"/>
      <c r="G280" s="7"/>
      <c r="H280" s="30"/>
      <c r="I280" s="30"/>
      <c r="J280" s="10"/>
      <c r="K280" s="8"/>
      <c r="L280" s="8"/>
      <c r="M280" s="12"/>
      <c r="N280" s="8"/>
      <c r="O280" s="8"/>
      <c r="P280" s="8"/>
    </row>
    <row r="281" spans="1:16" s="27" customFormat="1" ht="20.25" customHeight="1">
      <c r="A281" s="14"/>
      <c r="B281" s="14"/>
      <c r="C281" s="14"/>
      <c r="D281" s="14"/>
      <c r="E281" s="25"/>
      <c r="F281" s="25"/>
      <c r="G281" s="25"/>
      <c r="H281" s="31"/>
      <c r="I281" s="31"/>
      <c r="J281" s="18"/>
      <c r="K281" s="18"/>
      <c r="L281" s="18"/>
      <c r="M281" s="18"/>
      <c r="N281" s="14"/>
      <c r="O281" s="14"/>
      <c r="P281" s="14"/>
    </row>
    <row r="282" spans="1:16" ht="20.25" customHeight="1">
      <c r="A282" s="8"/>
      <c r="B282" s="8"/>
      <c r="C282" s="8"/>
      <c r="D282" s="8"/>
      <c r="E282" s="7"/>
      <c r="F282" s="7"/>
      <c r="G282" s="7"/>
      <c r="H282" s="30"/>
      <c r="I282" s="30"/>
      <c r="J282" s="10"/>
      <c r="K282" s="8"/>
      <c r="L282" s="8"/>
      <c r="M282" s="12"/>
      <c r="N282" s="8"/>
      <c r="O282" s="8"/>
      <c r="P282" s="8"/>
    </row>
    <row r="283" spans="1:16" ht="20.25" customHeight="1">
      <c r="A283" s="8"/>
      <c r="B283" s="8"/>
      <c r="C283" s="8"/>
      <c r="D283" s="8"/>
      <c r="E283" s="7"/>
      <c r="F283" s="7"/>
      <c r="G283" s="7"/>
      <c r="H283" s="30"/>
      <c r="I283" s="30"/>
      <c r="J283" s="10"/>
      <c r="K283" s="8"/>
      <c r="L283" s="8"/>
      <c r="M283" s="12"/>
      <c r="N283" s="8"/>
      <c r="O283" s="8"/>
      <c r="P283" s="8"/>
    </row>
    <row r="284" spans="1:16" ht="20.25" customHeight="1">
      <c r="A284" s="8"/>
      <c r="B284" s="8"/>
      <c r="C284" s="8"/>
      <c r="D284" s="8"/>
      <c r="E284" s="8"/>
      <c r="F284" s="7"/>
      <c r="G284" s="7"/>
      <c r="H284" s="30"/>
      <c r="I284" s="30"/>
      <c r="J284" s="10"/>
      <c r="K284" s="8"/>
      <c r="L284" s="8"/>
      <c r="M284" s="12"/>
      <c r="N284" s="8"/>
      <c r="O284" s="8"/>
      <c r="P284" s="8"/>
    </row>
    <row r="285" spans="1:16" ht="20.25" customHeight="1">
      <c r="A285" s="8"/>
      <c r="B285" s="8"/>
      <c r="C285" s="8"/>
      <c r="D285" s="8"/>
      <c r="E285" s="8"/>
      <c r="F285" s="7"/>
      <c r="G285" s="7"/>
      <c r="H285" s="30"/>
      <c r="J285" s="10"/>
      <c r="K285" s="8"/>
      <c r="L285" s="8"/>
      <c r="M285" s="12"/>
      <c r="N285" s="8"/>
      <c r="O285" s="8"/>
      <c r="P285" s="8"/>
    </row>
    <row r="286" spans="1:16" ht="20.25" customHeight="1">
      <c r="A286" s="8"/>
      <c r="B286" s="8"/>
      <c r="C286" s="8"/>
      <c r="D286" s="8"/>
      <c r="F286" s="7"/>
      <c r="G286" s="7"/>
      <c r="H286" s="30"/>
      <c r="I286" s="30"/>
      <c r="J286" s="10"/>
      <c r="K286" s="8"/>
      <c r="L286" s="8"/>
      <c r="M286" s="12"/>
      <c r="N286" s="8"/>
      <c r="O286" s="8"/>
      <c r="P286" s="8"/>
    </row>
    <row r="287" spans="1:16" ht="20.25" customHeight="1">
      <c r="A287" s="8"/>
      <c r="B287" s="8"/>
      <c r="C287" s="8"/>
      <c r="D287" s="8"/>
      <c r="E287" s="7"/>
      <c r="F287" s="7"/>
      <c r="G287" s="7"/>
      <c r="H287" s="30"/>
      <c r="I287" s="30"/>
      <c r="J287" s="10"/>
      <c r="K287" s="8"/>
      <c r="L287" s="8"/>
      <c r="M287" s="12"/>
      <c r="N287" s="8"/>
      <c r="O287" s="8"/>
      <c r="P287" s="8"/>
    </row>
    <row r="288" spans="1:16" ht="20.25" customHeight="1">
      <c r="A288" s="8"/>
      <c r="B288" s="8"/>
      <c r="C288" s="8"/>
      <c r="D288" s="8"/>
      <c r="E288" s="7"/>
      <c r="F288" s="7"/>
      <c r="G288" s="7"/>
      <c r="H288" s="30"/>
      <c r="I288" s="30"/>
      <c r="J288" s="10"/>
      <c r="K288" s="8"/>
      <c r="L288" s="8"/>
      <c r="M288" s="12"/>
      <c r="N288" s="8"/>
      <c r="O288" s="8"/>
      <c r="P288" s="8"/>
    </row>
    <row r="289" spans="1:16" ht="20.25" customHeight="1">
      <c r="A289" s="8"/>
      <c r="B289" s="8"/>
      <c r="C289" s="8"/>
      <c r="D289" s="8"/>
      <c r="E289" s="7"/>
      <c r="F289" s="7"/>
      <c r="G289" s="7"/>
      <c r="H289" s="30"/>
      <c r="I289" s="30"/>
      <c r="J289" s="10"/>
      <c r="K289" s="8"/>
      <c r="L289" s="8"/>
      <c r="M289" s="12"/>
      <c r="N289" s="8"/>
      <c r="O289" s="8"/>
      <c r="P289" s="8"/>
    </row>
    <row r="290" spans="1:16" ht="20.25" customHeight="1">
      <c r="A290" s="8"/>
      <c r="B290" s="8"/>
      <c r="C290" s="8"/>
      <c r="D290" s="8"/>
      <c r="E290" s="7"/>
      <c r="F290" s="7"/>
      <c r="G290" s="2"/>
      <c r="H290" s="30"/>
      <c r="J290" s="10"/>
      <c r="K290" s="8"/>
      <c r="L290" s="8"/>
      <c r="M290" s="12"/>
      <c r="N290" s="8"/>
      <c r="O290" s="8"/>
      <c r="P290" s="8"/>
    </row>
    <row r="291" spans="1:16" ht="20.25" customHeight="1">
      <c r="A291" s="8"/>
      <c r="B291" s="8"/>
      <c r="C291" s="8"/>
      <c r="D291" s="8"/>
      <c r="E291" s="7"/>
      <c r="F291" s="7"/>
      <c r="G291" s="7"/>
      <c r="I291" s="30"/>
      <c r="J291" s="10"/>
      <c r="K291" s="8"/>
      <c r="L291" s="8"/>
      <c r="M291" s="12"/>
      <c r="N291" s="8"/>
      <c r="O291" s="8"/>
      <c r="P291" s="8"/>
    </row>
    <row r="292" spans="1:16" ht="20.25" customHeight="1">
      <c r="A292" s="8"/>
      <c r="B292" s="8"/>
      <c r="C292" s="8"/>
      <c r="D292" s="8"/>
      <c r="E292" s="29"/>
      <c r="F292" s="7"/>
      <c r="G292" s="7"/>
      <c r="H292" s="30"/>
      <c r="I292" s="30"/>
      <c r="J292" s="10"/>
      <c r="K292" s="8"/>
      <c r="L292" s="8"/>
      <c r="N292" s="8"/>
      <c r="O292" s="8"/>
      <c r="P292" s="8"/>
    </row>
    <row r="293" spans="1:16" ht="20.25" customHeight="1">
      <c r="B293" s="8"/>
      <c r="C293" s="8"/>
      <c r="D293" s="8"/>
      <c r="J293" s="10"/>
      <c r="K293" s="8"/>
      <c r="N293" s="8"/>
      <c r="O293" s="8"/>
      <c r="P293" s="8"/>
    </row>
    <row r="294" spans="1:16" ht="20.25" customHeight="1">
      <c r="B294" s="8"/>
      <c r="C294" s="8"/>
      <c r="D294" s="8"/>
      <c r="J294" s="10"/>
      <c r="K294" s="8"/>
      <c r="N294" s="8"/>
      <c r="O294" s="8"/>
      <c r="P294" s="8"/>
    </row>
    <row r="295" spans="1:16" ht="20.25" customHeight="1">
      <c r="B295" s="8"/>
      <c r="C295" s="8"/>
      <c r="D295" s="8"/>
      <c r="J295" s="10"/>
      <c r="K295" s="8"/>
      <c r="N295" s="8"/>
      <c r="O295" s="8"/>
      <c r="P295" s="8"/>
    </row>
    <row r="296" spans="1:16" ht="20.25" customHeight="1">
      <c r="B296" s="8"/>
      <c r="C296" s="8"/>
      <c r="D296" s="8"/>
      <c r="J296" s="10"/>
      <c r="K296" s="8"/>
      <c r="N296" s="8"/>
      <c r="O296" s="8"/>
      <c r="P296" s="8"/>
    </row>
    <row r="297" spans="1:16" ht="20.25" customHeight="1">
      <c r="B297" s="8"/>
      <c r="C297" s="8"/>
      <c r="D297" s="8"/>
      <c r="J297" s="10"/>
      <c r="K297" s="8"/>
      <c r="N297" s="8"/>
      <c r="O297" s="8"/>
      <c r="P297" s="8"/>
    </row>
    <row r="298" spans="1:16" ht="20.25" customHeight="1">
      <c r="B298" s="8"/>
      <c r="C298" s="8"/>
      <c r="D298" s="8"/>
      <c r="J298" s="10"/>
      <c r="K298" s="8"/>
      <c r="N298" s="8"/>
      <c r="O298" s="8"/>
      <c r="P298" s="8"/>
    </row>
    <row r="299" spans="1:16" ht="20.25" customHeight="1">
      <c r="B299" s="8"/>
      <c r="C299" s="8"/>
      <c r="D299" s="8"/>
      <c r="J299" s="10"/>
      <c r="K299" s="8"/>
      <c r="N299" s="8"/>
      <c r="O299" s="8"/>
      <c r="P299" s="8"/>
    </row>
    <row r="300" spans="1:16" ht="20.25" customHeight="1">
      <c r="B300" s="8"/>
      <c r="C300" s="8"/>
      <c r="D300" s="8"/>
      <c r="J300" s="10"/>
      <c r="K300" s="8"/>
      <c r="N300" s="8"/>
      <c r="O300" s="8"/>
      <c r="P300" s="8"/>
    </row>
    <row r="301" spans="1:16" ht="20.25" customHeight="1">
      <c r="B301" s="8"/>
      <c r="C301" s="8"/>
      <c r="D301" s="8"/>
      <c r="J301" s="10"/>
      <c r="K301" s="8"/>
      <c r="N301" s="8"/>
      <c r="O301" s="8"/>
      <c r="P301" s="8"/>
    </row>
    <row r="302" spans="1:16" ht="20.25" customHeight="1">
      <c r="B302" s="8"/>
      <c r="C302" s="8"/>
      <c r="D302" s="8"/>
      <c r="J302" s="10"/>
      <c r="K302" s="8"/>
      <c r="N302" s="8"/>
      <c r="O302" s="8"/>
      <c r="P302" s="8"/>
    </row>
    <row r="303" spans="1:16" ht="20.25" customHeight="1">
      <c r="B303" s="8"/>
      <c r="C303" s="8"/>
      <c r="D303" s="8"/>
      <c r="J303" s="10"/>
      <c r="K303" s="8"/>
      <c r="N303" s="8"/>
      <c r="O303" s="8"/>
      <c r="P303" s="8"/>
    </row>
    <row r="304" spans="1:16" ht="20.25" customHeight="1">
      <c r="B304" s="8"/>
      <c r="C304" s="8"/>
      <c r="D304" s="8"/>
      <c r="J304" s="10"/>
      <c r="K304" s="8"/>
      <c r="N304" s="8"/>
      <c r="O304" s="8"/>
      <c r="P304" s="8"/>
    </row>
    <row r="305" spans="2:16" ht="20.25" customHeight="1">
      <c r="B305" s="8"/>
      <c r="C305" s="8"/>
      <c r="D305" s="8"/>
      <c r="J305" s="10"/>
      <c r="K305" s="8"/>
      <c r="N305" s="8"/>
      <c r="O305" s="8"/>
      <c r="P305" s="8"/>
    </row>
    <row r="306" spans="2:16" ht="20.25" customHeight="1">
      <c r="B306" s="8"/>
      <c r="C306" s="8"/>
      <c r="D306" s="8"/>
      <c r="J306" s="10"/>
      <c r="K306" s="8"/>
      <c r="N306" s="8"/>
      <c r="O306" s="8"/>
      <c r="P306" s="8"/>
    </row>
    <row r="307" spans="2:16" ht="20.25" customHeight="1">
      <c r="B307" s="8"/>
      <c r="C307" s="8"/>
      <c r="D307" s="8"/>
      <c r="J307" s="10"/>
      <c r="K307" s="8"/>
      <c r="N307" s="8"/>
      <c r="O307" s="8"/>
      <c r="P307" s="8"/>
    </row>
    <row r="308" spans="2:16" ht="20.25" customHeight="1">
      <c r="B308" s="8"/>
      <c r="C308" s="8"/>
      <c r="D308" s="8"/>
      <c r="J308" s="10"/>
      <c r="K308" s="8"/>
      <c r="N308" s="8"/>
      <c r="O308" s="8"/>
      <c r="P308" s="8"/>
    </row>
    <row r="309" spans="2:16" ht="20.25" customHeight="1">
      <c r="B309" s="8"/>
      <c r="C309" s="8"/>
      <c r="D309" s="8"/>
      <c r="J309" s="10"/>
      <c r="K309" s="8"/>
      <c r="N309" s="8"/>
      <c r="O309" s="8"/>
      <c r="P309" s="8"/>
    </row>
    <row r="310" spans="2:16" ht="20.25" customHeight="1">
      <c r="B310" s="8"/>
      <c r="C310" s="8"/>
      <c r="D310" s="8"/>
      <c r="J310" s="10"/>
      <c r="K310" s="8"/>
      <c r="N310" s="8"/>
      <c r="O310" s="8"/>
      <c r="P310" s="8"/>
    </row>
    <row r="311" spans="2:16" ht="20.25" customHeight="1">
      <c r="B311" s="8"/>
      <c r="C311" s="8"/>
      <c r="D311" s="8"/>
      <c r="J311" s="10"/>
      <c r="K311" s="8"/>
      <c r="N311" s="8"/>
      <c r="O311" s="8"/>
      <c r="P311" s="8"/>
    </row>
    <row r="312" spans="2:16" ht="20.25" customHeight="1">
      <c r="B312" s="8"/>
      <c r="C312" s="8"/>
      <c r="D312" s="8"/>
      <c r="J312" s="10"/>
      <c r="K312" s="8"/>
      <c r="N312" s="8"/>
      <c r="O312" s="8"/>
      <c r="P312" s="8"/>
    </row>
    <row r="313" spans="2:16" ht="20.25" customHeight="1">
      <c r="B313" s="8"/>
      <c r="C313" s="8"/>
      <c r="D313" s="8"/>
      <c r="J313" s="10"/>
      <c r="K313" s="8"/>
      <c r="N313" s="8"/>
      <c r="O313" s="8"/>
      <c r="P313" s="8"/>
    </row>
    <row r="314" spans="2:16" ht="20.25" customHeight="1">
      <c r="B314" s="8"/>
      <c r="C314" s="8"/>
      <c r="D314" s="8"/>
      <c r="J314" s="10"/>
      <c r="K314" s="8"/>
      <c r="N314" s="8"/>
      <c r="O314" s="8"/>
      <c r="P314" s="8"/>
    </row>
    <row r="315" spans="2:16" ht="20.25" customHeight="1">
      <c r="B315" s="8"/>
      <c r="C315" s="8"/>
      <c r="D315" s="8"/>
      <c r="J315" s="10"/>
      <c r="K315" s="8"/>
      <c r="N315" s="8"/>
      <c r="O315" s="8"/>
      <c r="P315" s="8"/>
    </row>
    <row r="316" spans="2:16" ht="20.25" customHeight="1">
      <c r="B316" s="8"/>
      <c r="C316" s="8"/>
      <c r="D316" s="8"/>
      <c r="J316" s="10"/>
      <c r="K316" s="8"/>
      <c r="N316" s="8"/>
      <c r="O316" s="8"/>
      <c r="P316" s="8"/>
    </row>
    <row r="317" spans="2:16" ht="20.25" customHeight="1">
      <c r="B317" s="8"/>
      <c r="C317" s="8"/>
      <c r="D317" s="8"/>
      <c r="J317" s="10"/>
      <c r="K317" s="8"/>
      <c r="N317" s="8"/>
      <c r="O317" s="8"/>
      <c r="P317" s="8"/>
    </row>
    <row r="318" spans="2:16" ht="20.25" customHeight="1">
      <c r="B318" s="8"/>
      <c r="C318" s="8"/>
      <c r="D318" s="8"/>
      <c r="J318" s="10"/>
      <c r="K318" s="8"/>
      <c r="N318" s="8"/>
      <c r="O318" s="8"/>
      <c r="P318" s="8"/>
    </row>
    <row r="319" spans="2:16" ht="20.25" customHeight="1">
      <c r="B319" s="8"/>
      <c r="C319" s="8"/>
      <c r="D319" s="8"/>
      <c r="J319" s="10"/>
      <c r="K319" s="8"/>
      <c r="N319" s="8"/>
      <c r="O319" s="8"/>
      <c r="P319" s="8"/>
    </row>
    <row r="320" spans="2:16" ht="20.25" customHeight="1">
      <c r="B320" s="8"/>
      <c r="C320" s="8"/>
      <c r="D320" s="8"/>
      <c r="J320" s="10"/>
      <c r="K320" s="8"/>
      <c r="N320" s="8"/>
      <c r="O320" s="8"/>
      <c r="P320" s="8"/>
    </row>
    <row r="321" spans="2:16" ht="20.25" customHeight="1">
      <c r="B321" s="8"/>
      <c r="C321" s="8"/>
      <c r="D321" s="8"/>
      <c r="J321" s="10"/>
      <c r="K321" s="8"/>
      <c r="N321" s="8"/>
      <c r="O321" s="8"/>
      <c r="P321" s="8"/>
    </row>
    <row r="322" spans="2:16" ht="20.25" customHeight="1">
      <c r="B322" s="8"/>
      <c r="C322" s="8"/>
      <c r="D322" s="8"/>
      <c r="J322" s="10"/>
      <c r="K322" s="8"/>
      <c r="N322" s="8"/>
      <c r="O322" s="8"/>
      <c r="P322" s="8"/>
    </row>
    <row r="323" spans="2:16" ht="20.25" customHeight="1">
      <c r="B323" s="8"/>
      <c r="C323" s="8"/>
      <c r="D323" s="8"/>
      <c r="J323" s="10"/>
      <c r="K323" s="8"/>
      <c r="N323" s="8"/>
      <c r="O323" s="8"/>
      <c r="P323" s="8"/>
    </row>
    <row r="324" spans="2:16" ht="20.25" customHeight="1">
      <c r="B324" s="8"/>
      <c r="C324" s="8"/>
      <c r="D324" s="8"/>
      <c r="J324" s="10"/>
      <c r="K324" s="8"/>
      <c r="N324" s="8"/>
      <c r="O324" s="8"/>
      <c r="P324" s="8"/>
    </row>
    <row r="325" spans="2:16" ht="20.25" customHeight="1">
      <c r="B325" s="8"/>
      <c r="C325" s="8"/>
      <c r="D325" s="8"/>
      <c r="J325" s="10"/>
      <c r="K325" s="8"/>
      <c r="N325" s="8"/>
      <c r="O325" s="8"/>
      <c r="P325" s="8"/>
    </row>
    <row r="326" spans="2:16" ht="20.25" customHeight="1">
      <c r="B326" s="8"/>
      <c r="C326" s="8"/>
      <c r="D326" s="8"/>
      <c r="J326" s="10"/>
      <c r="K326" s="8"/>
      <c r="N326" s="8"/>
      <c r="O326" s="8"/>
      <c r="P326" s="8"/>
    </row>
    <row r="327" spans="2:16" ht="20.25" customHeight="1">
      <c r="B327" s="8"/>
      <c r="C327" s="8"/>
      <c r="D327" s="8"/>
      <c r="J327" s="10"/>
      <c r="K327" s="8"/>
      <c r="N327" s="8"/>
      <c r="O327" s="8"/>
      <c r="P327" s="8"/>
    </row>
    <row r="328" spans="2:16" ht="20.25" customHeight="1">
      <c r="B328" s="8"/>
      <c r="C328" s="8"/>
      <c r="D328" s="8"/>
      <c r="J328" s="10"/>
      <c r="K328" s="8"/>
      <c r="N328" s="8"/>
      <c r="O328" s="8"/>
      <c r="P328" s="8"/>
    </row>
    <row r="329" spans="2:16" ht="20.25" customHeight="1">
      <c r="B329" s="8"/>
      <c r="C329" s="8"/>
      <c r="D329" s="8"/>
      <c r="J329" s="10"/>
      <c r="K329" s="8"/>
      <c r="N329" s="8"/>
      <c r="O329" s="8"/>
      <c r="P329" s="8"/>
    </row>
    <row r="330" spans="2:16" ht="20.25" customHeight="1">
      <c r="B330" s="8"/>
      <c r="C330" s="8"/>
      <c r="D330" s="8"/>
      <c r="J330" s="10"/>
      <c r="K330" s="8"/>
      <c r="N330" s="8"/>
      <c r="O330" s="8"/>
      <c r="P330" s="8"/>
    </row>
    <row r="331" spans="2:16" ht="20.25" customHeight="1">
      <c r="B331" s="8"/>
      <c r="C331" s="8"/>
      <c r="D331" s="8"/>
      <c r="J331" s="10"/>
      <c r="K331" s="8"/>
      <c r="N331" s="8"/>
      <c r="O331" s="8"/>
      <c r="P331" s="8"/>
    </row>
    <row r="332" spans="2:16" ht="20.25" customHeight="1">
      <c r="B332" s="8"/>
      <c r="C332" s="8"/>
      <c r="D332" s="8"/>
      <c r="J332" s="10"/>
      <c r="K332" s="8"/>
      <c r="N332" s="8"/>
      <c r="O332" s="8"/>
      <c r="P332" s="8"/>
    </row>
    <row r="333" spans="2:16" ht="20.25" customHeight="1">
      <c r="B333" s="8"/>
      <c r="C333" s="8"/>
      <c r="D333" s="8"/>
      <c r="J333" s="10"/>
      <c r="K333" s="8"/>
      <c r="N333" s="8"/>
      <c r="O333" s="8"/>
      <c r="P333" s="8"/>
    </row>
    <row r="334" spans="2:16" ht="20.25" customHeight="1">
      <c r="B334" s="8"/>
      <c r="C334" s="8"/>
      <c r="D334" s="8"/>
      <c r="J334" s="10"/>
      <c r="K334" s="8"/>
      <c r="N334" s="8"/>
      <c r="O334" s="8"/>
      <c r="P334" s="8"/>
    </row>
    <row r="335" spans="2:16" ht="20.25" customHeight="1">
      <c r="B335" s="8"/>
      <c r="C335" s="8"/>
      <c r="D335" s="8"/>
      <c r="J335" s="10"/>
      <c r="K335" s="8"/>
      <c r="N335" s="8"/>
      <c r="O335" s="8"/>
      <c r="P335" s="8"/>
    </row>
    <row r="336" spans="2:16" ht="20.25" customHeight="1">
      <c r="B336" s="8"/>
      <c r="C336" s="8"/>
      <c r="D336" s="8"/>
      <c r="J336" s="10"/>
      <c r="K336" s="8"/>
      <c r="N336" s="8"/>
      <c r="O336" s="8"/>
      <c r="P336" s="8"/>
    </row>
    <row r="337" spans="2:16" ht="20.25" customHeight="1">
      <c r="B337" s="8"/>
      <c r="C337" s="8"/>
      <c r="D337" s="8"/>
      <c r="J337" s="10"/>
      <c r="K337" s="8"/>
      <c r="N337" s="8"/>
      <c r="O337" s="8"/>
      <c r="P337" s="8"/>
    </row>
    <row r="338" spans="2:16" ht="20.25" customHeight="1">
      <c r="B338" s="8"/>
      <c r="C338" s="8"/>
      <c r="D338" s="8"/>
      <c r="J338" s="10"/>
      <c r="K338" s="8"/>
      <c r="N338" s="8"/>
      <c r="O338" s="8"/>
      <c r="P338" s="8"/>
    </row>
    <row r="339" spans="2:16" ht="20.25" customHeight="1">
      <c r="B339" s="8"/>
      <c r="C339" s="8"/>
      <c r="D339" s="8"/>
      <c r="J339" s="10"/>
      <c r="K339" s="8"/>
      <c r="N339" s="8"/>
      <c r="O339" s="8"/>
      <c r="P339" s="8"/>
    </row>
    <row r="340" spans="2:16" ht="20.25" customHeight="1">
      <c r="B340" s="8"/>
      <c r="C340" s="8"/>
      <c r="D340" s="8"/>
      <c r="J340" s="10"/>
      <c r="K340" s="8"/>
      <c r="N340" s="8"/>
      <c r="O340" s="8"/>
      <c r="P340" s="8"/>
    </row>
    <row r="341" spans="2:16" ht="20.25" customHeight="1">
      <c r="B341" s="8"/>
      <c r="C341" s="8"/>
      <c r="D341" s="8"/>
      <c r="J341" s="10"/>
      <c r="K341" s="8"/>
      <c r="N341" s="8"/>
      <c r="O341" s="8"/>
      <c r="P341" s="8"/>
    </row>
    <row r="342" spans="2:16" ht="20.25" customHeight="1">
      <c r="B342" s="8"/>
      <c r="C342" s="8"/>
      <c r="D342" s="8"/>
      <c r="J342" s="10"/>
      <c r="K342" s="8"/>
      <c r="N342" s="8"/>
      <c r="O342" s="8"/>
      <c r="P342" s="8"/>
    </row>
    <row r="343" spans="2:16" ht="20.25" customHeight="1">
      <c r="B343" s="8"/>
      <c r="C343" s="8"/>
      <c r="D343" s="8"/>
      <c r="J343" s="10"/>
      <c r="K343" s="8"/>
      <c r="N343" s="8"/>
      <c r="O343" s="8"/>
      <c r="P343" s="8"/>
    </row>
    <row r="344" spans="2:16" ht="20.25" customHeight="1">
      <c r="B344" s="8"/>
      <c r="C344" s="8"/>
      <c r="D344" s="8"/>
      <c r="J344" s="10"/>
      <c r="K344" s="8"/>
      <c r="N344" s="8"/>
      <c r="O344" s="8"/>
      <c r="P344" s="8"/>
    </row>
    <row r="345" spans="2:16" ht="20.25" customHeight="1">
      <c r="B345" s="8"/>
      <c r="C345" s="8"/>
      <c r="D345" s="8"/>
      <c r="J345" s="10"/>
      <c r="K345" s="8"/>
      <c r="N345" s="8"/>
      <c r="O345" s="8"/>
      <c r="P345" s="8"/>
    </row>
    <row r="346" spans="2:16" s="23" customFormat="1" ht="20.25" customHeight="1">
      <c r="B346" s="20"/>
      <c r="C346" s="8"/>
      <c r="D346" s="8"/>
      <c r="E346" s="45"/>
      <c r="H346" s="46"/>
      <c r="I346" s="46"/>
      <c r="J346" s="22"/>
      <c r="K346" s="20"/>
      <c r="N346" s="20"/>
      <c r="O346" s="20"/>
      <c r="P346" s="22"/>
    </row>
    <row r="347" spans="2:16" ht="20.25" customHeight="1">
      <c r="B347" s="8"/>
      <c r="C347" s="8"/>
      <c r="D347" s="8"/>
      <c r="J347" s="10"/>
      <c r="K347" s="8"/>
      <c r="N347" s="8"/>
      <c r="O347" s="8"/>
      <c r="P347" s="8"/>
    </row>
    <row r="348" spans="2:16" ht="20.25" customHeight="1">
      <c r="B348" s="8"/>
      <c r="C348" s="8"/>
      <c r="D348" s="8"/>
      <c r="J348" s="10"/>
      <c r="K348" s="8"/>
      <c r="N348" s="8"/>
      <c r="O348" s="8"/>
      <c r="P348" s="8"/>
    </row>
    <row r="349" spans="2:16" ht="20.25" customHeight="1">
      <c r="B349" s="8"/>
      <c r="C349" s="8"/>
      <c r="D349" s="8"/>
      <c r="J349" s="10"/>
      <c r="K349" s="8"/>
      <c r="N349" s="8"/>
      <c r="O349" s="8"/>
      <c r="P349" s="8"/>
    </row>
    <row r="350" spans="2:16" ht="20.25" customHeight="1">
      <c r="B350" s="8"/>
      <c r="C350" s="8"/>
      <c r="D350" s="8"/>
      <c r="J350" s="10"/>
      <c r="K350" s="8"/>
      <c r="N350" s="8"/>
      <c r="O350" s="8"/>
      <c r="P350" s="8"/>
    </row>
    <row r="351" spans="2:16" ht="20.25" customHeight="1">
      <c r="B351" s="8"/>
      <c r="C351" s="8"/>
      <c r="D351" s="8"/>
      <c r="J351" s="10"/>
      <c r="K351" s="8"/>
      <c r="N351" s="8"/>
      <c r="O351" s="8"/>
      <c r="P351" s="8"/>
    </row>
    <row r="352" spans="2:16" ht="20.25" customHeight="1">
      <c r="B352" s="8"/>
      <c r="C352" s="8"/>
      <c r="D352" s="8"/>
      <c r="J352" s="10"/>
      <c r="K352" s="8"/>
      <c r="N352" s="8"/>
      <c r="O352" s="8"/>
      <c r="P352" s="8"/>
    </row>
    <row r="353" spans="2:16" ht="20.25" customHeight="1">
      <c r="B353" s="8"/>
      <c r="C353" s="8"/>
      <c r="D353" s="8"/>
      <c r="J353" s="10"/>
      <c r="K353" s="8"/>
      <c r="N353" s="8"/>
      <c r="O353" s="8"/>
      <c r="P353" s="8"/>
    </row>
    <row r="354" spans="2:16" ht="20.25" customHeight="1">
      <c r="B354" s="8"/>
      <c r="C354" s="8"/>
      <c r="D354" s="8"/>
      <c r="J354" s="10"/>
      <c r="K354" s="8"/>
      <c r="N354" s="8"/>
      <c r="O354" s="8"/>
      <c r="P354" s="8"/>
    </row>
    <row r="355" spans="2:16" ht="20.25" customHeight="1">
      <c r="B355" s="8"/>
      <c r="C355" s="8"/>
      <c r="D355" s="8"/>
      <c r="E355" s="8"/>
      <c r="J355" s="10"/>
      <c r="K355" s="8"/>
      <c r="N355" s="8"/>
      <c r="O355" s="8"/>
      <c r="P355" s="8"/>
    </row>
    <row r="356" spans="2:16" ht="20.25" customHeight="1">
      <c r="B356" s="8"/>
      <c r="C356" s="8"/>
      <c r="D356" s="8"/>
      <c r="J356" s="10"/>
      <c r="K356" s="8"/>
      <c r="N356" s="8"/>
      <c r="O356" s="8"/>
      <c r="P356" s="8"/>
    </row>
    <row r="357" spans="2:16" ht="20.25" customHeight="1">
      <c r="B357" s="8"/>
      <c r="C357" s="8"/>
      <c r="D357" s="8"/>
      <c r="J357" s="10"/>
      <c r="K357" s="8"/>
      <c r="N357" s="8"/>
      <c r="O357" s="8"/>
      <c r="P357" s="8"/>
    </row>
    <row r="358" spans="2:16" ht="20.25" customHeight="1">
      <c r="B358" s="8"/>
      <c r="C358" s="8"/>
      <c r="D358" s="8"/>
      <c r="J358" s="10"/>
      <c r="K358" s="8"/>
      <c r="N358" s="8"/>
      <c r="O358" s="8"/>
      <c r="P358" s="8"/>
    </row>
    <row r="359" spans="2:16" ht="20.25" customHeight="1">
      <c r="B359" s="8"/>
      <c r="C359" s="8"/>
      <c r="D359" s="8"/>
      <c r="J359" s="10"/>
      <c r="K359" s="8"/>
      <c r="N359" s="8"/>
      <c r="O359" s="8"/>
      <c r="P359" s="8"/>
    </row>
    <row r="360" spans="2:16" ht="20.25" customHeight="1">
      <c r="B360" s="8"/>
      <c r="C360" s="8"/>
      <c r="D360" s="8"/>
      <c r="J360" s="10"/>
      <c r="K360" s="8"/>
      <c r="N360" s="8"/>
      <c r="O360" s="8"/>
      <c r="P360" s="8"/>
    </row>
    <row r="361" spans="2:16" ht="20.25" customHeight="1">
      <c r="B361" s="8"/>
      <c r="C361" s="8"/>
      <c r="D361" s="8"/>
      <c r="J361" s="10"/>
      <c r="K361" s="8"/>
      <c r="N361" s="8"/>
      <c r="O361" s="8"/>
      <c r="P361" s="8"/>
    </row>
    <row r="362" spans="2:16" ht="20.25" customHeight="1">
      <c r="B362" s="8"/>
      <c r="C362" s="8"/>
      <c r="D362" s="8"/>
      <c r="J362" s="10"/>
      <c r="K362" s="8"/>
      <c r="N362" s="8"/>
      <c r="O362" s="8"/>
      <c r="P362" s="8"/>
    </row>
    <row r="363" spans="2:16" ht="20.25" customHeight="1">
      <c r="B363" s="8"/>
      <c r="C363" s="8"/>
      <c r="D363" s="8"/>
      <c r="J363" s="10"/>
      <c r="K363" s="8"/>
      <c r="N363" s="8"/>
      <c r="O363" s="8"/>
      <c r="P363" s="8"/>
    </row>
    <row r="364" spans="2:16" ht="20.25" customHeight="1">
      <c r="B364" s="8"/>
      <c r="C364" s="8"/>
      <c r="D364" s="8"/>
      <c r="J364" s="10"/>
      <c r="K364" s="8"/>
      <c r="N364" s="8"/>
      <c r="O364" s="8"/>
      <c r="P364" s="8"/>
    </row>
    <row r="365" spans="2:16" ht="20.25" customHeight="1">
      <c r="B365" s="8"/>
      <c r="C365" s="8"/>
      <c r="D365" s="8"/>
      <c r="J365" s="10"/>
      <c r="K365" s="8"/>
      <c r="N365" s="8"/>
      <c r="O365" s="8"/>
      <c r="P365" s="8"/>
    </row>
    <row r="366" spans="2:16" ht="20.25" customHeight="1">
      <c r="B366" s="8"/>
      <c r="C366" s="8"/>
      <c r="D366" s="8"/>
      <c r="J366" s="10"/>
      <c r="K366" s="8"/>
      <c r="N366" s="8"/>
      <c r="O366" s="8"/>
      <c r="P366" s="8"/>
    </row>
    <row r="367" spans="2:16" ht="20.25" customHeight="1">
      <c r="B367" s="8"/>
      <c r="C367" s="8"/>
      <c r="D367" s="8"/>
      <c r="J367" s="10"/>
      <c r="K367" s="8"/>
      <c r="N367" s="8"/>
      <c r="O367" s="8"/>
      <c r="P367" s="8"/>
    </row>
    <row r="368" spans="2:16" ht="20.25" customHeight="1">
      <c r="B368" s="8"/>
      <c r="C368" s="8"/>
      <c r="D368" s="8"/>
      <c r="J368" s="10"/>
      <c r="K368" s="8"/>
      <c r="N368" s="8"/>
      <c r="O368" s="8"/>
      <c r="P368" s="8"/>
    </row>
    <row r="369" spans="2:16" ht="20.25" customHeight="1">
      <c r="B369" s="8"/>
      <c r="C369" s="8"/>
      <c r="D369" s="8"/>
      <c r="J369" s="10"/>
      <c r="K369" s="8"/>
      <c r="N369" s="8"/>
      <c r="O369" s="8"/>
      <c r="P369" s="8"/>
    </row>
    <row r="370" spans="2:16" ht="20.25" customHeight="1">
      <c r="B370" s="8"/>
      <c r="C370" s="8"/>
      <c r="D370" s="8"/>
      <c r="J370" s="10"/>
      <c r="K370" s="8"/>
      <c r="N370" s="8"/>
      <c r="O370" s="8"/>
      <c r="P370" s="8"/>
    </row>
    <row r="371" spans="2:16" ht="20.25" customHeight="1">
      <c r="B371" s="8"/>
      <c r="C371" s="8"/>
      <c r="D371" s="8"/>
      <c r="J371" s="10"/>
      <c r="K371" s="8"/>
      <c r="N371" s="8"/>
      <c r="O371" s="8"/>
      <c r="P371" s="8"/>
    </row>
    <row r="372" spans="2:16" ht="20.25" customHeight="1">
      <c r="B372" s="8"/>
      <c r="C372" s="8"/>
      <c r="D372" s="8"/>
      <c r="J372" s="10"/>
      <c r="K372" s="8"/>
      <c r="N372" s="8"/>
      <c r="O372" s="8"/>
      <c r="P372" s="8"/>
    </row>
    <row r="373" spans="2:16" ht="20.25" customHeight="1">
      <c r="B373" s="8"/>
      <c r="C373" s="8"/>
      <c r="D373" s="8"/>
      <c r="J373" s="10"/>
      <c r="K373" s="8"/>
      <c r="N373" s="8"/>
      <c r="O373" s="8"/>
      <c r="P373" s="8"/>
    </row>
    <row r="374" spans="2:16" ht="20.25" customHeight="1">
      <c r="B374" s="8"/>
      <c r="C374" s="8"/>
      <c r="D374" s="8"/>
      <c r="J374" s="10"/>
      <c r="K374" s="8"/>
      <c r="N374" s="8"/>
      <c r="O374" s="8"/>
      <c r="P374" s="8"/>
    </row>
    <row r="375" spans="2:16" ht="20.25" customHeight="1">
      <c r="B375" s="8"/>
      <c r="C375" s="8"/>
      <c r="D375" s="8"/>
      <c r="J375" s="10"/>
      <c r="K375" s="8"/>
      <c r="N375" s="8"/>
      <c r="O375" s="8"/>
      <c r="P375" s="8"/>
    </row>
    <row r="376" spans="2:16" ht="20.25" customHeight="1">
      <c r="B376" s="8"/>
      <c r="C376" s="8"/>
      <c r="D376" s="8"/>
      <c r="J376" s="10"/>
      <c r="K376" s="8"/>
      <c r="N376" s="8"/>
      <c r="O376" s="8"/>
      <c r="P376" s="8"/>
    </row>
    <row r="377" spans="2:16" ht="20.25" customHeight="1">
      <c r="B377" s="8"/>
      <c r="C377" s="8"/>
      <c r="D377" s="8"/>
      <c r="J377" s="10"/>
      <c r="K377" s="8"/>
      <c r="N377" s="8"/>
      <c r="O377" s="8"/>
      <c r="P377" s="8"/>
    </row>
    <row r="378" spans="2:16" ht="20.25" customHeight="1">
      <c r="B378" s="8"/>
      <c r="C378" s="8"/>
      <c r="D378" s="8"/>
      <c r="J378" s="10"/>
      <c r="K378" s="8"/>
      <c r="N378" s="8"/>
      <c r="O378" s="8"/>
      <c r="P378" s="8"/>
    </row>
    <row r="379" spans="2:16" ht="20.25" customHeight="1">
      <c r="B379" s="8"/>
      <c r="C379" s="8"/>
      <c r="D379" s="8"/>
      <c r="J379" s="10"/>
      <c r="K379" s="8"/>
      <c r="N379" s="8"/>
      <c r="O379" s="8"/>
      <c r="P379" s="8"/>
    </row>
    <row r="380" spans="2:16" ht="20.25" customHeight="1">
      <c r="B380" s="8"/>
      <c r="C380" s="8"/>
      <c r="D380" s="8"/>
      <c r="J380" s="10"/>
      <c r="K380" s="8"/>
      <c r="N380" s="8"/>
      <c r="O380" s="8"/>
      <c r="P380" s="8"/>
    </row>
    <row r="381" spans="2:16" ht="20.25" customHeight="1">
      <c r="B381" s="8"/>
      <c r="C381" s="8"/>
      <c r="D381" s="8"/>
      <c r="J381" s="10"/>
      <c r="K381" s="8"/>
      <c r="N381" s="8"/>
      <c r="O381" s="8"/>
      <c r="P381" s="8"/>
    </row>
    <row r="382" spans="2:16" ht="20.25" customHeight="1">
      <c r="B382" s="8"/>
      <c r="C382" s="8"/>
      <c r="D382" s="8"/>
      <c r="J382" s="10"/>
      <c r="K382" s="8"/>
      <c r="N382" s="8"/>
      <c r="O382" s="8"/>
      <c r="P382" s="8"/>
    </row>
    <row r="383" spans="2:16" ht="20.25" customHeight="1">
      <c r="B383" s="8"/>
      <c r="C383" s="8"/>
      <c r="D383" s="8"/>
      <c r="G383" s="27"/>
      <c r="J383" s="10"/>
      <c r="K383" s="8"/>
      <c r="N383" s="8"/>
      <c r="O383" s="8"/>
      <c r="P383" s="8"/>
    </row>
    <row r="384" spans="2:16" ht="20.25" customHeight="1">
      <c r="B384" s="8"/>
      <c r="C384" s="8"/>
      <c r="D384" s="8"/>
      <c r="J384" s="10"/>
      <c r="K384" s="8"/>
      <c r="N384" s="8"/>
      <c r="O384" s="8"/>
      <c r="P384" s="8"/>
    </row>
    <row r="385" spans="2:16" ht="20.25" customHeight="1">
      <c r="B385" s="8"/>
      <c r="C385" s="8"/>
      <c r="D385" s="8"/>
      <c r="G385" s="45"/>
      <c r="J385" s="10"/>
      <c r="K385" s="8"/>
      <c r="N385" s="8"/>
      <c r="O385" s="8"/>
      <c r="P385" s="8"/>
    </row>
    <row r="386" spans="2:16" ht="20.25" customHeight="1">
      <c r="B386" s="8"/>
      <c r="C386" s="8"/>
      <c r="D386" s="8"/>
      <c r="J386" s="10"/>
      <c r="K386" s="8"/>
      <c r="N386" s="8"/>
      <c r="O386" s="8"/>
      <c r="P386" s="8"/>
    </row>
    <row r="387" spans="2:16" ht="20.25" customHeight="1">
      <c r="B387" s="8"/>
      <c r="C387" s="8"/>
      <c r="D387" s="8"/>
      <c r="J387" s="10"/>
      <c r="K387" s="8"/>
      <c r="N387" s="8"/>
      <c r="O387" s="8"/>
      <c r="P387" s="8"/>
    </row>
    <row r="388" spans="2:16" ht="20.25" customHeight="1">
      <c r="B388" s="8"/>
      <c r="C388" s="8"/>
      <c r="D388" s="8"/>
      <c r="J388" s="10"/>
      <c r="K388" s="8"/>
      <c r="N388" s="8"/>
      <c r="O388" s="8"/>
      <c r="P388" s="8"/>
    </row>
    <row r="389" spans="2:16" ht="20.25" customHeight="1">
      <c r="B389" s="8"/>
      <c r="C389" s="8"/>
      <c r="D389" s="8"/>
      <c r="J389" s="10"/>
      <c r="K389" s="8"/>
      <c r="N389" s="8"/>
      <c r="O389" s="8"/>
      <c r="P389" s="8"/>
    </row>
    <row r="390" spans="2:16" ht="20.25" customHeight="1">
      <c r="B390" s="8"/>
      <c r="C390" s="8"/>
      <c r="D390" s="8"/>
      <c r="J390" s="10"/>
      <c r="K390" s="8"/>
      <c r="N390" s="8"/>
      <c r="O390" s="8"/>
      <c r="P390" s="8"/>
    </row>
    <row r="391" spans="2:16" ht="20.25" customHeight="1">
      <c r="B391" s="8"/>
      <c r="C391" s="8"/>
      <c r="D391" s="8"/>
      <c r="J391" s="10"/>
      <c r="K391" s="8"/>
      <c r="N391" s="8"/>
      <c r="O391" s="8"/>
      <c r="P391" s="8"/>
    </row>
    <row r="392" spans="2:16" ht="20.25" customHeight="1">
      <c r="B392" s="8"/>
      <c r="C392" s="8"/>
      <c r="D392" s="8"/>
      <c r="J392" s="10"/>
      <c r="K392" s="8"/>
      <c r="N392" s="8"/>
      <c r="O392" s="8"/>
      <c r="P392" s="8"/>
    </row>
    <row r="393" spans="2:16" ht="20.25" customHeight="1">
      <c r="B393" s="8"/>
      <c r="C393" s="8"/>
      <c r="D393" s="8"/>
      <c r="J393" s="10"/>
      <c r="K393" s="8"/>
      <c r="N393" s="8"/>
      <c r="O393" s="8"/>
      <c r="P393" s="8"/>
    </row>
    <row r="394" spans="2:16" ht="20.25" customHeight="1">
      <c r="B394" s="8"/>
      <c r="C394" s="8"/>
      <c r="D394" s="8"/>
      <c r="J394" s="10"/>
      <c r="K394" s="8"/>
      <c r="N394" s="8"/>
      <c r="O394" s="8"/>
      <c r="P394" s="8"/>
    </row>
    <row r="395" spans="2:16" ht="20.25" customHeight="1">
      <c r="B395" s="8"/>
      <c r="C395" s="8"/>
      <c r="D395" s="8"/>
      <c r="J395" s="10"/>
      <c r="K395" s="8"/>
      <c r="N395" s="8"/>
      <c r="O395" s="8"/>
      <c r="P395" s="8"/>
    </row>
    <row r="396" spans="2:16" ht="20.25" customHeight="1">
      <c r="B396" s="8"/>
      <c r="C396" s="8"/>
      <c r="D396" s="8"/>
      <c r="J396" s="10"/>
      <c r="K396" s="8"/>
      <c r="N396" s="8"/>
      <c r="O396" s="8"/>
      <c r="P396" s="8"/>
    </row>
    <row r="397" spans="2:16" ht="20.25" customHeight="1">
      <c r="B397" s="8"/>
      <c r="C397" s="8"/>
      <c r="D397" s="8"/>
      <c r="J397" s="10"/>
      <c r="K397" s="8"/>
      <c r="N397" s="8"/>
      <c r="O397" s="8"/>
      <c r="P397" s="8"/>
    </row>
    <row r="398" spans="2:16" ht="20.25" customHeight="1">
      <c r="B398" s="8"/>
      <c r="C398" s="8"/>
      <c r="D398" s="8"/>
      <c r="J398" s="10"/>
      <c r="K398" s="8"/>
      <c r="N398" s="8"/>
      <c r="O398" s="8"/>
      <c r="P398" s="8"/>
    </row>
    <row r="399" spans="2:16" ht="20.25" customHeight="1">
      <c r="B399" s="8"/>
      <c r="C399" s="8"/>
      <c r="D399" s="8"/>
      <c r="J399" s="10"/>
      <c r="K399" s="8"/>
      <c r="N399" s="8"/>
      <c r="O399" s="8"/>
      <c r="P399" s="8"/>
    </row>
    <row r="400" spans="2:16" ht="20.25" customHeight="1">
      <c r="B400" s="8"/>
      <c r="C400" s="8"/>
      <c r="D400" s="8"/>
      <c r="J400" s="10"/>
      <c r="K400" s="8"/>
      <c r="N400" s="8"/>
      <c r="O400" s="8"/>
      <c r="P400" s="8"/>
    </row>
    <row r="401" spans="2:16" ht="20.25" customHeight="1">
      <c r="B401" s="8"/>
      <c r="C401" s="8"/>
      <c r="D401" s="8"/>
      <c r="J401" s="10"/>
      <c r="K401" s="8"/>
      <c r="N401" s="8"/>
      <c r="O401" s="8"/>
      <c r="P401" s="8"/>
    </row>
    <row r="402" spans="2:16" ht="20.25" customHeight="1">
      <c r="B402" s="8"/>
      <c r="C402" s="8"/>
      <c r="D402" s="8"/>
      <c r="J402" s="10"/>
      <c r="K402" s="8"/>
      <c r="N402" s="8"/>
      <c r="O402" s="8"/>
      <c r="P402" s="8"/>
    </row>
    <row r="403" spans="2:16" ht="20.25" customHeight="1">
      <c r="B403" s="8"/>
      <c r="C403" s="8"/>
      <c r="D403" s="8"/>
      <c r="J403" s="10"/>
      <c r="K403" s="8"/>
      <c r="N403" s="8"/>
      <c r="O403" s="8"/>
      <c r="P403" s="8"/>
    </row>
    <row r="404" spans="2:16" ht="20.25" customHeight="1">
      <c r="B404" s="8"/>
      <c r="C404" s="8"/>
      <c r="D404" s="8"/>
      <c r="J404" s="10"/>
      <c r="K404" s="8"/>
      <c r="N404" s="8"/>
      <c r="O404" s="8"/>
      <c r="P404" s="8"/>
    </row>
    <row r="405" spans="2:16" ht="20.25" customHeight="1">
      <c r="B405" s="8"/>
      <c r="C405" s="8"/>
      <c r="D405" s="8"/>
      <c r="J405" s="10"/>
      <c r="K405" s="8"/>
      <c r="N405" s="8"/>
      <c r="O405" s="8"/>
      <c r="P405" s="8"/>
    </row>
    <row r="406" spans="2:16" ht="20.25" customHeight="1">
      <c r="B406" s="8"/>
      <c r="C406" s="8"/>
      <c r="D406" s="8"/>
      <c r="J406" s="10"/>
      <c r="K406" s="8"/>
      <c r="N406" s="8"/>
      <c r="O406" s="8"/>
      <c r="P406" s="8"/>
    </row>
    <row r="407" spans="2:16" ht="20.25" customHeight="1">
      <c r="B407" s="8"/>
      <c r="C407" s="8"/>
      <c r="D407" s="8"/>
      <c r="J407" s="10"/>
      <c r="K407" s="8"/>
      <c r="N407" s="8"/>
      <c r="O407" s="8"/>
      <c r="P407" s="8"/>
    </row>
    <row r="408" spans="2:16" ht="20.25" customHeight="1">
      <c r="B408" s="8"/>
      <c r="C408" s="8"/>
      <c r="D408" s="8"/>
      <c r="J408" s="10"/>
      <c r="K408" s="8"/>
      <c r="N408" s="8"/>
      <c r="O408" s="8"/>
      <c r="P408" s="8"/>
    </row>
    <row r="409" spans="2:16" ht="20.25" customHeight="1">
      <c r="B409" s="8"/>
      <c r="C409" s="8"/>
      <c r="D409" s="8"/>
      <c r="J409" s="10"/>
      <c r="K409" s="8"/>
      <c r="N409" s="8"/>
      <c r="O409" s="8"/>
      <c r="P409" s="8"/>
    </row>
    <row r="410" spans="2:16" ht="20.25" customHeight="1">
      <c r="B410" s="8"/>
      <c r="C410" s="8"/>
      <c r="D410" s="8"/>
      <c r="J410" s="10"/>
      <c r="K410" s="8"/>
      <c r="N410" s="8"/>
      <c r="O410" s="8"/>
      <c r="P410" s="8"/>
    </row>
    <row r="411" spans="2:16" ht="20.25" customHeight="1">
      <c r="B411" s="8"/>
      <c r="C411" s="8"/>
      <c r="D411" s="8"/>
      <c r="J411" s="10"/>
      <c r="K411" s="8"/>
      <c r="N411" s="8"/>
      <c r="O411" s="8"/>
      <c r="P411" s="8"/>
    </row>
    <row r="412" spans="2:16" ht="20.25" customHeight="1">
      <c r="B412" s="8"/>
      <c r="C412" s="8"/>
      <c r="D412" s="8"/>
      <c r="J412" s="10"/>
      <c r="K412" s="8"/>
      <c r="N412" s="8"/>
      <c r="O412" s="8"/>
      <c r="P412" s="8"/>
    </row>
    <row r="413" spans="2:16" ht="20.25" customHeight="1">
      <c r="B413" s="8"/>
      <c r="C413" s="8"/>
      <c r="D413" s="8"/>
      <c r="J413" s="10"/>
      <c r="K413" s="8"/>
      <c r="N413" s="8"/>
      <c r="O413" s="8"/>
      <c r="P413" s="8"/>
    </row>
    <row r="414" spans="2:16" ht="20.25" customHeight="1">
      <c r="B414" s="8"/>
      <c r="C414" s="8"/>
      <c r="D414" s="8"/>
      <c r="J414" s="10"/>
      <c r="K414" s="8"/>
      <c r="N414" s="8"/>
      <c r="O414" s="8"/>
      <c r="P414" s="8"/>
    </row>
    <row r="415" spans="2:16" ht="20.25" customHeight="1">
      <c r="B415" s="8"/>
      <c r="C415" s="8"/>
      <c r="D415" s="8"/>
      <c r="J415" s="10"/>
      <c r="K415" s="8"/>
      <c r="N415" s="8"/>
      <c r="O415" s="8"/>
      <c r="P415" s="8"/>
    </row>
    <row r="416" spans="2:16" ht="20.25" customHeight="1">
      <c r="B416" s="8"/>
      <c r="C416" s="8"/>
      <c r="D416" s="8"/>
      <c r="J416" s="10"/>
      <c r="K416" s="8"/>
      <c r="N416" s="8"/>
      <c r="O416" s="8"/>
      <c r="P416" s="8"/>
    </row>
    <row r="417" spans="2:16" ht="20.25" customHeight="1">
      <c r="B417" s="8"/>
      <c r="C417" s="8"/>
      <c r="D417" s="8"/>
      <c r="J417" s="10"/>
      <c r="K417" s="8"/>
      <c r="N417" s="8"/>
      <c r="O417" s="8"/>
      <c r="P417" s="8"/>
    </row>
    <row r="418" spans="2:16" ht="20.25" customHeight="1">
      <c r="B418" s="8"/>
      <c r="C418" s="8"/>
      <c r="D418" s="8"/>
      <c r="J418" s="10"/>
      <c r="K418" s="8"/>
      <c r="N418" s="8"/>
      <c r="O418" s="8"/>
      <c r="P418" s="8"/>
    </row>
    <row r="419" spans="2:16" ht="20.25" customHeight="1">
      <c r="B419" s="8"/>
      <c r="C419" s="8"/>
      <c r="D419" s="8"/>
      <c r="J419" s="10"/>
      <c r="K419" s="8"/>
      <c r="N419" s="8"/>
      <c r="O419" s="8"/>
      <c r="P419" s="8"/>
    </row>
    <row r="420" spans="2:16" ht="20.25" customHeight="1">
      <c r="B420" s="8"/>
      <c r="C420" s="8"/>
      <c r="D420" s="8"/>
      <c r="J420" s="10"/>
      <c r="K420" s="8"/>
      <c r="N420" s="8"/>
      <c r="O420" s="8"/>
      <c r="P420" s="8"/>
    </row>
    <row r="421" spans="2:16" ht="20.25" customHeight="1">
      <c r="B421" s="8"/>
      <c r="C421" s="8"/>
      <c r="D421" s="8"/>
      <c r="J421" s="10"/>
      <c r="K421" s="8"/>
      <c r="N421" s="8"/>
      <c r="O421" s="8"/>
      <c r="P421" s="8"/>
    </row>
    <row r="422" spans="2:16" ht="20.25" customHeight="1">
      <c r="B422" s="8"/>
      <c r="C422" s="8"/>
      <c r="D422" s="8"/>
      <c r="J422" s="10"/>
      <c r="K422" s="8"/>
      <c r="N422" s="8"/>
      <c r="O422" s="8"/>
      <c r="P422" s="8"/>
    </row>
    <row r="423" spans="2:16" ht="20.25" customHeight="1">
      <c r="B423" s="8"/>
      <c r="C423" s="8"/>
      <c r="D423" s="8"/>
      <c r="J423" s="10"/>
      <c r="K423" s="8"/>
      <c r="N423" s="8"/>
      <c r="O423" s="8"/>
      <c r="P423" s="8"/>
    </row>
    <row r="424" spans="2:16" ht="20.25" customHeight="1">
      <c r="B424" s="8"/>
      <c r="C424" s="8"/>
      <c r="D424" s="8"/>
      <c r="J424" s="10"/>
      <c r="K424" s="8"/>
      <c r="N424" s="8"/>
      <c r="O424" s="8"/>
      <c r="P424" s="8"/>
    </row>
    <row r="425" spans="2:16" ht="20.25" customHeight="1">
      <c r="B425" s="8"/>
      <c r="C425" s="8"/>
      <c r="D425" s="8"/>
      <c r="J425" s="10"/>
      <c r="K425" s="8"/>
      <c r="N425" s="8"/>
      <c r="O425" s="8"/>
      <c r="P425" s="8"/>
    </row>
    <row r="426" spans="2:16" ht="20.25" customHeight="1">
      <c r="B426" s="8"/>
      <c r="C426" s="8"/>
      <c r="D426" s="8"/>
      <c r="J426" s="10"/>
      <c r="K426" s="8"/>
      <c r="N426" s="8"/>
      <c r="O426" s="8"/>
      <c r="P426" s="8"/>
    </row>
    <row r="427" spans="2:16" ht="20.25" customHeight="1">
      <c r="B427" s="8"/>
      <c r="C427" s="8"/>
      <c r="D427" s="8"/>
      <c r="J427" s="10"/>
      <c r="K427" s="8"/>
      <c r="N427" s="8"/>
      <c r="O427" s="8"/>
      <c r="P427" s="8"/>
    </row>
    <row r="428" spans="2:16" ht="20.25" customHeight="1">
      <c r="B428" s="8"/>
      <c r="C428" s="8"/>
      <c r="D428" s="8"/>
      <c r="J428" s="10"/>
      <c r="K428" s="8"/>
      <c r="N428" s="8"/>
      <c r="O428" s="8"/>
      <c r="P428" s="8"/>
    </row>
    <row r="429" spans="2:16" ht="20.25" customHeight="1">
      <c r="B429" s="8"/>
      <c r="C429" s="8"/>
      <c r="D429" s="8"/>
      <c r="J429" s="10"/>
      <c r="K429" s="8"/>
      <c r="N429" s="8"/>
      <c r="O429" s="8"/>
      <c r="P429" s="8"/>
    </row>
    <row r="430" spans="2:16" ht="20.25" customHeight="1">
      <c r="B430" s="8"/>
      <c r="C430" s="8"/>
      <c r="D430" s="8"/>
      <c r="J430" s="10"/>
      <c r="K430" s="8"/>
      <c r="N430" s="8"/>
      <c r="O430" s="8"/>
      <c r="P430" s="8"/>
    </row>
    <row r="431" spans="2:16" ht="20.25" customHeight="1">
      <c r="B431" s="8"/>
      <c r="C431" s="8"/>
      <c r="D431" s="8"/>
      <c r="J431" s="10"/>
      <c r="K431" s="8"/>
      <c r="N431" s="8"/>
      <c r="O431" s="8"/>
      <c r="P431" s="8"/>
    </row>
    <row r="432" spans="2:16" ht="20.25" customHeight="1">
      <c r="B432" s="8"/>
      <c r="C432" s="8"/>
      <c r="D432" s="8"/>
      <c r="J432" s="10"/>
      <c r="K432" s="8"/>
      <c r="N432" s="8"/>
      <c r="O432" s="8"/>
      <c r="P432" s="8"/>
    </row>
    <row r="433" spans="2:16" ht="20.25" customHeight="1">
      <c r="B433" s="8"/>
      <c r="C433" s="8"/>
      <c r="D433" s="8"/>
      <c r="J433" s="10"/>
      <c r="K433" s="8"/>
      <c r="N433" s="8"/>
      <c r="O433" s="8"/>
      <c r="P433" s="8"/>
    </row>
    <row r="434" spans="2:16" ht="20.25" customHeight="1">
      <c r="B434" s="8"/>
      <c r="C434" s="8"/>
      <c r="D434" s="8"/>
      <c r="J434" s="10"/>
      <c r="K434" s="8"/>
      <c r="N434" s="8"/>
      <c r="O434" s="8"/>
      <c r="P434" s="8"/>
    </row>
    <row r="435" spans="2:16" ht="20.25" customHeight="1">
      <c r="B435" s="8"/>
      <c r="C435" s="8"/>
      <c r="D435" s="8"/>
      <c r="J435" s="10"/>
      <c r="K435" s="8"/>
      <c r="N435" s="8"/>
      <c r="O435" s="8"/>
      <c r="P435" s="8"/>
    </row>
    <row r="436" spans="2:16" ht="20.25" customHeight="1">
      <c r="B436" s="8"/>
      <c r="C436" s="8"/>
      <c r="D436" s="8"/>
      <c r="J436" s="10"/>
      <c r="K436" s="8"/>
      <c r="N436" s="8"/>
      <c r="O436" s="8"/>
      <c r="P436" s="8"/>
    </row>
    <row r="437" spans="2:16" ht="20.25" customHeight="1">
      <c r="B437" s="8"/>
      <c r="C437" s="8"/>
      <c r="D437" s="8"/>
      <c r="J437" s="10"/>
      <c r="K437" s="8"/>
      <c r="N437" s="8"/>
      <c r="O437" s="8"/>
      <c r="P437" s="8"/>
    </row>
    <row r="438" spans="2:16" ht="20.25" customHeight="1">
      <c r="B438" s="8"/>
      <c r="C438" s="8"/>
      <c r="D438" s="8"/>
      <c r="J438" s="10"/>
      <c r="K438" s="8"/>
      <c r="N438" s="8"/>
      <c r="O438" s="8"/>
      <c r="P438" s="8"/>
    </row>
    <row r="439" spans="2:16" ht="20.25" customHeight="1">
      <c r="B439" s="8"/>
      <c r="C439" s="8"/>
      <c r="D439" s="8"/>
      <c r="J439" s="10"/>
      <c r="K439" s="8"/>
      <c r="N439" s="8"/>
      <c r="O439" s="8"/>
      <c r="P439" s="8"/>
    </row>
    <row r="440" spans="2:16" ht="20.25" customHeight="1">
      <c r="B440" s="8"/>
      <c r="C440" s="8"/>
      <c r="D440" s="8"/>
      <c r="J440" s="10"/>
      <c r="K440" s="8"/>
      <c r="N440" s="8"/>
      <c r="O440" s="8"/>
      <c r="P440" s="8"/>
    </row>
    <row r="441" spans="2:16" ht="20.25" customHeight="1">
      <c r="B441" s="8"/>
      <c r="C441" s="8"/>
      <c r="D441" s="8"/>
      <c r="J441" s="10"/>
      <c r="K441" s="8"/>
      <c r="N441" s="8"/>
      <c r="O441" s="8"/>
      <c r="P441" s="8"/>
    </row>
    <row r="442" spans="2:16" ht="20.25" customHeight="1">
      <c r="B442" s="8"/>
      <c r="C442" s="8"/>
      <c r="D442" s="8"/>
      <c r="J442" s="10"/>
      <c r="K442" s="8"/>
      <c r="N442" s="8"/>
      <c r="O442" s="8"/>
      <c r="P442" s="8"/>
    </row>
    <row r="443" spans="2:16" ht="20.25" customHeight="1">
      <c r="B443" s="8"/>
      <c r="C443" s="8"/>
      <c r="D443" s="8"/>
      <c r="J443" s="10"/>
      <c r="K443" s="8"/>
      <c r="N443" s="8"/>
      <c r="O443" s="8"/>
      <c r="P443" s="8"/>
    </row>
    <row r="444" spans="2:16" ht="20.25" customHeight="1">
      <c r="B444" s="8"/>
      <c r="C444" s="8"/>
      <c r="D444" s="8"/>
      <c r="J444" s="10"/>
      <c r="K444" s="8"/>
      <c r="N444" s="8"/>
      <c r="O444" s="8"/>
      <c r="P444" s="8"/>
    </row>
    <row r="445" spans="2:16" ht="20.25" customHeight="1">
      <c r="B445" s="8"/>
      <c r="C445" s="8"/>
      <c r="D445" s="8"/>
      <c r="J445" s="10"/>
      <c r="K445" s="8"/>
      <c r="N445" s="8"/>
      <c r="O445" s="8"/>
      <c r="P445" s="8"/>
    </row>
    <row r="446" spans="2:16" ht="20.25" customHeight="1">
      <c r="B446" s="8"/>
      <c r="C446" s="8"/>
      <c r="D446" s="8"/>
      <c r="J446" s="10"/>
      <c r="K446" s="8"/>
      <c r="N446" s="8"/>
      <c r="O446" s="8"/>
    </row>
    <row r="447" spans="2:16" ht="20.25" customHeight="1">
      <c r="B447" s="8"/>
      <c r="C447" s="8"/>
      <c r="D447" s="8"/>
      <c r="J447" s="10"/>
      <c r="K447" s="8"/>
      <c r="N447" s="8"/>
      <c r="O447" s="8"/>
    </row>
    <row r="448" spans="2:16" ht="20.25" customHeight="1">
      <c r="B448" s="8"/>
      <c r="C448" s="8"/>
      <c r="D448" s="8"/>
      <c r="J448" s="10"/>
      <c r="K448" s="8"/>
      <c r="N448" s="8"/>
      <c r="O448" s="8"/>
      <c r="P448" s="8"/>
    </row>
    <row r="449" spans="2:16" ht="20.25" customHeight="1">
      <c r="B449" s="8"/>
      <c r="C449" s="8"/>
      <c r="D449" s="8"/>
      <c r="J449" s="10"/>
      <c r="K449" s="8"/>
      <c r="N449" s="8"/>
      <c r="O449" s="8"/>
      <c r="P449" s="8"/>
    </row>
    <row r="450" spans="2:16" ht="20.25" customHeight="1">
      <c r="B450" s="8"/>
      <c r="C450" s="8"/>
      <c r="D450" s="8"/>
      <c r="J450" s="10"/>
      <c r="K450" s="8"/>
      <c r="N450" s="8"/>
      <c r="O450" s="8"/>
      <c r="P450" s="8"/>
    </row>
    <row r="451" spans="2:16" ht="20.25" customHeight="1">
      <c r="B451" s="8"/>
      <c r="C451" s="8"/>
      <c r="D451" s="8"/>
      <c r="J451" s="10"/>
      <c r="K451" s="8"/>
      <c r="N451" s="8"/>
      <c r="O451" s="8"/>
      <c r="P451" s="8"/>
    </row>
    <row r="452" spans="2:16" ht="20.25" customHeight="1">
      <c r="B452" s="8"/>
      <c r="C452" s="8"/>
      <c r="D452" s="8"/>
      <c r="J452" s="10"/>
      <c r="K452" s="8"/>
      <c r="N452" s="8"/>
      <c r="O452" s="8"/>
      <c r="P452" s="8"/>
    </row>
    <row r="453" spans="2:16" ht="20.25" customHeight="1">
      <c r="B453" s="8"/>
      <c r="C453" s="8"/>
      <c r="D453" s="8"/>
      <c r="J453" s="10"/>
      <c r="K453" s="8"/>
      <c r="N453" s="8"/>
      <c r="O453" s="8"/>
      <c r="P453" s="8"/>
    </row>
    <row r="454" spans="2:16" ht="20.25" customHeight="1">
      <c r="B454" s="8"/>
      <c r="C454" s="8"/>
      <c r="D454" s="8"/>
      <c r="J454" s="10"/>
      <c r="K454" s="8"/>
      <c r="N454" s="8"/>
      <c r="O454" s="8"/>
      <c r="P454" s="8"/>
    </row>
    <row r="455" spans="2:16" ht="20.25" customHeight="1">
      <c r="B455" s="8"/>
      <c r="C455" s="8"/>
      <c r="D455" s="8"/>
      <c r="J455" s="10"/>
      <c r="K455" s="8"/>
      <c r="N455" s="8"/>
      <c r="O455" s="8"/>
      <c r="P455" s="8"/>
    </row>
    <row r="456" spans="2:16" ht="20.25" customHeight="1">
      <c r="B456" s="8"/>
      <c r="C456" s="8"/>
      <c r="D456" s="8"/>
      <c r="J456" s="10"/>
      <c r="K456" s="8"/>
      <c r="N456" s="8"/>
      <c r="O456" s="8"/>
      <c r="P456" s="8"/>
    </row>
    <row r="457" spans="2:16" ht="20.25" customHeight="1">
      <c r="B457" s="8"/>
      <c r="C457" s="8"/>
      <c r="D457" s="8"/>
      <c r="J457" s="10"/>
      <c r="K457" s="8"/>
      <c r="N457" s="8"/>
      <c r="O457" s="8"/>
      <c r="P457" s="8"/>
    </row>
    <row r="458" spans="2:16" ht="20.25" customHeight="1">
      <c r="B458" s="8"/>
      <c r="C458" s="8"/>
      <c r="D458" s="8"/>
      <c r="J458" s="10"/>
      <c r="K458" s="8"/>
      <c r="N458" s="8"/>
      <c r="O458" s="8"/>
      <c r="P458" s="8"/>
    </row>
    <row r="459" spans="2:16" ht="20.25" customHeight="1">
      <c r="B459" s="8"/>
      <c r="C459" s="8"/>
      <c r="D459" s="8"/>
      <c r="J459" s="10"/>
      <c r="K459" s="8"/>
      <c r="N459" s="8"/>
      <c r="O459" s="8"/>
      <c r="P459" s="8"/>
    </row>
    <row r="460" spans="2:16" ht="20.25" customHeight="1">
      <c r="B460" s="8"/>
      <c r="C460" s="8"/>
      <c r="D460" s="8"/>
      <c r="J460" s="10"/>
      <c r="K460" s="8"/>
      <c r="N460" s="8"/>
      <c r="O460" s="8"/>
      <c r="P460" s="8"/>
    </row>
    <row r="461" spans="2:16" ht="20.25" customHeight="1">
      <c r="B461" s="8"/>
      <c r="C461" s="8"/>
      <c r="D461" s="8"/>
      <c r="J461" s="10"/>
      <c r="K461" s="8"/>
      <c r="N461" s="8"/>
      <c r="O461" s="8"/>
      <c r="P461" s="8"/>
    </row>
    <row r="462" spans="2:16" ht="20.25" customHeight="1">
      <c r="B462" s="8"/>
      <c r="C462" s="8"/>
      <c r="D462" s="8"/>
      <c r="J462" s="10"/>
      <c r="K462" s="8"/>
      <c r="N462" s="8"/>
      <c r="O462" s="8"/>
      <c r="P462" s="8"/>
    </row>
    <row r="463" spans="2:16" ht="20.25" customHeight="1">
      <c r="B463" s="8"/>
      <c r="C463" s="8"/>
      <c r="D463" s="8"/>
      <c r="J463" s="10"/>
      <c r="K463" s="8"/>
      <c r="N463" s="8"/>
      <c r="O463" s="8"/>
      <c r="P463" s="8"/>
    </row>
    <row r="464" spans="2:16" ht="20.25" customHeight="1">
      <c r="B464" s="8"/>
      <c r="C464" s="8"/>
      <c r="D464" s="8"/>
      <c r="J464" s="10"/>
      <c r="K464" s="8"/>
      <c r="N464" s="8"/>
      <c r="O464" s="8"/>
      <c r="P464" s="8"/>
    </row>
    <row r="465" spans="2:16" ht="20.25" customHeight="1">
      <c r="B465" s="8"/>
      <c r="C465" s="8"/>
      <c r="D465" s="8"/>
      <c r="J465" s="10"/>
      <c r="K465" s="8"/>
      <c r="N465" s="8"/>
      <c r="O465" s="8"/>
      <c r="P465" s="8"/>
    </row>
    <row r="466" spans="2:16" ht="20.25" customHeight="1">
      <c r="B466" s="8"/>
      <c r="C466" s="8"/>
      <c r="D466" s="8"/>
      <c r="J466" s="10"/>
      <c r="K466" s="8"/>
      <c r="N466" s="8"/>
      <c r="O466" s="8"/>
      <c r="P466" s="8"/>
    </row>
    <row r="467" spans="2:16" ht="20.25" customHeight="1">
      <c r="B467" s="8"/>
      <c r="C467" s="8"/>
      <c r="D467" s="8"/>
      <c r="J467" s="10"/>
      <c r="K467" s="8"/>
      <c r="N467" s="8"/>
      <c r="O467" s="8"/>
      <c r="P467" s="8"/>
    </row>
    <row r="468" spans="2:16" ht="20.25" customHeight="1">
      <c r="B468" s="8"/>
      <c r="C468" s="8"/>
      <c r="D468" s="8"/>
      <c r="J468" s="10"/>
      <c r="K468" s="8"/>
      <c r="N468" s="8"/>
      <c r="O468" s="8"/>
      <c r="P468" s="8"/>
    </row>
    <row r="469" spans="2:16" ht="20.25" customHeight="1">
      <c r="B469" s="8"/>
      <c r="C469" s="8"/>
      <c r="D469" s="8"/>
      <c r="J469" s="10"/>
      <c r="K469" s="8"/>
      <c r="N469" s="8"/>
      <c r="O469" s="8"/>
      <c r="P469" s="8"/>
    </row>
    <row r="470" spans="2:16" ht="20.25" customHeight="1">
      <c r="B470" s="8"/>
      <c r="C470" s="8"/>
      <c r="D470" s="8"/>
      <c r="J470" s="10"/>
      <c r="K470" s="8"/>
      <c r="N470" s="8"/>
      <c r="O470" s="8"/>
      <c r="P470" s="8"/>
    </row>
    <row r="471" spans="2:16" ht="20.25" customHeight="1">
      <c r="B471" s="8"/>
      <c r="C471" s="8"/>
      <c r="D471" s="8"/>
      <c r="J471" s="10"/>
      <c r="K471" s="8"/>
      <c r="N471" s="8"/>
      <c r="O471" s="8"/>
      <c r="P471" s="8"/>
    </row>
    <row r="472" spans="2:16" ht="20.25" customHeight="1">
      <c r="B472" s="8"/>
      <c r="C472" s="8"/>
      <c r="D472" s="8"/>
      <c r="J472" s="10"/>
      <c r="K472" s="8"/>
      <c r="N472" s="8"/>
      <c r="O472" s="8"/>
      <c r="P472" s="8"/>
    </row>
    <row r="473" spans="2:16" ht="20.25" customHeight="1">
      <c r="B473" s="8"/>
      <c r="C473" s="8"/>
      <c r="D473" s="8"/>
      <c r="J473" s="10"/>
      <c r="K473" s="8"/>
      <c r="N473" s="8"/>
      <c r="O473" s="8"/>
      <c r="P473" s="8"/>
    </row>
    <row r="474" spans="2:16" ht="20.25" customHeight="1">
      <c r="B474" s="8"/>
      <c r="C474" s="8"/>
      <c r="D474" s="8"/>
      <c r="J474" s="10"/>
      <c r="K474" s="8"/>
      <c r="N474" s="8"/>
      <c r="O474" s="8"/>
      <c r="P474" s="8"/>
    </row>
    <row r="475" spans="2:16" ht="20.25" customHeight="1">
      <c r="B475" s="8"/>
      <c r="C475" s="8"/>
      <c r="D475" s="8"/>
      <c r="J475" s="10"/>
      <c r="K475" s="8"/>
      <c r="N475" s="8"/>
      <c r="O475" s="8"/>
      <c r="P475" s="8"/>
    </row>
    <row r="476" spans="2:16" ht="20.25" customHeight="1">
      <c r="B476" s="8"/>
      <c r="C476" s="8"/>
      <c r="D476" s="8"/>
      <c r="J476" s="10"/>
      <c r="K476" s="8"/>
      <c r="N476" s="8"/>
      <c r="O476" s="8"/>
      <c r="P476" s="8"/>
    </row>
    <row r="477" spans="2:16" ht="20.25" customHeight="1">
      <c r="B477" s="8"/>
      <c r="C477" s="8"/>
      <c r="D477" s="8"/>
      <c r="J477" s="10"/>
      <c r="K477" s="8"/>
      <c r="N477" s="8"/>
      <c r="O477" s="8"/>
      <c r="P477" s="8"/>
    </row>
    <row r="478" spans="2:16" ht="20.25" customHeight="1">
      <c r="B478" s="8"/>
      <c r="C478" s="8"/>
      <c r="D478" s="8"/>
      <c r="J478" s="10"/>
      <c r="K478" s="8"/>
      <c r="N478" s="8"/>
      <c r="O478" s="8"/>
      <c r="P478" s="8"/>
    </row>
    <row r="479" spans="2:16" ht="20.25" customHeight="1">
      <c r="B479" s="8"/>
      <c r="C479" s="8"/>
      <c r="D479" s="8"/>
      <c r="J479" s="10"/>
      <c r="K479" s="8"/>
      <c r="N479" s="8"/>
      <c r="O479" s="8"/>
      <c r="P479" s="8"/>
    </row>
    <row r="480" spans="2:16" ht="20.25" customHeight="1">
      <c r="B480" s="8"/>
      <c r="C480" s="8"/>
      <c r="D480" s="8"/>
      <c r="J480" s="10"/>
      <c r="K480" s="8"/>
      <c r="N480" s="8"/>
      <c r="O480" s="8"/>
      <c r="P480" s="8"/>
    </row>
    <row r="481" spans="2:16" ht="20.25" customHeight="1">
      <c r="B481" s="8"/>
      <c r="C481" s="8"/>
      <c r="D481" s="8"/>
      <c r="J481" s="10"/>
      <c r="K481" s="8"/>
      <c r="N481" s="8"/>
      <c r="O481" s="8"/>
      <c r="P481" s="8"/>
    </row>
    <row r="482" spans="2:16" ht="20.25" customHeight="1">
      <c r="B482" s="8"/>
      <c r="C482" s="8"/>
      <c r="D482" s="8"/>
      <c r="J482" s="10"/>
      <c r="K482" s="8"/>
      <c r="N482" s="8"/>
      <c r="O482" s="8"/>
      <c r="P482" s="8"/>
    </row>
    <row r="483" spans="2:16" ht="20.25" customHeight="1">
      <c r="B483" s="8"/>
      <c r="C483" s="8"/>
      <c r="D483" s="8"/>
      <c r="J483" s="10"/>
      <c r="K483" s="8"/>
      <c r="N483" s="8"/>
      <c r="O483" s="8"/>
      <c r="P483" s="8"/>
    </row>
    <row r="484" spans="2:16" ht="20.25" customHeight="1">
      <c r="B484" s="8"/>
      <c r="C484" s="8"/>
      <c r="D484" s="8"/>
      <c r="J484" s="10"/>
      <c r="K484" s="8"/>
      <c r="N484" s="8"/>
      <c r="O484" s="8"/>
      <c r="P484" s="8"/>
    </row>
    <row r="485" spans="2:16" ht="20.25" customHeight="1">
      <c r="B485" s="8"/>
      <c r="C485" s="8"/>
      <c r="D485" s="8"/>
      <c r="J485" s="10"/>
      <c r="K485" s="8"/>
      <c r="N485" s="8"/>
      <c r="O485" s="8"/>
      <c r="P485" s="8"/>
    </row>
    <row r="486" spans="2:16" ht="20.25" customHeight="1">
      <c r="B486" s="8"/>
      <c r="C486" s="8"/>
      <c r="D486" s="8"/>
      <c r="J486" s="10"/>
      <c r="K486" s="8"/>
      <c r="N486" s="8"/>
      <c r="O486" s="8"/>
      <c r="P486" s="8"/>
    </row>
    <row r="487" spans="2:16" ht="20.25" customHeight="1">
      <c r="B487" s="8"/>
      <c r="C487" s="8"/>
      <c r="D487" s="8"/>
      <c r="J487" s="10"/>
      <c r="K487" s="8"/>
      <c r="N487" s="8"/>
      <c r="O487" s="8"/>
      <c r="P487" s="8"/>
    </row>
    <row r="488" spans="2:16" ht="20.25" customHeight="1">
      <c r="B488" s="8"/>
      <c r="C488" s="8"/>
      <c r="D488" s="8"/>
      <c r="J488" s="10"/>
      <c r="K488" s="8"/>
      <c r="N488" s="8"/>
      <c r="O488" s="8"/>
      <c r="P488" s="8"/>
    </row>
    <row r="489" spans="2:16" ht="20.25" customHeight="1">
      <c r="B489" s="8"/>
      <c r="C489" s="8"/>
      <c r="D489" s="8"/>
      <c r="J489" s="10"/>
      <c r="K489" s="8"/>
      <c r="N489" s="8"/>
      <c r="O489" s="8"/>
      <c r="P489" s="8"/>
    </row>
    <row r="490" spans="2:16" ht="20.25" customHeight="1">
      <c r="B490" s="8"/>
      <c r="C490" s="8"/>
      <c r="D490" s="8"/>
      <c r="J490" s="10"/>
      <c r="K490" s="8"/>
      <c r="N490" s="8"/>
      <c r="O490" s="8"/>
      <c r="P490" s="8"/>
    </row>
    <row r="491" spans="2:16" ht="20.25" customHeight="1">
      <c r="B491" s="8"/>
      <c r="C491" s="8"/>
      <c r="D491" s="8"/>
      <c r="J491" s="10"/>
      <c r="K491" s="8"/>
      <c r="N491" s="8"/>
      <c r="O491" s="8"/>
      <c r="P491" s="8"/>
    </row>
    <row r="492" spans="2:16" ht="20.25" customHeight="1">
      <c r="B492" s="8"/>
      <c r="C492" s="8"/>
      <c r="D492" s="8"/>
      <c r="J492" s="10"/>
      <c r="K492" s="8"/>
      <c r="N492" s="8"/>
      <c r="O492" s="8"/>
      <c r="P492" s="8"/>
    </row>
    <row r="493" spans="2:16" ht="20.25" customHeight="1">
      <c r="B493" s="8"/>
      <c r="C493" s="8"/>
      <c r="D493" s="8"/>
      <c r="J493" s="10"/>
      <c r="K493" s="8"/>
      <c r="N493" s="8"/>
      <c r="O493" s="8"/>
      <c r="P493" s="8"/>
    </row>
    <row r="494" spans="2:16" ht="20.25" customHeight="1">
      <c r="B494" s="8"/>
      <c r="C494" s="8"/>
      <c r="D494" s="8"/>
      <c r="J494" s="10"/>
      <c r="K494" s="8"/>
      <c r="N494" s="8"/>
      <c r="O494" s="8"/>
      <c r="P494" s="8"/>
    </row>
    <row r="495" spans="2:16" ht="20.25" customHeight="1">
      <c r="B495" s="8"/>
      <c r="C495" s="8"/>
      <c r="D495" s="8"/>
      <c r="J495" s="10"/>
      <c r="K495" s="8"/>
      <c r="N495" s="8"/>
      <c r="O495" s="8"/>
      <c r="P495" s="8"/>
    </row>
    <row r="496" spans="2:16" ht="20.25" customHeight="1">
      <c r="B496" s="8"/>
      <c r="C496" s="8"/>
      <c r="D496" s="8"/>
      <c r="J496" s="10"/>
      <c r="K496" s="8"/>
      <c r="N496" s="8"/>
      <c r="O496" s="8"/>
      <c r="P496" s="8"/>
    </row>
    <row r="497" spans="2:16" ht="20.25" customHeight="1">
      <c r="B497" s="8"/>
      <c r="C497" s="8"/>
      <c r="D497" s="8"/>
      <c r="J497" s="10"/>
      <c r="K497" s="8"/>
      <c r="N497" s="8"/>
      <c r="O497" s="8"/>
      <c r="P497" s="8"/>
    </row>
    <row r="498" spans="2:16" ht="20.25" customHeight="1">
      <c r="B498" s="8"/>
      <c r="C498" s="8"/>
      <c r="D498" s="8"/>
      <c r="J498" s="10"/>
      <c r="K498" s="8"/>
      <c r="N498" s="8"/>
      <c r="O498" s="8"/>
      <c r="P498" s="8"/>
    </row>
    <row r="499" spans="2:16" ht="20.25" customHeight="1">
      <c r="B499" s="8"/>
      <c r="C499" s="8"/>
      <c r="D499" s="8"/>
      <c r="J499" s="10"/>
      <c r="K499" s="8"/>
      <c r="N499" s="8"/>
      <c r="O499" s="8"/>
      <c r="P499" s="8"/>
    </row>
    <row r="500" spans="2:16" ht="20.25" customHeight="1">
      <c r="B500" s="8"/>
      <c r="C500" s="8"/>
      <c r="D500" s="8"/>
      <c r="J500" s="10"/>
      <c r="K500" s="8"/>
      <c r="N500" s="8"/>
      <c r="O500" s="8"/>
      <c r="P500" s="8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629"/>
  <sheetViews>
    <sheetView topLeftCell="R323" workbookViewId="0">
      <selection activeCell="T333" sqref="T333"/>
    </sheetView>
  </sheetViews>
  <sheetFormatPr defaultColWidth="34.625" defaultRowHeight="13.5"/>
  <cols>
    <col min="1" max="16384" width="34.625" style="67"/>
  </cols>
  <sheetData>
    <row r="1" spans="1:20" ht="40.5">
      <c r="A1" s="67" t="s">
        <v>1218</v>
      </c>
      <c r="B1" s="67" t="s">
        <v>1752</v>
      </c>
      <c r="C1" s="67" t="s">
        <v>2224</v>
      </c>
      <c r="D1" s="67" t="s">
        <v>2698</v>
      </c>
      <c r="E1" s="67" t="s">
        <v>3178</v>
      </c>
      <c r="F1" s="67" t="s">
        <v>4037</v>
      </c>
      <c r="G1" s="67" t="s">
        <v>4521</v>
      </c>
      <c r="H1" s="67" t="s">
        <v>5052</v>
      </c>
      <c r="I1" s="67" t="s">
        <v>5653</v>
      </c>
      <c r="J1" s="67" t="s">
        <v>5875</v>
      </c>
      <c r="K1" s="67" t="s">
        <v>6234</v>
      </c>
      <c r="L1" s="67" t="s">
        <v>6633</v>
      </c>
      <c r="M1" s="67" t="s">
        <v>6976</v>
      </c>
      <c r="N1" s="67" t="s">
        <v>7646</v>
      </c>
      <c r="O1" s="67" t="s">
        <v>8057</v>
      </c>
      <c r="P1" s="67" t="s">
        <v>8372</v>
      </c>
      <c r="Q1" s="67" t="s">
        <v>8716</v>
      </c>
      <c r="R1" s="67" t="s">
        <v>9192</v>
      </c>
      <c r="S1" s="67" t="s">
        <v>9759</v>
      </c>
      <c r="T1" s="67" t="s">
        <v>10459</v>
      </c>
    </row>
    <row r="2" spans="1:20" ht="40.5">
      <c r="A2" s="67" t="s">
        <v>1219</v>
      </c>
      <c r="B2" s="67" t="s">
        <v>2974</v>
      </c>
      <c r="C2" s="67" t="s">
        <v>2225</v>
      </c>
      <c r="D2" s="67" t="s">
        <v>2699</v>
      </c>
      <c r="E2" s="67" t="s">
        <v>3179</v>
      </c>
      <c r="F2" s="67" t="s">
        <v>4038</v>
      </c>
      <c r="G2" s="67" t="s">
        <v>4902</v>
      </c>
      <c r="H2" s="67" t="s">
        <v>5053</v>
      </c>
      <c r="I2" s="67" t="s">
        <v>5525</v>
      </c>
      <c r="J2" s="67" t="s">
        <v>5876</v>
      </c>
      <c r="K2" s="67" t="s">
        <v>6235</v>
      </c>
      <c r="L2" s="67" t="s">
        <v>6634</v>
      </c>
      <c r="M2" s="67" t="s">
        <v>6977</v>
      </c>
      <c r="N2" s="67" t="s">
        <v>7647</v>
      </c>
      <c r="O2" s="67" t="s">
        <v>8058</v>
      </c>
      <c r="P2" s="67" t="s">
        <v>8373</v>
      </c>
      <c r="Q2" s="67" t="s">
        <v>8717</v>
      </c>
      <c r="R2" s="67" t="s">
        <v>9193</v>
      </c>
      <c r="S2" s="67" t="s">
        <v>9760</v>
      </c>
      <c r="T2" s="67" t="s">
        <v>10460</v>
      </c>
    </row>
    <row r="3" spans="1:20" ht="40.5">
      <c r="A3" s="67" t="s">
        <v>1220</v>
      </c>
      <c r="B3" s="67" t="s">
        <v>4875</v>
      </c>
      <c r="C3" s="67" t="s">
        <v>2226</v>
      </c>
      <c r="D3" s="67" t="s">
        <v>2700</v>
      </c>
      <c r="E3" s="67" t="s">
        <v>3180</v>
      </c>
      <c r="F3" s="67" t="s">
        <v>4039</v>
      </c>
      <c r="G3" s="67" t="s">
        <v>4522</v>
      </c>
      <c r="H3" s="67" t="s">
        <v>5054</v>
      </c>
      <c r="I3" s="67" t="s">
        <v>5526</v>
      </c>
      <c r="J3" s="67" t="s">
        <v>5877</v>
      </c>
      <c r="K3" s="67" t="s">
        <v>6236</v>
      </c>
      <c r="L3" s="67" t="s">
        <v>6635</v>
      </c>
      <c r="M3" s="67" t="s">
        <v>6978</v>
      </c>
      <c r="N3" s="67" t="s">
        <v>7648</v>
      </c>
      <c r="O3" s="67" t="s">
        <v>8059</v>
      </c>
      <c r="P3" s="67" t="s">
        <v>8374</v>
      </c>
      <c r="Q3" s="67" t="s">
        <v>8718</v>
      </c>
      <c r="R3" s="67" t="s">
        <v>9194</v>
      </c>
      <c r="S3" s="67" t="s">
        <v>9761</v>
      </c>
      <c r="T3" s="67" t="s">
        <v>10461</v>
      </c>
    </row>
    <row r="4" spans="1:20" ht="40.5">
      <c r="A4" s="67" t="s">
        <v>1221</v>
      </c>
      <c r="B4" s="67" t="s">
        <v>1753</v>
      </c>
      <c r="C4" s="67" t="s">
        <v>2227</v>
      </c>
      <c r="D4" s="67" t="s">
        <v>2701</v>
      </c>
      <c r="E4" s="67" t="s">
        <v>3181</v>
      </c>
      <c r="F4" s="67" t="s">
        <v>4040</v>
      </c>
      <c r="G4" s="67" t="s">
        <v>4523</v>
      </c>
      <c r="H4" s="67" t="s">
        <v>5055</v>
      </c>
      <c r="I4" s="67" t="s">
        <v>5527</v>
      </c>
      <c r="J4" s="67" t="s">
        <v>5878</v>
      </c>
      <c r="K4" s="67" t="s">
        <v>6237</v>
      </c>
      <c r="L4" s="67" t="s">
        <v>6636</v>
      </c>
      <c r="M4" s="67" t="s">
        <v>6979</v>
      </c>
      <c r="N4" s="67" t="s">
        <v>7649</v>
      </c>
      <c r="O4" s="67" t="s">
        <v>8060</v>
      </c>
      <c r="P4" s="67" t="s">
        <v>8375</v>
      </c>
      <c r="Q4" s="67" t="s">
        <v>8719</v>
      </c>
      <c r="R4" s="67" t="s">
        <v>9195</v>
      </c>
      <c r="S4" s="67" t="s">
        <v>9762</v>
      </c>
      <c r="T4" s="67" t="s">
        <v>10462</v>
      </c>
    </row>
    <row r="5" spans="1:20" ht="40.5">
      <c r="A5" s="67" t="s">
        <v>1222</v>
      </c>
      <c r="B5" s="67" t="s">
        <v>1754</v>
      </c>
      <c r="C5" s="67" t="s">
        <v>2228</v>
      </c>
      <c r="D5" s="67" t="s">
        <v>2702</v>
      </c>
      <c r="E5" s="67" t="s">
        <v>3182</v>
      </c>
      <c r="F5" s="67" t="s">
        <v>4041</v>
      </c>
      <c r="G5" s="67" t="s">
        <v>4524</v>
      </c>
      <c r="H5" s="67" t="s">
        <v>5056</v>
      </c>
      <c r="I5" s="67" t="s">
        <v>5528</v>
      </c>
      <c r="J5" s="67" t="s">
        <v>5879</v>
      </c>
      <c r="K5" s="67" t="s">
        <v>6238</v>
      </c>
      <c r="L5" s="67" t="s">
        <v>6637</v>
      </c>
      <c r="M5" s="67" t="s">
        <v>7177</v>
      </c>
      <c r="N5" s="67" t="s">
        <v>7650</v>
      </c>
      <c r="O5" s="67" t="s">
        <v>8061</v>
      </c>
      <c r="P5" s="67" t="s">
        <v>8376</v>
      </c>
      <c r="Q5" s="67" t="s">
        <v>8720</v>
      </c>
      <c r="R5" s="67" t="s">
        <v>9196</v>
      </c>
      <c r="S5" s="67" t="s">
        <v>9763</v>
      </c>
      <c r="T5" s="67" t="s">
        <v>10463</v>
      </c>
    </row>
    <row r="6" spans="1:20" ht="40.5">
      <c r="A6" s="67" t="s">
        <v>1223</v>
      </c>
      <c r="B6" s="67" t="s">
        <v>1755</v>
      </c>
      <c r="C6" s="67" t="s">
        <v>2229</v>
      </c>
      <c r="D6" s="67" t="s">
        <v>2703</v>
      </c>
      <c r="E6" s="67" t="s">
        <v>3183</v>
      </c>
      <c r="F6" s="67" t="s">
        <v>4042</v>
      </c>
      <c r="G6" s="67" t="s">
        <v>4525</v>
      </c>
      <c r="H6" s="67" t="s">
        <v>5057</v>
      </c>
      <c r="I6" s="67" t="s">
        <v>5529</v>
      </c>
      <c r="J6" s="67" t="s">
        <v>5880</v>
      </c>
      <c r="K6" s="67" t="s">
        <v>6239</v>
      </c>
      <c r="L6" s="67" t="s">
        <v>6638</v>
      </c>
      <c r="M6" s="67" t="s">
        <v>6980</v>
      </c>
      <c r="N6" s="67" t="s">
        <v>7651</v>
      </c>
      <c r="O6" s="67" t="s">
        <v>8062</v>
      </c>
      <c r="P6" s="67" t="s">
        <v>8377</v>
      </c>
      <c r="Q6" s="67" t="s">
        <v>8721</v>
      </c>
      <c r="R6" s="67" t="s">
        <v>9197</v>
      </c>
      <c r="S6" s="67" t="s">
        <v>9764</v>
      </c>
      <c r="T6" s="67" t="s">
        <v>10464</v>
      </c>
    </row>
    <row r="7" spans="1:20" ht="40.5">
      <c r="A7" s="67" t="s">
        <v>1224</v>
      </c>
      <c r="B7" s="67" t="s">
        <v>1756</v>
      </c>
      <c r="C7" s="67" t="s">
        <v>2230</v>
      </c>
      <c r="D7" s="67" t="s">
        <v>2704</v>
      </c>
      <c r="E7" s="67" t="s">
        <v>3184</v>
      </c>
      <c r="F7" s="67" t="s">
        <v>4043</v>
      </c>
      <c r="G7" s="67" t="s">
        <v>4526</v>
      </c>
      <c r="H7" s="67" t="s">
        <v>5058</v>
      </c>
      <c r="I7" s="67" t="s">
        <v>5530</v>
      </c>
      <c r="J7" s="67" t="s">
        <v>5881</v>
      </c>
      <c r="K7" s="67" t="s">
        <v>6240</v>
      </c>
      <c r="L7" s="67" t="s">
        <v>6639</v>
      </c>
      <c r="M7" s="67" t="s">
        <v>6981</v>
      </c>
      <c r="N7" s="67" t="s">
        <v>7652</v>
      </c>
      <c r="O7" s="67" t="s">
        <v>8063</v>
      </c>
      <c r="P7" s="67" t="s">
        <v>8378</v>
      </c>
      <c r="Q7" s="67" t="s">
        <v>8722</v>
      </c>
      <c r="R7" s="67" t="s">
        <v>9198</v>
      </c>
      <c r="S7" s="67" t="s">
        <v>9765</v>
      </c>
      <c r="T7" s="67" t="s">
        <v>10465</v>
      </c>
    </row>
    <row r="8" spans="1:20" ht="40.5">
      <c r="A8" s="67" t="s">
        <v>1225</v>
      </c>
      <c r="B8" s="67" t="s">
        <v>1757</v>
      </c>
      <c r="C8" s="67" t="s">
        <v>2231</v>
      </c>
      <c r="D8" s="67" t="s">
        <v>2705</v>
      </c>
      <c r="E8" s="67" t="s">
        <v>3185</v>
      </c>
      <c r="F8" s="67" t="s">
        <v>4044</v>
      </c>
      <c r="G8" s="67" t="s">
        <v>4527</v>
      </c>
      <c r="H8" s="67" t="s">
        <v>5059</v>
      </c>
      <c r="I8" s="67" t="s">
        <v>5531</v>
      </c>
      <c r="J8" s="67" t="s">
        <v>5882</v>
      </c>
      <c r="K8" s="67" t="s">
        <v>6241</v>
      </c>
      <c r="L8" s="67" t="s">
        <v>6640</v>
      </c>
      <c r="M8" s="67" t="s">
        <v>6982</v>
      </c>
      <c r="N8" s="67" t="s">
        <v>7653</v>
      </c>
      <c r="O8" s="67" t="s">
        <v>8064</v>
      </c>
      <c r="P8" s="67" t="s">
        <v>8379</v>
      </c>
      <c r="Q8" s="67" t="s">
        <v>8723</v>
      </c>
      <c r="R8" s="67" t="s">
        <v>9199</v>
      </c>
      <c r="S8" s="67" t="s">
        <v>9766</v>
      </c>
      <c r="T8" s="67" t="s">
        <v>10466</v>
      </c>
    </row>
    <row r="9" spans="1:20" ht="40.5">
      <c r="A9" s="67" t="s">
        <v>1226</v>
      </c>
      <c r="B9" s="67" t="s">
        <v>1758</v>
      </c>
      <c r="C9" s="67" t="s">
        <v>2959</v>
      </c>
      <c r="D9" s="67" t="s">
        <v>2706</v>
      </c>
      <c r="E9" s="67" t="s">
        <v>3186</v>
      </c>
      <c r="F9" s="67" t="s">
        <v>4045</v>
      </c>
      <c r="G9" s="67" t="s">
        <v>4528</v>
      </c>
      <c r="H9" s="67" t="s">
        <v>5060</v>
      </c>
      <c r="I9" s="67" t="s">
        <v>5532</v>
      </c>
      <c r="J9" s="67" t="s">
        <v>5883</v>
      </c>
      <c r="K9" s="67" t="s">
        <v>6242</v>
      </c>
      <c r="L9" s="67" t="s">
        <v>6641</v>
      </c>
      <c r="M9" s="67" t="s">
        <v>6983</v>
      </c>
      <c r="N9" s="67" t="s">
        <v>7654</v>
      </c>
      <c r="O9" s="67" t="s">
        <v>8065</v>
      </c>
      <c r="P9" s="67" t="s">
        <v>8380</v>
      </c>
      <c r="Q9" s="67" t="s">
        <v>8724</v>
      </c>
      <c r="R9" s="67" t="s">
        <v>9200</v>
      </c>
      <c r="S9" s="67" t="s">
        <v>9767</v>
      </c>
      <c r="T9" s="67" t="s">
        <v>10467</v>
      </c>
    </row>
    <row r="10" spans="1:20" ht="40.5">
      <c r="A10" s="67" t="s">
        <v>1227</v>
      </c>
      <c r="B10" s="67" t="s">
        <v>1759</v>
      </c>
      <c r="C10" s="67" t="s">
        <v>2232</v>
      </c>
      <c r="D10" s="67" t="s">
        <v>2707</v>
      </c>
      <c r="E10" s="67" t="s">
        <v>3187</v>
      </c>
      <c r="F10" s="67" t="s">
        <v>4046</v>
      </c>
      <c r="G10" s="67" t="s">
        <v>4529</v>
      </c>
      <c r="H10" s="67" t="s">
        <v>5061</v>
      </c>
      <c r="I10" s="67" t="s">
        <v>5533</v>
      </c>
      <c r="J10" s="67" t="s">
        <v>5884</v>
      </c>
      <c r="K10" s="67" t="s">
        <v>6243</v>
      </c>
      <c r="L10" s="67" t="s">
        <v>6642</v>
      </c>
      <c r="M10" s="67" t="s">
        <v>6984</v>
      </c>
      <c r="N10" s="67" t="s">
        <v>7655</v>
      </c>
      <c r="O10" s="67" t="s">
        <v>8066</v>
      </c>
      <c r="P10" s="67" t="s">
        <v>8381</v>
      </c>
      <c r="Q10" s="67" t="s">
        <v>8725</v>
      </c>
      <c r="R10" s="67" t="s">
        <v>9201</v>
      </c>
      <c r="S10" s="67" t="s">
        <v>9768</v>
      </c>
      <c r="T10" s="67" t="s">
        <v>10468</v>
      </c>
    </row>
    <row r="11" spans="1:20" ht="40.5">
      <c r="A11" s="67" t="s">
        <v>1228</v>
      </c>
      <c r="B11" s="67" t="s">
        <v>1760</v>
      </c>
      <c r="C11" s="67" t="s">
        <v>2233</v>
      </c>
      <c r="D11" s="67" t="s">
        <v>2708</v>
      </c>
      <c r="E11" s="67" t="s">
        <v>3188</v>
      </c>
      <c r="F11" s="67" t="s">
        <v>4047</v>
      </c>
      <c r="G11" s="67" t="s">
        <v>4530</v>
      </c>
      <c r="H11" s="67" t="s">
        <v>5062</v>
      </c>
      <c r="I11" s="67" t="s">
        <v>5534</v>
      </c>
      <c r="J11" s="67" t="s">
        <v>5885</v>
      </c>
      <c r="K11" s="67" t="s">
        <v>6244</v>
      </c>
      <c r="L11" s="67" t="s">
        <v>6643</v>
      </c>
      <c r="M11" s="67" t="s">
        <v>6985</v>
      </c>
      <c r="N11" s="67" t="s">
        <v>7656</v>
      </c>
      <c r="O11" s="67" t="s">
        <v>8067</v>
      </c>
      <c r="P11" s="67" t="s">
        <v>8382</v>
      </c>
      <c r="Q11" s="67" t="s">
        <v>8726</v>
      </c>
      <c r="R11" s="67" t="s">
        <v>9202</v>
      </c>
      <c r="S11" s="67" t="s">
        <v>9769</v>
      </c>
      <c r="T11" s="67" t="s">
        <v>10469</v>
      </c>
    </row>
    <row r="12" spans="1:20" ht="40.5">
      <c r="A12" s="67" t="s">
        <v>1229</v>
      </c>
      <c r="B12" s="67" t="s">
        <v>1761</v>
      </c>
      <c r="C12" s="67" t="s">
        <v>2234</v>
      </c>
      <c r="D12" s="67" t="s">
        <v>2709</v>
      </c>
      <c r="E12" s="67" t="s">
        <v>3189</v>
      </c>
      <c r="F12" s="67" t="s">
        <v>4048</v>
      </c>
      <c r="G12" s="67" t="s">
        <v>4531</v>
      </c>
      <c r="H12" s="67" t="s">
        <v>5063</v>
      </c>
      <c r="I12" s="67" t="s">
        <v>5535</v>
      </c>
      <c r="J12" s="67" t="s">
        <v>5886</v>
      </c>
      <c r="K12" s="67" t="s">
        <v>6245</v>
      </c>
      <c r="L12" s="67" t="s">
        <v>6644</v>
      </c>
      <c r="M12" s="67" t="s">
        <v>6986</v>
      </c>
      <c r="N12" s="67" t="s">
        <v>7657</v>
      </c>
      <c r="O12" s="67" t="s">
        <v>8068</v>
      </c>
      <c r="P12" s="67" t="s">
        <v>8383</v>
      </c>
      <c r="Q12" s="67" t="s">
        <v>8727</v>
      </c>
      <c r="R12" s="67" t="s">
        <v>9203</v>
      </c>
      <c r="S12" s="67" t="s">
        <v>9770</v>
      </c>
      <c r="T12" s="67" t="s">
        <v>10470</v>
      </c>
    </row>
    <row r="13" spans="1:20" ht="40.5">
      <c r="A13" s="67" t="s">
        <v>1230</v>
      </c>
      <c r="B13" s="67" t="s">
        <v>1762</v>
      </c>
      <c r="C13" s="67" t="s">
        <v>2235</v>
      </c>
      <c r="D13" s="67" t="s">
        <v>2710</v>
      </c>
      <c r="E13" s="67" t="s">
        <v>3190</v>
      </c>
      <c r="F13" s="67" t="s">
        <v>4049</v>
      </c>
      <c r="G13" s="67" t="s">
        <v>4532</v>
      </c>
      <c r="H13" s="67" t="s">
        <v>5064</v>
      </c>
      <c r="I13" s="67" t="s">
        <v>5536</v>
      </c>
      <c r="J13" s="67" t="s">
        <v>5887</v>
      </c>
      <c r="K13" s="67" t="s">
        <v>6246</v>
      </c>
      <c r="L13" s="67" t="s">
        <v>6645</v>
      </c>
      <c r="M13" s="67" t="s">
        <v>6987</v>
      </c>
      <c r="N13" s="67" t="s">
        <v>7658</v>
      </c>
      <c r="O13" s="67" t="s">
        <v>8069</v>
      </c>
      <c r="P13" s="67" t="s">
        <v>8384</v>
      </c>
      <c r="Q13" s="67" t="s">
        <v>8728</v>
      </c>
      <c r="R13" s="67" t="s">
        <v>9204</v>
      </c>
      <c r="S13" s="73" t="s">
        <v>10965</v>
      </c>
      <c r="T13" s="67" t="s">
        <v>10471</v>
      </c>
    </row>
    <row r="14" spans="1:20" ht="40.5">
      <c r="A14" s="67" t="s">
        <v>1231</v>
      </c>
      <c r="B14" s="67" t="s">
        <v>1763</v>
      </c>
      <c r="C14" s="67" t="s">
        <v>2236</v>
      </c>
      <c r="D14" s="67" t="s">
        <v>2711</v>
      </c>
      <c r="E14" s="67" t="s">
        <v>3191</v>
      </c>
      <c r="F14" s="67" t="s">
        <v>4050</v>
      </c>
      <c r="G14" s="67" t="s">
        <v>4533</v>
      </c>
      <c r="H14" s="67" t="s">
        <v>5065</v>
      </c>
      <c r="I14" s="67" t="s">
        <v>5537</v>
      </c>
      <c r="J14" s="67" t="s">
        <v>5888</v>
      </c>
      <c r="K14" s="67" t="s">
        <v>6247</v>
      </c>
      <c r="L14" s="67" t="s">
        <v>6646</v>
      </c>
      <c r="M14" s="67" t="s">
        <v>6988</v>
      </c>
      <c r="N14" s="67" t="s">
        <v>7659</v>
      </c>
      <c r="O14" s="67" t="s">
        <v>8070</v>
      </c>
      <c r="P14" s="67" t="s">
        <v>8385</v>
      </c>
      <c r="Q14" s="73" t="s">
        <v>10224</v>
      </c>
      <c r="R14" s="67" t="s">
        <v>9205</v>
      </c>
      <c r="S14" s="67" t="s">
        <v>9771</v>
      </c>
      <c r="T14" s="67" t="s">
        <v>10472</v>
      </c>
    </row>
    <row r="15" spans="1:20" ht="40.5">
      <c r="A15" s="67" t="s">
        <v>1232</v>
      </c>
      <c r="B15" s="67" t="s">
        <v>1764</v>
      </c>
      <c r="C15" s="67" t="s">
        <v>2237</v>
      </c>
      <c r="D15" s="67" t="s">
        <v>2712</v>
      </c>
      <c r="E15" s="67" t="s">
        <v>3192</v>
      </c>
      <c r="F15" s="67" t="s">
        <v>4051</v>
      </c>
      <c r="G15" s="67" t="s">
        <v>4534</v>
      </c>
      <c r="H15" s="67" t="s">
        <v>5066</v>
      </c>
      <c r="I15" s="67" t="s">
        <v>5538</v>
      </c>
      <c r="J15" s="67" t="s">
        <v>5889</v>
      </c>
      <c r="K15" s="67" t="s">
        <v>6248</v>
      </c>
      <c r="L15" s="67" t="s">
        <v>6647</v>
      </c>
      <c r="M15" s="67" t="s">
        <v>6989</v>
      </c>
      <c r="N15" s="67" t="s">
        <v>7660</v>
      </c>
      <c r="O15" s="67" t="s">
        <v>8071</v>
      </c>
      <c r="P15" s="67" t="s">
        <v>8386</v>
      </c>
      <c r="Q15" s="67" t="s">
        <v>8729</v>
      </c>
      <c r="R15" s="67" t="s">
        <v>9206</v>
      </c>
      <c r="S15" s="67" t="s">
        <v>9772</v>
      </c>
      <c r="T15" s="67" t="s">
        <v>10473</v>
      </c>
    </row>
    <row r="16" spans="1:20" ht="40.5">
      <c r="A16" s="67" t="s">
        <v>1233</v>
      </c>
      <c r="B16" s="67" t="s">
        <v>1765</v>
      </c>
      <c r="C16" s="67" t="s">
        <v>2238</v>
      </c>
      <c r="D16" s="67" t="s">
        <v>2713</v>
      </c>
      <c r="E16" s="67" t="s">
        <v>3193</v>
      </c>
      <c r="F16" s="67" t="s">
        <v>4052</v>
      </c>
      <c r="G16" s="67" t="s">
        <v>4535</v>
      </c>
      <c r="H16" s="67" t="s">
        <v>5067</v>
      </c>
      <c r="I16" s="67" t="s">
        <v>5539</v>
      </c>
      <c r="J16" s="67" t="s">
        <v>5890</v>
      </c>
      <c r="K16" s="67" t="s">
        <v>6249</v>
      </c>
      <c r="L16" s="67" t="s">
        <v>6648</v>
      </c>
      <c r="M16" s="67" t="s">
        <v>6990</v>
      </c>
      <c r="N16" s="67" t="s">
        <v>7661</v>
      </c>
      <c r="O16" s="67" t="s">
        <v>8072</v>
      </c>
      <c r="P16" s="67" t="s">
        <v>8387</v>
      </c>
      <c r="Q16" s="67" t="s">
        <v>8730</v>
      </c>
      <c r="R16" s="67" t="s">
        <v>9207</v>
      </c>
      <c r="S16" s="67" t="s">
        <v>9773</v>
      </c>
      <c r="T16" s="67" t="s">
        <v>10474</v>
      </c>
    </row>
    <row r="17" spans="1:20" ht="40.5">
      <c r="A17" s="67" t="s">
        <v>1234</v>
      </c>
      <c r="B17" s="67" t="s">
        <v>1766</v>
      </c>
      <c r="C17" s="67" t="s">
        <v>2239</v>
      </c>
      <c r="D17" s="67" t="s">
        <v>2714</v>
      </c>
      <c r="E17" s="67" t="s">
        <v>3194</v>
      </c>
      <c r="F17" s="67" t="s">
        <v>4053</v>
      </c>
      <c r="G17" s="67" t="s">
        <v>4536</v>
      </c>
      <c r="H17" s="67" t="s">
        <v>5068</v>
      </c>
      <c r="I17" s="67" t="s">
        <v>5540</v>
      </c>
      <c r="J17" s="67" t="s">
        <v>5891</v>
      </c>
      <c r="K17" s="67" t="s">
        <v>6250</v>
      </c>
      <c r="L17" s="67" t="s">
        <v>6649</v>
      </c>
      <c r="M17" s="67" t="s">
        <v>6991</v>
      </c>
      <c r="N17" s="67" t="s">
        <v>7662</v>
      </c>
      <c r="O17" s="67" t="s">
        <v>8073</v>
      </c>
      <c r="P17" s="67" t="s">
        <v>8388</v>
      </c>
      <c r="Q17" s="67" t="s">
        <v>8731</v>
      </c>
      <c r="R17" s="67" t="s">
        <v>9208</v>
      </c>
      <c r="S17" s="67" t="s">
        <v>9774</v>
      </c>
      <c r="T17" s="67" t="s">
        <v>10475</v>
      </c>
    </row>
    <row r="18" spans="1:20" ht="40.5">
      <c r="A18" s="67" t="s">
        <v>1235</v>
      </c>
      <c r="B18" s="67" t="s">
        <v>1767</v>
      </c>
      <c r="C18" s="67" t="s">
        <v>2240</v>
      </c>
      <c r="D18" s="67" t="s">
        <v>2715</v>
      </c>
      <c r="E18" s="67" t="s">
        <v>3195</v>
      </c>
      <c r="F18" s="67" t="s">
        <v>4054</v>
      </c>
      <c r="G18" s="67" t="s">
        <v>4537</v>
      </c>
      <c r="H18" s="67" t="s">
        <v>5069</v>
      </c>
      <c r="I18" s="67" t="s">
        <v>5541</v>
      </c>
      <c r="J18" s="67" t="s">
        <v>5892</v>
      </c>
      <c r="K18" s="67" t="s">
        <v>6251</v>
      </c>
      <c r="L18" s="67" t="s">
        <v>6650</v>
      </c>
      <c r="M18" s="67" t="s">
        <v>6992</v>
      </c>
      <c r="N18" s="67" t="s">
        <v>7663</v>
      </c>
      <c r="O18" s="67" t="s">
        <v>8074</v>
      </c>
      <c r="P18" s="67" t="s">
        <v>8389</v>
      </c>
      <c r="Q18" s="67" t="s">
        <v>8732</v>
      </c>
      <c r="R18" s="67" t="s">
        <v>9209</v>
      </c>
      <c r="S18" s="67" t="s">
        <v>9775</v>
      </c>
      <c r="T18" s="67" t="s">
        <v>10476</v>
      </c>
    </row>
    <row r="19" spans="1:20" ht="40.5">
      <c r="A19" s="67" t="s">
        <v>1236</v>
      </c>
      <c r="B19" s="67" t="s">
        <v>1768</v>
      </c>
      <c r="C19" s="67" t="s">
        <v>2241</v>
      </c>
      <c r="D19" s="67" t="s">
        <v>2716</v>
      </c>
      <c r="E19" s="67" t="s">
        <v>3196</v>
      </c>
      <c r="F19" s="67" t="s">
        <v>4055</v>
      </c>
      <c r="G19" s="67" t="s">
        <v>4538</v>
      </c>
      <c r="H19" s="67" t="s">
        <v>5070</v>
      </c>
      <c r="I19" s="67" t="s">
        <v>5542</v>
      </c>
      <c r="J19" s="67" t="s">
        <v>5893</v>
      </c>
      <c r="K19" s="67" t="s">
        <v>6252</v>
      </c>
      <c r="L19" s="67" t="s">
        <v>6651</v>
      </c>
      <c r="M19" s="67" t="s">
        <v>6993</v>
      </c>
      <c r="N19" s="67" t="s">
        <v>7664</v>
      </c>
      <c r="O19" s="67" t="s">
        <v>8075</v>
      </c>
      <c r="P19" s="67" t="s">
        <v>8390</v>
      </c>
      <c r="Q19" s="67" t="s">
        <v>8733</v>
      </c>
      <c r="R19" s="67" t="s">
        <v>9210</v>
      </c>
      <c r="S19" s="67" t="s">
        <v>9776</v>
      </c>
      <c r="T19" s="67" t="s">
        <v>10477</v>
      </c>
    </row>
    <row r="20" spans="1:20" ht="40.5">
      <c r="A20" s="67" t="s">
        <v>1237</v>
      </c>
      <c r="B20" s="67" t="s">
        <v>1769</v>
      </c>
      <c r="C20" s="67" t="s">
        <v>2242</v>
      </c>
      <c r="D20" s="67" t="s">
        <v>2717</v>
      </c>
      <c r="E20" s="67" t="s">
        <v>3197</v>
      </c>
      <c r="F20" s="67" t="s">
        <v>4056</v>
      </c>
      <c r="G20" s="67" t="s">
        <v>4539</v>
      </c>
      <c r="H20" s="67" t="s">
        <v>5071</v>
      </c>
      <c r="I20" s="67" t="s">
        <v>5543</v>
      </c>
      <c r="J20" s="67" t="s">
        <v>5894</v>
      </c>
      <c r="K20" s="67" t="s">
        <v>6253</v>
      </c>
      <c r="L20" s="67" t="s">
        <v>6652</v>
      </c>
      <c r="M20" s="67" t="s">
        <v>6994</v>
      </c>
      <c r="N20" s="67" t="s">
        <v>7665</v>
      </c>
      <c r="O20" s="67" t="s">
        <v>8076</v>
      </c>
      <c r="P20" s="67" t="s">
        <v>8391</v>
      </c>
      <c r="Q20" s="67" t="s">
        <v>8734</v>
      </c>
      <c r="R20" s="67" t="s">
        <v>9211</v>
      </c>
      <c r="S20" s="67" t="s">
        <v>9777</v>
      </c>
      <c r="T20" s="67" t="s">
        <v>10478</v>
      </c>
    </row>
    <row r="21" spans="1:20" ht="40.5">
      <c r="A21" s="67" t="s">
        <v>1238</v>
      </c>
      <c r="B21" s="67" t="s">
        <v>1770</v>
      </c>
      <c r="C21" s="67" t="s">
        <v>2243</v>
      </c>
      <c r="D21" s="67" t="s">
        <v>2718</v>
      </c>
      <c r="E21" s="67" t="s">
        <v>3198</v>
      </c>
      <c r="F21" s="67" t="s">
        <v>4057</v>
      </c>
      <c r="G21" s="67" t="s">
        <v>4540</v>
      </c>
      <c r="H21" s="67" t="s">
        <v>5072</v>
      </c>
      <c r="I21" s="67" t="s">
        <v>5544</v>
      </c>
      <c r="J21" s="67" t="s">
        <v>5895</v>
      </c>
      <c r="K21" s="67" t="s">
        <v>6254</v>
      </c>
      <c r="L21" s="67" t="s">
        <v>6653</v>
      </c>
      <c r="M21" s="67" t="s">
        <v>6995</v>
      </c>
      <c r="N21" s="67" t="s">
        <v>7666</v>
      </c>
      <c r="O21" s="67" t="s">
        <v>8077</v>
      </c>
      <c r="P21" s="67" t="s">
        <v>8392</v>
      </c>
      <c r="Q21" s="67" t="s">
        <v>8735</v>
      </c>
      <c r="R21" s="67" t="s">
        <v>9212</v>
      </c>
      <c r="S21" s="67" t="s">
        <v>9778</v>
      </c>
      <c r="T21" s="67" t="s">
        <v>10479</v>
      </c>
    </row>
    <row r="22" spans="1:20" ht="40.5">
      <c r="A22" s="67" t="s">
        <v>1239</v>
      </c>
      <c r="B22" s="67" t="s">
        <v>1771</v>
      </c>
      <c r="C22" s="67" t="s">
        <v>2244</v>
      </c>
      <c r="D22" s="67" t="s">
        <v>2719</v>
      </c>
      <c r="E22" s="67" t="s">
        <v>3199</v>
      </c>
      <c r="F22" s="67" t="s">
        <v>4058</v>
      </c>
      <c r="G22" s="67" t="s">
        <v>4541</v>
      </c>
      <c r="H22" s="67" t="s">
        <v>5073</v>
      </c>
      <c r="I22" s="67" t="s">
        <v>5545</v>
      </c>
      <c r="J22" s="67" t="s">
        <v>5896</v>
      </c>
      <c r="K22" s="67" t="s">
        <v>6255</v>
      </c>
      <c r="L22" s="67" t="s">
        <v>6654</v>
      </c>
      <c r="M22" s="67" t="s">
        <v>6996</v>
      </c>
      <c r="N22" s="67" t="s">
        <v>7667</v>
      </c>
      <c r="O22" s="67" t="s">
        <v>8078</v>
      </c>
      <c r="P22" s="67" t="s">
        <v>8393</v>
      </c>
      <c r="Q22" s="67" t="s">
        <v>8736</v>
      </c>
      <c r="R22" s="67" t="s">
        <v>9213</v>
      </c>
      <c r="S22" s="67" t="s">
        <v>9779</v>
      </c>
      <c r="T22" s="67" t="s">
        <v>10480</v>
      </c>
    </row>
    <row r="23" spans="1:20" ht="40.5">
      <c r="A23" s="67" t="s">
        <v>1240</v>
      </c>
      <c r="B23" s="67" t="s">
        <v>1772</v>
      </c>
      <c r="C23" s="67" t="s">
        <v>2245</v>
      </c>
      <c r="D23" s="67" t="s">
        <v>2720</v>
      </c>
      <c r="E23" s="67" t="s">
        <v>3200</v>
      </c>
      <c r="F23" s="67" t="s">
        <v>4059</v>
      </c>
      <c r="G23" s="67" t="s">
        <v>4542</v>
      </c>
      <c r="H23" s="67" t="s">
        <v>5074</v>
      </c>
      <c r="I23" s="67" t="s">
        <v>5546</v>
      </c>
      <c r="J23" s="67" t="s">
        <v>5897</v>
      </c>
      <c r="K23" s="67" t="s">
        <v>6256</v>
      </c>
      <c r="L23" s="67" t="s">
        <v>6655</v>
      </c>
      <c r="M23" s="67" t="s">
        <v>6997</v>
      </c>
      <c r="N23" s="67" t="s">
        <v>7668</v>
      </c>
      <c r="O23" s="67" t="s">
        <v>8079</v>
      </c>
      <c r="P23" s="67" t="s">
        <v>8394</v>
      </c>
      <c r="Q23" s="67" t="s">
        <v>8737</v>
      </c>
      <c r="R23" s="67" t="s">
        <v>9214</v>
      </c>
      <c r="S23" s="67" t="s">
        <v>9780</v>
      </c>
      <c r="T23" s="67" t="s">
        <v>10481</v>
      </c>
    </row>
    <row r="24" spans="1:20" ht="40.5">
      <c r="A24" s="67" t="s">
        <v>1241</v>
      </c>
      <c r="B24" s="67" t="s">
        <v>1773</v>
      </c>
      <c r="C24" s="67" t="s">
        <v>2246</v>
      </c>
      <c r="D24" s="67" t="s">
        <v>2721</v>
      </c>
      <c r="E24" s="67" t="s">
        <v>3201</v>
      </c>
      <c r="F24" s="67" t="s">
        <v>4060</v>
      </c>
      <c r="G24" s="67" t="s">
        <v>4543</v>
      </c>
      <c r="H24" s="67" t="s">
        <v>5075</v>
      </c>
      <c r="I24" s="67" t="s">
        <v>5547</v>
      </c>
      <c r="J24" s="67" t="s">
        <v>5898</v>
      </c>
      <c r="K24" s="67" t="s">
        <v>6257</v>
      </c>
      <c r="L24" s="67" t="s">
        <v>6656</v>
      </c>
      <c r="M24" s="67" t="s">
        <v>6998</v>
      </c>
      <c r="N24" s="67" t="s">
        <v>7669</v>
      </c>
      <c r="O24" s="67" t="s">
        <v>8080</v>
      </c>
      <c r="P24" s="67" t="s">
        <v>8395</v>
      </c>
      <c r="Q24" s="67" t="s">
        <v>8738</v>
      </c>
      <c r="R24" s="67" t="s">
        <v>9215</v>
      </c>
      <c r="S24" s="67" t="s">
        <v>9781</v>
      </c>
      <c r="T24" s="67" t="s">
        <v>10482</v>
      </c>
    </row>
    <row r="25" spans="1:20" ht="40.5">
      <c r="A25" s="67" t="s">
        <v>2956</v>
      </c>
      <c r="B25" s="67" t="s">
        <v>1774</v>
      </c>
      <c r="C25" s="67" t="s">
        <v>2247</v>
      </c>
      <c r="D25" s="67" t="s">
        <v>2722</v>
      </c>
      <c r="E25" s="67" t="s">
        <v>3202</v>
      </c>
      <c r="F25" s="67" t="s">
        <v>4061</v>
      </c>
      <c r="G25" s="67" t="s">
        <v>4544</v>
      </c>
      <c r="H25" s="67" t="s">
        <v>5076</v>
      </c>
      <c r="I25" s="67" t="s">
        <v>5548</v>
      </c>
      <c r="J25" s="67" t="s">
        <v>5899</v>
      </c>
      <c r="K25" s="67" t="s">
        <v>6258</v>
      </c>
      <c r="L25" s="67" t="s">
        <v>6657</v>
      </c>
      <c r="M25" s="67" t="s">
        <v>6999</v>
      </c>
      <c r="N25" s="67" t="s">
        <v>7670</v>
      </c>
      <c r="O25" s="67" t="s">
        <v>8081</v>
      </c>
      <c r="P25" s="67" t="s">
        <v>8396</v>
      </c>
      <c r="Q25" s="67" t="s">
        <v>8739</v>
      </c>
      <c r="R25" s="67" t="s">
        <v>9216</v>
      </c>
      <c r="S25" s="67" t="s">
        <v>9782</v>
      </c>
      <c r="T25" s="67" t="s">
        <v>10483</v>
      </c>
    </row>
    <row r="26" spans="1:20" ht="40.5">
      <c r="A26" s="67" t="s">
        <v>1242</v>
      </c>
      <c r="B26" s="67" t="s">
        <v>1775</v>
      </c>
      <c r="C26" s="67" t="s">
        <v>2248</v>
      </c>
      <c r="D26" s="67" t="s">
        <v>2723</v>
      </c>
      <c r="E26" s="67" t="s">
        <v>3203</v>
      </c>
      <c r="F26" s="67" t="s">
        <v>4062</v>
      </c>
      <c r="G26" s="67" t="s">
        <v>4545</v>
      </c>
      <c r="H26" s="67" t="s">
        <v>5077</v>
      </c>
      <c r="I26" s="67" t="s">
        <v>5549</v>
      </c>
      <c r="J26" s="67" t="s">
        <v>5900</v>
      </c>
      <c r="K26" s="67" t="s">
        <v>6259</v>
      </c>
      <c r="L26" s="67" t="s">
        <v>6658</v>
      </c>
      <c r="M26" s="67" t="s">
        <v>7000</v>
      </c>
      <c r="N26" s="67" t="s">
        <v>7671</v>
      </c>
      <c r="O26" s="67" t="s">
        <v>8082</v>
      </c>
      <c r="P26" s="67" t="s">
        <v>8397</v>
      </c>
      <c r="Q26" s="73" t="s">
        <v>9024</v>
      </c>
      <c r="R26" s="67" t="s">
        <v>9217</v>
      </c>
      <c r="S26" s="67" t="s">
        <v>9783</v>
      </c>
      <c r="T26" s="67" t="s">
        <v>10484</v>
      </c>
    </row>
    <row r="27" spans="1:20" ht="40.5">
      <c r="A27" s="67" t="s">
        <v>1243</v>
      </c>
      <c r="B27" s="67" t="s">
        <v>1776</v>
      </c>
      <c r="C27" s="67" t="s">
        <v>2249</v>
      </c>
      <c r="D27" s="67" t="s">
        <v>2724</v>
      </c>
      <c r="E27" s="67" t="s">
        <v>3204</v>
      </c>
      <c r="F27" s="67" t="s">
        <v>4063</v>
      </c>
      <c r="G27" s="67" t="s">
        <v>4546</v>
      </c>
      <c r="H27" s="67" t="s">
        <v>5078</v>
      </c>
      <c r="I27" s="67" t="s">
        <v>5550</v>
      </c>
      <c r="J27" s="67" t="s">
        <v>5901</v>
      </c>
      <c r="K27" s="67" t="s">
        <v>6260</v>
      </c>
      <c r="L27" s="67" t="s">
        <v>6659</v>
      </c>
      <c r="M27" s="67" t="s">
        <v>7001</v>
      </c>
      <c r="N27" s="67" t="s">
        <v>7672</v>
      </c>
      <c r="O27" s="73" t="s">
        <v>8083</v>
      </c>
      <c r="P27" s="67" t="s">
        <v>8398</v>
      </c>
      <c r="Q27" s="67" t="s">
        <v>8740</v>
      </c>
      <c r="R27" s="67" t="s">
        <v>9218</v>
      </c>
      <c r="S27" s="67" t="s">
        <v>9784</v>
      </c>
      <c r="T27" s="67" t="s">
        <v>10485</v>
      </c>
    </row>
    <row r="28" spans="1:20" ht="40.5">
      <c r="A28" s="67" t="s">
        <v>1244</v>
      </c>
      <c r="B28" s="67" t="s">
        <v>1777</v>
      </c>
      <c r="C28" s="67" t="s">
        <v>2250</v>
      </c>
      <c r="D28" s="67" t="s">
        <v>2725</v>
      </c>
      <c r="E28" s="67" t="s">
        <v>3205</v>
      </c>
      <c r="F28" s="67" t="s">
        <v>4064</v>
      </c>
      <c r="G28" s="67" t="s">
        <v>4547</v>
      </c>
      <c r="H28" s="67" t="s">
        <v>5079</v>
      </c>
      <c r="I28" s="67" t="s">
        <v>5551</v>
      </c>
      <c r="J28" s="67" t="s">
        <v>5902</v>
      </c>
      <c r="K28" s="67" t="s">
        <v>6261</v>
      </c>
      <c r="L28" s="67" t="s">
        <v>6660</v>
      </c>
      <c r="M28" s="67" t="s">
        <v>7002</v>
      </c>
      <c r="N28" s="67" t="s">
        <v>7673</v>
      </c>
      <c r="O28" s="67" t="s">
        <v>8084</v>
      </c>
      <c r="P28" s="67" t="s">
        <v>8399</v>
      </c>
      <c r="Q28" s="73" t="s">
        <v>9025</v>
      </c>
      <c r="R28" s="67" t="s">
        <v>9219</v>
      </c>
      <c r="S28" s="67" t="s">
        <v>9785</v>
      </c>
      <c r="T28" s="67" t="s">
        <v>10486</v>
      </c>
    </row>
    <row r="29" spans="1:20" ht="40.5">
      <c r="A29" s="67" t="s">
        <v>1245</v>
      </c>
      <c r="B29" s="67" t="s">
        <v>1778</v>
      </c>
      <c r="C29" s="67" t="s">
        <v>2251</v>
      </c>
      <c r="D29" s="67" t="s">
        <v>2726</v>
      </c>
      <c r="E29" s="67" t="s">
        <v>3206</v>
      </c>
      <c r="F29" s="67" t="s">
        <v>4065</v>
      </c>
      <c r="G29" s="67" t="s">
        <v>4548</v>
      </c>
      <c r="H29" s="67" t="s">
        <v>5080</v>
      </c>
      <c r="I29" s="67" t="s">
        <v>5552</v>
      </c>
      <c r="J29" s="67" t="s">
        <v>5903</v>
      </c>
      <c r="K29" s="67" t="s">
        <v>6262</v>
      </c>
      <c r="L29" s="67" t="s">
        <v>6661</v>
      </c>
      <c r="M29" s="67" t="s">
        <v>7003</v>
      </c>
      <c r="N29" s="67" t="s">
        <v>7674</v>
      </c>
      <c r="O29" s="67" t="s">
        <v>8085</v>
      </c>
      <c r="P29" s="67" t="s">
        <v>8400</v>
      </c>
      <c r="Q29" s="67" t="s">
        <v>8741</v>
      </c>
      <c r="R29" s="67" t="s">
        <v>9220</v>
      </c>
      <c r="S29" s="67" t="s">
        <v>9786</v>
      </c>
      <c r="T29" s="67" t="s">
        <v>10487</v>
      </c>
    </row>
    <row r="30" spans="1:20" ht="40.5">
      <c r="A30" s="67" t="s">
        <v>1246</v>
      </c>
      <c r="B30" s="67" t="s">
        <v>1779</v>
      </c>
      <c r="C30" s="67" t="s">
        <v>2252</v>
      </c>
      <c r="D30" s="67" t="s">
        <v>2727</v>
      </c>
      <c r="E30" s="67" t="s">
        <v>3207</v>
      </c>
      <c r="F30" s="67" t="s">
        <v>4066</v>
      </c>
      <c r="G30" s="67" t="s">
        <v>4549</v>
      </c>
      <c r="H30" s="67" t="s">
        <v>5081</v>
      </c>
      <c r="I30" s="67" t="s">
        <v>5553</v>
      </c>
      <c r="J30" s="67" t="s">
        <v>5904</v>
      </c>
      <c r="K30" s="67" t="s">
        <v>6263</v>
      </c>
      <c r="L30" s="67" t="s">
        <v>6662</v>
      </c>
      <c r="M30" s="67" t="s">
        <v>7004</v>
      </c>
      <c r="N30" s="67" t="s">
        <v>7675</v>
      </c>
      <c r="O30" s="67" t="s">
        <v>8086</v>
      </c>
      <c r="P30" s="67" t="s">
        <v>8401</v>
      </c>
      <c r="Q30" s="67" t="s">
        <v>8742</v>
      </c>
      <c r="R30" s="67" t="s">
        <v>9221</v>
      </c>
      <c r="S30" s="67" t="s">
        <v>9787</v>
      </c>
      <c r="T30" s="67" t="s">
        <v>10488</v>
      </c>
    </row>
    <row r="31" spans="1:20" ht="40.5">
      <c r="A31" s="67" t="s">
        <v>1247</v>
      </c>
      <c r="B31" s="67" t="s">
        <v>1780</v>
      </c>
      <c r="C31" s="67" t="s">
        <v>2253</v>
      </c>
      <c r="D31" s="67" t="s">
        <v>2728</v>
      </c>
      <c r="E31" s="67" t="s">
        <v>3208</v>
      </c>
      <c r="F31" s="67" t="s">
        <v>4067</v>
      </c>
      <c r="G31" s="67" t="s">
        <v>4550</v>
      </c>
      <c r="H31" s="67" t="s">
        <v>5082</v>
      </c>
      <c r="I31" s="67" t="s">
        <v>5554</v>
      </c>
      <c r="J31" s="67" t="s">
        <v>5905</v>
      </c>
      <c r="K31" s="67" t="s">
        <v>6264</v>
      </c>
      <c r="L31" s="67" t="s">
        <v>6663</v>
      </c>
      <c r="M31" s="67" t="s">
        <v>7005</v>
      </c>
      <c r="N31" s="67" t="s">
        <v>7676</v>
      </c>
      <c r="O31" s="67" t="s">
        <v>8087</v>
      </c>
      <c r="P31" s="67" t="s">
        <v>8402</v>
      </c>
      <c r="Q31" s="67" t="s">
        <v>8743</v>
      </c>
      <c r="R31" s="67" t="s">
        <v>9222</v>
      </c>
      <c r="S31" s="67" t="s">
        <v>9788</v>
      </c>
      <c r="T31" s="67" t="s">
        <v>10489</v>
      </c>
    </row>
    <row r="32" spans="1:20" ht="40.5">
      <c r="A32" s="67" t="s">
        <v>1248</v>
      </c>
      <c r="B32" s="67" t="s">
        <v>1781</v>
      </c>
      <c r="C32" s="67" t="s">
        <v>2254</v>
      </c>
      <c r="D32" s="67" t="s">
        <v>2729</v>
      </c>
      <c r="E32" s="67" t="s">
        <v>3209</v>
      </c>
      <c r="F32" s="67" t="s">
        <v>4068</v>
      </c>
      <c r="G32" s="67" t="s">
        <v>4551</v>
      </c>
      <c r="H32" s="67" t="s">
        <v>5083</v>
      </c>
      <c r="I32" s="67" t="s">
        <v>5555</v>
      </c>
      <c r="J32" s="67" t="s">
        <v>5906</v>
      </c>
      <c r="K32" s="67" t="s">
        <v>6265</v>
      </c>
      <c r="L32" s="67" t="s">
        <v>6664</v>
      </c>
      <c r="M32" s="67" t="s">
        <v>7006</v>
      </c>
      <c r="N32" s="67" t="s">
        <v>7677</v>
      </c>
      <c r="O32" s="67" t="s">
        <v>8088</v>
      </c>
      <c r="P32" s="67" t="s">
        <v>8403</v>
      </c>
      <c r="Q32" s="67" t="s">
        <v>8744</v>
      </c>
      <c r="R32" s="67" t="s">
        <v>9223</v>
      </c>
      <c r="S32" s="67" t="s">
        <v>9789</v>
      </c>
      <c r="T32" s="67" t="s">
        <v>10490</v>
      </c>
    </row>
    <row r="33" spans="1:20" ht="40.5">
      <c r="A33" s="67" t="s">
        <v>1249</v>
      </c>
      <c r="B33" s="67" t="s">
        <v>1782</v>
      </c>
      <c r="C33" s="67" t="s">
        <v>2255</v>
      </c>
      <c r="D33" s="67" t="s">
        <v>2730</v>
      </c>
      <c r="E33" s="67" t="s">
        <v>3210</v>
      </c>
      <c r="F33" s="67" t="s">
        <v>4069</v>
      </c>
      <c r="G33" s="67" t="s">
        <v>4552</v>
      </c>
      <c r="H33" s="67" t="s">
        <v>5084</v>
      </c>
      <c r="I33" s="67" t="s">
        <v>5556</v>
      </c>
      <c r="J33" s="67" t="s">
        <v>5907</v>
      </c>
      <c r="K33" s="67" t="s">
        <v>6266</v>
      </c>
      <c r="L33" s="67" t="s">
        <v>6665</v>
      </c>
      <c r="M33" s="67" t="s">
        <v>7007</v>
      </c>
      <c r="N33" s="67" t="s">
        <v>7678</v>
      </c>
      <c r="O33" s="67" t="s">
        <v>8089</v>
      </c>
      <c r="P33" s="67" t="s">
        <v>8404</v>
      </c>
      <c r="Q33" s="67" t="s">
        <v>8745</v>
      </c>
      <c r="R33" s="73" t="s">
        <v>10230</v>
      </c>
      <c r="S33" s="67" t="s">
        <v>9790</v>
      </c>
      <c r="T33" s="67" t="s">
        <v>10491</v>
      </c>
    </row>
    <row r="34" spans="1:20" ht="40.5">
      <c r="A34" s="67" t="s">
        <v>1250</v>
      </c>
      <c r="B34" s="67" t="s">
        <v>1783</v>
      </c>
      <c r="C34" s="67" t="s">
        <v>2256</v>
      </c>
      <c r="D34" s="67" t="s">
        <v>2731</v>
      </c>
      <c r="E34" s="67" t="s">
        <v>3211</v>
      </c>
      <c r="F34" s="67" t="s">
        <v>4070</v>
      </c>
      <c r="G34" s="67" t="s">
        <v>4553</v>
      </c>
      <c r="H34" s="67" t="s">
        <v>5085</v>
      </c>
      <c r="I34" s="67" t="s">
        <v>5557</v>
      </c>
      <c r="J34" s="67" t="s">
        <v>5908</v>
      </c>
      <c r="K34" s="67" t="s">
        <v>6267</v>
      </c>
      <c r="L34" s="67" t="s">
        <v>6666</v>
      </c>
      <c r="M34" s="67" t="s">
        <v>7008</v>
      </c>
      <c r="N34" s="67" t="s">
        <v>7679</v>
      </c>
      <c r="O34" s="67" t="s">
        <v>8090</v>
      </c>
      <c r="P34" s="67" t="s">
        <v>8405</v>
      </c>
      <c r="Q34" s="67" t="s">
        <v>8746</v>
      </c>
      <c r="R34" s="67" t="s">
        <v>9224</v>
      </c>
      <c r="S34" s="67" t="s">
        <v>9791</v>
      </c>
      <c r="T34" s="67" t="s">
        <v>10492</v>
      </c>
    </row>
    <row r="35" spans="1:20" ht="40.5">
      <c r="A35" s="67" t="s">
        <v>1251</v>
      </c>
      <c r="B35" s="67" t="s">
        <v>1784</v>
      </c>
      <c r="C35" s="67" t="s">
        <v>7158</v>
      </c>
      <c r="D35" s="67" t="s">
        <v>2732</v>
      </c>
      <c r="E35" s="67" t="s">
        <v>3212</v>
      </c>
      <c r="F35" s="67" t="s">
        <v>4071</v>
      </c>
      <c r="G35" s="67" t="s">
        <v>4554</v>
      </c>
      <c r="H35" s="67" t="s">
        <v>5086</v>
      </c>
      <c r="I35" s="67" t="s">
        <v>5558</v>
      </c>
      <c r="J35" s="67" t="s">
        <v>5909</v>
      </c>
      <c r="K35" s="67" t="s">
        <v>6268</v>
      </c>
      <c r="L35" s="67" t="s">
        <v>6667</v>
      </c>
      <c r="M35" s="67" t="s">
        <v>7009</v>
      </c>
      <c r="N35" s="67" t="s">
        <v>7680</v>
      </c>
      <c r="O35" s="67" t="s">
        <v>8091</v>
      </c>
      <c r="P35" s="67" t="s">
        <v>8406</v>
      </c>
      <c r="Q35" s="67" t="s">
        <v>8747</v>
      </c>
      <c r="R35" s="67" t="s">
        <v>9225</v>
      </c>
      <c r="S35" s="67" t="s">
        <v>9792</v>
      </c>
      <c r="T35" s="67" t="s">
        <v>10493</v>
      </c>
    </row>
    <row r="36" spans="1:20" ht="40.5">
      <c r="A36" s="67" t="s">
        <v>1252</v>
      </c>
      <c r="B36" s="67" t="s">
        <v>1785</v>
      </c>
      <c r="C36" s="67" t="s">
        <v>2258</v>
      </c>
      <c r="D36" s="67" t="s">
        <v>2733</v>
      </c>
      <c r="E36" s="67" t="s">
        <v>3213</v>
      </c>
      <c r="F36" s="67" t="s">
        <v>4072</v>
      </c>
      <c r="G36" s="67" t="s">
        <v>4555</v>
      </c>
      <c r="H36" s="67" t="s">
        <v>5087</v>
      </c>
      <c r="I36" s="67" t="s">
        <v>5559</v>
      </c>
      <c r="J36" s="67" t="s">
        <v>5910</v>
      </c>
      <c r="K36" s="67" t="s">
        <v>6269</v>
      </c>
      <c r="L36" s="67" t="s">
        <v>6668</v>
      </c>
      <c r="M36" s="67" t="s">
        <v>7010</v>
      </c>
      <c r="N36" s="67" t="s">
        <v>7681</v>
      </c>
      <c r="O36" s="67" t="s">
        <v>8092</v>
      </c>
      <c r="P36" s="67" t="s">
        <v>8407</v>
      </c>
      <c r="Q36" s="67" t="s">
        <v>8748</v>
      </c>
      <c r="R36" s="67" t="s">
        <v>9226</v>
      </c>
      <c r="S36" s="67" t="s">
        <v>9793</v>
      </c>
      <c r="T36" s="67" t="s">
        <v>10494</v>
      </c>
    </row>
    <row r="37" spans="1:20" ht="40.5">
      <c r="A37" s="67" t="s">
        <v>1253</v>
      </c>
      <c r="B37" s="67" t="s">
        <v>1786</v>
      </c>
      <c r="C37" s="67" t="s">
        <v>2259</v>
      </c>
      <c r="D37" s="67" t="s">
        <v>2734</v>
      </c>
      <c r="E37" s="67" t="s">
        <v>3214</v>
      </c>
      <c r="F37" s="67" t="s">
        <v>4073</v>
      </c>
      <c r="G37" s="67" t="s">
        <v>4556</v>
      </c>
      <c r="H37" s="67" t="s">
        <v>5088</v>
      </c>
      <c r="I37" s="67" t="s">
        <v>5560</v>
      </c>
      <c r="J37" s="67" t="s">
        <v>5911</v>
      </c>
      <c r="K37" s="67" t="s">
        <v>6270</v>
      </c>
      <c r="L37" s="67" t="s">
        <v>6669</v>
      </c>
      <c r="M37" s="67" t="s">
        <v>7011</v>
      </c>
      <c r="N37" s="67" t="s">
        <v>7682</v>
      </c>
      <c r="O37" s="67" t="s">
        <v>8093</v>
      </c>
      <c r="P37" s="67" t="s">
        <v>8408</v>
      </c>
      <c r="Q37" s="67" t="s">
        <v>8749</v>
      </c>
      <c r="R37" s="67" t="s">
        <v>9227</v>
      </c>
      <c r="S37" s="67" t="s">
        <v>9794</v>
      </c>
      <c r="T37" s="67" t="s">
        <v>10495</v>
      </c>
    </row>
    <row r="38" spans="1:20" ht="40.5">
      <c r="A38" s="67" t="s">
        <v>1254</v>
      </c>
      <c r="B38" s="67" t="s">
        <v>1787</v>
      </c>
      <c r="C38" s="67" t="s">
        <v>2260</v>
      </c>
      <c r="D38" s="67" t="s">
        <v>2735</v>
      </c>
      <c r="E38" s="67" t="s">
        <v>3215</v>
      </c>
      <c r="F38" s="67" t="s">
        <v>4074</v>
      </c>
      <c r="G38" s="67" t="s">
        <v>4557</v>
      </c>
      <c r="H38" s="67" t="s">
        <v>5089</v>
      </c>
      <c r="I38" s="67" t="s">
        <v>5561</v>
      </c>
      <c r="J38" s="67" t="s">
        <v>5912</v>
      </c>
      <c r="K38" s="67" t="s">
        <v>6271</v>
      </c>
      <c r="L38" s="67" t="s">
        <v>6670</v>
      </c>
      <c r="M38" s="67" t="s">
        <v>7012</v>
      </c>
      <c r="N38" s="67" t="s">
        <v>7683</v>
      </c>
      <c r="O38" s="67" t="s">
        <v>8094</v>
      </c>
      <c r="P38" s="67" t="s">
        <v>8409</v>
      </c>
      <c r="Q38" s="67" t="s">
        <v>8750</v>
      </c>
      <c r="R38" s="67" t="s">
        <v>9228</v>
      </c>
      <c r="S38" s="67" t="s">
        <v>9795</v>
      </c>
      <c r="T38" s="67" t="s">
        <v>10496</v>
      </c>
    </row>
    <row r="39" spans="1:20" ht="40.5">
      <c r="A39" s="67" t="s">
        <v>1255</v>
      </c>
      <c r="B39" s="67" t="s">
        <v>1788</v>
      </c>
      <c r="C39" s="67" t="s">
        <v>2261</v>
      </c>
      <c r="D39" s="67" t="s">
        <v>2736</v>
      </c>
      <c r="E39" s="67" t="s">
        <v>3216</v>
      </c>
      <c r="F39" s="67" t="s">
        <v>4075</v>
      </c>
      <c r="G39" s="67" t="s">
        <v>4558</v>
      </c>
      <c r="H39" s="67" t="s">
        <v>5090</v>
      </c>
      <c r="I39" s="67" t="s">
        <v>5562</v>
      </c>
      <c r="J39" s="67" t="s">
        <v>5913</v>
      </c>
      <c r="K39" s="67" t="s">
        <v>6272</v>
      </c>
      <c r="L39" s="67" t="s">
        <v>6671</v>
      </c>
      <c r="M39" s="67" t="s">
        <v>7013</v>
      </c>
      <c r="N39" s="67" t="s">
        <v>7684</v>
      </c>
      <c r="O39" s="67" t="s">
        <v>8095</v>
      </c>
      <c r="P39" s="67" t="s">
        <v>8410</v>
      </c>
      <c r="Q39" s="67" t="s">
        <v>8751</v>
      </c>
      <c r="R39" s="67" t="s">
        <v>9229</v>
      </c>
      <c r="S39" s="67" t="s">
        <v>9796</v>
      </c>
      <c r="T39" s="67" t="s">
        <v>10497</v>
      </c>
    </row>
    <row r="40" spans="1:20" ht="40.5">
      <c r="A40" s="67" t="s">
        <v>1256</v>
      </c>
      <c r="B40" s="67" t="s">
        <v>1789</v>
      </c>
      <c r="C40" s="67" t="s">
        <v>2262</v>
      </c>
      <c r="D40" s="67" t="s">
        <v>2737</v>
      </c>
      <c r="E40" s="67" t="s">
        <v>3217</v>
      </c>
      <c r="F40" s="67" t="s">
        <v>4076</v>
      </c>
      <c r="G40" s="67" t="s">
        <v>4559</v>
      </c>
      <c r="H40" s="67" t="s">
        <v>5091</v>
      </c>
      <c r="I40" s="67" t="s">
        <v>5563</v>
      </c>
      <c r="J40" s="67" t="s">
        <v>5914</v>
      </c>
      <c r="K40" s="67" t="s">
        <v>6273</v>
      </c>
      <c r="L40" s="67" t="s">
        <v>6672</v>
      </c>
      <c r="M40" s="67" t="s">
        <v>7014</v>
      </c>
      <c r="N40" s="67" t="s">
        <v>7685</v>
      </c>
      <c r="O40" s="67" t="s">
        <v>8096</v>
      </c>
      <c r="P40" s="73" t="s">
        <v>10216</v>
      </c>
      <c r="Q40" s="67" t="s">
        <v>8752</v>
      </c>
      <c r="R40" s="73" t="s">
        <v>10236</v>
      </c>
      <c r="S40" s="67" t="s">
        <v>9797</v>
      </c>
      <c r="T40" s="67" t="s">
        <v>10498</v>
      </c>
    </row>
    <row r="41" spans="1:20" ht="40.5">
      <c r="A41" s="67" t="s">
        <v>1257</v>
      </c>
      <c r="B41" s="67" t="s">
        <v>1790</v>
      </c>
      <c r="C41" s="67" t="s">
        <v>2263</v>
      </c>
      <c r="D41" s="67" t="s">
        <v>2738</v>
      </c>
      <c r="E41" s="67" t="s">
        <v>3218</v>
      </c>
      <c r="F41" s="67" t="s">
        <v>4077</v>
      </c>
      <c r="G41" s="67" t="s">
        <v>4560</v>
      </c>
      <c r="H41" s="67" t="s">
        <v>5092</v>
      </c>
      <c r="I41" s="67" t="s">
        <v>5564</v>
      </c>
      <c r="J41" s="67" t="s">
        <v>5915</v>
      </c>
      <c r="K41" s="67" t="s">
        <v>6274</v>
      </c>
      <c r="L41" s="67" t="s">
        <v>6673</v>
      </c>
      <c r="M41" s="67" t="s">
        <v>7015</v>
      </c>
      <c r="N41" s="67" t="s">
        <v>7686</v>
      </c>
      <c r="O41" s="67" t="s">
        <v>8097</v>
      </c>
      <c r="P41" s="67" t="s">
        <v>8411</v>
      </c>
      <c r="Q41" s="67" t="s">
        <v>8753</v>
      </c>
      <c r="R41" s="67" t="s">
        <v>9230</v>
      </c>
      <c r="S41" s="67" t="s">
        <v>9798</v>
      </c>
      <c r="T41" s="67" t="s">
        <v>10499</v>
      </c>
    </row>
    <row r="42" spans="1:20" ht="40.5">
      <c r="A42" s="67" t="s">
        <v>1258</v>
      </c>
      <c r="B42" s="67" t="s">
        <v>1791</v>
      </c>
      <c r="C42" s="67" t="s">
        <v>2264</v>
      </c>
      <c r="D42" s="67" t="s">
        <v>2739</v>
      </c>
      <c r="E42" s="67" t="s">
        <v>3219</v>
      </c>
      <c r="F42" s="67" t="s">
        <v>4078</v>
      </c>
      <c r="G42" s="67" t="s">
        <v>4561</v>
      </c>
      <c r="H42" s="67" t="s">
        <v>5093</v>
      </c>
      <c r="I42" s="67" t="s">
        <v>5565</v>
      </c>
      <c r="J42" s="67" t="s">
        <v>5916</v>
      </c>
      <c r="K42" s="67" t="s">
        <v>6275</v>
      </c>
      <c r="L42" s="67" t="s">
        <v>6674</v>
      </c>
      <c r="M42" s="67" t="s">
        <v>7016</v>
      </c>
      <c r="N42" s="67" t="s">
        <v>7687</v>
      </c>
      <c r="O42" s="67" t="s">
        <v>8098</v>
      </c>
      <c r="P42" s="67" t="s">
        <v>8412</v>
      </c>
      <c r="Q42" s="67" t="s">
        <v>8754</v>
      </c>
      <c r="R42" s="67" t="s">
        <v>9231</v>
      </c>
      <c r="S42" s="67" t="s">
        <v>9799</v>
      </c>
      <c r="T42" s="67" t="s">
        <v>10500</v>
      </c>
    </row>
    <row r="43" spans="1:20" ht="40.5">
      <c r="A43" s="67" t="s">
        <v>1259</v>
      </c>
      <c r="B43" s="67" t="s">
        <v>1792</v>
      </c>
      <c r="C43" s="67" t="s">
        <v>2265</v>
      </c>
      <c r="D43" s="67" t="s">
        <v>2740</v>
      </c>
      <c r="E43" s="67" t="s">
        <v>3220</v>
      </c>
      <c r="F43" s="67" t="s">
        <v>4079</v>
      </c>
      <c r="G43" s="67" t="s">
        <v>4562</v>
      </c>
      <c r="H43" s="67" t="s">
        <v>5094</v>
      </c>
      <c r="I43" s="67" t="s">
        <v>5566</v>
      </c>
      <c r="J43" s="67" t="s">
        <v>5917</v>
      </c>
      <c r="K43" s="67" t="s">
        <v>6276</v>
      </c>
      <c r="L43" s="67" t="s">
        <v>6675</v>
      </c>
      <c r="M43" s="67" t="s">
        <v>7017</v>
      </c>
      <c r="N43" s="67" t="s">
        <v>7688</v>
      </c>
      <c r="O43" s="67" t="s">
        <v>8099</v>
      </c>
      <c r="P43" s="67" t="s">
        <v>8413</v>
      </c>
      <c r="Q43" s="67" t="s">
        <v>8755</v>
      </c>
      <c r="R43" s="67" t="s">
        <v>9232</v>
      </c>
      <c r="S43" s="67" t="s">
        <v>9800</v>
      </c>
      <c r="T43" s="67" t="s">
        <v>10501</v>
      </c>
    </row>
    <row r="44" spans="1:20" ht="40.5">
      <c r="A44" s="67" t="s">
        <v>1260</v>
      </c>
      <c r="B44" s="67" t="s">
        <v>1793</v>
      </c>
      <c r="C44" s="67" t="s">
        <v>2266</v>
      </c>
      <c r="D44" s="67" t="s">
        <v>2741</v>
      </c>
      <c r="E44" s="67" t="s">
        <v>3221</v>
      </c>
      <c r="F44" s="67" t="s">
        <v>4080</v>
      </c>
      <c r="G44" s="67" t="s">
        <v>4563</v>
      </c>
      <c r="H44" s="67" t="s">
        <v>5095</v>
      </c>
      <c r="I44" s="67" t="s">
        <v>5567</v>
      </c>
      <c r="J44" s="67" t="s">
        <v>5918</v>
      </c>
      <c r="K44" s="67" t="s">
        <v>6277</v>
      </c>
      <c r="L44" s="67" t="s">
        <v>6676</v>
      </c>
      <c r="M44" s="67" t="s">
        <v>7018</v>
      </c>
      <c r="N44" s="67" t="s">
        <v>7689</v>
      </c>
      <c r="O44" s="67" t="s">
        <v>8100</v>
      </c>
      <c r="P44" s="67" t="s">
        <v>8414</v>
      </c>
      <c r="Q44" s="67" t="s">
        <v>8756</v>
      </c>
      <c r="R44" s="67" t="s">
        <v>9233</v>
      </c>
      <c r="S44" s="67" t="s">
        <v>9801</v>
      </c>
      <c r="T44" s="67" t="s">
        <v>10502</v>
      </c>
    </row>
    <row r="45" spans="1:20" ht="40.5">
      <c r="A45" s="67" t="s">
        <v>1261</v>
      </c>
      <c r="B45" s="67" t="s">
        <v>1794</v>
      </c>
      <c r="C45" s="67" t="s">
        <v>2267</v>
      </c>
      <c r="D45" s="67" t="s">
        <v>2742</v>
      </c>
      <c r="E45" s="67" t="s">
        <v>3222</v>
      </c>
      <c r="F45" s="67" t="s">
        <v>4081</v>
      </c>
      <c r="G45" s="67" t="s">
        <v>4564</v>
      </c>
      <c r="H45" s="67" t="s">
        <v>5096</v>
      </c>
      <c r="I45" s="67" t="s">
        <v>5568</v>
      </c>
      <c r="J45" s="67" t="s">
        <v>5919</v>
      </c>
      <c r="K45" s="67" t="s">
        <v>6278</v>
      </c>
      <c r="L45" s="67" t="s">
        <v>6677</v>
      </c>
      <c r="M45" s="67" t="s">
        <v>7019</v>
      </c>
      <c r="N45" s="67" t="s">
        <v>7690</v>
      </c>
      <c r="O45" s="67" t="s">
        <v>8101</v>
      </c>
      <c r="P45" s="67" t="s">
        <v>8415</v>
      </c>
      <c r="Q45" s="67" t="s">
        <v>8757</v>
      </c>
      <c r="R45" s="67" t="s">
        <v>9234</v>
      </c>
      <c r="S45" s="67" t="s">
        <v>9802</v>
      </c>
      <c r="T45" s="67" t="s">
        <v>10503</v>
      </c>
    </row>
    <row r="46" spans="1:20" ht="40.5">
      <c r="A46" s="67" t="s">
        <v>1262</v>
      </c>
      <c r="B46" s="67" t="s">
        <v>1795</v>
      </c>
      <c r="C46" s="67" t="s">
        <v>2268</v>
      </c>
      <c r="D46" s="67" t="s">
        <v>2743</v>
      </c>
      <c r="E46" s="67" t="s">
        <v>3223</v>
      </c>
      <c r="F46" s="67" t="s">
        <v>4082</v>
      </c>
      <c r="G46" s="67" t="s">
        <v>4565</v>
      </c>
      <c r="H46" s="67" t="s">
        <v>5097</v>
      </c>
      <c r="I46" s="67" t="s">
        <v>5569</v>
      </c>
      <c r="J46" s="67" t="s">
        <v>5920</v>
      </c>
      <c r="K46" s="67" t="s">
        <v>6279</v>
      </c>
      <c r="L46" s="67" t="s">
        <v>6678</v>
      </c>
      <c r="M46" s="67" t="s">
        <v>7020</v>
      </c>
      <c r="N46" s="67" t="s">
        <v>7691</v>
      </c>
      <c r="O46" s="67" t="s">
        <v>8102</v>
      </c>
      <c r="P46" s="67" t="s">
        <v>8416</v>
      </c>
      <c r="Q46" s="67" t="s">
        <v>8758</v>
      </c>
      <c r="R46" s="67" t="s">
        <v>9235</v>
      </c>
      <c r="S46" s="67" t="s">
        <v>9803</v>
      </c>
      <c r="T46" s="67" t="s">
        <v>10504</v>
      </c>
    </row>
    <row r="47" spans="1:20" ht="40.5">
      <c r="A47" s="67" t="s">
        <v>1263</v>
      </c>
      <c r="B47" s="67" t="s">
        <v>1796</v>
      </c>
      <c r="C47" s="67" t="s">
        <v>2269</v>
      </c>
      <c r="D47" s="67" t="s">
        <v>2744</v>
      </c>
      <c r="E47" s="67" t="s">
        <v>3224</v>
      </c>
      <c r="F47" s="67" t="s">
        <v>4083</v>
      </c>
      <c r="G47" s="67" t="s">
        <v>4566</v>
      </c>
      <c r="H47" s="67" t="s">
        <v>5098</v>
      </c>
      <c r="I47" s="67" t="s">
        <v>5570</v>
      </c>
      <c r="J47" s="67" t="s">
        <v>6864</v>
      </c>
      <c r="K47" s="67" t="s">
        <v>6280</v>
      </c>
      <c r="L47" s="67" t="s">
        <v>6679</v>
      </c>
      <c r="M47" s="67" t="s">
        <v>7021</v>
      </c>
      <c r="N47" s="67" t="s">
        <v>7692</v>
      </c>
      <c r="O47" s="67" t="s">
        <v>8103</v>
      </c>
      <c r="P47" s="67" t="s">
        <v>8417</v>
      </c>
      <c r="Q47" s="67" t="s">
        <v>8759</v>
      </c>
      <c r="R47" s="67" t="s">
        <v>9236</v>
      </c>
      <c r="S47" s="67" t="s">
        <v>9804</v>
      </c>
      <c r="T47" s="67" t="s">
        <v>10505</v>
      </c>
    </row>
    <row r="48" spans="1:20" ht="40.5">
      <c r="A48" s="67" t="s">
        <v>7159</v>
      </c>
      <c r="B48" s="67" t="s">
        <v>1797</v>
      </c>
      <c r="C48" s="67" t="s">
        <v>2270</v>
      </c>
      <c r="D48" s="67" t="s">
        <v>2745</v>
      </c>
      <c r="E48" s="67" t="s">
        <v>3225</v>
      </c>
      <c r="F48" s="67" t="s">
        <v>4084</v>
      </c>
      <c r="G48" s="67" t="s">
        <v>4567</v>
      </c>
      <c r="H48" s="67" t="s">
        <v>5099</v>
      </c>
      <c r="I48" s="67" t="s">
        <v>5571</v>
      </c>
      <c r="J48" s="67" t="s">
        <v>5921</v>
      </c>
      <c r="K48" s="67" t="s">
        <v>6281</v>
      </c>
      <c r="L48" s="67" t="s">
        <v>6680</v>
      </c>
      <c r="M48" s="67" t="s">
        <v>7022</v>
      </c>
      <c r="N48" s="67" t="s">
        <v>7693</v>
      </c>
      <c r="O48" s="67" t="s">
        <v>8104</v>
      </c>
      <c r="P48" s="67" t="s">
        <v>8418</v>
      </c>
      <c r="Q48" s="67" t="s">
        <v>8760</v>
      </c>
      <c r="R48" s="67" t="s">
        <v>9237</v>
      </c>
      <c r="S48" s="67" t="s">
        <v>9805</v>
      </c>
      <c r="T48" s="67" t="s">
        <v>10506</v>
      </c>
    </row>
    <row r="49" spans="1:20" ht="40.5">
      <c r="A49" s="67" t="s">
        <v>1264</v>
      </c>
      <c r="B49" s="67" t="s">
        <v>1798</v>
      </c>
      <c r="C49" s="67" t="s">
        <v>2271</v>
      </c>
      <c r="D49" s="67" t="s">
        <v>2746</v>
      </c>
      <c r="E49" s="67" t="s">
        <v>3226</v>
      </c>
      <c r="F49" s="67" t="s">
        <v>4085</v>
      </c>
      <c r="G49" s="67" t="s">
        <v>4568</v>
      </c>
      <c r="H49" s="67" t="s">
        <v>5100</v>
      </c>
      <c r="I49" s="67" t="s">
        <v>5572</v>
      </c>
      <c r="J49" s="67" t="s">
        <v>5922</v>
      </c>
      <c r="K49" s="67" t="s">
        <v>6282</v>
      </c>
      <c r="L49" s="67" t="s">
        <v>6681</v>
      </c>
      <c r="M49" s="67" t="s">
        <v>7023</v>
      </c>
      <c r="N49" s="67" t="s">
        <v>7694</v>
      </c>
      <c r="O49" s="67" t="s">
        <v>8105</v>
      </c>
      <c r="P49" s="67" t="s">
        <v>8419</v>
      </c>
      <c r="Q49" s="67" t="s">
        <v>8761</v>
      </c>
      <c r="R49" s="67" t="s">
        <v>9238</v>
      </c>
      <c r="S49" s="67" t="s">
        <v>9806</v>
      </c>
      <c r="T49" s="67" t="s">
        <v>10507</v>
      </c>
    </row>
    <row r="50" spans="1:20" ht="40.5">
      <c r="A50" s="67" t="s">
        <v>1265</v>
      </c>
      <c r="B50" s="67" t="s">
        <v>1799</v>
      </c>
      <c r="C50" s="67" t="s">
        <v>2272</v>
      </c>
      <c r="D50" s="67" t="s">
        <v>2747</v>
      </c>
      <c r="E50" s="67" t="s">
        <v>3227</v>
      </c>
      <c r="F50" s="67" t="s">
        <v>4086</v>
      </c>
      <c r="G50" s="67" t="s">
        <v>4569</v>
      </c>
      <c r="H50" s="67" t="s">
        <v>5101</v>
      </c>
      <c r="I50" s="67" t="s">
        <v>5573</v>
      </c>
      <c r="J50" s="67" t="s">
        <v>5923</v>
      </c>
      <c r="K50" s="67" t="s">
        <v>6283</v>
      </c>
      <c r="L50" s="67" t="s">
        <v>6682</v>
      </c>
      <c r="M50" s="67" t="s">
        <v>7024</v>
      </c>
      <c r="N50" s="67" t="s">
        <v>7695</v>
      </c>
      <c r="O50" s="67" t="s">
        <v>8106</v>
      </c>
      <c r="P50" s="67" t="s">
        <v>8420</v>
      </c>
      <c r="Q50" s="67" t="s">
        <v>8762</v>
      </c>
      <c r="R50" s="67" t="s">
        <v>9239</v>
      </c>
      <c r="S50" s="67" t="s">
        <v>9807</v>
      </c>
      <c r="T50" s="67" t="s">
        <v>10508</v>
      </c>
    </row>
    <row r="51" spans="1:20" ht="40.5">
      <c r="A51" s="67" t="s">
        <v>1266</v>
      </c>
      <c r="B51" s="67" t="s">
        <v>1800</v>
      </c>
      <c r="C51" s="67" t="s">
        <v>2273</v>
      </c>
      <c r="D51" s="67" t="s">
        <v>2748</v>
      </c>
      <c r="E51" s="67" t="s">
        <v>3228</v>
      </c>
      <c r="F51" s="67" t="s">
        <v>4087</v>
      </c>
      <c r="G51" s="67" t="s">
        <v>4570</v>
      </c>
      <c r="H51" s="67" t="s">
        <v>5102</v>
      </c>
      <c r="I51" s="67" t="s">
        <v>5574</v>
      </c>
      <c r="J51" s="67" t="s">
        <v>5924</v>
      </c>
      <c r="K51" s="67" t="s">
        <v>6284</v>
      </c>
      <c r="L51" s="67" t="s">
        <v>6683</v>
      </c>
      <c r="M51" s="67" t="s">
        <v>7253</v>
      </c>
      <c r="N51" s="67" t="s">
        <v>7696</v>
      </c>
      <c r="O51" s="67" t="s">
        <v>8107</v>
      </c>
      <c r="P51" s="67" t="s">
        <v>8421</v>
      </c>
      <c r="Q51" s="67" t="s">
        <v>8763</v>
      </c>
      <c r="R51" s="67" t="s">
        <v>9240</v>
      </c>
      <c r="S51" s="67" t="s">
        <v>9808</v>
      </c>
      <c r="T51" s="67" t="s">
        <v>10509</v>
      </c>
    </row>
    <row r="52" spans="1:20" ht="40.5">
      <c r="A52" s="67" t="s">
        <v>1267</v>
      </c>
      <c r="B52" s="67" t="s">
        <v>1801</v>
      </c>
      <c r="C52" s="67" t="s">
        <v>2274</v>
      </c>
      <c r="D52" s="67" t="s">
        <v>2749</v>
      </c>
      <c r="E52" s="67" t="s">
        <v>3229</v>
      </c>
      <c r="F52" s="67" t="s">
        <v>4088</v>
      </c>
      <c r="G52" s="67" t="s">
        <v>4571</v>
      </c>
      <c r="H52" s="67" t="s">
        <v>5103</v>
      </c>
      <c r="I52" s="67" t="s">
        <v>5575</v>
      </c>
      <c r="J52" s="67" t="s">
        <v>5925</v>
      </c>
      <c r="K52" s="67" t="s">
        <v>6285</v>
      </c>
      <c r="L52" s="67" t="s">
        <v>6684</v>
      </c>
      <c r="M52" s="67" t="s">
        <v>7254</v>
      </c>
      <c r="N52" s="67" t="s">
        <v>7697</v>
      </c>
      <c r="O52" s="67" t="s">
        <v>8108</v>
      </c>
      <c r="P52" s="67" t="s">
        <v>8422</v>
      </c>
      <c r="Q52" s="67" t="s">
        <v>8764</v>
      </c>
      <c r="R52" s="67" t="s">
        <v>9241</v>
      </c>
      <c r="S52" s="67" t="s">
        <v>9809</v>
      </c>
      <c r="T52" s="67" t="s">
        <v>10510</v>
      </c>
    </row>
    <row r="53" spans="1:20" ht="40.5">
      <c r="A53" s="67" t="s">
        <v>1268</v>
      </c>
      <c r="B53" s="67" t="s">
        <v>2982</v>
      </c>
      <c r="C53" s="67" t="s">
        <v>2275</v>
      </c>
      <c r="D53" s="67" t="s">
        <v>2750</v>
      </c>
      <c r="E53" s="67" t="s">
        <v>3230</v>
      </c>
      <c r="F53" s="67" t="s">
        <v>4089</v>
      </c>
      <c r="G53" s="67" t="s">
        <v>4572</v>
      </c>
      <c r="H53" s="67" t="s">
        <v>5104</v>
      </c>
      <c r="I53" s="67" t="s">
        <v>5576</v>
      </c>
      <c r="J53" s="67" t="s">
        <v>5926</v>
      </c>
      <c r="K53" s="67" t="s">
        <v>6286</v>
      </c>
      <c r="L53" s="67" t="s">
        <v>6685</v>
      </c>
      <c r="M53" s="67" t="s">
        <v>7025</v>
      </c>
      <c r="N53" s="67" t="s">
        <v>7698</v>
      </c>
      <c r="O53" s="67" t="s">
        <v>8109</v>
      </c>
      <c r="P53" s="67" t="s">
        <v>8423</v>
      </c>
      <c r="Q53" s="67" t="s">
        <v>8765</v>
      </c>
      <c r="R53" s="67" t="s">
        <v>9242</v>
      </c>
      <c r="S53" s="67" t="s">
        <v>9810</v>
      </c>
      <c r="T53" s="67" t="s">
        <v>10511</v>
      </c>
    </row>
    <row r="54" spans="1:20" ht="40.5">
      <c r="A54" s="67" t="s">
        <v>1269</v>
      </c>
      <c r="B54" s="67" t="s">
        <v>1802</v>
      </c>
      <c r="C54" s="67" t="s">
        <v>2276</v>
      </c>
      <c r="D54" s="67" t="s">
        <v>3006</v>
      </c>
      <c r="E54" s="67" t="s">
        <v>3231</v>
      </c>
      <c r="F54" s="67" t="s">
        <v>4090</v>
      </c>
      <c r="G54" s="67" t="s">
        <v>4573</v>
      </c>
      <c r="H54" s="67" t="s">
        <v>5105</v>
      </c>
      <c r="I54" s="67" t="s">
        <v>5577</v>
      </c>
      <c r="J54" s="67" t="s">
        <v>5927</v>
      </c>
      <c r="K54" s="67" t="s">
        <v>6287</v>
      </c>
      <c r="L54" s="67" t="s">
        <v>6686</v>
      </c>
      <c r="M54" s="67" t="s">
        <v>7026</v>
      </c>
      <c r="N54" s="67" t="s">
        <v>7699</v>
      </c>
      <c r="O54" s="67" t="s">
        <v>8110</v>
      </c>
      <c r="P54" s="67" t="s">
        <v>8424</v>
      </c>
      <c r="Q54" s="67" t="s">
        <v>8766</v>
      </c>
      <c r="R54" s="67" t="s">
        <v>9243</v>
      </c>
      <c r="S54" s="67" t="s">
        <v>9811</v>
      </c>
      <c r="T54" s="67" t="s">
        <v>10512</v>
      </c>
    </row>
    <row r="55" spans="1:20" ht="40.5">
      <c r="A55" s="67" t="s">
        <v>1270</v>
      </c>
      <c r="B55" s="67" t="s">
        <v>1803</v>
      </c>
      <c r="C55" s="67" t="s">
        <v>2277</v>
      </c>
      <c r="D55" s="67" t="s">
        <v>2751</v>
      </c>
      <c r="E55" s="67" t="s">
        <v>3232</v>
      </c>
      <c r="F55" s="67" t="s">
        <v>4091</v>
      </c>
      <c r="G55" s="67" t="s">
        <v>4574</v>
      </c>
      <c r="H55" s="67" t="s">
        <v>5106</v>
      </c>
      <c r="I55" s="67" t="s">
        <v>5578</v>
      </c>
      <c r="J55" s="67" t="s">
        <v>5928</v>
      </c>
      <c r="K55" s="67" t="s">
        <v>6288</v>
      </c>
      <c r="L55" s="67" t="s">
        <v>6687</v>
      </c>
      <c r="M55" s="67" t="s">
        <v>7027</v>
      </c>
      <c r="N55" s="67" t="s">
        <v>7700</v>
      </c>
      <c r="O55" s="67" t="s">
        <v>8111</v>
      </c>
      <c r="P55" s="67" t="s">
        <v>8425</v>
      </c>
      <c r="Q55" s="67" t="s">
        <v>8767</v>
      </c>
      <c r="R55" s="73" t="s">
        <v>10239</v>
      </c>
      <c r="S55" s="67" t="s">
        <v>9812</v>
      </c>
      <c r="T55" s="67" t="s">
        <v>10513</v>
      </c>
    </row>
    <row r="56" spans="1:20" ht="40.5">
      <c r="A56" s="67" t="s">
        <v>1271</v>
      </c>
      <c r="B56" s="67" t="s">
        <v>1804</v>
      </c>
      <c r="C56" s="67" t="s">
        <v>2278</v>
      </c>
      <c r="D56" s="67" t="s">
        <v>3007</v>
      </c>
      <c r="E56" s="67" t="s">
        <v>3233</v>
      </c>
      <c r="F56" s="67" t="s">
        <v>4092</v>
      </c>
      <c r="G56" s="67" t="s">
        <v>4575</v>
      </c>
      <c r="H56" s="67" t="s">
        <v>5107</v>
      </c>
      <c r="I56" s="67" t="s">
        <v>5579</v>
      </c>
      <c r="J56" s="67" t="s">
        <v>5929</v>
      </c>
      <c r="K56" s="67" t="s">
        <v>6289</v>
      </c>
      <c r="L56" s="67" t="s">
        <v>6688</v>
      </c>
      <c r="M56" s="67" t="s">
        <v>7028</v>
      </c>
      <c r="N56" s="67" t="s">
        <v>7701</v>
      </c>
      <c r="O56" s="67" t="s">
        <v>8112</v>
      </c>
      <c r="P56" s="67" t="s">
        <v>8426</v>
      </c>
      <c r="Q56" s="67" t="s">
        <v>8768</v>
      </c>
      <c r="R56" s="67" t="s">
        <v>9244</v>
      </c>
      <c r="S56" s="67" t="s">
        <v>9813</v>
      </c>
      <c r="T56" s="67" t="s">
        <v>10514</v>
      </c>
    </row>
    <row r="57" spans="1:20" ht="40.5">
      <c r="A57" s="67" t="s">
        <v>1272</v>
      </c>
      <c r="B57" s="67" t="s">
        <v>1805</v>
      </c>
      <c r="C57" s="67" t="s">
        <v>2279</v>
      </c>
      <c r="D57" s="67" t="s">
        <v>2752</v>
      </c>
      <c r="E57" s="67" t="s">
        <v>3234</v>
      </c>
      <c r="F57" s="67" t="s">
        <v>4093</v>
      </c>
      <c r="G57" s="67" t="s">
        <v>4576</v>
      </c>
      <c r="H57" s="67" t="s">
        <v>5108</v>
      </c>
      <c r="I57" s="67" t="s">
        <v>5580</v>
      </c>
      <c r="J57" s="67" t="s">
        <v>5930</v>
      </c>
      <c r="K57" s="67" t="s">
        <v>6290</v>
      </c>
      <c r="L57" s="67" t="s">
        <v>6689</v>
      </c>
      <c r="M57" s="67" t="s">
        <v>7029</v>
      </c>
      <c r="N57" s="67" t="s">
        <v>7702</v>
      </c>
      <c r="O57" s="67" t="s">
        <v>8113</v>
      </c>
      <c r="P57" s="67" t="s">
        <v>8427</v>
      </c>
      <c r="Q57" s="67" t="s">
        <v>8769</v>
      </c>
      <c r="R57" s="67" t="s">
        <v>9245</v>
      </c>
      <c r="S57" s="67" t="s">
        <v>9814</v>
      </c>
      <c r="T57" s="67" t="s">
        <v>10515</v>
      </c>
    </row>
    <row r="58" spans="1:20" ht="40.5">
      <c r="A58" s="67" t="s">
        <v>1273</v>
      </c>
      <c r="B58" s="67" t="s">
        <v>1806</v>
      </c>
      <c r="C58" s="67" t="s">
        <v>2280</v>
      </c>
      <c r="D58" s="67" t="s">
        <v>2753</v>
      </c>
      <c r="E58" s="67" t="s">
        <v>3235</v>
      </c>
      <c r="F58" s="67" t="s">
        <v>4094</v>
      </c>
      <c r="G58" s="67" t="s">
        <v>4577</v>
      </c>
      <c r="H58" s="67" t="s">
        <v>5109</v>
      </c>
      <c r="I58" s="67" t="s">
        <v>5581</v>
      </c>
      <c r="J58" s="67" t="s">
        <v>5931</v>
      </c>
      <c r="K58" s="67" t="s">
        <v>6291</v>
      </c>
      <c r="L58" s="67" t="s">
        <v>6690</v>
      </c>
      <c r="M58" s="67" t="s">
        <v>7030</v>
      </c>
      <c r="N58" s="67" t="s">
        <v>7703</v>
      </c>
      <c r="O58" s="67" t="s">
        <v>8114</v>
      </c>
      <c r="P58" s="67" t="s">
        <v>8428</v>
      </c>
      <c r="Q58" s="67" t="s">
        <v>8770</v>
      </c>
      <c r="R58" s="67" t="s">
        <v>9246</v>
      </c>
      <c r="S58" s="67" t="s">
        <v>9815</v>
      </c>
      <c r="T58" s="67" t="s">
        <v>10516</v>
      </c>
    </row>
    <row r="59" spans="1:20" ht="40.5">
      <c r="A59" s="67" t="s">
        <v>1274</v>
      </c>
      <c r="B59" s="67" t="s">
        <v>1807</v>
      </c>
      <c r="C59" s="67" t="s">
        <v>2281</v>
      </c>
      <c r="D59" s="67" t="s">
        <v>2754</v>
      </c>
      <c r="E59" s="67" t="s">
        <v>3236</v>
      </c>
      <c r="F59" s="67" t="s">
        <v>4095</v>
      </c>
      <c r="G59" s="67" t="s">
        <v>4578</v>
      </c>
      <c r="H59" s="67" t="s">
        <v>5110</v>
      </c>
      <c r="I59" s="67" t="s">
        <v>5582</v>
      </c>
      <c r="J59" s="67" t="s">
        <v>5932</v>
      </c>
      <c r="K59" s="67" t="s">
        <v>6292</v>
      </c>
      <c r="L59" s="67" t="s">
        <v>6691</v>
      </c>
      <c r="M59" s="67" t="s">
        <v>7031</v>
      </c>
      <c r="N59" s="67" t="s">
        <v>7704</v>
      </c>
      <c r="O59" s="67" t="s">
        <v>8115</v>
      </c>
      <c r="P59" s="67" t="s">
        <v>8429</v>
      </c>
      <c r="Q59" s="67" t="s">
        <v>8771</v>
      </c>
      <c r="R59" s="67" t="s">
        <v>9247</v>
      </c>
      <c r="S59" s="67" t="s">
        <v>9816</v>
      </c>
      <c r="T59" s="67" t="s">
        <v>10517</v>
      </c>
    </row>
    <row r="60" spans="1:20" ht="40.5">
      <c r="A60" s="67" t="s">
        <v>1275</v>
      </c>
      <c r="B60" s="67" t="s">
        <v>1808</v>
      </c>
      <c r="C60" s="67" t="s">
        <v>2282</v>
      </c>
      <c r="D60" s="67" t="s">
        <v>2755</v>
      </c>
      <c r="E60" s="67" t="s">
        <v>3237</v>
      </c>
      <c r="F60" s="67" t="s">
        <v>4096</v>
      </c>
      <c r="G60" s="67" t="s">
        <v>4579</v>
      </c>
      <c r="H60" s="67" t="s">
        <v>5111</v>
      </c>
      <c r="I60" s="67" t="s">
        <v>5583</v>
      </c>
      <c r="J60" s="67" t="s">
        <v>5933</v>
      </c>
      <c r="K60" s="67" t="s">
        <v>6293</v>
      </c>
      <c r="L60" s="67" t="s">
        <v>6692</v>
      </c>
      <c r="M60" s="67" t="s">
        <v>7255</v>
      </c>
      <c r="N60" s="67" t="s">
        <v>7705</v>
      </c>
      <c r="O60" s="67" t="s">
        <v>8116</v>
      </c>
      <c r="P60" s="67" t="s">
        <v>8430</v>
      </c>
      <c r="Q60" s="67" t="s">
        <v>8772</v>
      </c>
      <c r="R60" s="67" t="s">
        <v>9248</v>
      </c>
      <c r="S60" s="67" t="s">
        <v>9817</v>
      </c>
      <c r="T60" s="67" t="s">
        <v>10518</v>
      </c>
    </row>
    <row r="61" spans="1:20" ht="40.5">
      <c r="A61" s="67" t="s">
        <v>1276</v>
      </c>
      <c r="B61" s="67" t="s">
        <v>1809</v>
      </c>
      <c r="C61" s="67" t="s">
        <v>2283</v>
      </c>
      <c r="D61" s="67" t="s">
        <v>2756</v>
      </c>
      <c r="E61" s="67" t="s">
        <v>3238</v>
      </c>
      <c r="F61" s="67" t="s">
        <v>4097</v>
      </c>
      <c r="G61" s="67" t="s">
        <v>4580</v>
      </c>
      <c r="H61" s="67" t="s">
        <v>5112</v>
      </c>
      <c r="I61" s="67" t="s">
        <v>5584</v>
      </c>
      <c r="J61" s="67" t="s">
        <v>5934</v>
      </c>
      <c r="K61" s="67" t="s">
        <v>6294</v>
      </c>
      <c r="L61" s="67" t="s">
        <v>6693</v>
      </c>
      <c r="M61" s="73" t="s">
        <v>8243</v>
      </c>
      <c r="N61" s="67" t="s">
        <v>7706</v>
      </c>
      <c r="O61" s="67" t="s">
        <v>8117</v>
      </c>
      <c r="P61" s="67" t="s">
        <v>8431</v>
      </c>
      <c r="Q61" s="67" t="s">
        <v>8773</v>
      </c>
      <c r="R61" s="67" t="s">
        <v>9249</v>
      </c>
      <c r="S61" s="67" t="s">
        <v>9818</v>
      </c>
      <c r="T61" s="67" t="s">
        <v>10519</v>
      </c>
    </row>
    <row r="62" spans="1:20" ht="40.5">
      <c r="A62" s="67" t="s">
        <v>1277</v>
      </c>
      <c r="B62" s="67" t="s">
        <v>1810</v>
      </c>
      <c r="C62" s="67" t="s">
        <v>2284</v>
      </c>
      <c r="D62" s="67" t="s">
        <v>2757</v>
      </c>
      <c r="E62" s="67" t="s">
        <v>3239</v>
      </c>
      <c r="F62" s="67" t="s">
        <v>4098</v>
      </c>
      <c r="G62" s="67" t="s">
        <v>4581</v>
      </c>
      <c r="H62" s="67" t="s">
        <v>5113</v>
      </c>
      <c r="I62" s="67" t="s">
        <v>5585</v>
      </c>
      <c r="J62" s="67" t="s">
        <v>5935</v>
      </c>
      <c r="K62" s="67" t="s">
        <v>6295</v>
      </c>
      <c r="L62" s="67" t="s">
        <v>6694</v>
      </c>
      <c r="M62" s="67" t="s">
        <v>7032</v>
      </c>
      <c r="N62" s="67" t="s">
        <v>7707</v>
      </c>
      <c r="O62" s="67" t="s">
        <v>8118</v>
      </c>
      <c r="P62" s="67" t="s">
        <v>8432</v>
      </c>
      <c r="Q62" s="67" t="s">
        <v>8774</v>
      </c>
      <c r="R62" s="67" t="s">
        <v>9250</v>
      </c>
      <c r="S62" s="67" t="s">
        <v>9819</v>
      </c>
      <c r="T62" s="67" t="s">
        <v>10520</v>
      </c>
    </row>
    <row r="63" spans="1:20" ht="40.5">
      <c r="A63" s="67" t="s">
        <v>1278</v>
      </c>
      <c r="B63" s="67" t="s">
        <v>1811</v>
      </c>
      <c r="C63" s="67" t="s">
        <v>2285</v>
      </c>
      <c r="D63" s="67" t="s">
        <v>2758</v>
      </c>
      <c r="E63" s="67" t="s">
        <v>3240</v>
      </c>
      <c r="F63" s="67" t="s">
        <v>4099</v>
      </c>
      <c r="G63" s="67" t="s">
        <v>4582</v>
      </c>
      <c r="H63" s="67" t="s">
        <v>5114</v>
      </c>
      <c r="I63" s="67" t="s">
        <v>5586</v>
      </c>
      <c r="J63" s="67" t="s">
        <v>5936</v>
      </c>
      <c r="K63" s="67" t="s">
        <v>6296</v>
      </c>
      <c r="L63" s="67" t="s">
        <v>6695</v>
      </c>
      <c r="M63" s="67" t="s">
        <v>7033</v>
      </c>
      <c r="N63" s="67" t="s">
        <v>7708</v>
      </c>
      <c r="O63" s="67" t="s">
        <v>8119</v>
      </c>
      <c r="P63" s="67" t="s">
        <v>8433</v>
      </c>
      <c r="Q63" s="67" t="s">
        <v>8775</v>
      </c>
      <c r="R63" s="67" t="s">
        <v>9251</v>
      </c>
      <c r="S63" s="67" t="s">
        <v>9820</v>
      </c>
      <c r="T63" s="67" t="s">
        <v>10521</v>
      </c>
    </row>
    <row r="64" spans="1:20" ht="40.5">
      <c r="A64" s="67" t="s">
        <v>1279</v>
      </c>
      <c r="B64" s="67" t="s">
        <v>1812</v>
      </c>
      <c r="C64" s="67" t="s">
        <v>2286</v>
      </c>
      <c r="D64" s="67" t="s">
        <v>2759</v>
      </c>
      <c r="E64" s="67" t="s">
        <v>3241</v>
      </c>
      <c r="F64" s="67" t="s">
        <v>4100</v>
      </c>
      <c r="G64" s="67" t="s">
        <v>4583</v>
      </c>
      <c r="H64" s="67" t="s">
        <v>5115</v>
      </c>
      <c r="I64" s="67" t="s">
        <v>5587</v>
      </c>
      <c r="J64" s="67" t="s">
        <v>5937</v>
      </c>
      <c r="K64" s="67" t="s">
        <v>6297</v>
      </c>
      <c r="L64" s="67" t="s">
        <v>6696</v>
      </c>
      <c r="M64" s="67" t="s">
        <v>7034</v>
      </c>
      <c r="N64" s="67" t="s">
        <v>7709</v>
      </c>
      <c r="O64" s="67" t="s">
        <v>8120</v>
      </c>
      <c r="P64" s="67" t="s">
        <v>8434</v>
      </c>
      <c r="Q64" s="67" t="s">
        <v>8776</v>
      </c>
      <c r="R64" s="67" t="s">
        <v>9252</v>
      </c>
      <c r="S64" s="67" t="s">
        <v>9821</v>
      </c>
      <c r="T64" s="67" t="s">
        <v>10522</v>
      </c>
    </row>
    <row r="65" spans="1:20" ht="40.5">
      <c r="A65" s="67" t="s">
        <v>1280</v>
      </c>
      <c r="B65" s="67" t="s">
        <v>1813</v>
      </c>
      <c r="C65" s="67" t="s">
        <v>2287</v>
      </c>
      <c r="D65" s="67" t="s">
        <v>2760</v>
      </c>
      <c r="E65" s="67" t="s">
        <v>3242</v>
      </c>
      <c r="F65" s="67" t="s">
        <v>4101</v>
      </c>
      <c r="G65" s="67" t="s">
        <v>4584</v>
      </c>
      <c r="H65" s="67" t="s">
        <v>5116</v>
      </c>
      <c r="I65" s="67" t="s">
        <v>5588</v>
      </c>
      <c r="J65" s="67" t="s">
        <v>5938</v>
      </c>
      <c r="K65" s="67" t="s">
        <v>6298</v>
      </c>
      <c r="L65" s="67" t="s">
        <v>6697</v>
      </c>
      <c r="M65" s="67" t="s">
        <v>7035</v>
      </c>
      <c r="N65" s="67" t="s">
        <v>7710</v>
      </c>
      <c r="O65" s="67" t="s">
        <v>8121</v>
      </c>
      <c r="P65" s="67" t="s">
        <v>8435</v>
      </c>
      <c r="Q65" s="67" t="s">
        <v>8777</v>
      </c>
      <c r="R65" s="67" t="s">
        <v>9253</v>
      </c>
      <c r="S65" s="67" t="s">
        <v>9822</v>
      </c>
      <c r="T65" s="67" t="s">
        <v>10523</v>
      </c>
    </row>
    <row r="66" spans="1:20" ht="40.5">
      <c r="A66" s="67" t="s">
        <v>1281</v>
      </c>
      <c r="B66" s="67" t="s">
        <v>1814</v>
      </c>
      <c r="C66" s="67" t="s">
        <v>2288</v>
      </c>
      <c r="D66" s="67" t="s">
        <v>2761</v>
      </c>
      <c r="E66" s="67" t="s">
        <v>3243</v>
      </c>
      <c r="F66" s="67" t="s">
        <v>4102</v>
      </c>
      <c r="G66" s="67" t="s">
        <v>4585</v>
      </c>
      <c r="H66" s="67" t="s">
        <v>5117</v>
      </c>
      <c r="I66" s="67" t="s">
        <v>5589</v>
      </c>
      <c r="J66" s="67" t="s">
        <v>5939</v>
      </c>
      <c r="K66" s="67" t="s">
        <v>6299</v>
      </c>
      <c r="L66" s="67" t="s">
        <v>6698</v>
      </c>
      <c r="M66" s="67" t="s">
        <v>7036</v>
      </c>
      <c r="N66" s="67" t="s">
        <v>7711</v>
      </c>
      <c r="O66" s="67" t="s">
        <v>8122</v>
      </c>
      <c r="P66" s="67" t="s">
        <v>8436</v>
      </c>
      <c r="Q66" s="67" t="s">
        <v>8778</v>
      </c>
      <c r="R66" s="67" t="s">
        <v>9254</v>
      </c>
      <c r="S66" s="67" t="s">
        <v>9823</v>
      </c>
      <c r="T66" s="67" t="s">
        <v>10524</v>
      </c>
    </row>
    <row r="67" spans="1:20" ht="40.5">
      <c r="A67" s="67" t="s">
        <v>1282</v>
      </c>
      <c r="B67" s="67" t="s">
        <v>1815</v>
      </c>
      <c r="C67" s="67" t="s">
        <v>2289</v>
      </c>
      <c r="D67" s="67" t="s">
        <v>2762</v>
      </c>
      <c r="E67" s="67" t="s">
        <v>3244</v>
      </c>
      <c r="F67" s="67" t="s">
        <v>4103</v>
      </c>
      <c r="G67" s="67" t="s">
        <v>4586</v>
      </c>
      <c r="H67" s="67" t="s">
        <v>5118</v>
      </c>
      <c r="I67" s="67" t="s">
        <v>5590</v>
      </c>
      <c r="J67" s="67" t="s">
        <v>5940</v>
      </c>
      <c r="K67" s="67" t="s">
        <v>6300</v>
      </c>
      <c r="L67" s="67" t="s">
        <v>6699</v>
      </c>
      <c r="M67" s="67" t="s">
        <v>7037</v>
      </c>
      <c r="N67" s="67" t="s">
        <v>7712</v>
      </c>
      <c r="O67" s="67" t="s">
        <v>8123</v>
      </c>
      <c r="P67" s="67" t="s">
        <v>8437</v>
      </c>
      <c r="Q67" s="67" t="s">
        <v>8779</v>
      </c>
      <c r="R67" s="67" t="s">
        <v>9255</v>
      </c>
      <c r="S67" s="67" t="s">
        <v>9824</v>
      </c>
      <c r="T67" s="67" t="s">
        <v>10525</v>
      </c>
    </row>
    <row r="68" spans="1:20" ht="40.5">
      <c r="A68" s="67" t="s">
        <v>1283</v>
      </c>
      <c r="B68" s="67" t="s">
        <v>1816</v>
      </c>
      <c r="C68" s="67" t="s">
        <v>2290</v>
      </c>
      <c r="D68" s="67" t="s">
        <v>2763</v>
      </c>
      <c r="E68" s="67" t="s">
        <v>3245</v>
      </c>
      <c r="F68" s="67" t="s">
        <v>4104</v>
      </c>
      <c r="G68" s="67" t="s">
        <v>4587</v>
      </c>
      <c r="H68" s="67" t="s">
        <v>5119</v>
      </c>
      <c r="I68" s="67" t="s">
        <v>5591</v>
      </c>
      <c r="J68" s="67" t="s">
        <v>5941</v>
      </c>
      <c r="K68" s="67" t="s">
        <v>6301</v>
      </c>
      <c r="L68" s="67" t="s">
        <v>6700</v>
      </c>
      <c r="M68" s="67" t="s">
        <v>7038</v>
      </c>
      <c r="N68" s="67" t="s">
        <v>7713</v>
      </c>
      <c r="O68" s="67" t="s">
        <v>8124</v>
      </c>
      <c r="P68" s="67" t="s">
        <v>8438</v>
      </c>
      <c r="Q68" s="67" t="s">
        <v>8780</v>
      </c>
      <c r="R68" s="67" t="s">
        <v>9256</v>
      </c>
      <c r="S68" s="67" t="s">
        <v>9825</v>
      </c>
      <c r="T68" s="67" t="s">
        <v>10526</v>
      </c>
    </row>
    <row r="69" spans="1:20" ht="40.5">
      <c r="A69" s="67" t="s">
        <v>1284</v>
      </c>
      <c r="B69" s="67" t="s">
        <v>1817</v>
      </c>
      <c r="C69" s="67" t="s">
        <v>2291</v>
      </c>
      <c r="D69" s="67" t="s">
        <v>2764</v>
      </c>
      <c r="E69" s="67" t="s">
        <v>3246</v>
      </c>
      <c r="F69" s="67" t="s">
        <v>4105</v>
      </c>
      <c r="G69" s="67" t="s">
        <v>4588</v>
      </c>
      <c r="H69" s="67" t="s">
        <v>5120</v>
      </c>
      <c r="I69" s="67" t="s">
        <v>5592</v>
      </c>
      <c r="J69" s="67" t="s">
        <v>5942</v>
      </c>
      <c r="K69" s="67" t="s">
        <v>6302</v>
      </c>
      <c r="L69" s="67" t="s">
        <v>6701</v>
      </c>
      <c r="M69" s="67" t="s">
        <v>7039</v>
      </c>
      <c r="N69" s="73" t="s">
        <v>10207</v>
      </c>
      <c r="O69" s="67" t="s">
        <v>8125</v>
      </c>
      <c r="P69" s="67" t="s">
        <v>8439</v>
      </c>
      <c r="Q69" s="67" t="s">
        <v>8781</v>
      </c>
      <c r="R69" s="67" t="s">
        <v>9257</v>
      </c>
      <c r="S69" s="67" t="s">
        <v>9826</v>
      </c>
      <c r="T69" s="67" t="s">
        <v>10527</v>
      </c>
    </row>
    <row r="70" spans="1:20" ht="40.5">
      <c r="A70" s="67" t="s">
        <v>1285</v>
      </c>
      <c r="B70" s="67" t="s">
        <v>1818</v>
      </c>
      <c r="C70" s="67" t="s">
        <v>2292</v>
      </c>
      <c r="D70" s="67" t="s">
        <v>2765</v>
      </c>
      <c r="E70" s="67" t="s">
        <v>3247</v>
      </c>
      <c r="F70" s="67" t="s">
        <v>4106</v>
      </c>
      <c r="G70" s="67" t="s">
        <v>4589</v>
      </c>
      <c r="H70" s="67" t="s">
        <v>5121</v>
      </c>
      <c r="I70" s="67" t="s">
        <v>5593</v>
      </c>
      <c r="J70" s="67" t="s">
        <v>5943</v>
      </c>
      <c r="K70" s="67" t="s">
        <v>6303</v>
      </c>
      <c r="L70" s="67" t="s">
        <v>6702</v>
      </c>
      <c r="M70" s="67" t="s">
        <v>7040</v>
      </c>
      <c r="N70" s="67" t="s">
        <v>7714</v>
      </c>
      <c r="O70" s="67" t="s">
        <v>8126</v>
      </c>
      <c r="P70" s="67" t="s">
        <v>8440</v>
      </c>
      <c r="Q70" s="67" t="s">
        <v>8782</v>
      </c>
      <c r="R70" s="67" t="s">
        <v>9258</v>
      </c>
      <c r="S70" s="67" t="s">
        <v>9827</v>
      </c>
      <c r="T70" s="67" t="s">
        <v>10528</v>
      </c>
    </row>
    <row r="71" spans="1:20" ht="40.5">
      <c r="A71" s="67" t="s">
        <v>1286</v>
      </c>
      <c r="B71" s="67" t="s">
        <v>1819</v>
      </c>
      <c r="C71" s="67" t="s">
        <v>2293</v>
      </c>
      <c r="D71" s="67" t="s">
        <v>2766</v>
      </c>
      <c r="E71" s="67" t="s">
        <v>3248</v>
      </c>
      <c r="F71" s="67" t="s">
        <v>4107</v>
      </c>
      <c r="G71" s="67" t="s">
        <v>4590</v>
      </c>
      <c r="H71" s="67" t="s">
        <v>5122</v>
      </c>
      <c r="I71" s="67" t="s">
        <v>5594</v>
      </c>
      <c r="J71" s="67" t="s">
        <v>5944</v>
      </c>
      <c r="K71" s="67" t="s">
        <v>6304</v>
      </c>
      <c r="L71" s="67" t="s">
        <v>6703</v>
      </c>
      <c r="M71" s="67" t="s">
        <v>7041</v>
      </c>
      <c r="N71" s="67" t="s">
        <v>7715</v>
      </c>
      <c r="O71" s="67" t="s">
        <v>8127</v>
      </c>
      <c r="P71" s="67" t="s">
        <v>8441</v>
      </c>
      <c r="Q71" s="67" t="s">
        <v>8783</v>
      </c>
      <c r="R71" s="67" t="s">
        <v>9259</v>
      </c>
      <c r="S71" s="67" t="s">
        <v>9828</v>
      </c>
      <c r="T71" s="67" t="s">
        <v>10529</v>
      </c>
    </row>
    <row r="72" spans="1:20" ht="40.5">
      <c r="A72" s="67" t="s">
        <v>1287</v>
      </c>
      <c r="B72" s="67" t="s">
        <v>1820</v>
      </c>
      <c r="C72" s="67" t="s">
        <v>2294</v>
      </c>
      <c r="D72" s="67" t="s">
        <v>2767</v>
      </c>
      <c r="E72" s="67" t="s">
        <v>3249</v>
      </c>
      <c r="F72" s="67" t="s">
        <v>4108</v>
      </c>
      <c r="G72" s="67" t="s">
        <v>4591</v>
      </c>
      <c r="H72" s="67" t="s">
        <v>5123</v>
      </c>
      <c r="I72" s="67" t="s">
        <v>5595</v>
      </c>
      <c r="J72" s="67" t="s">
        <v>5945</v>
      </c>
      <c r="K72" s="67" t="s">
        <v>6305</v>
      </c>
      <c r="L72" s="67" t="s">
        <v>6704</v>
      </c>
      <c r="M72" s="67" t="s">
        <v>7042</v>
      </c>
      <c r="N72" s="67" t="s">
        <v>7716</v>
      </c>
      <c r="O72" s="67" t="s">
        <v>8128</v>
      </c>
      <c r="P72" s="67" t="s">
        <v>8442</v>
      </c>
      <c r="Q72" s="67" t="s">
        <v>8784</v>
      </c>
      <c r="R72" s="67" t="s">
        <v>9260</v>
      </c>
      <c r="S72" s="67" t="s">
        <v>9829</v>
      </c>
      <c r="T72" s="67" t="s">
        <v>10530</v>
      </c>
    </row>
    <row r="73" spans="1:20" ht="40.5">
      <c r="A73" s="67" t="s">
        <v>1288</v>
      </c>
      <c r="B73" s="67" t="s">
        <v>1821</v>
      </c>
      <c r="C73" s="67" t="s">
        <v>2295</v>
      </c>
      <c r="D73" s="67" t="s">
        <v>2768</v>
      </c>
      <c r="E73" s="67" t="s">
        <v>3250</v>
      </c>
      <c r="F73" s="67" t="s">
        <v>4109</v>
      </c>
      <c r="G73" s="67" t="s">
        <v>4592</v>
      </c>
      <c r="H73" s="67" t="s">
        <v>5124</v>
      </c>
      <c r="I73" s="67" t="s">
        <v>5596</v>
      </c>
      <c r="J73" s="67" t="s">
        <v>5946</v>
      </c>
      <c r="K73" s="67" t="s">
        <v>6306</v>
      </c>
      <c r="L73" s="67" t="s">
        <v>6705</v>
      </c>
      <c r="M73" s="67" t="s">
        <v>7178</v>
      </c>
      <c r="N73" s="67" t="s">
        <v>7717</v>
      </c>
      <c r="O73" s="67" t="s">
        <v>8129</v>
      </c>
      <c r="P73" s="67" t="s">
        <v>8443</v>
      </c>
      <c r="Q73" s="67" t="s">
        <v>8785</v>
      </c>
      <c r="R73" s="67" t="s">
        <v>9261</v>
      </c>
      <c r="S73" s="67" t="s">
        <v>9830</v>
      </c>
      <c r="T73" s="73" t="s">
        <v>11016</v>
      </c>
    </row>
    <row r="74" spans="1:20" ht="40.5">
      <c r="A74" s="67" t="s">
        <v>1289</v>
      </c>
      <c r="B74" s="67" t="s">
        <v>1822</v>
      </c>
      <c r="C74" s="67" t="s">
        <v>2296</v>
      </c>
      <c r="D74" s="67" t="s">
        <v>2769</v>
      </c>
      <c r="E74" s="67" t="s">
        <v>3251</v>
      </c>
      <c r="F74" s="67" t="s">
        <v>4110</v>
      </c>
      <c r="G74" s="67" t="s">
        <v>4593</v>
      </c>
      <c r="H74" s="67" t="s">
        <v>5125</v>
      </c>
      <c r="I74" s="67" t="s">
        <v>5597</v>
      </c>
      <c r="J74" s="67" t="s">
        <v>5947</v>
      </c>
      <c r="K74" s="67" t="s">
        <v>6307</v>
      </c>
      <c r="L74" s="67" t="s">
        <v>6706</v>
      </c>
      <c r="M74" s="67" t="s">
        <v>7043</v>
      </c>
      <c r="N74" s="67" t="s">
        <v>7718</v>
      </c>
      <c r="O74" s="67" t="s">
        <v>8130</v>
      </c>
      <c r="P74" s="67" t="s">
        <v>8444</v>
      </c>
      <c r="Q74" s="67" t="s">
        <v>8786</v>
      </c>
      <c r="R74" s="67" t="s">
        <v>9262</v>
      </c>
      <c r="S74" s="67" t="s">
        <v>9831</v>
      </c>
      <c r="T74" s="67" t="s">
        <v>10531</v>
      </c>
    </row>
    <row r="75" spans="1:20" ht="40.5">
      <c r="A75" s="67" t="s">
        <v>1290</v>
      </c>
      <c r="B75" s="67" t="s">
        <v>1823</v>
      </c>
      <c r="C75" s="67" t="s">
        <v>2297</v>
      </c>
      <c r="D75" s="67" t="s">
        <v>2770</v>
      </c>
      <c r="E75" s="67" t="s">
        <v>3252</v>
      </c>
      <c r="F75" s="67" t="s">
        <v>4111</v>
      </c>
      <c r="G75" s="67" t="s">
        <v>4594</v>
      </c>
      <c r="H75" s="67" t="s">
        <v>5126</v>
      </c>
      <c r="I75" s="67" t="s">
        <v>5598</v>
      </c>
      <c r="J75" s="67" t="s">
        <v>5948</v>
      </c>
      <c r="K75" s="67" t="s">
        <v>6308</v>
      </c>
      <c r="L75" s="67" t="s">
        <v>6707</v>
      </c>
      <c r="M75" s="67" t="s">
        <v>7044</v>
      </c>
      <c r="N75" s="67" t="s">
        <v>7719</v>
      </c>
      <c r="O75" s="67" t="s">
        <v>8131</v>
      </c>
      <c r="P75" s="67" t="s">
        <v>8445</v>
      </c>
      <c r="Q75" s="67" t="s">
        <v>8787</v>
      </c>
      <c r="R75" s="67" t="s">
        <v>9263</v>
      </c>
      <c r="S75" s="67" t="s">
        <v>9832</v>
      </c>
      <c r="T75" s="67" t="s">
        <v>10532</v>
      </c>
    </row>
    <row r="76" spans="1:20" ht="40.5">
      <c r="A76" s="67" t="s">
        <v>1291</v>
      </c>
      <c r="B76" s="67" t="s">
        <v>1824</v>
      </c>
      <c r="C76" s="67" t="s">
        <v>2298</v>
      </c>
      <c r="D76" s="67" t="s">
        <v>2771</v>
      </c>
      <c r="E76" s="67" t="s">
        <v>3253</v>
      </c>
      <c r="F76" s="67" t="s">
        <v>4112</v>
      </c>
      <c r="G76" s="67" t="s">
        <v>4595</v>
      </c>
      <c r="H76" s="67" t="s">
        <v>5127</v>
      </c>
      <c r="I76" s="67" t="s">
        <v>5599</v>
      </c>
      <c r="J76" s="67" t="s">
        <v>5949</v>
      </c>
      <c r="K76" s="67" t="s">
        <v>6309</v>
      </c>
      <c r="L76" s="67" t="s">
        <v>6708</v>
      </c>
      <c r="M76" s="67" t="s">
        <v>7045</v>
      </c>
      <c r="N76" s="67" t="s">
        <v>7720</v>
      </c>
      <c r="O76" s="67" t="s">
        <v>8132</v>
      </c>
      <c r="P76" s="67" t="s">
        <v>8446</v>
      </c>
      <c r="Q76" s="67" t="s">
        <v>8788</v>
      </c>
      <c r="R76" s="67" t="s">
        <v>9264</v>
      </c>
      <c r="S76" s="67" t="s">
        <v>9833</v>
      </c>
      <c r="T76" s="67" t="s">
        <v>10533</v>
      </c>
    </row>
    <row r="77" spans="1:20" ht="40.5">
      <c r="A77" s="67" t="s">
        <v>1292</v>
      </c>
      <c r="B77" s="67" t="s">
        <v>1825</v>
      </c>
      <c r="C77" s="67" t="s">
        <v>2299</v>
      </c>
      <c r="D77" s="67" t="s">
        <v>2772</v>
      </c>
      <c r="E77" s="67" t="s">
        <v>3254</v>
      </c>
      <c r="F77" s="67" t="s">
        <v>4113</v>
      </c>
      <c r="G77" s="67" t="s">
        <v>4596</v>
      </c>
      <c r="H77" s="67" t="s">
        <v>5128</v>
      </c>
      <c r="I77" s="67" t="s">
        <v>5600</v>
      </c>
      <c r="J77" s="67" t="s">
        <v>5950</v>
      </c>
      <c r="K77" s="67" t="s">
        <v>6310</v>
      </c>
      <c r="L77" s="67" t="s">
        <v>6709</v>
      </c>
      <c r="M77" s="67" t="s">
        <v>7046</v>
      </c>
      <c r="N77" s="67" t="s">
        <v>7721</v>
      </c>
      <c r="O77" s="67" t="s">
        <v>8133</v>
      </c>
      <c r="P77" s="67" t="s">
        <v>8447</v>
      </c>
      <c r="Q77" s="67" t="s">
        <v>8789</v>
      </c>
      <c r="R77" s="67" t="s">
        <v>9265</v>
      </c>
      <c r="S77" s="67" t="s">
        <v>9834</v>
      </c>
      <c r="T77" s="67" t="s">
        <v>10534</v>
      </c>
    </row>
    <row r="78" spans="1:20" ht="40.5">
      <c r="A78" s="67" t="s">
        <v>1293</v>
      </c>
      <c r="B78" s="67" t="s">
        <v>1826</v>
      </c>
      <c r="C78" s="67" t="s">
        <v>2300</v>
      </c>
      <c r="D78" s="67" t="s">
        <v>2773</v>
      </c>
      <c r="E78" s="67" t="s">
        <v>3255</v>
      </c>
      <c r="F78" s="67" t="s">
        <v>4114</v>
      </c>
      <c r="G78" s="67" t="s">
        <v>4597</v>
      </c>
      <c r="H78" s="67" t="s">
        <v>5129</v>
      </c>
      <c r="I78" s="67" t="s">
        <v>5601</v>
      </c>
      <c r="J78" s="67" t="s">
        <v>5951</v>
      </c>
      <c r="K78" s="67" t="s">
        <v>6311</v>
      </c>
      <c r="L78" s="67" t="s">
        <v>6710</v>
      </c>
      <c r="M78" s="67" t="s">
        <v>7047</v>
      </c>
      <c r="N78" s="67" t="s">
        <v>7722</v>
      </c>
      <c r="O78" s="67" t="s">
        <v>8134</v>
      </c>
      <c r="P78" s="67" t="s">
        <v>8448</v>
      </c>
      <c r="Q78" s="67" t="s">
        <v>8790</v>
      </c>
      <c r="R78" s="67" t="s">
        <v>9266</v>
      </c>
      <c r="S78" s="67" t="s">
        <v>9835</v>
      </c>
      <c r="T78" s="73" t="s">
        <v>11009</v>
      </c>
    </row>
    <row r="79" spans="1:20" ht="40.5">
      <c r="A79" s="67" t="s">
        <v>1294</v>
      </c>
      <c r="B79" s="67" t="s">
        <v>1827</v>
      </c>
      <c r="C79" s="67" t="s">
        <v>2301</v>
      </c>
      <c r="D79" s="67" t="s">
        <v>2774</v>
      </c>
      <c r="E79" s="67" t="s">
        <v>3256</v>
      </c>
      <c r="F79" s="67" t="s">
        <v>4115</v>
      </c>
      <c r="G79" s="67" t="s">
        <v>4598</v>
      </c>
      <c r="H79" s="67" t="s">
        <v>5130</v>
      </c>
      <c r="I79" s="67" t="s">
        <v>5602</v>
      </c>
      <c r="J79" s="67" t="s">
        <v>5952</v>
      </c>
      <c r="K79" s="67" t="s">
        <v>6312</v>
      </c>
      <c r="L79" s="67" t="s">
        <v>6711</v>
      </c>
      <c r="M79" s="67" t="s">
        <v>7048</v>
      </c>
      <c r="N79" s="67" t="s">
        <v>7723</v>
      </c>
      <c r="O79" s="67" t="s">
        <v>8135</v>
      </c>
      <c r="P79" s="67" t="s">
        <v>8449</v>
      </c>
      <c r="Q79" s="67" t="s">
        <v>8791</v>
      </c>
      <c r="R79" s="67" t="s">
        <v>9267</v>
      </c>
      <c r="S79" s="67" t="s">
        <v>9836</v>
      </c>
      <c r="T79" s="67" t="s">
        <v>10535</v>
      </c>
    </row>
    <row r="80" spans="1:20" ht="40.5">
      <c r="A80" s="67" t="s">
        <v>1295</v>
      </c>
      <c r="B80" s="67" t="s">
        <v>1828</v>
      </c>
      <c r="C80" s="67" t="s">
        <v>2302</v>
      </c>
      <c r="D80" s="67" t="s">
        <v>2775</v>
      </c>
      <c r="E80" s="67" t="s">
        <v>3257</v>
      </c>
      <c r="F80" s="67" t="s">
        <v>4116</v>
      </c>
      <c r="G80" s="67" t="s">
        <v>4599</v>
      </c>
      <c r="H80" s="67" t="s">
        <v>5131</v>
      </c>
      <c r="I80" s="67" t="s">
        <v>5603</v>
      </c>
      <c r="J80" s="67" t="s">
        <v>5953</v>
      </c>
      <c r="K80" s="67" t="s">
        <v>6313</v>
      </c>
      <c r="L80" s="67" t="s">
        <v>6712</v>
      </c>
      <c r="M80" s="67" t="s">
        <v>7049</v>
      </c>
      <c r="N80" s="67" t="s">
        <v>7724</v>
      </c>
      <c r="O80" s="67" t="s">
        <v>8136</v>
      </c>
      <c r="P80" s="67" t="s">
        <v>8450</v>
      </c>
      <c r="Q80" s="67" t="s">
        <v>8792</v>
      </c>
      <c r="R80" s="73" t="s">
        <v>9349</v>
      </c>
      <c r="S80" s="67" t="s">
        <v>9837</v>
      </c>
      <c r="T80" s="67" t="s">
        <v>10536</v>
      </c>
    </row>
    <row r="81" spans="1:20" ht="40.5">
      <c r="A81" s="67" t="s">
        <v>1296</v>
      </c>
      <c r="B81" s="67" t="s">
        <v>1829</v>
      </c>
      <c r="C81" s="67" t="s">
        <v>2303</v>
      </c>
      <c r="D81" s="67" t="s">
        <v>2776</v>
      </c>
      <c r="E81" s="67" t="s">
        <v>3258</v>
      </c>
      <c r="F81" s="67" t="s">
        <v>4117</v>
      </c>
      <c r="G81" s="67" t="s">
        <v>4600</v>
      </c>
      <c r="H81" s="67" t="s">
        <v>5132</v>
      </c>
      <c r="I81" s="67" t="s">
        <v>5604</v>
      </c>
      <c r="J81" s="67" t="s">
        <v>5954</v>
      </c>
      <c r="K81" s="67" t="s">
        <v>6314</v>
      </c>
      <c r="L81" s="67" t="s">
        <v>6713</v>
      </c>
      <c r="M81" s="67" t="s">
        <v>7050</v>
      </c>
      <c r="N81" s="67" t="s">
        <v>7725</v>
      </c>
      <c r="O81" s="67" t="s">
        <v>8137</v>
      </c>
      <c r="P81" s="67" t="s">
        <v>8451</v>
      </c>
      <c r="Q81" s="67" t="s">
        <v>8793</v>
      </c>
      <c r="R81" s="67" t="s">
        <v>9268</v>
      </c>
      <c r="S81" s="67" t="s">
        <v>9838</v>
      </c>
      <c r="T81" s="73" t="s">
        <v>11024</v>
      </c>
    </row>
    <row r="82" spans="1:20" ht="40.5">
      <c r="A82" s="67" t="s">
        <v>1297</v>
      </c>
      <c r="B82" s="67" t="s">
        <v>1830</v>
      </c>
      <c r="C82" s="67" t="s">
        <v>2304</v>
      </c>
      <c r="D82" s="67" t="s">
        <v>2777</v>
      </c>
      <c r="E82" s="67" t="s">
        <v>3259</v>
      </c>
      <c r="F82" s="67" t="s">
        <v>4118</v>
      </c>
      <c r="G82" s="67" t="s">
        <v>4601</v>
      </c>
      <c r="H82" s="67" t="s">
        <v>5133</v>
      </c>
      <c r="I82" s="67" t="s">
        <v>5605</v>
      </c>
      <c r="J82" s="67" t="s">
        <v>5955</v>
      </c>
      <c r="K82" s="67" t="s">
        <v>6315</v>
      </c>
      <c r="L82" s="67" t="s">
        <v>6714</v>
      </c>
      <c r="M82" s="67" t="s">
        <v>7051</v>
      </c>
      <c r="N82" s="67" t="s">
        <v>7726</v>
      </c>
      <c r="O82" s="67" t="s">
        <v>8138</v>
      </c>
      <c r="P82" s="67" t="s">
        <v>8452</v>
      </c>
      <c r="Q82" s="67" t="s">
        <v>8794</v>
      </c>
      <c r="R82" s="67" t="s">
        <v>9269</v>
      </c>
      <c r="S82" s="67" t="s">
        <v>9839</v>
      </c>
      <c r="T82" s="67" t="s">
        <v>10537</v>
      </c>
    </row>
    <row r="83" spans="1:20" ht="40.5">
      <c r="A83" s="67" t="s">
        <v>1298</v>
      </c>
      <c r="B83" s="67" t="s">
        <v>1831</v>
      </c>
      <c r="C83" s="67" t="s">
        <v>2305</v>
      </c>
      <c r="D83" s="67" t="s">
        <v>2778</v>
      </c>
      <c r="E83" s="67" t="s">
        <v>3260</v>
      </c>
      <c r="F83" s="67" t="s">
        <v>4119</v>
      </c>
      <c r="G83" s="67" t="s">
        <v>4602</v>
      </c>
      <c r="H83" s="67" t="s">
        <v>5134</v>
      </c>
      <c r="I83" s="67" t="s">
        <v>5606</v>
      </c>
      <c r="J83" s="67" t="s">
        <v>5956</v>
      </c>
      <c r="K83" s="67" t="s">
        <v>6316</v>
      </c>
      <c r="L83" s="67" t="s">
        <v>6715</v>
      </c>
      <c r="M83" s="67" t="s">
        <v>7052</v>
      </c>
      <c r="N83" s="67" t="s">
        <v>7727</v>
      </c>
      <c r="O83" s="67" t="s">
        <v>8139</v>
      </c>
      <c r="P83" s="67" t="s">
        <v>8453</v>
      </c>
      <c r="Q83" s="67" t="s">
        <v>8795</v>
      </c>
      <c r="R83" s="67" t="s">
        <v>9270</v>
      </c>
      <c r="S83" s="67" t="s">
        <v>9840</v>
      </c>
      <c r="T83" s="67" t="s">
        <v>10538</v>
      </c>
    </row>
    <row r="84" spans="1:20" ht="40.5">
      <c r="A84" s="67" t="s">
        <v>1299</v>
      </c>
      <c r="B84" s="67" t="s">
        <v>1832</v>
      </c>
      <c r="C84" s="67" t="s">
        <v>2306</v>
      </c>
      <c r="D84" s="67" t="s">
        <v>2779</v>
      </c>
      <c r="E84" s="67" t="s">
        <v>3261</v>
      </c>
      <c r="F84" s="67" t="s">
        <v>4120</v>
      </c>
      <c r="G84" s="67" t="s">
        <v>4603</v>
      </c>
      <c r="H84" s="67" t="s">
        <v>5135</v>
      </c>
      <c r="I84" s="67" t="s">
        <v>5607</v>
      </c>
      <c r="J84" s="67" t="s">
        <v>5957</v>
      </c>
      <c r="K84" s="67" t="s">
        <v>6317</v>
      </c>
      <c r="L84" s="67" t="s">
        <v>6716</v>
      </c>
      <c r="M84" s="67" t="s">
        <v>7053</v>
      </c>
      <c r="N84" s="67" t="s">
        <v>7728</v>
      </c>
      <c r="O84" s="67" t="s">
        <v>8140</v>
      </c>
      <c r="P84" s="67" t="s">
        <v>8454</v>
      </c>
      <c r="Q84" s="67" t="s">
        <v>8796</v>
      </c>
      <c r="R84" s="67" t="s">
        <v>9271</v>
      </c>
      <c r="S84" s="73" t="s">
        <v>10968</v>
      </c>
      <c r="T84" s="67" t="s">
        <v>10539</v>
      </c>
    </row>
    <row r="85" spans="1:20" ht="40.5">
      <c r="A85" s="67" t="s">
        <v>1300</v>
      </c>
      <c r="B85" s="67" t="s">
        <v>1833</v>
      </c>
      <c r="C85" s="67" t="s">
        <v>2307</v>
      </c>
      <c r="D85" s="67" t="s">
        <v>2780</v>
      </c>
      <c r="E85" s="67" t="s">
        <v>3262</v>
      </c>
      <c r="F85" s="67" t="s">
        <v>4121</v>
      </c>
      <c r="G85" s="67" t="s">
        <v>4604</v>
      </c>
      <c r="H85" s="67" t="s">
        <v>5136</v>
      </c>
      <c r="I85" s="67" t="s">
        <v>5608</v>
      </c>
      <c r="J85" s="67" t="s">
        <v>5958</v>
      </c>
      <c r="K85" s="67" t="s">
        <v>6318</v>
      </c>
      <c r="L85" s="67" t="s">
        <v>6717</v>
      </c>
      <c r="M85" s="67" t="s">
        <v>7054</v>
      </c>
      <c r="N85" s="67" t="s">
        <v>7729</v>
      </c>
      <c r="O85" s="67" t="s">
        <v>8141</v>
      </c>
      <c r="P85" s="67" t="s">
        <v>8455</v>
      </c>
      <c r="Q85" s="67" t="s">
        <v>8797</v>
      </c>
      <c r="R85" s="67" t="s">
        <v>9272</v>
      </c>
      <c r="S85" s="67" t="s">
        <v>9841</v>
      </c>
      <c r="T85" s="67" t="s">
        <v>10540</v>
      </c>
    </row>
    <row r="86" spans="1:20" ht="40.5">
      <c r="A86" s="67" t="s">
        <v>1301</v>
      </c>
      <c r="B86" s="67" t="s">
        <v>1834</v>
      </c>
      <c r="C86" s="67" t="s">
        <v>2308</v>
      </c>
      <c r="D86" s="67" t="s">
        <v>2781</v>
      </c>
      <c r="E86" s="67" t="s">
        <v>4882</v>
      </c>
      <c r="F86" s="67" t="s">
        <v>4122</v>
      </c>
      <c r="G86" s="67" t="s">
        <v>4605</v>
      </c>
      <c r="H86" s="67" t="s">
        <v>5137</v>
      </c>
      <c r="I86" s="67" t="s">
        <v>5609</v>
      </c>
      <c r="J86" s="67" t="s">
        <v>5959</v>
      </c>
      <c r="K86" s="67" t="s">
        <v>6319</v>
      </c>
      <c r="L86" s="67" t="s">
        <v>6718</v>
      </c>
      <c r="M86" s="67" t="s">
        <v>7055</v>
      </c>
      <c r="N86" s="67" t="s">
        <v>7730</v>
      </c>
      <c r="O86" s="67" t="s">
        <v>8142</v>
      </c>
      <c r="P86" s="67" t="s">
        <v>8456</v>
      </c>
      <c r="Q86" s="73" t="s">
        <v>10227</v>
      </c>
      <c r="R86" s="73" t="s">
        <v>10250</v>
      </c>
      <c r="S86" s="67" t="s">
        <v>9842</v>
      </c>
      <c r="T86" s="67" t="s">
        <v>10541</v>
      </c>
    </row>
    <row r="87" spans="1:20" ht="40.5">
      <c r="A87" s="67" t="s">
        <v>1302</v>
      </c>
      <c r="B87" s="67" t="s">
        <v>1835</v>
      </c>
      <c r="C87" s="67" t="s">
        <v>2309</v>
      </c>
      <c r="D87" s="67" t="s">
        <v>2782</v>
      </c>
      <c r="E87" s="67" t="s">
        <v>3264</v>
      </c>
      <c r="F87" s="67" t="s">
        <v>4123</v>
      </c>
      <c r="G87" s="67" t="s">
        <v>4606</v>
      </c>
      <c r="H87" s="67" t="s">
        <v>5138</v>
      </c>
      <c r="I87" s="67" t="s">
        <v>5610</v>
      </c>
      <c r="J87" s="67" t="s">
        <v>5960</v>
      </c>
      <c r="K87" s="67" t="s">
        <v>6320</v>
      </c>
      <c r="L87" s="67" t="s">
        <v>6719</v>
      </c>
      <c r="M87" s="67" t="s">
        <v>7056</v>
      </c>
      <c r="N87" s="67" t="s">
        <v>7731</v>
      </c>
      <c r="O87" s="67" t="s">
        <v>8143</v>
      </c>
      <c r="P87" s="67" t="s">
        <v>8457</v>
      </c>
      <c r="Q87" s="67" t="s">
        <v>8798</v>
      </c>
      <c r="R87" s="67" t="s">
        <v>9273</v>
      </c>
      <c r="S87" s="67" t="s">
        <v>9843</v>
      </c>
      <c r="T87" s="67" t="s">
        <v>10542</v>
      </c>
    </row>
    <row r="88" spans="1:20" ht="40.5">
      <c r="A88" s="67" t="s">
        <v>1303</v>
      </c>
      <c r="B88" s="67" t="s">
        <v>1836</v>
      </c>
      <c r="C88" s="67" t="s">
        <v>2310</v>
      </c>
      <c r="D88" s="67" t="s">
        <v>2783</v>
      </c>
      <c r="E88" s="67" t="s">
        <v>3265</v>
      </c>
      <c r="F88" s="67" t="s">
        <v>4124</v>
      </c>
      <c r="G88" s="67" t="s">
        <v>4607</v>
      </c>
      <c r="H88" s="67" t="s">
        <v>5139</v>
      </c>
      <c r="I88" s="67" t="s">
        <v>5611</v>
      </c>
      <c r="J88" s="67" t="s">
        <v>5961</v>
      </c>
      <c r="K88" s="67" t="s">
        <v>6321</v>
      </c>
      <c r="L88" s="67" t="s">
        <v>6720</v>
      </c>
      <c r="M88" s="67" t="s">
        <v>7057</v>
      </c>
      <c r="N88" s="67" t="s">
        <v>7732</v>
      </c>
      <c r="O88" s="67" t="s">
        <v>8144</v>
      </c>
      <c r="P88" s="67" t="s">
        <v>8458</v>
      </c>
      <c r="Q88" s="67" t="s">
        <v>8799</v>
      </c>
      <c r="R88" s="67" t="s">
        <v>9274</v>
      </c>
      <c r="S88" s="67" t="s">
        <v>9844</v>
      </c>
      <c r="T88" s="67" t="s">
        <v>10543</v>
      </c>
    </row>
    <row r="89" spans="1:20" ht="40.5">
      <c r="A89" s="67" t="s">
        <v>1304</v>
      </c>
      <c r="B89" s="67" t="s">
        <v>1837</v>
      </c>
      <c r="C89" s="67" t="s">
        <v>2311</v>
      </c>
      <c r="D89" s="67" t="s">
        <v>2784</v>
      </c>
      <c r="E89" s="67" t="s">
        <v>3266</v>
      </c>
      <c r="F89" s="67" t="s">
        <v>4125</v>
      </c>
      <c r="G89" s="67" t="s">
        <v>4608</v>
      </c>
      <c r="H89" s="67" t="s">
        <v>5140</v>
      </c>
      <c r="I89" s="67" t="s">
        <v>5612</v>
      </c>
      <c r="J89" s="67" t="s">
        <v>5962</v>
      </c>
      <c r="K89" s="67" t="s">
        <v>6322</v>
      </c>
      <c r="L89" s="67" t="s">
        <v>6721</v>
      </c>
      <c r="M89" s="67" t="s">
        <v>7058</v>
      </c>
      <c r="N89" s="67" t="s">
        <v>7733</v>
      </c>
      <c r="O89" s="67" t="s">
        <v>8145</v>
      </c>
      <c r="P89" s="67" t="s">
        <v>8459</v>
      </c>
      <c r="Q89" s="67" t="s">
        <v>8800</v>
      </c>
      <c r="R89" s="67" t="s">
        <v>9275</v>
      </c>
      <c r="S89" s="67" t="s">
        <v>9845</v>
      </c>
      <c r="T89" s="67" t="s">
        <v>10544</v>
      </c>
    </row>
    <row r="90" spans="1:20" ht="40.5">
      <c r="A90" s="67" t="s">
        <v>1305</v>
      </c>
      <c r="B90" s="67" t="s">
        <v>1838</v>
      </c>
      <c r="C90" s="67" t="s">
        <v>2312</v>
      </c>
      <c r="D90" s="67" t="s">
        <v>2785</v>
      </c>
      <c r="E90" s="67" t="s">
        <v>3267</v>
      </c>
      <c r="F90" s="67" t="s">
        <v>4126</v>
      </c>
      <c r="G90" s="67" t="s">
        <v>4609</v>
      </c>
      <c r="H90" s="67" t="s">
        <v>5141</v>
      </c>
      <c r="I90" s="67" t="s">
        <v>5613</v>
      </c>
      <c r="J90" s="67" t="s">
        <v>5963</v>
      </c>
      <c r="K90" s="67" t="s">
        <v>6323</v>
      </c>
      <c r="L90" s="67" t="s">
        <v>6722</v>
      </c>
      <c r="M90" s="67" t="s">
        <v>7059</v>
      </c>
      <c r="N90" s="67" t="s">
        <v>7734</v>
      </c>
      <c r="O90" s="67" t="s">
        <v>8146</v>
      </c>
      <c r="P90" s="67" t="s">
        <v>8460</v>
      </c>
      <c r="Q90" s="67" t="s">
        <v>8801</v>
      </c>
      <c r="R90" s="73" t="s">
        <v>10947</v>
      </c>
      <c r="S90" s="67" t="s">
        <v>9846</v>
      </c>
      <c r="T90" s="67" t="s">
        <v>10545</v>
      </c>
    </row>
    <row r="91" spans="1:20" ht="40.5">
      <c r="A91" s="67" t="s">
        <v>1306</v>
      </c>
      <c r="B91" s="67" t="s">
        <v>1839</v>
      </c>
      <c r="C91" s="67" t="s">
        <v>2313</v>
      </c>
      <c r="D91" s="67" t="s">
        <v>2786</v>
      </c>
      <c r="E91" s="67" t="s">
        <v>3268</v>
      </c>
      <c r="F91" s="67" t="s">
        <v>4127</v>
      </c>
      <c r="G91" s="67" t="s">
        <v>4610</v>
      </c>
      <c r="H91" s="67" t="s">
        <v>5142</v>
      </c>
      <c r="I91" s="67" t="s">
        <v>5614</v>
      </c>
      <c r="J91" s="67" t="s">
        <v>5964</v>
      </c>
      <c r="K91" s="67" t="s">
        <v>6324</v>
      </c>
      <c r="L91" s="67" t="s">
        <v>6723</v>
      </c>
      <c r="M91" s="67" t="s">
        <v>7060</v>
      </c>
      <c r="N91" s="67" t="s">
        <v>7735</v>
      </c>
      <c r="O91" s="67" t="s">
        <v>8147</v>
      </c>
      <c r="P91" s="67" t="s">
        <v>8461</v>
      </c>
      <c r="Q91" s="67" t="s">
        <v>8802</v>
      </c>
      <c r="R91" s="67" t="s">
        <v>9276</v>
      </c>
      <c r="S91" s="67" t="s">
        <v>9847</v>
      </c>
      <c r="T91" s="67" t="s">
        <v>10546</v>
      </c>
    </row>
    <row r="92" spans="1:20" ht="40.5">
      <c r="A92" s="67" t="s">
        <v>1307</v>
      </c>
      <c r="B92" s="67" t="s">
        <v>1840</v>
      </c>
      <c r="C92" s="67" t="s">
        <v>2314</v>
      </c>
      <c r="D92" s="67" t="s">
        <v>2787</v>
      </c>
      <c r="E92" s="67" t="s">
        <v>3269</v>
      </c>
      <c r="F92" s="67" t="s">
        <v>4128</v>
      </c>
      <c r="G92" s="67" t="s">
        <v>4611</v>
      </c>
      <c r="H92" s="67" t="s">
        <v>5143</v>
      </c>
      <c r="I92" s="67" t="s">
        <v>5615</v>
      </c>
      <c r="J92" s="67" t="s">
        <v>5965</v>
      </c>
      <c r="K92" s="67" t="s">
        <v>6325</v>
      </c>
      <c r="L92" s="67" t="s">
        <v>6724</v>
      </c>
      <c r="M92" s="67" t="s">
        <v>7061</v>
      </c>
      <c r="N92" s="67" t="s">
        <v>7736</v>
      </c>
      <c r="O92" s="67" t="s">
        <v>8148</v>
      </c>
      <c r="P92" s="67" t="s">
        <v>8462</v>
      </c>
      <c r="Q92" s="67" t="s">
        <v>8803</v>
      </c>
      <c r="R92" s="67" t="s">
        <v>9277</v>
      </c>
      <c r="S92" s="67" t="s">
        <v>9848</v>
      </c>
      <c r="T92" s="67" t="s">
        <v>10547</v>
      </c>
    </row>
    <row r="93" spans="1:20" ht="40.5">
      <c r="A93" s="67" t="s">
        <v>1308</v>
      </c>
      <c r="B93" s="67" t="s">
        <v>1841</v>
      </c>
      <c r="C93" s="67" t="s">
        <v>2315</v>
      </c>
      <c r="D93" s="67" t="s">
        <v>2788</v>
      </c>
      <c r="E93" s="67" t="s">
        <v>3270</v>
      </c>
      <c r="F93" s="67" t="s">
        <v>4129</v>
      </c>
      <c r="G93" s="67" t="s">
        <v>4612</v>
      </c>
      <c r="H93" s="67" t="s">
        <v>5144</v>
      </c>
      <c r="I93" s="67" t="s">
        <v>5616</v>
      </c>
      <c r="J93" s="67" t="s">
        <v>5966</v>
      </c>
      <c r="K93" s="67" t="s">
        <v>6326</v>
      </c>
      <c r="L93" s="67" t="s">
        <v>6725</v>
      </c>
      <c r="M93" s="67" t="s">
        <v>7062</v>
      </c>
      <c r="N93" s="67" t="s">
        <v>7737</v>
      </c>
      <c r="O93" s="67" t="s">
        <v>8149</v>
      </c>
      <c r="P93" s="67" t="s">
        <v>8463</v>
      </c>
      <c r="Q93" s="67" t="s">
        <v>8804</v>
      </c>
      <c r="R93" s="67" t="s">
        <v>9278</v>
      </c>
      <c r="S93" s="67" t="s">
        <v>9849</v>
      </c>
      <c r="T93" s="67" t="s">
        <v>10548</v>
      </c>
    </row>
    <row r="94" spans="1:20" ht="40.5">
      <c r="A94" s="67" t="s">
        <v>1309</v>
      </c>
      <c r="B94" s="67" t="s">
        <v>1842</v>
      </c>
      <c r="C94" s="67" t="s">
        <v>2316</v>
      </c>
      <c r="D94" s="67" t="s">
        <v>2789</v>
      </c>
      <c r="E94" s="67" t="s">
        <v>3271</v>
      </c>
      <c r="F94" s="67" t="s">
        <v>4130</v>
      </c>
      <c r="G94" s="67" t="s">
        <v>4613</v>
      </c>
      <c r="H94" s="67" t="s">
        <v>5145</v>
      </c>
      <c r="I94" s="67" t="s">
        <v>5617</v>
      </c>
      <c r="J94" s="67" t="s">
        <v>5967</v>
      </c>
      <c r="K94" s="67" t="s">
        <v>6327</v>
      </c>
      <c r="L94" s="67" t="s">
        <v>6726</v>
      </c>
      <c r="M94" s="67" t="s">
        <v>7063</v>
      </c>
      <c r="N94" s="67" t="s">
        <v>7738</v>
      </c>
      <c r="O94" s="67" t="s">
        <v>8150</v>
      </c>
      <c r="P94" s="67" t="s">
        <v>8464</v>
      </c>
      <c r="Q94" s="67" t="s">
        <v>8805</v>
      </c>
      <c r="R94" s="67" t="s">
        <v>9279</v>
      </c>
      <c r="S94" s="67" t="s">
        <v>9850</v>
      </c>
      <c r="T94" s="67" t="s">
        <v>10549</v>
      </c>
    </row>
    <row r="95" spans="1:20" ht="40.5">
      <c r="A95" s="67" t="s">
        <v>1310</v>
      </c>
      <c r="B95" s="67" t="s">
        <v>1843</v>
      </c>
      <c r="C95" s="67" t="s">
        <v>2317</v>
      </c>
      <c r="D95" s="67" t="s">
        <v>2790</v>
      </c>
      <c r="E95" s="67" t="s">
        <v>3272</v>
      </c>
      <c r="F95" s="67" t="s">
        <v>4131</v>
      </c>
      <c r="G95" s="67" t="s">
        <v>4614</v>
      </c>
      <c r="H95" s="67" t="s">
        <v>5146</v>
      </c>
      <c r="I95" s="67" t="s">
        <v>5618</v>
      </c>
      <c r="J95" s="67" t="s">
        <v>5968</v>
      </c>
      <c r="K95" s="67" t="s">
        <v>6328</v>
      </c>
      <c r="L95" s="67" t="s">
        <v>6727</v>
      </c>
      <c r="M95" s="67" t="s">
        <v>7064</v>
      </c>
      <c r="N95" s="67" t="s">
        <v>7739</v>
      </c>
      <c r="O95" s="67" t="s">
        <v>8151</v>
      </c>
      <c r="P95" s="67" t="s">
        <v>8465</v>
      </c>
      <c r="Q95" s="67" t="s">
        <v>8806</v>
      </c>
      <c r="R95" s="67" t="s">
        <v>9280</v>
      </c>
      <c r="S95" s="67" t="s">
        <v>9851</v>
      </c>
      <c r="T95" s="67" t="s">
        <v>10550</v>
      </c>
    </row>
    <row r="96" spans="1:20" ht="40.5">
      <c r="A96" s="67" t="s">
        <v>1311</v>
      </c>
      <c r="B96" s="67" t="s">
        <v>1844</v>
      </c>
      <c r="C96" s="67" t="s">
        <v>2318</v>
      </c>
      <c r="D96" s="67" t="s">
        <v>2791</v>
      </c>
      <c r="E96" s="67" t="s">
        <v>3273</v>
      </c>
      <c r="F96" s="67" t="s">
        <v>4132</v>
      </c>
      <c r="G96" s="67" t="s">
        <v>4615</v>
      </c>
      <c r="H96" s="67" t="s">
        <v>5147</v>
      </c>
      <c r="I96" s="67" t="s">
        <v>5619</v>
      </c>
      <c r="J96" s="67" t="s">
        <v>5969</v>
      </c>
      <c r="K96" s="67" t="s">
        <v>6329</v>
      </c>
      <c r="L96" s="67" t="s">
        <v>6728</v>
      </c>
      <c r="M96" s="67" t="s">
        <v>7065</v>
      </c>
      <c r="N96" s="67" t="s">
        <v>7740</v>
      </c>
      <c r="O96" s="67" t="s">
        <v>8152</v>
      </c>
      <c r="P96" s="67" t="s">
        <v>8466</v>
      </c>
      <c r="Q96" s="67" t="s">
        <v>8807</v>
      </c>
      <c r="R96" s="67" t="s">
        <v>9281</v>
      </c>
      <c r="S96" s="67" t="s">
        <v>9852</v>
      </c>
      <c r="T96" s="67" t="s">
        <v>10551</v>
      </c>
    </row>
    <row r="97" spans="1:20" ht="40.5">
      <c r="A97" s="67" t="s">
        <v>1312</v>
      </c>
      <c r="B97" s="67" t="s">
        <v>1845</v>
      </c>
      <c r="C97" s="67" t="s">
        <v>2319</v>
      </c>
      <c r="D97" s="67" t="s">
        <v>2792</v>
      </c>
      <c r="E97" s="67" t="s">
        <v>3274</v>
      </c>
      <c r="F97" s="67" t="s">
        <v>4133</v>
      </c>
      <c r="G97" s="67" t="s">
        <v>4616</v>
      </c>
      <c r="H97" s="67" t="s">
        <v>5148</v>
      </c>
      <c r="I97" s="67" t="s">
        <v>5620</v>
      </c>
      <c r="J97" s="67" t="s">
        <v>5970</v>
      </c>
      <c r="K97" s="67" t="s">
        <v>6330</v>
      </c>
      <c r="L97" s="67" t="s">
        <v>6729</v>
      </c>
      <c r="M97" s="67" t="s">
        <v>7066</v>
      </c>
      <c r="N97" s="67" t="s">
        <v>7741</v>
      </c>
      <c r="O97" s="67" t="s">
        <v>8153</v>
      </c>
      <c r="P97" s="67" t="s">
        <v>8467</v>
      </c>
      <c r="Q97" s="67" t="s">
        <v>8808</v>
      </c>
      <c r="R97" s="67" t="s">
        <v>9282</v>
      </c>
      <c r="S97" s="67" t="s">
        <v>9853</v>
      </c>
      <c r="T97" s="67" t="s">
        <v>10552</v>
      </c>
    </row>
    <row r="98" spans="1:20" ht="40.5">
      <c r="A98" s="67" t="s">
        <v>1313</v>
      </c>
      <c r="B98" s="67" t="s">
        <v>1846</v>
      </c>
      <c r="C98" s="67" t="s">
        <v>2320</v>
      </c>
      <c r="D98" s="67" t="s">
        <v>2793</v>
      </c>
      <c r="E98" s="67" t="s">
        <v>3275</v>
      </c>
      <c r="F98" s="67" t="s">
        <v>4134</v>
      </c>
      <c r="G98" s="67" t="s">
        <v>4617</v>
      </c>
      <c r="H98" s="67" t="s">
        <v>5149</v>
      </c>
      <c r="I98" s="67" t="s">
        <v>5621</v>
      </c>
      <c r="J98" s="67" t="s">
        <v>5971</v>
      </c>
      <c r="K98" s="67" t="s">
        <v>6331</v>
      </c>
      <c r="L98" s="67" t="s">
        <v>6730</v>
      </c>
      <c r="M98" s="67" t="s">
        <v>7067</v>
      </c>
      <c r="N98" s="67" t="s">
        <v>7742</v>
      </c>
      <c r="O98" s="67" t="s">
        <v>8154</v>
      </c>
      <c r="P98" s="67" t="s">
        <v>8468</v>
      </c>
      <c r="Q98" s="67" t="s">
        <v>8809</v>
      </c>
      <c r="R98" s="67" t="s">
        <v>9283</v>
      </c>
      <c r="S98" s="67" t="s">
        <v>9854</v>
      </c>
      <c r="T98" s="67" t="s">
        <v>10553</v>
      </c>
    </row>
    <row r="99" spans="1:20" ht="40.5">
      <c r="A99" s="67" t="s">
        <v>1314</v>
      </c>
      <c r="B99" s="67" t="s">
        <v>1847</v>
      </c>
      <c r="C99" s="67" t="s">
        <v>2321</v>
      </c>
      <c r="D99" s="67" t="s">
        <v>2794</v>
      </c>
      <c r="E99" s="67" t="s">
        <v>3276</v>
      </c>
      <c r="F99" s="67" t="s">
        <v>4135</v>
      </c>
      <c r="G99" s="67" t="s">
        <v>4618</v>
      </c>
      <c r="H99" s="67" t="s">
        <v>5150</v>
      </c>
      <c r="I99" s="67" t="s">
        <v>5622</v>
      </c>
      <c r="J99" s="67" t="s">
        <v>5972</v>
      </c>
      <c r="K99" s="67" t="s">
        <v>6332</v>
      </c>
      <c r="L99" s="67" t="s">
        <v>6731</v>
      </c>
      <c r="M99" s="67" t="s">
        <v>7068</v>
      </c>
      <c r="N99" s="67" t="s">
        <v>7743</v>
      </c>
      <c r="O99" s="67" t="s">
        <v>8155</v>
      </c>
      <c r="P99" s="67" t="s">
        <v>8469</v>
      </c>
      <c r="Q99" s="67" t="s">
        <v>8810</v>
      </c>
      <c r="R99" s="67" t="s">
        <v>9284</v>
      </c>
      <c r="S99" s="67" t="s">
        <v>9855</v>
      </c>
      <c r="T99" s="67" t="s">
        <v>10554</v>
      </c>
    </row>
    <row r="100" spans="1:20" ht="40.5">
      <c r="A100" s="67" t="s">
        <v>1315</v>
      </c>
      <c r="B100" s="67" t="s">
        <v>1848</v>
      </c>
      <c r="C100" s="67" t="s">
        <v>2322</v>
      </c>
      <c r="D100" s="67" t="s">
        <v>2795</v>
      </c>
      <c r="E100" s="67" t="s">
        <v>3277</v>
      </c>
      <c r="F100" s="67" t="s">
        <v>4136</v>
      </c>
      <c r="G100" s="67" t="s">
        <v>4619</v>
      </c>
      <c r="H100" s="67" t="s">
        <v>5151</v>
      </c>
      <c r="I100" s="67" t="s">
        <v>5623</v>
      </c>
      <c r="J100" s="67" t="s">
        <v>5973</v>
      </c>
      <c r="K100" s="67" t="s">
        <v>6333</v>
      </c>
      <c r="L100" s="67" t="s">
        <v>6732</v>
      </c>
      <c r="M100" s="67" t="s">
        <v>7069</v>
      </c>
      <c r="N100" s="67" t="s">
        <v>7744</v>
      </c>
      <c r="O100" s="67" t="s">
        <v>8156</v>
      </c>
      <c r="P100" s="67" t="s">
        <v>8470</v>
      </c>
      <c r="Q100" s="67" t="s">
        <v>8811</v>
      </c>
      <c r="R100" s="67" t="s">
        <v>9285</v>
      </c>
      <c r="S100" s="67" t="s">
        <v>9856</v>
      </c>
      <c r="T100" s="67" t="s">
        <v>10555</v>
      </c>
    </row>
    <row r="101" spans="1:20" ht="40.5">
      <c r="A101" s="67" t="s">
        <v>1316</v>
      </c>
      <c r="B101" s="67" t="s">
        <v>1849</v>
      </c>
      <c r="C101" s="67" t="s">
        <v>2323</v>
      </c>
      <c r="D101" s="67" t="s">
        <v>2796</v>
      </c>
      <c r="E101" s="67" t="s">
        <v>3278</v>
      </c>
      <c r="F101" s="67" t="s">
        <v>4137</v>
      </c>
      <c r="G101" s="67" t="s">
        <v>4620</v>
      </c>
      <c r="H101" s="67" t="s">
        <v>5152</v>
      </c>
      <c r="I101" s="67" t="s">
        <v>5624</v>
      </c>
      <c r="J101" s="67" t="s">
        <v>5974</v>
      </c>
      <c r="K101" s="67" t="s">
        <v>6334</v>
      </c>
      <c r="L101" s="67" t="s">
        <v>6733</v>
      </c>
      <c r="M101" s="67" t="s">
        <v>7070</v>
      </c>
      <c r="N101" s="67" t="s">
        <v>7745</v>
      </c>
      <c r="O101" s="67" t="s">
        <v>8157</v>
      </c>
      <c r="P101" s="67" t="s">
        <v>8471</v>
      </c>
      <c r="Q101" s="67" t="s">
        <v>8812</v>
      </c>
      <c r="R101" s="67" t="s">
        <v>9286</v>
      </c>
      <c r="S101" s="67" t="s">
        <v>9857</v>
      </c>
      <c r="T101" s="67" t="s">
        <v>10556</v>
      </c>
    </row>
    <row r="102" spans="1:20" ht="40.5">
      <c r="A102" s="67" t="s">
        <v>1317</v>
      </c>
      <c r="B102" s="67" t="s">
        <v>1850</v>
      </c>
      <c r="C102" s="67" t="s">
        <v>2324</v>
      </c>
      <c r="D102" s="67" t="s">
        <v>2797</v>
      </c>
      <c r="E102" s="67" t="s">
        <v>3279</v>
      </c>
      <c r="F102" s="67" t="s">
        <v>4138</v>
      </c>
      <c r="G102" s="67" t="s">
        <v>4621</v>
      </c>
      <c r="H102" s="67" t="s">
        <v>7123</v>
      </c>
      <c r="I102" s="67" t="s">
        <v>5625</v>
      </c>
      <c r="J102" s="67" t="s">
        <v>5975</v>
      </c>
      <c r="K102" s="67" t="s">
        <v>6335</v>
      </c>
      <c r="L102" s="67" t="s">
        <v>6734</v>
      </c>
      <c r="M102" s="67" t="s">
        <v>7071</v>
      </c>
      <c r="N102" s="67" t="s">
        <v>7746</v>
      </c>
      <c r="O102" s="67" t="s">
        <v>8158</v>
      </c>
      <c r="P102" s="67" t="s">
        <v>8472</v>
      </c>
      <c r="Q102" s="67" t="s">
        <v>8813</v>
      </c>
      <c r="R102" s="67" t="s">
        <v>9287</v>
      </c>
      <c r="S102" s="73" t="s">
        <v>9858</v>
      </c>
      <c r="T102" s="67" t="s">
        <v>10557</v>
      </c>
    </row>
    <row r="103" spans="1:20" ht="40.5">
      <c r="A103" s="67" t="s">
        <v>1318</v>
      </c>
      <c r="B103" s="67" t="s">
        <v>1851</v>
      </c>
      <c r="C103" s="67" t="s">
        <v>2325</v>
      </c>
      <c r="D103" s="67" t="s">
        <v>2798</v>
      </c>
      <c r="E103" s="67" t="s">
        <v>3280</v>
      </c>
      <c r="F103" s="67" t="s">
        <v>4139</v>
      </c>
      <c r="G103" s="67" t="s">
        <v>4622</v>
      </c>
      <c r="H103" s="67" t="s">
        <v>5153</v>
      </c>
      <c r="I103" s="67" t="s">
        <v>5626</v>
      </c>
      <c r="J103" s="67" t="s">
        <v>5976</v>
      </c>
      <c r="K103" s="67" t="s">
        <v>6336</v>
      </c>
      <c r="L103" s="67" t="s">
        <v>6735</v>
      </c>
      <c r="M103" s="67" t="s">
        <v>7072</v>
      </c>
      <c r="N103" s="67" t="s">
        <v>7747</v>
      </c>
      <c r="O103" s="67" t="s">
        <v>8159</v>
      </c>
      <c r="P103" s="67" t="s">
        <v>8473</v>
      </c>
      <c r="Q103" s="67" t="s">
        <v>8814</v>
      </c>
      <c r="R103" s="67" t="s">
        <v>9288</v>
      </c>
      <c r="S103" s="67" t="s">
        <v>9859</v>
      </c>
      <c r="T103" s="67" t="s">
        <v>10558</v>
      </c>
    </row>
    <row r="104" spans="1:20" ht="40.5">
      <c r="A104" s="67" t="s">
        <v>1319</v>
      </c>
      <c r="B104" s="67" t="s">
        <v>1852</v>
      </c>
      <c r="C104" s="67" t="s">
        <v>2326</v>
      </c>
      <c r="D104" s="67" t="s">
        <v>2799</v>
      </c>
      <c r="E104" s="67" t="s">
        <v>3281</v>
      </c>
      <c r="F104" s="67" t="s">
        <v>4140</v>
      </c>
      <c r="G104" s="67" t="s">
        <v>4623</v>
      </c>
      <c r="H104" s="67" t="s">
        <v>5154</v>
      </c>
      <c r="I104" s="67" t="s">
        <v>5627</v>
      </c>
      <c r="J104" s="67" t="s">
        <v>5977</v>
      </c>
      <c r="K104" s="67" t="s">
        <v>6337</v>
      </c>
      <c r="L104" s="67" t="s">
        <v>6736</v>
      </c>
      <c r="M104" s="67" t="s">
        <v>7073</v>
      </c>
      <c r="N104" s="67" t="s">
        <v>7748</v>
      </c>
      <c r="O104" s="67" t="s">
        <v>8160</v>
      </c>
      <c r="P104" s="67" t="s">
        <v>8474</v>
      </c>
      <c r="Q104" s="67" t="s">
        <v>8815</v>
      </c>
      <c r="R104" s="67" t="s">
        <v>9289</v>
      </c>
      <c r="S104" s="67" t="s">
        <v>9860</v>
      </c>
      <c r="T104" s="67" t="s">
        <v>10559</v>
      </c>
    </row>
    <row r="105" spans="1:20" ht="40.5">
      <c r="A105" s="67" t="s">
        <v>1320</v>
      </c>
      <c r="B105" s="67" t="s">
        <v>1853</v>
      </c>
      <c r="C105" s="67" t="s">
        <v>2327</v>
      </c>
      <c r="D105" s="67" t="s">
        <v>2800</v>
      </c>
      <c r="E105" s="67" t="s">
        <v>3282</v>
      </c>
      <c r="F105" s="67" t="s">
        <v>4141</v>
      </c>
      <c r="G105" s="67" t="s">
        <v>4624</v>
      </c>
      <c r="H105" s="67" t="s">
        <v>5155</v>
      </c>
      <c r="I105" s="67" t="s">
        <v>5628</v>
      </c>
      <c r="J105" s="67" t="s">
        <v>5978</v>
      </c>
      <c r="K105" s="67" t="s">
        <v>6338</v>
      </c>
      <c r="L105" s="67" t="s">
        <v>6737</v>
      </c>
      <c r="M105" s="67" t="s">
        <v>7074</v>
      </c>
      <c r="N105" s="67" t="s">
        <v>7749</v>
      </c>
      <c r="O105" s="67" t="s">
        <v>8161</v>
      </c>
      <c r="P105" s="67" t="s">
        <v>8475</v>
      </c>
      <c r="Q105" s="67" t="s">
        <v>8816</v>
      </c>
      <c r="R105" s="67" t="s">
        <v>9290</v>
      </c>
      <c r="S105" s="67" t="s">
        <v>9861</v>
      </c>
      <c r="T105" s="67" t="s">
        <v>10560</v>
      </c>
    </row>
    <row r="106" spans="1:20" ht="40.5">
      <c r="A106" s="67" t="s">
        <v>1321</v>
      </c>
      <c r="B106" s="67" t="s">
        <v>1854</v>
      </c>
      <c r="C106" s="67" t="s">
        <v>2328</v>
      </c>
      <c r="D106" s="67" t="s">
        <v>2801</v>
      </c>
      <c r="E106" s="67" t="s">
        <v>3283</v>
      </c>
      <c r="F106" s="67" t="s">
        <v>4142</v>
      </c>
      <c r="G106" s="67" t="s">
        <v>4625</v>
      </c>
      <c r="H106" s="67" t="s">
        <v>5156</v>
      </c>
      <c r="I106" s="67" t="s">
        <v>5629</v>
      </c>
      <c r="J106" s="67" t="s">
        <v>5979</v>
      </c>
      <c r="K106" s="67" t="s">
        <v>6339</v>
      </c>
      <c r="L106" s="67" t="s">
        <v>6738</v>
      </c>
      <c r="M106" s="67" t="s">
        <v>7075</v>
      </c>
      <c r="N106" s="67" t="s">
        <v>7750</v>
      </c>
      <c r="O106" s="67" t="s">
        <v>8162</v>
      </c>
      <c r="P106" s="67" t="s">
        <v>8476</v>
      </c>
      <c r="Q106" s="67" t="s">
        <v>8817</v>
      </c>
      <c r="R106" s="67" t="s">
        <v>9291</v>
      </c>
      <c r="S106" s="67" t="s">
        <v>9862</v>
      </c>
      <c r="T106" s="67" t="s">
        <v>10561</v>
      </c>
    </row>
    <row r="107" spans="1:20" ht="40.5">
      <c r="A107" s="67" t="s">
        <v>1322</v>
      </c>
      <c r="B107" s="67" t="s">
        <v>1855</v>
      </c>
      <c r="C107" s="67" t="s">
        <v>2329</v>
      </c>
      <c r="D107" s="67" t="s">
        <v>2802</v>
      </c>
      <c r="E107" s="67" t="s">
        <v>3284</v>
      </c>
      <c r="F107" s="67" t="s">
        <v>4143</v>
      </c>
      <c r="G107" s="67" t="s">
        <v>4626</v>
      </c>
      <c r="H107" s="67" t="s">
        <v>5157</v>
      </c>
      <c r="I107" s="67" t="s">
        <v>5630</v>
      </c>
      <c r="J107" s="67" t="s">
        <v>5980</v>
      </c>
      <c r="K107" s="67" t="s">
        <v>6340</v>
      </c>
      <c r="L107" s="67" t="s">
        <v>6739</v>
      </c>
      <c r="M107" s="67" t="s">
        <v>7076</v>
      </c>
      <c r="N107" s="67" t="s">
        <v>7751</v>
      </c>
      <c r="O107" s="67" t="s">
        <v>8163</v>
      </c>
      <c r="P107" s="67" t="s">
        <v>8477</v>
      </c>
      <c r="Q107" s="67" t="s">
        <v>8818</v>
      </c>
      <c r="R107" s="73" t="s">
        <v>9350</v>
      </c>
      <c r="S107" s="67" t="s">
        <v>9863</v>
      </c>
      <c r="T107" s="67" t="s">
        <v>10562</v>
      </c>
    </row>
    <row r="108" spans="1:20" ht="40.5">
      <c r="A108" s="67" t="s">
        <v>1323</v>
      </c>
      <c r="B108" s="67" t="s">
        <v>1856</v>
      </c>
      <c r="C108" s="67" t="s">
        <v>2330</v>
      </c>
      <c r="D108" s="67" t="s">
        <v>2803</v>
      </c>
      <c r="E108" s="67" t="s">
        <v>3285</v>
      </c>
      <c r="F108" s="67" t="s">
        <v>4144</v>
      </c>
      <c r="G108" s="67" t="s">
        <v>4627</v>
      </c>
      <c r="H108" s="67" t="s">
        <v>5158</v>
      </c>
      <c r="I108" s="67" t="s">
        <v>5631</v>
      </c>
      <c r="J108" s="67" t="s">
        <v>5981</v>
      </c>
      <c r="K108" s="67" t="s">
        <v>6341</v>
      </c>
      <c r="L108" s="67" t="s">
        <v>6740</v>
      </c>
      <c r="M108" s="67" t="s">
        <v>7077</v>
      </c>
      <c r="N108" s="67" t="s">
        <v>7752</v>
      </c>
      <c r="O108" s="67" t="s">
        <v>8164</v>
      </c>
      <c r="P108" s="67" t="s">
        <v>8478</v>
      </c>
      <c r="Q108" s="67" t="s">
        <v>8819</v>
      </c>
      <c r="R108" s="67" t="s">
        <v>9292</v>
      </c>
      <c r="S108" s="67" t="s">
        <v>9864</v>
      </c>
      <c r="T108" s="67" t="s">
        <v>10563</v>
      </c>
    </row>
    <row r="109" spans="1:20" ht="40.5">
      <c r="A109" s="67" t="s">
        <v>1324</v>
      </c>
      <c r="B109" s="67" t="s">
        <v>1857</v>
      </c>
      <c r="C109" s="67" t="s">
        <v>2331</v>
      </c>
      <c r="D109" s="67" t="s">
        <v>2804</v>
      </c>
      <c r="E109" s="67" t="s">
        <v>3286</v>
      </c>
      <c r="F109" s="67" t="s">
        <v>4145</v>
      </c>
      <c r="G109" s="67" t="s">
        <v>4628</v>
      </c>
      <c r="H109" s="67" t="s">
        <v>5159</v>
      </c>
      <c r="I109" s="67" t="s">
        <v>5632</v>
      </c>
      <c r="J109" s="67" t="s">
        <v>5982</v>
      </c>
      <c r="K109" s="67" t="s">
        <v>6342</v>
      </c>
      <c r="L109" s="67" t="s">
        <v>6741</v>
      </c>
      <c r="M109" s="67" t="s">
        <v>7078</v>
      </c>
      <c r="N109" s="67" t="s">
        <v>7753</v>
      </c>
      <c r="O109" s="67" t="s">
        <v>8165</v>
      </c>
      <c r="P109" s="67" t="s">
        <v>8479</v>
      </c>
      <c r="Q109" s="67" t="s">
        <v>8820</v>
      </c>
      <c r="R109" s="67" t="s">
        <v>9293</v>
      </c>
      <c r="S109" s="67" t="s">
        <v>9865</v>
      </c>
      <c r="T109" s="67" t="s">
        <v>10564</v>
      </c>
    </row>
    <row r="110" spans="1:20" ht="40.5">
      <c r="A110" s="67" t="s">
        <v>1325</v>
      </c>
      <c r="B110" s="67" t="s">
        <v>1858</v>
      </c>
      <c r="C110" s="67" t="s">
        <v>2332</v>
      </c>
      <c r="D110" s="67" t="s">
        <v>2805</v>
      </c>
      <c r="E110" s="67" t="s">
        <v>3287</v>
      </c>
      <c r="F110" s="67" t="s">
        <v>4146</v>
      </c>
      <c r="G110" s="67" t="s">
        <v>4629</v>
      </c>
      <c r="H110" s="67" t="s">
        <v>5160</v>
      </c>
      <c r="I110" s="67" t="s">
        <v>5633</v>
      </c>
      <c r="J110" s="67" t="s">
        <v>5983</v>
      </c>
      <c r="K110" s="67" t="s">
        <v>6343</v>
      </c>
      <c r="L110" s="67" t="s">
        <v>6742</v>
      </c>
      <c r="M110" s="67" t="s">
        <v>7079</v>
      </c>
      <c r="N110" s="67" t="s">
        <v>7754</v>
      </c>
      <c r="O110" s="67" t="s">
        <v>8166</v>
      </c>
      <c r="P110" s="67" t="s">
        <v>8480</v>
      </c>
      <c r="Q110" s="67" t="s">
        <v>8821</v>
      </c>
      <c r="R110" s="67" t="s">
        <v>9294</v>
      </c>
      <c r="S110" s="67" t="s">
        <v>9866</v>
      </c>
      <c r="T110" s="67" t="s">
        <v>10565</v>
      </c>
    </row>
    <row r="111" spans="1:20" ht="40.5">
      <c r="A111" s="67" t="s">
        <v>1326</v>
      </c>
      <c r="B111" s="67" t="s">
        <v>1859</v>
      </c>
      <c r="C111" s="67" t="s">
        <v>2333</v>
      </c>
      <c r="D111" s="67" t="s">
        <v>2806</v>
      </c>
      <c r="E111" s="67" t="s">
        <v>3288</v>
      </c>
      <c r="F111" s="67" t="s">
        <v>4147</v>
      </c>
      <c r="G111" s="67" t="s">
        <v>4630</v>
      </c>
      <c r="H111" s="67" t="s">
        <v>5161</v>
      </c>
      <c r="I111" s="67" t="s">
        <v>5634</v>
      </c>
      <c r="J111" s="67" t="s">
        <v>5984</v>
      </c>
      <c r="K111" s="67" t="s">
        <v>6344</v>
      </c>
      <c r="L111" s="67" t="s">
        <v>6743</v>
      </c>
      <c r="M111" s="67" t="s">
        <v>7080</v>
      </c>
      <c r="N111" s="67" t="s">
        <v>7755</v>
      </c>
      <c r="O111" s="67" t="s">
        <v>8167</v>
      </c>
      <c r="P111" s="67" t="s">
        <v>8481</v>
      </c>
      <c r="Q111" s="67" t="s">
        <v>8822</v>
      </c>
      <c r="R111" s="67" t="s">
        <v>9295</v>
      </c>
      <c r="S111" s="67" t="s">
        <v>9867</v>
      </c>
      <c r="T111" s="67" t="s">
        <v>10566</v>
      </c>
    </row>
    <row r="112" spans="1:20" ht="40.5">
      <c r="A112" s="67" t="s">
        <v>1327</v>
      </c>
      <c r="B112" s="67" t="s">
        <v>1860</v>
      </c>
      <c r="C112" s="67" t="s">
        <v>2334</v>
      </c>
      <c r="D112" s="67" t="s">
        <v>2807</v>
      </c>
      <c r="E112" s="67" t="s">
        <v>3289</v>
      </c>
      <c r="F112" s="67" t="s">
        <v>4148</v>
      </c>
      <c r="G112" s="67" t="s">
        <v>4631</v>
      </c>
      <c r="H112" s="67" t="s">
        <v>5162</v>
      </c>
      <c r="I112" s="67" t="s">
        <v>5635</v>
      </c>
      <c r="J112" s="67" t="s">
        <v>5985</v>
      </c>
      <c r="K112" s="67" t="s">
        <v>6345</v>
      </c>
      <c r="L112" s="67" t="s">
        <v>6744</v>
      </c>
      <c r="M112" s="73" t="s">
        <v>8248</v>
      </c>
      <c r="N112" s="67" t="s">
        <v>7756</v>
      </c>
      <c r="O112" s="67" t="s">
        <v>8168</v>
      </c>
      <c r="P112" s="67" t="s">
        <v>8482</v>
      </c>
      <c r="Q112" s="67" t="s">
        <v>8823</v>
      </c>
      <c r="R112" s="67" t="s">
        <v>9296</v>
      </c>
      <c r="S112" s="67" t="s">
        <v>9868</v>
      </c>
      <c r="T112" s="67" t="s">
        <v>10567</v>
      </c>
    </row>
    <row r="113" spans="1:20" ht="40.5">
      <c r="A113" s="67" t="s">
        <v>1328</v>
      </c>
      <c r="B113" s="67" t="s">
        <v>1861</v>
      </c>
      <c r="C113" s="67" t="s">
        <v>2335</v>
      </c>
      <c r="D113" s="67" t="s">
        <v>2808</v>
      </c>
      <c r="E113" s="67" t="s">
        <v>3290</v>
      </c>
      <c r="F113" s="67" t="s">
        <v>4149</v>
      </c>
      <c r="G113" s="67" t="s">
        <v>4632</v>
      </c>
      <c r="H113" s="67" t="s">
        <v>5163</v>
      </c>
      <c r="I113" s="67" t="s">
        <v>5636</v>
      </c>
      <c r="J113" s="67" t="s">
        <v>5986</v>
      </c>
      <c r="K113" s="67" t="s">
        <v>6346</v>
      </c>
      <c r="L113" s="67" t="s">
        <v>6745</v>
      </c>
      <c r="M113" s="67" t="s">
        <v>7081</v>
      </c>
      <c r="N113" s="67" t="s">
        <v>7757</v>
      </c>
      <c r="O113" s="67" t="s">
        <v>8169</v>
      </c>
      <c r="P113" s="67" t="s">
        <v>8483</v>
      </c>
      <c r="Q113" s="67" t="s">
        <v>8824</v>
      </c>
      <c r="R113" s="67" t="s">
        <v>9297</v>
      </c>
      <c r="S113" s="67" t="s">
        <v>9869</v>
      </c>
      <c r="T113" s="67" t="s">
        <v>10568</v>
      </c>
    </row>
    <row r="114" spans="1:20" ht="40.5">
      <c r="A114" s="67" t="s">
        <v>1329</v>
      </c>
      <c r="B114" s="67" t="s">
        <v>1862</v>
      </c>
      <c r="C114" s="67" t="s">
        <v>2336</v>
      </c>
      <c r="D114" s="67" t="s">
        <v>2809</v>
      </c>
      <c r="E114" s="67" t="s">
        <v>3291</v>
      </c>
      <c r="F114" s="67" t="s">
        <v>4150</v>
      </c>
      <c r="G114" s="67" t="s">
        <v>4633</v>
      </c>
      <c r="H114" s="67" t="s">
        <v>5164</v>
      </c>
      <c r="I114" s="67" t="s">
        <v>5637</v>
      </c>
      <c r="J114" s="67" t="s">
        <v>5987</v>
      </c>
      <c r="K114" s="67" t="s">
        <v>6347</v>
      </c>
      <c r="L114" s="67" t="s">
        <v>6746</v>
      </c>
      <c r="M114" s="67" t="s">
        <v>7082</v>
      </c>
      <c r="N114" s="67" t="s">
        <v>7758</v>
      </c>
      <c r="O114" s="67" t="s">
        <v>8170</v>
      </c>
      <c r="P114" s="67" t="s">
        <v>8484</v>
      </c>
      <c r="Q114" s="67" t="s">
        <v>8825</v>
      </c>
      <c r="R114" s="67" t="s">
        <v>9298</v>
      </c>
      <c r="S114" s="67" t="s">
        <v>9870</v>
      </c>
      <c r="T114" s="67" t="s">
        <v>10569</v>
      </c>
    </row>
    <row r="115" spans="1:20" ht="40.5">
      <c r="A115" s="67" t="s">
        <v>1330</v>
      </c>
      <c r="B115" s="67" t="s">
        <v>1863</v>
      </c>
      <c r="C115" s="67" t="s">
        <v>2337</v>
      </c>
      <c r="D115" s="67" t="s">
        <v>2810</v>
      </c>
      <c r="E115" s="67" t="s">
        <v>3292</v>
      </c>
      <c r="F115" s="67" t="s">
        <v>4151</v>
      </c>
      <c r="G115" s="67" t="s">
        <v>4634</v>
      </c>
      <c r="H115" s="67" t="s">
        <v>5165</v>
      </c>
      <c r="I115" s="67" t="s">
        <v>5638</v>
      </c>
      <c r="J115" s="67" t="s">
        <v>5988</v>
      </c>
      <c r="K115" s="67" t="s">
        <v>6348</v>
      </c>
      <c r="L115" s="67" t="s">
        <v>6747</v>
      </c>
      <c r="M115" s="67" t="s">
        <v>7083</v>
      </c>
      <c r="N115" s="67" t="s">
        <v>7759</v>
      </c>
      <c r="O115" s="67" t="s">
        <v>8171</v>
      </c>
      <c r="P115" s="67" t="s">
        <v>8485</v>
      </c>
      <c r="Q115" s="67" t="s">
        <v>8826</v>
      </c>
      <c r="R115" s="67" t="s">
        <v>9299</v>
      </c>
      <c r="S115" s="67" t="s">
        <v>9871</v>
      </c>
      <c r="T115" s="67" t="s">
        <v>10570</v>
      </c>
    </row>
    <row r="116" spans="1:20" ht="40.5">
      <c r="A116" s="67" t="s">
        <v>1331</v>
      </c>
      <c r="B116" s="67" t="s">
        <v>1864</v>
      </c>
      <c r="C116" s="67" t="s">
        <v>2338</v>
      </c>
      <c r="D116" s="67" t="s">
        <v>2811</v>
      </c>
      <c r="E116" s="67" t="s">
        <v>3293</v>
      </c>
      <c r="F116" s="67" t="s">
        <v>4152</v>
      </c>
      <c r="G116" s="67" t="s">
        <v>4635</v>
      </c>
      <c r="H116" s="67" t="s">
        <v>5166</v>
      </c>
      <c r="I116" s="67" t="s">
        <v>5639</v>
      </c>
      <c r="J116" s="67" t="s">
        <v>5989</v>
      </c>
      <c r="K116" s="67" t="s">
        <v>6349</v>
      </c>
      <c r="L116" s="67" t="s">
        <v>6748</v>
      </c>
      <c r="M116" s="67" t="s">
        <v>7084</v>
      </c>
      <c r="N116" s="67" t="s">
        <v>7760</v>
      </c>
      <c r="O116" s="67" t="s">
        <v>8172</v>
      </c>
      <c r="P116" s="67" t="s">
        <v>8486</v>
      </c>
      <c r="Q116" s="67" t="s">
        <v>8827</v>
      </c>
      <c r="R116" s="67" t="s">
        <v>9300</v>
      </c>
      <c r="S116" s="67" t="s">
        <v>9872</v>
      </c>
      <c r="T116" s="67" t="s">
        <v>10571</v>
      </c>
    </row>
    <row r="117" spans="1:20" ht="40.5">
      <c r="A117" s="67" t="s">
        <v>1332</v>
      </c>
      <c r="B117" s="67" t="s">
        <v>1865</v>
      </c>
      <c r="C117" s="67" t="s">
        <v>2339</v>
      </c>
      <c r="D117" s="67" t="s">
        <v>2812</v>
      </c>
      <c r="E117" s="67" t="s">
        <v>3294</v>
      </c>
      <c r="F117" s="67" t="s">
        <v>4153</v>
      </c>
      <c r="G117" s="67" t="s">
        <v>4636</v>
      </c>
      <c r="H117" s="67" t="s">
        <v>5167</v>
      </c>
      <c r="I117" s="67" t="s">
        <v>5640</v>
      </c>
      <c r="J117" s="67" t="s">
        <v>5990</v>
      </c>
      <c r="K117" s="67" t="s">
        <v>6350</v>
      </c>
      <c r="L117" s="67" t="s">
        <v>6749</v>
      </c>
      <c r="M117" s="67" t="s">
        <v>7085</v>
      </c>
      <c r="N117" s="67" t="s">
        <v>7761</v>
      </c>
      <c r="O117" s="67" t="s">
        <v>8173</v>
      </c>
      <c r="P117" s="67" t="s">
        <v>8487</v>
      </c>
      <c r="Q117" s="67" t="s">
        <v>8828</v>
      </c>
      <c r="R117" s="67" t="s">
        <v>9301</v>
      </c>
      <c r="S117" s="67" t="s">
        <v>9873</v>
      </c>
      <c r="T117" s="67" t="s">
        <v>10572</v>
      </c>
    </row>
    <row r="118" spans="1:20" ht="40.5">
      <c r="A118" s="67" t="s">
        <v>1333</v>
      </c>
      <c r="B118" s="67" t="s">
        <v>1866</v>
      </c>
      <c r="C118" s="67" t="s">
        <v>2340</v>
      </c>
      <c r="D118" s="67" t="s">
        <v>2813</v>
      </c>
      <c r="E118" s="67" t="s">
        <v>3295</v>
      </c>
      <c r="F118" s="67" t="s">
        <v>4154</v>
      </c>
      <c r="G118" s="67" t="s">
        <v>4637</v>
      </c>
      <c r="H118" s="67" t="s">
        <v>5168</v>
      </c>
      <c r="I118" s="67" t="s">
        <v>5654</v>
      </c>
      <c r="J118" s="67" t="s">
        <v>5991</v>
      </c>
      <c r="K118" s="67" t="s">
        <v>6351</v>
      </c>
      <c r="L118" s="67" t="s">
        <v>6750</v>
      </c>
      <c r="M118" s="67" t="s">
        <v>7086</v>
      </c>
      <c r="N118" s="67" t="s">
        <v>7762</v>
      </c>
      <c r="O118" s="67" t="s">
        <v>8174</v>
      </c>
      <c r="P118" s="67" t="s">
        <v>8488</v>
      </c>
      <c r="Q118" s="67" t="s">
        <v>8829</v>
      </c>
      <c r="R118" s="67" t="s">
        <v>9302</v>
      </c>
      <c r="S118" s="67" t="s">
        <v>9874</v>
      </c>
      <c r="T118" s="67" t="s">
        <v>10573</v>
      </c>
    </row>
    <row r="119" spans="1:20" ht="40.5">
      <c r="A119" s="67" t="s">
        <v>1334</v>
      </c>
      <c r="B119" s="67" t="s">
        <v>1867</v>
      </c>
      <c r="C119" s="67" t="s">
        <v>2341</v>
      </c>
      <c r="D119" s="67" t="s">
        <v>2814</v>
      </c>
      <c r="E119" s="67" t="s">
        <v>3296</v>
      </c>
      <c r="F119" s="67" t="s">
        <v>4155</v>
      </c>
      <c r="G119" s="67" t="s">
        <v>4638</v>
      </c>
      <c r="H119" s="67" t="s">
        <v>5169</v>
      </c>
      <c r="I119" s="67" t="s">
        <v>5641</v>
      </c>
      <c r="J119" s="67" t="s">
        <v>5992</v>
      </c>
      <c r="K119" s="67" t="s">
        <v>6352</v>
      </c>
      <c r="L119" s="67" t="s">
        <v>6751</v>
      </c>
      <c r="M119" s="67" t="s">
        <v>7179</v>
      </c>
      <c r="N119" s="67" t="s">
        <v>7763</v>
      </c>
      <c r="O119" s="67" t="s">
        <v>8175</v>
      </c>
      <c r="P119" s="67" t="s">
        <v>8489</v>
      </c>
      <c r="Q119" s="67" t="s">
        <v>8830</v>
      </c>
      <c r="R119" s="67" t="s">
        <v>9303</v>
      </c>
      <c r="S119" s="67" t="s">
        <v>9875</v>
      </c>
      <c r="T119" s="67" t="s">
        <v>10574</v>
      </c>
    </row>
    <row r="120" spans="1:20" ht="40.5">
      <c r="A120" s="67" t="s">
        <v>1335</v>
      </c>
      <c r="B120" s="67" t="s">
        <v>1868</v>
      </c>
      <c r="C120" s="67" t="s">
        <v>2342</v>
      </c>
      <c r="D120" s="67" t="s">
        <v>2815</v>
      </c>
      <c r="E120" s="67" t="s">
        <v>3297</v>
      </c>
      <c r="F120" s="67" t="s">
        <v>4156</v>
      </c>
      <c r="G120" s="67" t="s">
        <v>4639</v>
      </c>
      <c r="H120" s="67" t="s">
        <v>5170</v>
      </c>
      <c r="I120" s="67" t="s">
        <v>5642</v>
      </c>
      <c r="J120" s="67" t="s">
        <v>5993</v>
      </c>
      <c r="K120" s="67" t="s">
        <v>6353</v>
      </c>
      <c r="L120" s="67" t="s">
        <v>6752</v>
      </c>
      <c r="M120" s="67" t="s">
        <v>7087</v>
      </c>
      <c r="N120" s="67" t="s">
        <v>7764</v>
      </c>
      <c r="O120" s="67" t="s">
        <v>8176</v>
      </c>
      <c r="P120" s="67" t="s">
        <v>8490</v>
      </c>
      <c r="Q120" s="67" t="s">
        <v>8831</v>
      </c>
      <c r="R120" s="67" t="s">
        <v>9304</v>
      </c>
      <c r="S120" s="67" t="s">
        <v>9876</v>
      </c>
      <c r="T120" s="67" t="s">
        <v>10575</v>
      </c>
    </row>
    <row r="121" spans="1:20" ht="40.5">
      <c r="A121" s="67" t="s">
        <v>1336</v>
      </c>
      <c r="B121" s="67" t="s">
        <v>1869</v>
      </c>
      <c r="C121" s="67" t="s">
        <v>2343</v>
      </c>
      <c r="D121" s="67" t="s">
        <v>2816</v>
      </c>
      <c r="E121" s="67" t="s">
        <v>3298</v>
      </c>
      <c r="F121" s="67" t="s">
        <v>4157</v>
      </c>
      <c r="G121" s="67" t="s">
        <v>4640</v>
      </c>
      <c r="H121" s="67" t="s">
        <v>5171</v>
      </c>
      <c r="I121" s="67" t="s">
        <v>5643</v>
      </c>
      <c r="J121" s="67" t="s">
        <v>5994</v>
      </c>
      <c r="K121" s="67" t="s">
        <v>6354</v>
      </c>
      <c r="L121" s="67" t="s">
        <v>6753</v>
      </c>
      <c r="M121" s="67" t="s">
        <v>7088</v>
      </c>
      <c r="N121" s="67" t="s">
        <v>7765</v>
      </c>
      <c r="O121" s="67" t="s">
        <v>8177</v>
      </c>
      <c r="P121" s="67" t="s">
        <v>8491</v>
      </c>
      <c r="Q121" s="67" t="s">
        <v>8832</v>
      </c>
      <c r="R121" s="67" t="s">
        <v>9305</v>
      </c>
      <c r="S121" s="67" t="s">
        <v>9877</v>
      </c>
      <c r="T121" s="67" t="s">
        <v>10576</v>
      </c>
    </row>
    <row r="122" spans="1:20" ht="40.5">
      <c r="A122" s="67" t="s">
        <v>1337</v>
      </c>
      <c r="B122" s="67" t="s">
        <v>1870</v>
      </c>
      <c r="C122" s="67" t="s">
        <v>2344</v>
      </c>
      <c r="D122" s="67" t="s">
        <v>2817</v>
      </c>
      <c r="E122" s="67" t="s">
        <v>3299</v>
      </c>
      <c r="F122" s="67" t="s">
        <v>4158</v>
      </c>
      <c r="G122" s="67" t="s">
        <v>4641</v>
      </c>
      <c r="H122" s="67" t="s">
        <v>5172</v>
      </c>
      <c r="I122" s="67" t="s">
        <v>5644</v>
      </c>
      <c r="J122" s="67" t="s">
        <v>5995</v>
      </c>
      <c r="K122" s="67" t="s">
        <v>6355</v>
      </c>
      <c r="L122" s="67" t="s">
        <v>6754</v>
      </c>
      <c r="M122" s="67" t="s">
        <v>7089</v>
      </c>
      <c r="N122" s="67" t="s">
        <v>7766</v>
      </c>
      <c r="O122" s="67" t="s">
        <v>8178</v>
      </c>
      <c r="P122" s="67" t="s">
        <v>8492</v>
      </c>
      <c r="Q122" s="67" t="s">
        <v>8833</v>
      </c>
      <c r="R122" s="67" t="s">
        <v>9306</v>
      </c>
      <c r="S122" s="67" t="s">
        <v>9878</v>
      </c>
      <c r="T122" s="67" t="s">
        <v>10577</v>
      </c>
    </row>
    <row r="123" spans="1:20" ht="40.5">
      <c r="A123" s="67" t="s">
        <v>1338</v>
      </c>
      <c r="B123" s="67" t="s">
        <v>1871</v>
      </c>
      <c r="C123" s="67" t="s">
        <v>2345</v>
      </c>
      <c r="D123" s="67" t="s">
        <v>2818</v>
      </c>
      <c r="E123" s="67" t="s">
        <v>3300</v>
      </c>
      <c r="F123" s="67" t="s">
        <v>4159</v>
      </c>
      <c r="G123" s="67" t="s">
        <v>4642</v>
      </c>
      <c r="H123" s="67" t="s">
        <v>5173</v>
      </c>
      <c r="I123" s="67" t="s">
        <v>5645</v>
      </c>
      <c r="J123" s="67" t="s">
        <v>5996</v>
      </c>
      <c r="K123" s="67" t="s">
        <v>6356</v>
      </c>
      <c r="L123" s="67" t="s">
        <v>6755</v>
      </c>
      <c r="M123" s="67" t="s">
        <v>7090</v>
      </c>
      <c r="N123" s="67" t="s">
        <v>7767</v>
      </c>
      <c r="O123" s="67" t="s">
        <v>8179</v>
      </c>
      <c r="P123" s="67" t="s">
        <v>8493</v>
      </c>
      <c r="Q123" s="67" t="s">
        <v>8834</v>
      </c>
      <c r="R123" s="67" t="s">
        <v>9307</v>
      </c>
      <c r="S123" s="67" t="s">
        <v>9879</v>
      </c>
      <c r="T123" s="67" t="s">
        <v>10578</v>
      </c>
    </row>
    <row r="124" spans="1:20" ht="40.5">
      <c r="A124" s="67" t="s">
        <v>1339</v>
      </c>
      <c r="B124" s="67" t="s">
        <v>1872</v>
      </c>
      <c r="C124" s="67" t="s">
        <v>2346</v>
      </c>
      <c r="D124" s="67" t="s">
        <v>2819</v>
      </c>
      <c r="E124" s="67" t="s">
        <v>3301</v>
      </c>
      <c r="F124" s="67" t="s">
        <v>4160</v>
      </c>
      <c r="G124" s="67" t="s">
        <v>4643</v>
      </c>
      <c r="H124" s="67" t="s">
        <v>5174</v>
      </c>
      <c r="I124" s="67" t="s">
        <v>5646</v>
      </c>
      <c r="J124" s="67" t="s">
        <v>5997</v>
      </c>
      <c r="K124" s="67" t="s">
        <v>6357</v>
      </c>
      <c r="L124" s="67" t="s">
        <v>6756</v>
      </c>
      <c r="M124" s="67" t="s">
        <v>7091</v>
      </c>
      <c r="N124" s="67" t="s">
        <v>7768</v>
      </c>
      <c r="O124" s="67" t="s">
        <v>8180</v>
      </c>
      <c r="P124" s="67" t="s">
        <v>8494</v>
      </c>
      <c r="Q124" s="67" t="s">
        <v>8835</v>
      </c>
      <c r="R124" s="67" t="s">
        <v>9308</v>
      </c>
      <c r="S124" s="67" t="s">
        <v>9885</v>
      </c>
      <c r="T124" s="67" t="s">
        <v>10579</v>
      </c>
    </row>
    <row r="125" spans="1:20" ht="40.5">
      <c r="A125" s="67" t="s">
        <v>1340</v>
      </c>
      <c r="B125" s="67" t="s">
        <v>1873</v>
      </c>
      <c r="C125" s="67" t="s">
        <v>2347</v>
      </c>
      <c r="D125" s="67" t="s">
        <v>2820</v>
      </c>
      <c r="E125" s="67" t="s">
        <v>3302</v>
      </c>
      <c r="F125" s="67" t="s">
        <v>4161</v>
      </c>
      <c r="G125" s="67" t="s">
        <v>4644</v>
      </c>
      <c r="H125" s="67" t="s">
        <v>5175</v>
      </c>
      <c r="I125" s="67" t="s">
        <v>5647</v>
      </c>
      <c r="J125" s="67" t="s">
        <v>5998</v>
      </c>
      <c r="K125" s="67" t="s">
        <v>6358</v>
      </c>
      <c r="L125" s="67" t="s">
        <v>6757</v>
      </c>
      <c r="M125" s="67" t="s">
        <v>7092</v>
      </c>
      <c r="N125" s="67" t="s">
        <v>7769</v>
      </c>
      <c r="O125" s="67" t="s">
        <v>8181</v>
      </c>
      <c r="P125" s="67" t="s">
        <v>8495</v>
      </c>
      <c r="Q125" s="67" t="s">
        <v>8836</v>
      </c>
      <c r="R125" s="67" t="s">
        <v>9309</v>
      </c>
      <c r="S125" s="67" t="s">
        <v>9886</v>
      </c>
      <c r="T125" s="67" t="s">
        <v>10580</v>
      </c>
    </row>
    <row r="126" spans="1:20" ht="40.5">
      <c r="A126" s="67" t="s">
        <v>1341</v>
      </c>
      <c r="B126" s="67" t="s">
        <v>1874</v>
      </c>
      <c r="C126" s="67" t="s">
        <v>2348</v>
      </c>
      <c r="D126" s="67" t="s">
        <v>2821</v>
      </c>
      <c r="E126" s="67" t="s">
        <v>3303</v>
      </c>
      <c r="F126" s="67" t="s">
        <v>4162</v>
      </c>
      <c r="G126" s="67" t="s">
        <v>4645</v>
      </c>
      <c r="H126" s="67" t="s">
        <v>5176</v>
      </c>
      <c r="I126" s="67" t="s">
        <v>5648</v>
      </c>
      <c r="J126" s="67" t="s">
        <v>5999</v>
      </c>
      <c r="K126" s="67" t="s">
        <v>6359</v>
      </c>
      <c r="L126" s="67" t="s">
        <v>6758</v>
      </c>
      <c r="M126" s="67" t="s">
        <v>7093</v>
      </c>
      <c r="N126" s="67" t="s">
        <v>7770</v>
      </c>
      <c r="O126" s="67" t="s">
        <v>8182</v>
      </c>
      <c r="P126" s="67" t="s">
        <v>8496</v>
      </c>
      <c r="Q126" s="67" t="s">
        <v>8837</v>
      </c>
      <c r="R126" s="67" t="s">
        <v>9310</v>
      </c>
      <c r="S126" s="67" t="s">
        <v>9887</v>
      </c>
      <c r="T126" s="67" t="s">
        <v>10581</v>
      </c>
    </row>
    <row r="127" spans="1:20" ht="40.5">
      <c r="A127" s="67" t="s">
        <v>1342</v>
      </c>
      <c r="B127" s="67" t="s">
        <v>1875</v>
      </c>
      <c r="C127" s="67" t="s">
        <v>2349</v>
      </c>
      <c r="D127" s="67" t="s">
        <v>2822</v>
      </c>
      <c r="E127" s="67" t="s">
        <v>3304</v>
      </c>
      <c r="F127" s="67" t="s">
        <v>4163</v>
      </c>
      <c r="G127" s="67" t="s">
        <v>4646</v>
      </c>
      <c r="H127" s="67" t="s">
        <v>5177</v>
      </c>
      <c r="I127" s="67" t="s">
        <v>5649</v>
      </c>
      <c r="J127" s="67" t="s">
        <v>6000</v>
      </c>
      <c r="K127" s="67" t="s">
        <v>6360</v>
      </c>
      <c r="L127" s="67" t="s">
        <v>6759</v>
      </c>
      <c r="M127" s="67" t="s">
        <v>7094</v>
      </c>
      <c r="N127" s="67" t="s">
        <v>7771</v>
      </c>
      <c r="O127" s="67" t="s">
        <v>8183</v>
      </c>
      <c r="P127" s="67" t="s">
        <v>8497</v>
      </c>
      <c r="Q127" s="67" t="s">
        <v>8838</v>
      </c>
      <c r="R127" s="67" t="s">
        <v>9311</v>
      </c>
      <c r="S127" s="67" t="s">
        <v>9888</v>
      </c>
      <c r="T127" s="67" t="s">
        <v>10582</v>
      </c>
    </row>
    <row r="128" spans="1:20" ht="40.5">
      <c r="A128" s="67" t="s">
        <v>1343</v>
      </c>
      <c r="B128" s="67" t="s">
        <v>1876</v>
      </c>
      <c r="C128" s="67" t="s">
        <v>2350</v>
      </c>
      <c r="D128" s="67" t="s">
        <v>2823</v>
      </c>
      <c r="E128" s="67" t="s">
        <v>3305</v>
      </c>
      <c r="F128" s="67" t="s">
        <v>4164</v>
      </c>
      <c r="G128" s="67" t="s">
        <v>4647</v>
      </c>
      <c r="H128" s="67" t="s">
        <v>5178</v>
      </c>
      <c r="I128" s="67" t="s">
        <v>5650</v>
      </c>
      <c r="J128" s="67" t="s">
        <v>6001</v>
      </c>
      <c r="K128" s="67" t="s">
        <v>6361</v>
      </c>
      <c r="L128" s="67" t="s">
        <v>6760</v>
      </c>
      <c r="M128" s="67" t="s">
        <v>7095</v>
      </c>
      <c r="N128" s="73" t="s">
        <v>8253</v>
      </c>
      <c r="O128" s="67" t="s">
        <v>8184</v>
      </c>
      <c r="P128" s="67" t="s">
        <v>8498</v>
      </c>
      <c r="Q128" s="67" t="s">
        <v>8839</v>
      </c>
      <c r="R128" s="67" t="s">
        <v>9312</v>
      </c>
      <c r="S128" s="67" t="s">
        <v>9889</v>
      </c>
      <c r="T128" s="67" t="s">
        <v>10583</v>
      </c>
    </row>
    <row r="129" spans="1:20" ht="40.5">
      <c r="A129" s="67" t="s">
        <v>1344</v>
      </c>
      <c r="B129" s="67" t="s">
        <v>1877</v>
      </c>
      <c r="C129" s="67" t="s">
        <v>2351</v>
      </c>
      <c r="D129" s="67" t="s">
        <v>2824</v>
      </c>
      <c r="E129" s="67" t="s">
        <v>3306</v>
      </c>
      <c r="F129" s="67" t="s">
        <v>4165</v>
      </c>
      <c r="G129" s="67" t="s">
        <v>4648</v>
      </c>
      <c r="H129" s="67" t="s">
        <v>5179</v>
      </c>
      <c r="I129" s="67" t="s">
        <v>5651</v>
      </c>
      <c r="J129" s="67" t="s">
        <v>6002</v>
      </c>
      <c r="K129" s="67" t="s">
        <v>6362</v>
      </c>
      <c r="L129" s="67" t="s">
        <v>6761</v>
      </c>
      <c r="M129" s="67" t="s">
        <v>7096</v>
      </c>
      <c r="N129" s="67" t="s">
        <v>7772</v>
      </c>
      <c r="O129" s="67" t="s">
        <v>8185</v>
      </c>
      <c r="P129" s="67" t="s">
        <v>8499</v>
      </c>
      <c r="Q129" s="67" t="s">
        <v>8840</v>
      </c>
      <c r="R129" s="67" t="s">
        <v>9313</v>
      </c>
      <c r="S129" s="67" t="s">
        <v>9890</v>
      </c>
      <c r="T129" s="67" t="s">
        <v>10584</v>
      </c>
    </row>
    <row r="130" spans="1:20" ht="40.5">
      <c r="A130" s="67" t="s">
        <v>2960</v>
      </c>
      <c r="B130" s="67" t="s">
        <v>1878</v>
      </c>
      <c r="C130" s="67" t="s">
        <v>2352</v>
      </c>
      <c r="D130" s="67" t="s">
        <v>2825</v>
      </c>
      <c r="E130" s="67" t="s">
        <v>3307</v>
      </c>
      <c r="F130" s="67" t="s">
        <v>4166</v>
      </c>
      <c r="G130" s="67" t="s">
        <v>4649</v>
      </c>
      <c r="H130" s="67" t="s">
        <v>5180</v>
      </c>
      <c r="I130" s="67" t="s">
        <v>5652</v>
      </c>
      <c r="J130" s="67" t="s">
        <v>6003</v>
      </c>
      <c r="K130" s="67" t="s">
        <v>6363</v>
      </c>
      <c r="L130" s="67" t="s">
        <v>6762</v>
      </c>
      <c r="M130" s="67" t="s">
        <v>7097</v>
      </c>
      <c r="N130" s="67" t="s">
        <v>7773</v>
      </c>
      <c r="O130" s="67" t="s">
        <v>8186</v>
      </c>
      <c r="P130" s="73" t="s">
        <v>10218</v>
      </c>
      <c r="Q130" s="67" t="s">
        <v>8841</v>
      </c>
      <c r="R130" s="67" t="s">
        <v>9314</v>
      </c>
      <c r="S130" s="67" t="s">
        <v>9891</v>
      </c>
      <c r="T130" s="67" t="s">
        <v>10585</v>
      </c>
    </row>
    <row r="131" spans="1:20" ht="40.5">
      <c r="A131" s="67" t="s">
        <v>1345</v>
      </c>
      <c r="B131" s="67" t="s">
        <v>1879</v>
      </c>
      <c r="C131" s="67" t="s">
        <v>2353</v>
      </c>
      <c r="D131" s="67" t="s">
        <v>2826</v>
      </c>
      <c r="E131" s="67" t="s">
        <v>3308</v>
      </c>
      <c r="F131" s="67" t="s">
        <v>4167</v>
      </c>
      <c r="G131" s="67" t="s">
        <v>4650</v>
      </c>
      <c r="H131" s="67" t="s">
        <v>5181</v>
      </c>
      <c r="I131" s="67" t="s">
        <v>5655</v>
      </c>
      <c r="J131" s="67" t="s">
        <v>6004</v>
      </c>
      <c r="K131" s="67" t="s">
        <v>6364</v>
      </c>
      <c r="L131" s="67" t="s">
        <v>6763</v>
      </c>
      <c r="M131" s="67" t="s">
        <v>7098</v>
      </c>
      <c r="N131" s="67" t="s">
        <v>7774</v>
      </c>
      <c r="O131" s="67" t="s">
        <v>8187</v>
      </c>
      <c r="P131" s="67" t="s">
        <v>8500</v>
      </c>
      <c r="Q131" s="67" t="s">
        <v>8842</v>
      </c>
      <c r="R131" s="67" t="s">
        <v>9315</v>
      </c>
      <c r="S131" s="67" t="s">
        <v>9892</v>
      </c>
      <c r="T131" s="67" t="s">
        <v>10586</v>
      </c>
    </row>
    <row r="132" spans="1:20" ht="40.5">
      <c r="A132" s="67" t="s">
        <v>1346</v>
      </c>
      <c r="B132" s="67" t="s">
        <v>1880</v>
      </c>
      <c r="C132" s="67" t="s">
        <v>2354</v>
      </c>
      <c r="D132" s="67" t="s">
        <v>2827</v>
      </c>
      <c r="E132" s="67" t="s">
        <v>3309</v>
      </c>
      <c r="F132" s="67" t="s">
        <v>4168</v>
      </c>
      <c r="G132" s="67" t="s">
        <v>4651</v>
      </c>
      <c r="H132" s="67" t="s">
        <v>5182</v>
      </c>
      <c r="I132" s="67" t="s">
        <v>5656</v>
      </c>
      <c r="J132" s="67" t="s">
        <v>6005</v>
      </c>
      <c r="K132" s="67" t="s">
        <v>6365</v>
      </c>
      <c r="L132" s="67" t="s">
        <v>6764</v>
      </c>
      <c r="M132" s="67" t="s">
        <v>7099</v>
      </c>
      <c r="N132" s="67" t="s">
        <v>7775</v>
      </c>
      <c r="O132" s="67" t="s">
        <v>8188</v>
      </c>
      <c r="P132" s="67" t="s">
        <v>8501</v>
      </c>
      <c r="Q132" s="67" t="s">
        <v>8843</v>
      </c>
      <c r="R132" s="67" t="s">
        <v>9316</v>
      </c>
      <c r="S132" s="67" t="s">
        <v>9893</v>
      </c>
      <c r="T132" s="67" t="s">
        <v>10587</v>
      </c>
    </row>
    <row r="133" spans="1:20" ht="40.5">
      <c r="A133" s="67" t="s">
        <v>1347</v>
      </c>
      <c r="B133" s="67" t="s">
        <v>1881</v>
      </c>
      <c r="C133" s="67" t="s">
        <v>2355</v>
      </c>
      <c r="D133" s="67" t="s">
        <v>2828</v>
      </c>
      <c r="E133" s="67" t="s">
        <v>3310</v>
      </c>
      <c r="F133" s="67" t="s">
        <v>4889</v>
      </c>
      <c r="G133" s="67" t="s">
        <v>4652</v>
      </c>
      <c r="H133" s="67" t="s">
        <v>5183</v>
      </c>
      <c r="I133" s="67" t="s">
        <v>5657</v>
      </c>
      <c r="J133" s="67" t="s">
        <v>6006</v>
      </c>
      <c r="K133" s="67" t="s">
        <v>6366</v>
      </c>
      <c r="L133" s="67" t="s">
        <v>6765</v>
      </c>
      <c r="M133" s="67" t="s">
        <v>7100</v>
      </c>
      <c r="N133" s="67" t="s">
        <v>7776</v>
      </c>
      <c r="O133" s="67" t="s">
        <v>8189</v>
      </c>
      <c r="P133" s="67" t="s">
        <v>8502</v>
      </c>
      <c r="Q133" s="67" t="s">
        <v>8844</v>
      </c>
      <c r="R133" s="67" t="s">
        <v>9317</v>
      </c>
      <c r="S133" s="67" t="s">
        <v>9894</v>
      </c>
      <c r="T133" s="67" t="s">
        <v>10588</v>
      </c>
    </row>
    <row r="134" spans="1:20" ht="40.5">
      <c r="A134" s="67" t="s">
        <v>1348</v>
      </c>
      <c r="B134" s="67" t="s">
        <v>1882</v>
      </c>
      <c r="C134" s="67" t="s">
        <v>2356</v>
      </c>
      <c r="D134" s="67" t="s">
        <v>2829</v>
      </c>
      <c r="E134" s="67" t="s">
        <v>3311</v>
      </c>
      <c r="F134" s="67" t="s">
        <v>4169</v>
      </c>
      <c r="G134" s="67" t="s">
        <v>4653</v>
      </c>
      <c r="H134" s="67" t="s">
        <v>5184</v>
      </c>
      <c r="I134" s="67" t="s">
        <v>5658</v>
      </c>
      <c r="J134" s="67" t="s">
        <v>6007</v>
      </c>
      <c r="K134" s="67" t="s">
        <v>6367</v>
      </c>
      <c r="L134" s="67" t="s">
        <v>6766</v>
      </c>
      <c r="M134" s="67" t="s">
        <v>7101</v>
      </c>
      <c r="N134" s="67" t="s">
        <v>7777</v>
      </c>
      <c r="O134" s="67" t="s">
        <v>8190</v>
      </c>
      <c r="P134" s="67" t="s">
        <v>8503</v>
      </c>
      <c r="Q134" s="67" t="s">
        <v>8845</v>
      </c>
      <c r="R134" s="67" t="s">
        <v>9318</v>
      </c>
      <c r="S134" s="73" t="s">
        <v>11001</v>
      </c>
      <c r="T134" s="67" t="s">
        <v>10589</v>
      </c>
    </row>
    <row r="135" spans="1:20" ht="40.5">
      <c r="A135" s="67" t="s">
        <v>1349</v>
      </c>
      <c r="B135" s="67" t="s">
        <v>1883</v>
      </c>
      <c r="C135" s="67" t="s">
        <v>2357</v>
      </c>
      <c r="D135" s="67" t="s">
        <v>2830</v>
      </c>
      <c r="E135" s="67" t="s">
        <v>3312</v>
      </c>
      <c r="F135" s="67" t="s">
        <v>4170</v>
      </c>
      <c r="G135" s="67" t="s">
        <v>4654</v>
      </c>
      <c r="H135" s="67" t="s">
        <v>5185</v>
      </c>
      <c r="I135" s="67" t="s">
        <v>5659</v>
      </c>
      <c r="J135" s="67" t="s">
        <v>6008</v>
      </c>
      <c r="K135" s="67" t="s">
        <v>6368</v>
      </c>
      <c r="L135" s="67" t="s">
        <v>6767</v>
      </c>
      <c r="M135" s="67" t="s">
        <v>7102</v>
      </c>
      <c r="N135" s="67" t="s">
        <v>7778</v>
      </c>
      <c r="O135" s="67" t="s">
        <v>8191</v>
      </c>
      <c r="P135" s="67" t="s">
        <v>8504</v>
      </c>
      <c r="Q135" s="67" t="s">
        <v>8846</v>
      </c>
      <c r="R135" s="67" t="s">
        <v>9319</v>
      </c>
      <c r="S135" s="73" t="s">
        <v>10979</v>
      </c>
      <c r="T135" s="67" t="s">
        <v>10590</v>
      </c>
    </row>
    <row r="136" spans="1:20" ht="40.5">
      <c r="A136" s="67" t="s">
        <v>1350</v>
      </c>
      <c r="B136" s="67" t="s">
        <v>1884</v>
      </c>
      <c r="C136" s="67" t="s">
        <v>2358</v>
      </c>
      <c r="D136" s="67" t="s">
        <v>2831</v>
      </c>
      <c r="E136" s="67" t="s">
        <v>3313</v>
      </c>
      <c r="F136" s="67" t="s">
        <v>4171</v>
      </c>
      <c r="G136" s="67" t="s">
        <v>4655</v>
      </c>
      <c r="H136" s="67" t="s">
        <v>5186</v>
      </c>
      <c r="I136" s="67" t="s">
        <v>5660</v>
      </c>
      <c r="J136" s="67" t="s">
        <v>6009</v>
      </c>
      <c r="K136" s="67" t="s">
        <v>6369</v>
      </c>
      <c r="L136" s="67" t="s">
        <v>6768</v>
      </c>
      <c r="M136" s="67" t="s">
        <v>7103</v>
      </c>
      <c r="N136" s="67" t="s">
        <v>7779</v>
      </c>
      <c r="O136" s="67" t="s">
        <v>8192</v>
      </c>
      <c r="P136" s="67" t="s">
        <v>8505</v>
      </c>
      <c r="Q136" s="67" t="s">
        <v>8847</v>
      </c>
      <c r="R136" s="67" t="s">
        <v>9320</v>
      </c>
      <c r="S136" s="67" t="s">
        <v>9895</v>
      </c>
      <c r="T136" s="67" t="s">
        <v>10591</v>
      </c>
    </row>
    <row r="137" spans="1:20" ht="40.5">
      <c r="A137" s="67" t="s">
        <v>1351</v>
      </c>
      <c r="B137" s="67" t="s">
        <v>1885</v>
      </c>
      <c r="C137" s="67" t="s">
        <v>2359</v>
      </c>
      <c r="D137" s="67" t="s">
        <v>2832</v>
      </c>
      <c r="E137" s="67" t="s">
        <v>3314</v>
      </c>
      <c r="F137" s="67" t="s">
        <v>4172</v>
      </c>
      <c r="G137" s="67" t="s">
        <v>4656</v>
      </c>
      <c r="H137" s="67" t="s">
        <v>5187</v>
      </c>
      <c r="I137" s="67" t="s">
        <v>5661</v>
      </c>
      <c r="J137" s="67" t="s">
        <v>6010</v>
      </c>
      <c r="K137" s="67" t="s">
        <v>6370</v>
      </c>
      <c r="L137" s="67" t="s">
        <v>6769</v>
      </c>
      <c r="M137" s="67" t="s">
        <v>7104</v>
      </c>
      <c r="N137" s="67" t="s">
        <v>7780</v>
      </c>
      <c r="O137" s="67" t="s">
        <v>8193</v>
      </c>
      <c r="P137" s="67" t="s">
        <v>8506</v>
      </c>
      <c r="Q137" s="67" t="s">
        <v>8848</v>
      </c>
      <c r="R137" s="67" t="s">
        <v>9321</v>
      </c>
      <c r="S137" s="67" t="s">
        <v>9896</v>
      </c>
      <c r="T137" s="67" t="s">
        <v>10592</v>
      </c>
    </row>
    <row r="138" spans="1:20" ht="40.5">
      <c r="A138" s="67" t="s">
        <v>1352</v>
      </c>
      <c r="B138" s="67" t="s">
        <v>1886</v>
      </c>
      <c r="C138" s="67" t="s">
        <v>2360</v>
      </c>
      <c r="D138" s="67" t="s">
        <v>2833</v>
      </c>
      <c r="E138" s="67" t="s">
        <v>3315</v>
      </c>
      <c r="F138" s="67" t="s">
        <v>4173</v>
      </c>
      <c r="G138" s="67" t="s">
        <v>4657</v>
      </c>
      <c r="H138" s="67" t="s">
        <v>5188</v>
      </c>
      <c r="I138" s="67" t="s">
        <v>5662</v>
      </c>
      <c r="J138" s="67" t="s">
        <v>6011</v>
      </c>
      <c r="K138" s="67" t="s">
        <v>6371</v>
      </c>
      <c r="L138" s="67" t="s">
        <v>6770</v>
      </c>
      <c r="M138" s="67" t="s">
        <v>7105</v>
      </c>
      <c r="N138" s="67" t="s">
        <v>7781</v>
      </c>
      <c r="O138" s="67" t="s">
        <v>8194</v>
      </c>
      <c r="P138" s="67" t="s">
        <v>8507</v>
      </c>
      <c r="Q138" s="67" t="s">
        <v>8849</v>
      </c>
      <c r="R138" s="67" t="s">
        <v>9322</v>
      </c>
      <c r="S138" s="67" t="s">
        <v>9897</v>
      </c>
      <c r="T138" s="67" t="s">
        <v>10593</v>
      </c>
    </row>
    <row r="139" spans="1:20" ht="40.5">
      <c r="A139" s="67" t="s">
        <v>1353</v>
      </c>
      <c r="B139" s="67" t="s">
        <v>1887</v>
      </c>
      <c r="C139" s="67" t="s">
        <v>2361</v>
      </c>
      <c r="D139" s="67" t="s">
        <v>2834</v>
      </c>
      <c r="E139" s="67" t="s">
        <v>3316</v>
      </c>
      <c r="F139" s="67" t="s">
        <v>4174</v>
      </c>
      <c r="G139" s="67" t="s">
        <v>4658</v>
      </c>
      <c r="H139" s="67" t="s">
        <v>5189</v>
      </c>
      <c r="I139" s="67" t="s">
        <v>5663</v>
      </c>
      <c r="J139" s="67" t="s">
        <v>6012</v>
      </c>
      <c r="K139" s="67" t="s">
        <v>6372</v>
      </c>
      <c r="L139" s="67" t="s">
        <v>6771</v>
      </c>
      <c r="M139" s="67" t="s">
        <v>7106</v>
      </c>
      <c r="N139" s="67" t="s">
        <v>7782</v>
      </c>
      <c r="O139" s="67" t="s">
        <v>8195</v>
      </c>
      <c r="P139" s="67" t="s">
        <v>8508</v>
      </c>
      <c r="Q139" s="67" t="s">
        <v>8850</v>
      </c>
      <c r="R139" s="67" t="s">
        <v>9323</v>
      </c>
      <c r="S139" s="67" t="s">
        <v>9898</v>
      </c>
      <c r="T139" s="67" t="s">
        <v>10594</v>
      </c>
    </row>
    <row r="140" spans="1:20" ht="40.5">
      <c r="A140" s="67" t="s">
        <v>1354</v>
      </c>
      <c r="B140" s="67" t="s">
        <v>1888</v>
      </c>
      <c r="C140" s="67" t="s">
        <v>2362</v>
      </c>
      <c r="D140" s="67" t="s">
        <v>2835</v>
      </c>
      <c r="E140" s="67" t="s">
        <v>3317</v>
      </c>
      <c r="F140" s="67" t="s">
        <v>4175</v>
      </c>
      <c r="G140" s="67" t="s">
        <v>4659</v>
      </c>
      <c r="H140" s="67" t="s">
        <v>5190</v>
      </c>
      <c r="I140" s="67" t="s">
        <v>5664</v>
      </c>
      <c r="J140" s="67" t="s">
        <v>6013</v>
      </c>
      <c r="K140" s="67" t="s">
        <v>6373</v>
      </c>
      <c r="L140" s="67" t="s">
        <v>6772</v>
      </c>
      <c r="M140" s="67" t="s">
        <v>7107</v>
      </c>
      <c r="N140" s="67" t="s">
        <v>7783</v>
      </c>
      <c r="O140" s="67" t="s">
        <v>8196</v>
      </c>
      <c r="P140" s="67" t="s">
        <v>8509</v>
      </c>
      <c r="Q140" s="67" t="s">
        <v>8851</v>
      </c>
      <c r="R140" s="67" t="s">
        <v>9324</v>
      </c>
      <c r="S140" s="67" t="s">
        <v>9899</v>
      </c>
      <c r="T140" s="67" t="s">
        <v>10595</v>
      </c>
    </row>
    <row r="141" spans="1:20" ht="40.5">
      <c r="A141" s="67" t="s">
        <v>1355</v>
      </c>
      <c r="B141" s="67" t="s">
        <v>1889</v>
      </c>
      <c r="C141" s="67" t="s">
        <v>2363</v>
      </c>
      <c r="D141" s="67" t="s">
        <v>2836</v>
      </c>
      <c r="E141" s="67" t="s">
        <v>3318</v>
      </c>
      <c r="F141" s="67" t="s">
        <v>4176</v>
      </c>
      <c r="G141" s="67" t="s">
        <v>4660</v>
      </c>
      <c r="H141" s="67" t="s">
        <v>5191</v>
      </c>
      <c r="I141" s="67" t="s">
        <v>5665</v>
      </c>
      <c r="J141" s="67" t="s">
        <v>6014</v>
      </c>
      <c r="K141" s="67" t="s">
        <v>6374</v>
      </c>
      <c r="L141" s="67" t="s">
        <v>6773</v>
      </c>
      <c r="M141" s="67" t="s">
        <v>7108</v>
      </c>
      <c r="N141" s="67" t="s">
        <v>7784</v>
      </c>
      <c r="O141" s="67" t="s">
        <v>8197</v>
      </c>
      <c r="P141" s="67" t="s">
        <v>8510</v>
      </c>
      <c r="Q141" s="67" t="s">
        <v>8852</v>
      </c>
      <c r="R141" s="67" t="s">
        <v>9325</v>
      </c>
      <c r="S141" s="67" t="s">
        <v>9900</v>
      </c>
      <c r="T141" s="67" t="s">
        <v>10596</v>
      </c>
    </row>
    <row r="142" spans="1:20" ht="40.5">
      <c r="A142" s="67" t="s">
        <v>1356</v>
      </c>
      <c r="B142" s="67" t="s">
        <v>1890</v>
      </c>
      <c r="C142" s="67" t="s">
        <v>2364</v>
      </c>
      <c r="D142" s="67" t="s">
        <v>2837</v>
      </c>
      <c r="E142" s="67" t="s">
        <v>3319</v>
      </c>
      <c r="F142" s="67" t="s">
        <v>4177</v>
      </c>
      <c r="G142" s="67" t="s">
        <v>4661</v>
      </c>
      <c r="H142" s="67" t="s">
        <v>5192</v>
      </c>
      <c r="I142" s="67" t="s">
        <v>5666</v>
      </c>
      <c r="J142" s="67" t="s">
        <v>6015</v>
      </c>
      <c r="K142" s="67" t="s">
        <v>6375</v>
      </c>
      <c r="L142" s="67" t="s">
        <v>6774</v>
      </c>
      <c r="M142" s="67" t="s">
        <v>7109</v>
      </c>
      <c r="N142" s="67" t="s">
        <v>7785</v>
      </c>
      <c r="O142" s="67" t="s">
        <v>8198</v>
      </c>
      <c r="P142" s="67" t="s">
        <v>8511</v>
      </c>
      <c r="Q142" s="67" t="s">
        <v>8853</v>
      </c>
      <c r="R142" s="67" t="s">
        <v>9326</v>
      </c>
      <c r="S142" s="67" t="s">
        <v>9901</v>
      </c>
      <c r="T142" s="67" t="s">
        <v>10597</v>
      </c>
    </row>
    <row r="143" spans="1:20" ht="40.5">
      <c r="A143" s="67" t="s">
        <v>1357</v>
      </c>
      <c r="B143" s="67" t="s">
        <v>1891</v>
      </c>
      <c r="C143" s="67" t="s">
        <v>2365</v>
      </c>
      <c r="D143" s="67" t="s">
        <v>2838</v>
      </c>
      <c r="E143" s="67" t="s">
        <v>3320</v>
      </c>
      <c r="F143" s="67" t="s">
        <v>4178</v>
      </c>
      <c r="G143" s="67" t="s">
        <v>4662</v>
      </c>
      <c r="H143" s="67" t="s">
        <v>5193</v>
      </c>
      <c r="I143" s="67" t="s">
        <v>5667</v>
      </c>
      <c r="J143" s="67" t="s">
        <v>6016</v>
      </c>
      <c r="K143" s="67" t="s">
        <v>6376</v>
      </c>
      <c r="L143" s="67" t="s">
        <v>6775</v>
      </c>
      <c r="M143" s="67" t="s">
        <v>7110</v>
      </c>
      <c r="N143" s="67" t="s">
        <v>7786</v>
      </c>
      <c r="O143" s="67" t="s">
        <v>8199</v>
      </c>
      <c r="P143" s="67" t="s">
        <v>8512</v>
      </c>
      <c r="Q143" s="67" t="s">
        <v>8854</v>
      </c>
      <c r="R143" s="67" t="s">
        <v>9327</v>
      </c>
      <c r="S143" s="67" t="s">
        <v>9902</v>
      </c>
      <c r="T143" s="67" t="s">
        <v>10598</v>
      </c>
    </row>
    <row r="144" spans="1:20" ht="40.5">
      <c r="A144" s="67" t="s">
        <v>1358</v>
      </c>
      <c r="B144" s="67" t="s">
        <v>1892</v>
      </c>
      <c r="C144" s="67" t="s">
        <v>2366</v>
      </c>
      <c r="D144" s="67" t="s">
        <v>2839</v>
      </c>
      <c r="E144" s="67" t="s">
        <v>3321</v>
      </c>
      <c r="F144" s="67" t="s">
        <v>4179</v>
      </c>
      <c r="G144" s="67" t="s">
        <v>4663</v>
      </c>
      <c r="H144" s="67" t="s">
        <v>5194</v>
      </c>
      <c r="I144" s="67" t="s">
        <v>5668</v>
      </c>
      <c r="J144" s="67" t="s">
        <v>6017</v>
      </c>
      <c r="K144" s="67" t="s">
        <v>6377</v>
      </c>
      <c r="L144" s="67" t="s">
        <v>6776</v>
      </c>
      <c r="M144" s="67" t="s">
        <v>7111</v>
      </c>
      <c r="N144" s="67" t="s">
        <v>7787</v>
      </c>
      <c r="O144" s="67" t="s">
        <v>8200</v>
      </c>
      <c r="P144" s="67" t="s">
        <v>8513</v>
      </c>
      <c r="Q144" s="67" t="s">
        <v>8855</v>
      </c>
      <c r="R144" s="67" t="s">
        <v>9328</v>
      </c>
      <c r="S144" s="67" t="s">
        <v>9903</v>
      </c>
      <c r="T144" s="67" t="s">
        <v>10599</v>
      </c>
    </row>
    <row r="145" spans="1:20" ht="40.5">
      <c r="A145" s="67" t="s">
        <v>1359</v>
      </c>
      <c r="B145" s="67" t="s">
        <v>1893</v>
      </c>
      <c r="C145" s="67" t="s">
        <v>2367</v>
      </c>
      <c r="D145" s="67" t="s">
        <v>2840</v>
      </c>
      <c r="E145" s="67" t="s">
        <v>3322</v>
      </c>
      <c r="F145" s="67" t="s">
        <v>4180</v>
      </c>
      <c r="G145" s="67" t="s">
        <v>4664</v>
      </c>
      <c r="H145" s="67" t="s">
        <v>5195</v>
      </c>
      <c r="I145" s="67" t="s">
        <v>5669</v>
      </c>
      <c r="J145" s="67" t="s">
        <v>6018</v>
      </c>
      <c r="K145" s="67" t="s">
        <v>6378</v>
      </c>
      <c r="L145" s="67" t="s">
        <v>6777</v>
      </c>
      <c r="M145" s="67" t="s">
        <v>7112</v>
      </c>
      <c r="N145" s="67" t="s">
        <v>7788</v>
      </c>
      <c r="O145" s="67" t="s">
        <v>8201</v>
      </c>
      <c r="P145" s="67" t="s">
        <v>8514</v>
      </c>
      <c r="Q145" s="67" t="s">
        <v>8856</v>
      </c>
      <c r="R145" s="67" t="s">
        <v>9329</v>
      </c>
      <c r="S145" s="67" t="s">
        <v>9904</v>
      </c>
      <c r="T145" s="67" t="s">
        <v>10600</v>
      </c>
    </row>
    <row r="146" spans="1:20" ht="40.5">
      <c r="A146" s="67" t="s">
        <v>1360</v>
      </c>
      <c r="B146" s="67" t="s">
        <v>1894</v>
      </c>
      <c r="C146" s="67" t="s">
        <v>2368</v>
      </c>
      <c r="D146" s="67" t="s">
        <v>2841</v>
      </c>
      <c r="E146" s="67" t="s">
        <v>3323</v>
      </c>
      <c r="F146" s="67" t="s">
        <v>4181</v>
      </c>
      <c r="G146" s="67" t="s">
        <v>4665</v>
      </c>
      <c r="H146" s="67" t="s">
        <v>5196</v>
      </c>
      <c r="I146" s="67" t="s">
        <v>5670</v>
      </c>
      <c r="J146" s="67" t="s">
        <v>6019</v>
      </c>
      <c r="K146" s="67" t="s">
        <v>6379</v>
      </c>
      <c r="L146" s="67" t="s">
        <v>6778</v>
      </c>
      <c r="M146" s="67" t="s">
        <v>7113</v>
      </c>
      <c r="N146" s="67" t="s">
        <v>7789</v>
      </c>
      <c r="O146" s="67" t="s">
        <v>8202</v>
      </c>
      <c r="P146" s="67" t="s">
        <v>8515</v>
      </c>
      <c r="Q146" s="67" t="s">
        <v>8857</v>
      </c>
      <c r="R146" s="67" t="s">
        <v>9330</v>
      </c>
      <c r="S146" s="67" t="s">
        <v>9905</v>
      </c>
      <c r="T146" s="67" t="s">
        <v>10601</v>
      </c>
    </row>
    <row r="147" spans="1:20" ht="40.5">
      <c r="A147" s="67" t="s">
        <v>1361</v>
      </c>
      <c r="B147" s="67" t="s">
        <v>1895</v>
      </c>
      <c r="C147" s="67" t="s">
        <v>2369</v>
      </c>
      <c r="D147" s="67" t="s">
        <v>2842</v>
      </c>
      <c r="E147" s="67" t="s">
        <v>3324</v>
      </c>
      <c r="F147" s="67" t="s">
        <v>4182</v>
      </c>
      <c r="G147" s="67" t="s">
        <v>4666</v>
      </c>
      <c r="H147" s="67" t="s">
        <v>5197</v>
      </c>
      <c r="I147" s="67" t="s">
        <v>5671</v>
      </c>
      <c r="J147" s="67" t="s">
        <v>6020</v>
      </c>
      <c r="K147" s="67" t="s">
        <v>6380</v>
      </c>
      <c r="L147" s="67" t="s">
        <v>6779</v>
      </c>
      <c r="M147" s="67" t="s">
        <v>7114</v>
      </c>
      <c r="N147" s="67" t="s">
        <v>7790</v>
      </c>
      <c r="O147" s="67" t="s">
        <v>8203</v>
      </c>
      <c r="P147" s="67" t="s">
        <v>8516</v>
      </c>
      <c r="Q147" s="67" t="s">
        <v>8858</v>
      </c>
      <c r="R147" s="67" t="s">
        <v>9331</v>
      </c>
      <c r="S147" s="67" t="s">
        <v>9906</v>
      </c>
      <c r="T147" s="67" t="s">
        <v>10602</v>
      </c>
    </row>
    <row r="148" spans="1:20" ht="40.5">
      <c r="A148" s="67" t="s">
        <v>1362</v>
      </c>
      <c r="B148" s="67" t="s">
        <v>1896</v>
      </c>
      <c r="C148" s="67" t="s">
        <v>2370</v>
      </c>
      <c r="D148" s="67" t="s">
        <v>2843</v>
      </c>
      <c r="E148" s="67" t="s">
        <v>3325</v>
      </c>
      <c r="F148" s="67" t="s">
        <v>4183</v>
      </c>
      <c r="G148" s="67" t="s">
        <v>4667</v>
      </c>
      <c r="H148" s="67" t="s">
        <v>5198</v>
      </c>
      <c r="I148" s="67" t="s">
        <v>5672</v>
      </c>
      <c r="J148" s="67" t="s">
        <v>6021</v>
      </c>
      <c r="K148" s="67" t="s">
        <v>6381</v>
      </c>
      <c r="L148" s="67" t="s">
        <v>6780</v>
      </c>
      <c r="M148" s="67" t="s">
        <v>7115</v>
      </c>
      <c r="N148" s="67" t="s">
        <v>7791</v>
      </c>
      <c r="O148" s="67" t="s">
        <v>8204</v>
      </c>
      <c r="P148" s="67" t="s">
        <v>8517</v>
      </c>
      <c r="Q148" s="67" t="s">
        <v>8859</v>
      </c>
      <c r="R148" s="67" t="s">
        <v>9332</v>
      </c>
      <c r="S148" s="67" t="s">
        <v>9907</v>
      </c>
      <c r="T148" s="73" t="s">
        <v>11031</v>
      </c>
    </row>
    <row r="149" spans="1:20" ht="40.5">
      <c r="A149" s="67" t="s">
        <v>1363</v>
      </c>
      <c r="B149" s="67" t="s">
        <v>1897</v>
      </c>
      <c r="C149" s="67" t="s">
        <v>2371</v>
      </c>
      <c r="D149" s="67" t="s">
        <v>2844</v>
      </c>
      <c r="E149" s="67" t="s">
        <v>3326</v>
      </c>
      <c r="F149" s="67" t="s">
        <v>4184</v>
      </c>
      <c r="G149" s="67" t="s">
        <v>4668</v>
      </c>
      <c r="H149" s="67" t="s">
        <v>5199</v>
      </c>
      <c r="I149" s="67" t="s">
        <v>5673</v>
      </c>
      <c r="J149" s="67" t="s">
        <v>6022</v>
      </c>
      <c r="K149" s="67" t="s">
        <v>6382</v>
      </c>
      <c r="L149" s="67" t="s">
        <v>6781</v>
      </c>
      <c r="M149" s="67" t="s">
        <v>7116</v>
      </c>
      <c r="N149" s="67" t="s">
        <v>7792</v>
      </c>
      <c r="O149" s="67" t="s">
        <v>8205</v>
      </c>
      <c r="P149" s="67" t="s">
        <v>8518</v>
      </c>
      <c r="Q149" s="67" t="s">
        <v>8860</v>
      </c>
      <c r="R149" s="67" t="s">
        <v>9333</v>
      </c>
      <c r="S149" s="67" t="s">
        <v>9908</v>
      </c>
      <c r="T149" s="67" t="s">
        <v>10603</v>
      </c>
    </row>
    <row r="150" spans="1:20" ht="40.5">
      <c r="A150" s="67" t="s">
        <v>1364</v>
      </c>
      <c r="B150" s="67" t="s">
        <v>1898</v>
      </c>
      <c r="C150" s="67" t="s">
        <v>2372</v>
      </c>
      <c r="D150" s="67" t="s">
        <v>2845</v>
      </c>
      <c r="E150" s="67" t="s">
        <v>3327</v>
      </c>
      <c r="F150" s="67" t="s">
        <v>4185</v>
      </c>
      <c r="G150" s="67" t="s">
        <v>4669</v>
      </c>
      <c r="H150" s="67" t="s">
        <v>5200</v>
      </c>
      <c r="I150" s="67" t="s">
        <v>5674</v>
      </c>
      <c r="J150" s="67" t="s">
        <v>6023</v>
      </c>
      <c r="K150" s="67" t="s">
        <v>6383</v>
      </c>
      <c r="L150" s="67" t="s">
        <v>6782</v>
      </c>
      <c r="M150" s="67" t="s">
        <v>7117</v>
      </c>
      <c r="N150" s="67" t="s">
        <v>7793</v>
      </c>
      <c r="O150" s="67" t="s">
        <v>8206</v>
      </c>
      <c r="P150" s="67" t="s">
        <v>8519</v>
      </c>
      <c r="Q150" s="67" t="s">
        <v>8861</v>
      </c>
      <c r="R150" s="67" t="s">
        <v>9334</v>
      </c>
      <c r="S150" s="67" t="s">
        <v>9909</v>
      </c>
      <c r="T150" s="67" t="s">
        <v>10604</v>
      </c>
    </row>
    <row r="151" spans="1:20" ht="40.5">
      <c r="A151" s="67" t="s">
        <v>1365</v>
      </c>
      <c r="B151" s="67" t="s">
        <v>1899</v>
      </c>
      <c r="C151" s="67" t="s">
        <v>2373</v>
      </c>
      <c r="D151" s="67" t="s">
        <v>2846</v>
      </c>
      <c r="E151" s="67" t="s">
        <v>3328</v>
      </c>
      <c r="F151" s="67" t="s">
        <v>4186</v>
      </c>
      <c r="G151" s="67" t="s">
        <v>4670</v>
      </c>
      <c r="H151" s="67" t="s">
        <v>5201</v>
      </c>
      <c r="I151" s="67" t="s">
        <v>5675</v>
      </c>
      <c r="J151" s="67" t="s">
        <v>6024</v>
      </c>
      <c r="K151" s="67" t="s">
        <v>6384</v>
      </c>
      <c r="L151" s="67" t="s">
        <v>6783</v>
      </c>
      <c r="M151" s="67" t="s">
        <v>7118</v>
      </c>
      <c r="N151" s="67" t="s">
        <v>7794</v>
      </c>
      <c r="O151" s="67" t="s">
        <v>8207</v>
      </c>
      <c r="P151" s="67" t="s">
        <v>8520</v>
      </c>
      <c r="Q151" s="67" t="s">
        <v>8862</v>
      </c>
      <c r="R151" s="67" t="s">
        <v>9335</v>
      </c>
      <c r="S151" s="67" t="s">
        <v>9910</v>
      </c>
      <c r="T151" s="67" t="s">
        <v>10605</v>
      </c>
    </row>
    <row r="152" spans="1:20" ht="40.5">
      <c r="A152" s="67" t="s">
        <v>1366</v>
      </c>
      <c r="B152" s="67" t="s">
        <v>1900</v>
      </c>
      <c r="C152" s="67" t="s">
        <v>2374</v>
      </c>
      <c r="D152" s="67" t="s">
        <v>2847</v>
      </c>
      <c r="E152" s="67" t="s">
        <v>3329</v>
      </c>
      <c r="F152" s="67" t="s">
        <v>4187</v>
      </c>
      <c r="G152" s="67" t="s">
        <v>4671</v>
      </c>
      <c r="H152" s="67" t="s">
        <v>5202</v>
      </c>
      <c r="I152" s="67" t="s">
        <v>5676</v>
      </c>
      <c r="J152" s="67" t="s">
        <v>6025</v>
      </c>
      <c r="K152" s="67" t="s">
        <v>6385</v>
      </c>
      <c r="L152" s="67" t="s">
        <v>6784</v>
      </c>
      <c r="M152" s="67" t="s">
        <v>7119</v>
      </c>
      <c r="N152" s="67" t="s">
        <v>7795</v>
      </c>
      <c r="O152" s="67" t="s">
        <v>8208</v>
      </c>
      <c r="P152" s="67" t="s">
        <v>8521</v>
      </c>
      <c r="Q152" s="67" t="s">
        <v>8863</v>
      </c>
      <c r="R152" s="67" t="s">
        <v>9336</v>
      </c>
      <c r="S152" s="67" t="s">
        <v>9911</v>
      </c>
      <c r="T152" s="67" t="s">
        <v>10606</v>
      </c>
    </row>
    <row r="153" spans="1:20" ht="40.5">
      <c r="A153" s="67" t="s">
        <v>1367</v>
      </c>
      <c r="B153" s="67" t="s">
        <v>1901</v>
      </c>
      <c r="C153" s="67" t="s">
        <v>2375</v>
      </c>
      <c r="D153" s="67" t="s">
        <v>2848</v>
      </c>
      <c r="E153" s="67" t="s">
        <v>3330</v>
      </c>
      <c r="F153" s="67" t="s">
        <v>4188</v>
      </c>
      <c r="G153" s="67" t="s">
        <v>4672</v>
      </c>
      <c r="H153" s="67" t="s">
        <v>5203</v>
      </c>
      <c r="I153" s="67" t="s">
        <v>5677</v>
      </c>
      <c r="J153" s="67" t="s">
        <v>6026</v>
      </c>
      <c r="K153" s="67" t="s">
        <v>6386</v>
      </c>
      <c r="L153" s="67" t="s">
        <v>6785</v>
      </c>
      <c r="M153" s="67" t="s">
        <v>7120</v>
      </c>
      <c r="N153" s="67" t="s">
        <v>7796</v>
      </c>
      <c r="O153" s="67" t="s">
        <v>8209</v>
      </c>
      <c r="P153" s="67" t="s">
        <v>8522</v>
      </c>
      <c r="Q153" s="67" t="s">
        <v>8864</v>
      </c>
      <c r="R153" s="67" t="s">
        <v>9337</v>
      </c>
      <c r="S153" s="67" t="s">
        <v>9912</v>
      </c>
      <c r="T153" s="67" t="s">
        <v>10607</v>
      </c>
    </row>
    <row r="154" spans="1:20" ht="40.5">
      <c r="A154" s="67" t="s">
        <v>1368</v>
      </c>
      <c r="B154" s="67" t="s">
        <v>1902</v>
      </c>
      <c r="C154" s="67" t="s">
        <v>2376</v>
      </c>
      <c r="D154" s="67" t="s">
        <v>2849</v>
      </c>
      <c r="E154" s="67" t="s">
        <v>3331</v>
      </c>
      <c r="F154" s="67" t="s">
        <v>4189</v>
      </c>
      <c r="G154" s="67" t="s">
        <v>4673</v>
      </c>
      <c r="H154" s="67" t="s">
        <v>5204</v>
      </c>
      <c r="I154" s="67" t="s">
        <v>5678</v>
      </c>
      <c r="J154" s="67" t="s">
        <v>6027</v>
      </c>
      <c r="K154" s="67" t="s">
        <v>6387</v>
      </c>
      <c r="L154" s="67" t="s">
        <v>6786</v>
      </c>
      <c r="M154" s="67" t="s">
        <v>7121</v>
      </c>
      <c r="N154" s="67" t="s">
        <v>7797</v>
      </c>
      <c r="O154" s="67" t="s">
        <v>8210</v>
      </c>
      <c r="P154" s="67" t="s">
        <v>8523</v>
      </c>
      <c r="Q154" s="67" t="s">
        <v>8865</v>
      </c>
      <c r="R154" s="67" t="s">
        <v>9338</v>
      </c>
      <c r="S154" s="67" t="s">
        <v>9913</v>
      </c>
      <c r="T154" s="67" t="s">
        <v>10608</v>
      </c>
    </row>
    <row r="155" spans="1:20" ht="40.5">
      <c r="A155" s="67" t="s">
        <v>1369</v>
      </c>
      <c r="B155" s="67" t="s">
        <v>1903</v>
      </c>
      <c r="C155" s="67" t="s">
        <v>2377</v>
      </c>
      <c r="D155" s="67" t="s">
        <v>2850</v>
      </c>
      <c r="E155" s="67" t="s">
        <v>3332</v>
      </c>
      <c r="F155" s="67" t="s">
        <v>4190</v>
      </c>
      <c r="G155" s="67" t="s">
        <v>4674</v>
      </c>
      <c r="H155" s="67" t="s">
        <v>5205</v>
      </c>
      <c r="I155" s="67" t="s">
        <v>5679</v>
      </c>
      <c r="J155" s="67" t="s">
        <v>6028</v>
      </c>
      <c r="K155" s="67" t="s">
        <v>6388</v>
      </c>
      <c r="L155" s="67" t="s">
        <v>6787</v>
      </c>
      <c r="M155" s="67" t="s">
        <v>7122</v>
      </c>
      <c r="N155" s="67" t="s">
        <v>7798</v>
      </c>
      <c r="O155" s="67" t="s">
        <v>8211</v>
      </c>
      <c r="P155" s="67" t="s">
        <v>8524</v>
      </c>
      <c r="Q155" s="67" t="s">
        <v>8866</v>
      </c>
      <c r="R155" s="67" t="s">
        <v>9339</v>
      </c>
      <c r="S155" s="67" t="s">
        <v>9914</v>
      </c>
      <c r="T155" s="67" t="s">
        <v>10609</v>
      </c>
    </row>
    <row r="156" spans="1:20" ht="40.5">
      <c r="A156" s="67" t="s">
        <v>1370</v>
      </c>
      <c r="B156" s="67" t="s">
        <v>1904</v>
      </c>
      <c r="C156" s="67" t="s">
        <v>2378</v>
      </c>
      <c r="D156" s="67" t="s">
        <v>2851</v>
      </c>
      <c r="E156" s="67" t="s">
        <v>3333</v>
      </c>
      <c r="F156" s="67" t="s">
        <v>4191</v>
      </c>
      <c r="G156" s="67" t="s">
        <v>4675</v>
      </c>
      <c r="H156" s="67" t="s">
        <v>5206</v>
      </c>
      <c r="I156" s="67" t="s">
        <v>5680</v>
      </c>
      <c r="J156" s="67" t="s">
        <v>6029</v>
      </c>
      <c r="K156" s="67" t="s">
        <v>6389</v>
      </c>
      <c r="L156" s="67" t="s">
        <v>6788</v>
      </c>
      <c r="M156" s="67" t="s">
        <v>7180</v>
      </c>
      <c r="N156" s="67" t="s">
        <v>7799</v>
      </c>
      <c r="O156" s="67" t="s">
        <v>8212</v>
      </c>
      <c r="P156" s="67" t="s">
        <v>8525</v>
      </c>
      <c r="Q156" s="67" t="s">
        <v>8867</v>
      </c>
      <c r="R156" s="73" t="s">
        <v>10957</v>
      </c>
      <c r="S156" s="67" t="s">
        <v>9915</v>
      </c>
      <c r="T156" s="67" t="s">
        <v>10610</v>
      </c>
    </row>
    <row r="157" spans="1:20" ht="40.5">
      <c r="A157" s="67" t="s">
        <v>1371</v>
      </c>
      <c r="B157" s="67" t="s">
        <v>2985</v>
      </c>
      <c r="C157" s="67" t="s">
        <v>2379</v>
      </c>
      <c r="D157" s="67" t="s">
        <v>2852</v>
      </c>
      <c r="E157" s="67" t="s">
        <v>3334</v>
      </c>
      <c r="F157" s="67" t="s">
        <v>4192</v>
      </c>
      <c r="G157" s="67" t="s">
        <v>4676</v>
      </c>
      <c r="H157" s="67" t="s">
        <v>5207</v>
      </c>
      <c r="I157" s="67" t="s">
        <v>5681</v>
      </c>
      <c r="J157" s="67" t="s">
        <v>6030</v>
      </c>
      <c r="K157" s="67" t="s">
        <v>6390</v>
      </c>
      <c r="L157" s="67" t="s">
        <v>6789</v>
      </c>
      <c r="M157" s="67" t="s">
        <v>7181</v>
      </c>
      <c r="N157" s="67" t="s">
        <v>7800</v>
      </c>
      <c r="O157" s="67" t="s">
        <v>8213</v>
      </c>
      <c r="P157" s="67" t="s">
        <v>8526</v>
      </c>
      <c r="Q157" s="67" t="s">
        <v>8868</v>
      </c>
      <c r="R157" s="67" t="s">
        <v>9340</v>
      </c>
      <c r="S157" s="67" t="s">
        <v>9916</v>
      </c>
      <c r="T157" s="67" t="s">
        <v>10611</v>
      </c>
    </row>
    <row r="158" spans="1:20" ht="40.5">
      <c r="A158" s="67" t="s">
        <v>1372</v>
      </c>
      <c r="B158" s="67" t="s">
        <v>1905</v>
      </c>
      <c r="C158" s="67" t="s">
        <v>2380</v>
      </c>
      <c r="D158" s="67" t="s">
        <v>2853</v>
      </c>
      <c r="E158" s="67" t="s">
        <v>3335</v>
      </c>
      <c r="F158" s="67" t="s">
        <v>4193</v>
      </c>
      <c r="G158" s="67" t="s">
        <v>4677</v>
      </c>
      <c r="H158" s="67" t="s">
        <v>5208</v>
      </c>
      <c r="I158" s="67" t="s">
        <v>5682</v>
      </c>
      <c r="J158" s="67" t="s">
        <v>6031</v>
      </c>
      <c r="K158" s="67" t="s">
        <v>6391</v>
      </c>
      <c r="L158" s="67" t="s">
        <v>6790</v>
      </c>
      <c r="M158" s="67" t="s">
        <v>7182</v>
      </c>
      <c r="N158" s="67" t="s">
        <v>7801</v>
      </c>
      <c r="O158" s="67" t="s">
        <v>8214</v>
      </c>
      <c r="P158" s="67" t="s">
        <v>8527</v>
      </c>
      <c r="Q158" s="67" t="s">
        <v>8869</v>
      </c>
      <c r="R158" s="67" t="s">
        <v>9341</v>
      </c>
      <c r="S158" s="67" t="s">
        <v>9917</v>
      </c>
      <c r="T158" s="67" t="s">
        <v>10612</v>
      </c>
    </row>
    <row r="159" spans="1:20" ht="40.5">
      <c r="A159" s="67" t="s">
        <v>1373</v>
      </c>
      <c r="B159" s="67" t="s">
        <v>1906</v>
      </c>
      <c r="C159" s="67" t="s">
        <v>2381</v>
      </c>
      <c r="D159" s="67" t="s">
        <v>2854</v>
      </c>
      <c r="E159" s="67" t="s">
        <v>3336</v>
      </c>
      <c r="F159" s="67" t="s">
        <v>4194</v>
      </c>
      <c r="G159" s="67" t="s">
        <v>4678</v>
      </c>
      <c r="H159" s="67" t="s">
        <v>5209</v>
      </c>
      <c r="I159" s="67" t="s">
        <v>5683</v>
      </c>
      <c r="J159" s="67" t="s">
        <v>6032</v>
      </c>
      <c r="K159" s="67" t="s">
        <v>6392</v>
      </c>
      <c r="L159" s="67" t="s">
        <v>6791</v>
      </c>
      <c r="M159" s="67" t="s">
        <v>7183</v>
      </c>
      <c r="N159" s="67" t="s">
        <v>7802</v>
      </c>
      <c r="O159" s="67" t="s">
        <v>8215</v>
      </c>
      <c r="P159" s="67" t="s">
        <v>8528</v>
      </c>
      <c r="Q159" s="67" t="s">
        <v>8870</v>
      </c>
      <c r="R159" s="67" t="s">
        <v>9342</v>
      </c>
      <c r="S159" s="67" t="s">
        <v>9918</v>
      </c>
      <c r="T159" s="67" t="s">
        <v>10613</v>
      </c>
    </row>
    <row r="160" spans="1:20" ht="40.5">
      <c r="A160" s="67" t="s">
        <v>1374</v>
      </c>
      <c r="B160" s="67" t="s">
        <v>1907</v>
      </c>
      <c r="C160" s="67" t="s">
        <v>2382</v>
      </c>
      <c r="D160" s="67" t="s">
        <v>2855</v>
      </c>
      <c r="E160" s="67" t="s">
        <v>3337</v>
      </c>
      <c r="F160" s="67" t="s">
        <v>4195</v>
      </c>
      <c r="G160" s="67" t="s">
        <v>4679</v>
      </c>
      <c r="H160" s="67" t="s">
        <v>5210</v>
      </c>
      <c r="I160" s="67" t="s">
        <v>5684</v>
      </c>
      <c r="J160" s="67" t="s">
        <v>6033</v>
      </c>
      <c r="K160" s="67" t="s">
        <v>6393</v>
      </c>
      <c r="L160" s="67" t="s">
        <v>6792</v>
      </c>
      <c r="M160" s="67" t="s">
        <v>7184</v>
      </c>
      <c r="N160" s="67" t="s">
        <v>7803</v>
      </c>
      <c r="O160" s="67" t="s">
        <v>8216</v>
      </c>
      <c r="P160" s="67" t="s">
        <v>8529</v>
      </c>
      <c r="Q160" s="67" t="s">
        <v>8871</v>
      </c>
      <c r="R160" s="67" t="s">
        <v>9343</v>
      </c>
      <c r="S160" s="67" t="s">
        <v>9919</v>
      </c>
      <c r="T160" s="67" t="s">
        <v>10614</v>
      </c>
    </row>
    <row r="161" spans="1:20" ht="40.5">
      <c r="A161" s="67" t="s">
        <v>1375</v>
      </c>
      <c r="B161" s="67" t="s">
        <v>1908</v>
      </c>
      <c r="C161" s="67" t="s">
        <v>2383</v>
      </c>
      <c r="D161" s="67" t="s">
        <v>2856</v>
      </c>
      <c r="E161" s="67" t="s">
        <v>3338</v>
      </c>
      <c r="F161" s="67" t="s">
        <v>4196</v>
      </c>
      <c r="G161" s="67" t="s">
        <v>4680</v>
      </c>
      <c r="H161" s="67" t="s">
        <v>5211</v>
      </c>
      <c r="I161" s="67" t="s">
        <v>5685</v>
      </c>
      <c r="J161" s="67" t="s">
        <v>6034</v>
      </c>
      <c r="K161" s="67" t="s">
        <v>6394</v>
      </c>
      <c r="L161" s="67" t="s">
        <v>6793</v>
      </c>
      <c r="M161" s="67" t="s">
        <v>7185</v>
      </c>
      <c r="N161" s="67" t="s">
        <v>7804</v>
      </c>
      <c r="O161" s="67" t="s">
        <v>8217</v>
      </c>
      <c r="P161" s="67" t="s">
        <v>8530</v>
      </c>
      <c r="Q161" s="67" t="s">
        <v>8872</v>
      </c>
      <c r="R161" s="67" t="s">
        <v>9344</v>
      </c>
      <c r="S161" s="67" t="s">
        <v>9920</v>
      </c>
      <c r="T161" s="67" t="s">
        <v>10615</v>
      </c>
    </row>
    <row r="162" spans="1:20" ht="40.5">
      <c r="A162" s="67" t="s">
        <v>1376</v>
      </c>
      <c r="B162" s="67" t="s">
        <v>1909</v>
      </c>
      <c r="C162" s="67" t="s">
        <v>2384</v>
      </c>
      <c r="D162" s="67" t="s">
        <v>2857</v>
      </c>
      <c r="E162" s="67" t="s">
        <v>3339</v>
      </c>
      <c r="F162" s="67" t="s">
        <v>4197</v>
      </c>
      <c r="G162" s="67" t="s">
        <v>4681</v>
      </c>
      <c r="H162" s="67" t="s">
        <v>5212</v>
      </c>
      <c r="I162" s="67" t="s">
        <v>5686</v>
      </c>
      <c r="J162" s="67" t="s">
        <v>6035</v>
      </c>
      <c r="K162" s="67" t="s">
        <v>6395</v>
      </c>
      <c r="L162" s="67" t="s">
        <v>6794</v>
      </c>
      <c r="M162" s="67" t="s">
        <v>7186</v>
      </c>
      <c r="N162" s="67" t="s">
        <v>7805</v>
      </c>
      <c r="O162" s="67" t="s">
        <v>8218</v>
      </c>
      <c r="P162" s="67" t="s">
        <v>8531</v>
      </c>
      <c r="Q162" s="67" t="s">
        <v>8873</v>
      </c>
      <c r="R162" s="73" t="s">
        <v>9351</v>
      </c>
      <c r="S162" s="67" t="s">
        <v>9921</v>
      </c>
      <c r="T162" s="67" t="s">
        <v>10616</v>
      </c>
    </row>
    <row r="163" spans="1:20" ht="40.5">
      <c r="A163" s="67" t="s">
        <v>1377</v>
      </c>
      <c r="B163" s="67" t="s">
        <v>1910</v>
      </c>
      <c r="C163" s="67" t="s">
        <v>2385</v>
      </c>
      <c r="D163" s="67" t="s">
        <v>2858</v>
      </c>
      <c r="E163" s="67" t="s">
        <v>3340</v>
      </c>
      <c r="F163" s="67" t="s">
        <v>4198</v>
      </c>
      <c r="G163" s="67" t="s">
        <v>4682</v>
      </c>
      <c r="H163" s="67" t="s">
        <v>5213</v>
      </c>
      <c r="I163" s="67" t="s">
        <v>5687</v>
      </c>
      <c r="J163" s="67" t="s">
        <v>6036</v>
      </c>
      <c r="K163" s="67" t="s">
        <v>6396</v>
      </c>
      <c r="L163" s="67" t="s">
        <v>6795</v>
      </c>
      <c r="M163" s="67" t="s">
        <v>7187</v>
      </c>
      <c r="N163" s="67" t="s">
        <v>7806</v>
      </c>
      <c r="O163" s="67" t="s">
        <v>8219</v>
      </c>
      <c r="P163" s="67" t="s">
        <v>8532</v>
      </c>
      <c r="Q163" s="67" t="s">
        <v>8874</v>
      </c>
      <c r="R163" s="73" t="s">
        <v>10954</v>
      </c>
      <c r="S163" s="67" t="s">
        <v>9922</v>
      </c>
      <c r="T163" s="67" t="s">
        <v>10617</v>
      </c>
    </row>
    <row r="164" spans="1:20" ht="40.5">
      <c r="A164" s="67" t="s">
        <v>1378</v>
      </c>
      <c r="B164" s="67" t="s">
        <v>1911</v>
      </c>
      <c r="C164" s="67" t="s">
        <v>2386</v>
      </c>
      <c r="D164" s="67" t="s">
        <v>2859</v>
      </c>
      <c r="E164" s="67" t="s">
        <v>3341</v>
      </c>
      <c r="F164" s="67" t="s">
        <v>4199</v>
      </c>
      <c r="G164" s="67" t="s">
        <v>4683</v>
      </c>
      <c r="H164" s="67" t="s">
        <v>5214</v>
      </c>
      <c r="I164" s="67" t="s">
        <v>5688</v>
      </c>
      <c r="J164" s="67" t="s">
        <v>6037</v>
      </c>
      <c r="K164" s="67" t="s">
        <v>6397</v>
      </c>
      <c r="L164" s="67" t="s">
        <v>6796</v>
      </c>
      <c r="M164" s="67" t="s">
        <v>7188</v>
      </c>
      <c r="N164" s="67" t="s">
        <v>7807</v>
      </c>
      <c r="O164" s="67" t="s">
        <v>8220</v>
      </c>
      <c r="P164" s="67" t="s">
        <v>8533</v>
      </c>
      <c r="Q164" s="67" t="s">
        <v>8875</v>
      </c>
      <c r="R164" s="67" t="s">
        <v>9352</v>
      </c>
      <c r="S164" s="67" t="s">
        <v>9923</v>
      </c>
      <c r="T164" s="67" t="s">
        <v>10618</v>
      </c>
    </row>
    <row r="165" spans="1:20" ht="40.5">
      <c r="A165" s="67" t="s">
        <v>1379</v>
      </c>
      <c r="B165" s="67" t="s">
        <v>1912</v>
      </c>
      <c r="C165" s="67" t="s">
        <v>2387</v>
      </c>
      <c r="D165" s="67" t="s">
        <v>2860</v>
      </c>
      <c r="E165" s="67" t="s">
        <v>3342</v>
      </c>
      <c r="F165" s="67" t="s">
        <v>4200</v>
      </c>
      <c r="G165" s="67" t="s">
        <v>4684</v>
      </c>
      <c r="H165" s="67" t="s">
        <v>5215</v>
      </c>
      <c r="I165" s="67" t="s">
        <v>5689</v>
      </c>
      <c r="J165" s="67" t="s">
        <v>6038</v>
      </c>
      <c r="K165" s="67" t="s">
        <v>6398</v>
      </c>
      <c r="L165" s="67" t="s">
        <v>6797</v>
      </c>
      <c r="M165" s="67" t="s">
        <v>7189</v>
      </c>
      <c r="N165" s="67" t="s">
        <v>7808</v>
      </c>
      <c r="O165" s="67" t="s">
        <v>8221</v>
      </c>
      <c r="P165" s="67" t="s">
        <v>8534</v>
      </c>
      <c r="Q165" s="67" t="s">
        <v>8876</v>
      </c>
      <c r="R165" s="67" t="s">
        <v>9353</v>
      </c>
      <c r="S165" s="67" t="s">
        <v>9924</v>
      </c>
      <c r="T165" s="67" t="s">
        <v>10619</v>
      </c>
    </row>
    <row r="166" spans="1:20" ht="40.5">
      <c r="A166" s="67" t="s">
        <v>1380</v>
      </c>
      <c r="B166" s="67" t="s">
        <v>1913</v>
      </c>
      <c r="C166" s="67" t="s">
        <v>2388</v>
      </c>
      <c r="D166" s="67" t="s">
        <v>2861</v>
      </c>
      <c r="E166" s="67" t="s">
        <v>3343</v>
      </c>
      <c r="F166" s="67" t="s">
        <v>4201</v>
      </c>
      <c r="G166" s="67" t="s">
        <v>4685</v>
      </c>
      <c r="H166" s="67" t="s">
        <v>5216</v>
      </c>
      <c r="I166" s="67" t="s">
        <v>5690</v>
      </c>
      <c r="J166" s="67" t="s">
        <v>6039</v>
      </c>
      <c r="K166" s="67" t="s">
        <v>6399</v>
      </c>
      <c r="L166" s="67" t="s">
        <v>6798</v>
      </c>
      <c r="M166" s="67" t="s">
        <v>7190</v>
      </c>
      <c r="N166" s="67" t="s">
        <v>7809</v>
      </c>
      <c r="O166" s="67" t="s">
        <v>8222</v>
      </c>
      <c r="P166" s="67" t="s">
        <v>8535</v>
      </c>
      <c r="Q166" s="67" t="s">
        <v>8877</v>
      </c>
      <c r="R166" s="67" t="s">
        <v>9354</v>
      </c>
      <c r="S166" s="67" t="s">
        <v>9925</v>
      </c>
      <c r="T166" s="67" t="s">
        <v>10620</v>
      </c>
    </row>
    <row r="167" spans="1:20" ht="40.5">
      <c r="A167" s="67" t="s">
        <v>1381</v>
      </c>
      <c r="B167" s="67" t="s">
        <v>1914</v>
      </c>
      <c r="C167" s="67" t="s">
        <v>2389</v>
      </c>
      <c r="D167" s="67" t="s">
        <v>2862</v>
      </c>
      <c r="E167" s="67" t="s">
        <v>3344</v>
      </c>
      <c r="F167" s="67" t="s">
        <v>4202</v>
      </c>
      <c r="G167" s="67" t="s">
        <v>4686</v>
      </c>
      <c r="H167" s="67" t="s">
        <v>7131</v>
      </c>
      <c r="I167" s="67" t="s">
        <v>5691</v>
      </c>
      <c r="J167" s="67" t="s">
        <v>6040</v>
      </c>
      <c r="K167" s="67" t="s">
        <v>6400</v>
      </c>
      <c r="L167" s="67" t="s">
        <v>6799</v>
      </c>
      <c r="M167" s="67" t="s">
        <v>7191</v>
      </c>
      <c r="N167" s="67" t="s">
        <v>7810</v>
      </c>
      <c r="O167" s="67" t="s">
        <v>8223</v>
      </c>
      <c r="P167" s="67" t="s">
        <v>8536</v>
      </c>
      <c r="Q167" s="67" t="s">
        <v>8878</v>
      </c>
      <c r="R167" s="67" t="s">
        <v>9355</v>
      </c>
      <c r="S167" s="67" t="s">
        <v>9926</v>
      </c>
      <c r="T167" s="67" t="s">
        <v>10621</v>
      </c>
    </row>
    <row r="168" spans="1:20" ht="40.5">
      <c r="A168" s="67" t="s">
        <v>1382</v>
      </c>
      <c r="B168" s="67" t="s">
        <v>1915</v>
      </c>
      <c r="C168" s="67" t="s">
        <v>2390</v>
      </c>
      <c r="D168" s="67" t="s">
        <v>2863</v>
      </c>
      <c r="E168" s="67" t="s">
        <v>3345</v>
      </c>
      <c r="F168" s="67" t="s">
        <v>4203</v>
      </c>
      <c r="G168" s="67" t="s">
        <v>4687</v>
      </c>
      <c r="H168" s="67" t="s">
        <v>5217</v>
      </c>
      <c r="I168" s="67" t="s">
        <v>5692</v>
      </c>
      <c r="J168" s="67" t="s">
        <v>6041</v>
      </c>
      <c r="K168" s="67" t="s">
        <v>6401</v>
      </c>
      <c r="L168" s="67" t="s">
        <v>6800</v>
      </c>
      <c r="M168" s="67" t="s">
        <v>7192</v>
      </c>
      <c r="N168" s="67" t="s">
        <v>7811</v>
      </c>
      <c r="O168" s="67" t="s">
        <v>8224</v>
      </c>
      <c r="P168" s="67" t="s">
        <v>8537</v>
      </c>
      <c r="Q168" s="67" t="s">
        <v>8879</v>
      </c>
      <c r="R168" s="73" t="s">
        <v>10970</v>
      </c>
      <c r="S168" s="67" t="s">
        <v>9927</v>
      </c>
      <c r="T168" s="67" t="s">
        <v>10622</v>
      </c>
    </row>
    <row r="169" spans="1:20" ht="40.5">
      <c r="A169" s="67" t="s">
        <v>1383</v>
      </c>
      <c r="B169" s="67" t="s">
        <v>1916</v>
      </c>
      <c r="C169" s="67" t="s">
        <v>2391</v>
      </c>
      <c r="D169" s="67" t="s">
        <v>2864</v>
      </c>
      <c r="E169" s="67" t="s">
        <v>3346</v>
      </c>
      <c r="F169" s="67" t="s">
        <v>4204</v>
      </c>
      <c r="G169" s="67" t="s">
        <v>4688</v>
      </c>
      <c r="H169" s="67" t="s">
        <v>5218</v>
      </c>
      <c r="I169" s="67" t="s">
        <v>5693</v>
      </c>
      <c r="J169" s="67" t="s">
        <v>6042</v>
      </c>
      <c r="K169" s="67" t="s">
        <v>6402</v>
      </c>
      <c r="L169" s="67" t="s">
        <v>6801</v>
      </c>
      <c r="M169" s="67" t="s">
        <v>7193</v>
      </c>
      <c r="N169" s="67" t="s">
        <v>7812</v>
      </c>
      <c r="O169" s="67" t="s">
        <v>8225</v>
      </c>
      <c r="P169" s="67" t="s">
        <v>8538</v>
      </c>
      <c r="Q169" s="67" t="s">
        <v>8880</v>
      </c>
      <c r="R169" s="67" t="s">
        <v>9356</v>
      </c>
      <c r="S169" s="67" t="s">
        <v>9928</v>
      </c>
      <c r="T169" s="67" t="s">
        <v>10623</v>
      </c>
    </row>
    <row r="170" spans="1:20" ht="40.5">
      <c r="A170" s="67" t="s">
        <v>1384</v>
      </c>
      <c r="B170" s="67" t="s">
        <v>1917</v>
      </c>
      <c r="C170" s="67" t="s">
        <v>2392</v>
      </c>
      <c r="D170" s="67" t="s">
        <v>2865</v>
      </c>
      <c r="E170" s="67" t="s">
        <v>3347</v>
      </c>
      <c r="F170" s="67" t="s">
        <v>4205</v>
      </c>
      <c r="G170" s="67" t="s">
        <v>4689</v>
      </c>
      <c r="H170" s="67" t="s">
        <v>5219</v>
      </c>
      <c r="I170" s="67" t="s">
        <v>5694</v>
      </c>
      <c r="J170" s="67" t="s">
        <v>6043</v>
      </c>
      <c r="K170" s="67" t="s">
        <v>6403</v>
      </c>
      <c r="L170" s="67" t="s">
        <v>6802</v>
      </c>
      <c r="M170" s="67" t="s">
        <v>7194</v>
      </c>
      <c r="N170" s="67" t="s">
        <v>7813</v>
      </c>
      <c r="O170" s="67" t="s">
        <v>8226</v>
      </c>
      <c r="P170" s="67" t="s">
        <v>8539</v>
      </c>
      <c r="Q170" s="67" t="s">
        <v>8881</v>
      </c>
      <c r="R170" s="67" t="s">
        <v>9357</v>
      </c>
      <c r="S170" s="67" t="s">
        <v>9929</v>
      </c>
      <c r="T170" s="67" t="s">
        <v>10624</v>
      </c>
    </row>
    <row r="171" spans="1:20" ht="40.5">
      <c r="A171" s="67" t="s">
        <v>1385</v>
      </c>
      <c r="B171" s="67" t="s">
        <v>1918</v>
      </c>
      <c r="C171" s="67" t="s">
        <v>2393</v>
      </c>
      <c r="D171" s="67" t="s">
        <v>2866</v>
      </c>
      <c r="E171" s="67" t="s">
        <v>3348</v>
      </c>
      <c r="F171" s="67" t="s">
        <v>4206</v>
      </c>
      <c r="G171" s="67" t="s">
        <v>4690</v>
      </c>
      <c r="H171" s="67" t="s">
        <v>5220</v>
      </c>
      <c r="I171" s="67" t="s">
        <v>5695</v>
      </c>
      <c r="J171" s="67" t="s">
        <v>6044</v>
      </c>
      <c r="K171" s="67" t="s">
        <v>6404</v>
      </c>
      <c r="L171" s="67" t="s">
        <v>6803</v>
      </c>
      <c r="M171" s="67" t="s">
        <v>7195</v>
      </c>
      <c r="N171" s="67" t="s">
        <v>7814</v>
      </c>
      <c r="O171" s="67" t="s">
        <v>8227</v>
      </c>
      <c r="P171" s="67" t="s">
        <v>8540</v>
      </c>
      <c r="Q171" s="67" t="s">
        <v>8882</v>
      </c>
      <c r="R171" s="67" t="s">
        <v>9358</v>
      </c>
      <c r="S171" s="67" t="s">
        <v>9930</v>
      </c>
      <c r="T171" s="67" t="s">
        <v>10625</v>
      </c>
    </row>
    <row r="172" spans="1:20" ht="40.5">
      <c r="A172" s="67" t="s">
        <v>1386</v>
      </c>
      <c r="B172" s="67" t="s">
        <v>1919</v>
      </c>
      <c r="C172" s="67" t="s">
        <v>2394</v>
      </c>
      <c r="D172" s="67" t="s">
        <v>2867</v>
      </c>
      <c r="E172" s="67" t="s">
        <v>3349</v>
      </c>
      <c r="F172" s="67" t="s">
        <v>4207</v>
      </c>
      <c r="G172" s="67" t="s">
        <v>4691</v>
      </c>
      <c r="H172" s="67" t="s">
        <v>5221</v>
      </c>
      <c r="I172" s="67" t="s">
        <v>5696</v>
      </c>
      <c r="J172" s="67" t="s">
        <v>6045</v>
      </c>
      <c r="K172" s="67" t="s">
        <v>6405</v>
      </c>
      <c r="L172" s="67" t="s">
        <v>6804</v>
      </c>
      <c r="M172" s="67" t="s">
        <v>7196</v>
      </c>
      <c r="N172" s="67" t="s">
        <v>7815</v>
      </c>
      <c r="O172" s="67" t="s">
        <v>8228</v>
      </c>
      <c r="P172" s="67" t="s">
        <v>8541</v>
      </c>
      <c r="Q172" s="67" t="s">
        <v>8883</v>
      </c>
      <c r="R172" s="67" t="s">
        <v>9359</v>
      </c>
      <c r="S172" s="67" t="s">
        <v>9931</v>
      </c>
      <c r="T172" s="67" t="s">
        <v>10626</v>
      </c>
    </row>
    <row r="173" spans="1:20" ht="40.5">
      <c r="A173" s="67" t="s">
        <v>1387</v>
      </c>
      <c r="B173" s="67" t="s">
        <v>1920</v>
      </c>
      <c r="C173" s="67" t="s">
        <v>2395</v>
      </c>
      <c r="D173" s="67" t="s">
        <v>2868</v>
      </c>
      <c r="E173" s="67" t="s">
        <v>3350</v>
      </c>
      <c r="F173" s="67" t="s">
        <v>4208</v>
      </c>
      <c r="G173" s="67" t="s">
        <v>4692</v>
      </c>
      <c r="H173" s="67" t="s">
        <v>5222</v>
      </c>
      <c r="I173" s="67" t="s">
        <v>5697</v>
      </c>
      <c r="J173" s="67" t="s">
        <v>6046</v>
      </c>
      <c r="K173" s="67" t="s">
        <v>6406</v>
      </c>
      <c r="L173" s="67" t="s">
        <v>6805</v>
      </c>
      <c r="M173" s="67" t="s">
        <v>7197</v>
      </c>
      <c r="N173" s="67" t="s">
        <v>7816</v>
      </c>
      <c r="O173" s="67" t="s">
        <v>8229</v>
      </c>
      <c r="P173" s="67" t="s">
        <v>8542</v>
      </c>
      <c r="Q173" s="67" t="s">
        <v>8884</v>
      </c>
      <c r="R173" s="67" t="s">
        <v>9360</v>
      </c>
      <c r="S173" s="67" t="s">
        <v>9932</v>
      </c>
      <c r="T173" s="67" t="s">
        <v>10627</v>
      </c>
    </row>
    <row r="174" spans="1:20" ht="40.5">
      <c r="A174" s="67" t="s">
        <v>1388</v>
      </c>
      <c r="B174" s="67" t="s">
        <v>1921</v>
      </c>
      <c r="C174" s="67" t="s">
        <v>2396</v>
      </c>
      <c r="D174" s="67" t="s">
        <v>2869</v>
      </c>
      <c r="E174" s="67" t="s">
        <v>3351</v>
      </c>
      <c r="F174" s="67" t="s">
        <v>4209</v>
      </c>
      <c r="G174" s="67" t="s">
        <v>4693</v>
      </c>
      <c r="H174" s="67" t="s">
        <v>5223</v>
      </c>
      <c r="I174" s="67" t="s">
        <v>5698</v>
      </c>
      <c r="J174" s="67" t="s">
        <v>6047</v>
      </c>
      <c r="K174" s="67" t="s">
        <v>6407</v>
      </c>
      <c r="L174" s="67" t="s">
        <v>6806</v>
      </c>
      <c r="M174" s="67" t="s">
        <v>7198</v>
      </c>
      <c r="N174" s="67" t="s">
        <v>7817</v>
      </c>
      <c r="O174" s="67" t="s">
        <v>8230</v>
      </c>
      <c r="P174" s="67" t="s">
        <v>8543</v>
      </c>
      <c r="Q174" s="67" t="s">
        <v>8885</v>
      </c>
      <c r="R174" s="67" t="s">
        <v>9361</v>
      </c>
      <c r="S174" s="67" t="s">
        <v>9933</v>
      </c>
      <c r="T174" s="67" t="s">
        <v>10628</v>
      </c>
    </row>
    <row r="175" spans="1:20" ht="40.5">
      <c r="A175" s="67" t="s">
        <v>1389</v>
      </c>
      <c r="B175" s="67" t="s">
        <v>1922</v>
      </c>
      <c r="C175" s="67" t="s">
        <v>2397</v>
      </c>
      <c r="D175" s="67" t="s">
        <v>2870</v>
      </c>
      <c r="E175" s="67" t="s">
        <v>3352</v>
      </c>
      <c r="F175" s="67" t="s">
        <v>4210</v>
      </c>
      <c r="G175" s="67" t="s">
        <v>4694</v>
      </c>
      <c r="H175" s="67" t="s">
        <v>5224</v>
      </c>
      <c r="I175" s="67" t="s">
        <v>5699</v>
      </c>
      <c r="J175" s="67" t="s">
        <v>6048</v>
      </c>
      <c r="K175" s="67" t="s">
        <v>6408</v>
      </c>
      <c r="L175" s="67" t="s">
        <v>6807</v>
      </c>
      <c r="M175" s="67" t="s">
        <v>7199</v>
      </c>
      <c r="N175" s="67" t="s">
        <v>7818</v>
      </c>
      <c r="O175" s="67" t="s">
        <v>8231</v>
      </c>
      <c r="P175" s="67" t="s">
        <v>8544</v>
      </c>
      <c r="Q175" s="67" t="s">
        <v>8886</v>
      </c>
      <c r="R175" s="67" t="s">
        <v>9362</v>
      </c>
      <c r="S175" s="67" t="s">
        <v>9934</v>
      </c>
      <c r="T175" s="67" t="s">
        <v>10629</v>
      </c>
    </row>
    <row r="176" spans="1:20" ht="40.5">
      <c r="A176" s="67" t="s">
        <v>1390</v>
      </c>
      <c r="B176" s="67" t="s">
        <v>1923</v>
      </c>
      <c r="C176" s="67" t="s">
        <v>2398</v>
      </c>
      <c r="D176" s="67" t="s">
        <v>2871</v>
      </c>
      <c r="E176" s="67" t="s">
        <v>3353</v>
      </c>
      <c r="F176" s="67" t="s">
        <v>4211</v>
      </c>
      <c r="G176" s="67" t="s">
        <v>4695</v>
      </c>
      <c r="H176" s="67" t="s">
        <v>5225</v>
      </c>
      <c r="I176" s="67" t="s">
        <v>5700</v>
      </c>
      <c r="J176" s="67" t="s">
        <v>6049</v>
      </c>
      <c r="K176" s="67" t="s">
        <v>6409</v>
      </c>
      <c r="L176" s="67" t="s">
        <v>6808</v>
      </c>
      <c r="M176" s="67" t="s">
        <v>7200</v>
      </c>
      <c r="N176" s="67" t="s">
        <v>7819</v>
      </c>
      <c r="O176" s="67" t="s">
        <v>8232</v>
      </c>
      <c r="P176" s="67" t="s">
        <v>8545</v>
      </c>
      <c r="Q176" s="67" t="s">
        <v>8887</v>
      </c>
      <c r="R176" s="67" t="s">
        <v>9363</v>
      </c>
      <c r="S176" s="67" t="s">
        <v>9935</v>
      </c>
      <c r="T176" s="67" t="s">
        <v>10630</v>
      </c>
    </row>
    <row r="177" spans="1:20" ht="40.5">
      <c r="A177" s="67" t="s">
        <v>1391</v>
      </c>
      <c r="B177" s="67" t="s">
        <v>1924</v>
      </c>
      <c r="C177" s="67" t="s">
        <v>2399</v>
      </c>
      <c r="D177" s="67" t="s">
        <v>2872</v>
      </c>
      <c r="E177" s="67" t="s">
        <v>3354</v>
      </c>
      <c r="F177" s="67" t="s">
        <v>4212</v>
      </c>
      <c r="G177" s="67" t="s">
        <v>4696</v>
      </c>
      <c r="H177" s="67" t="s">
        <v>5226</v>
      </c>
      <c r="I177" s="67" t="s">
        <v>5701</v>
      </c>
      <c r="J177" s="67" t="s">
        <v>6050</v>
      </c>
      <c r="K177" s="67" t="s">
        <v>6410</v>
      </c>
      <c r="L177" s="67" t="s">
        <v>6809</v>
      </c>
      <c r="M177" s="67" t="s">
        <v>7201</v>
      </c>
      <c r="N177" s="67" t="s">
        <v>7820</v>
      </c>
      <c r="O177" s="67" t="s">
        <v>8233</v>
      </c>
      <c r="P177" s="67" t="s">
        <v>8546</v>
      </c>
      <c r="Q177" s="67" t="s">
        <v>8888</v>
      </c>
      <c r="R177" s="67" t="s">
        <v>9364</v>
      </c>
      <c r="S177" s="67" t="s">
        <v>9936</v>
      </c>
      <c r="T177" s="67" t="s">
        <v>10631</v>
      </c>
    </row>
    <row r="178" spans="1:20" ht="40.5">
      <c r="A178" s="67" t="s">
        <v>1392</v>
      </c>
      <c r="B178" s="67" t="s">
        <v>1925</v>
      </c>
      <c r="C178" s="67" t="s">
        <v>2400</v>
      </c>
      <c r="D178" s="67" t="s">
        <v>2873</v>
      </c>
      <c r="E178" s="67" t="s">
        <v>3355</v>
      </c>
      <c r="F178" s="67" t="s">
        <v>4213</v>
      </c>
      <c r="G178" s="67" t="s">
        <v>4697</v>
      </c>
      <c r="H178" s="67" t="s">
        <v>5227</v>
      </c>
      <c r="I178" s="67" t="s">
        <v>5702</v>
      </c>
      <c r="J178" s="67" t="s">
        <v>6051</v>
      </c>
      <c r="K178" s="67" t="s">
        <v>6411</v>
      </c>
      <c r="L178" s="67" t="s">
        <v>6810</v>
      </c>
      <c r="M178" s="67" t="s">
        <v>7202</v>
      </c>
      <c r="N178" s="67" t="s">
        <v>7821</v>
      </c>
      <c r="O178" s="67" t="s">
        <v>8234</v>
      </c>
      <c r="P178" s="67" t="s">
        <v>8547</v>
      </c>
      <c r="Q178" s="67" t="s">
        <v>8889</v>
      </c>
      <c r="R178" s="67" t="s">
        <v>9365</v>
      </c>
      <c r="S178" s="67" t="s">
        <v>9937</v>
      </c>
      <c r="T178" s="67" t="s">
        <v>10632</v>
      </c>
    </row>
    <row r="179" spans="1:20" ht="40.5">
      <c r="A179" s="67" t="s">
        <v>1393</v>
      </c>
      <c r="B179" s="67" t="s">
        <v>1926</v>
      </c>
      <c r="C179" s="67" t="s">
        <v>2401</v>
      </c>
      <c r="D179" s="67" t="s">
        <v>2874</v>
      </c>
      <c r="E179" s="67" t="s">
        <v>3356</v>
      </c>
      <c r="F179" s="67" t="s">
        <v>4214</v>
      </c>
      <c r="G179" s="67" t="s">
        <v>4698</v>
      </c>
      <c r="H179" s="67" t="s">
        <v>5228</v>
      </c>
      <c r="I179" s="67" t="s">
        <v>5703</v>
      </c>
      <c r="J179" s="67" t="s">
        <v>6052</v>
      </c>
      <c r="K179" s="67" t="s">
        <v>6412</v>
      </c>
      <c r="L179" s="67" t="s">
        <v>6811</v>
      </c>
      <c r="M179" s="67" t="s">
        <v>7203</v>
      </c>
      <c r="N179" s="67" t="s">
        <v>7822</v>
      </c>
      <c r="O179" s="67" t="s">
        <v>8235</v>
      </c>
      <c r="P179" s="67" t="s">
        <v>8548</v>
      </c>
      <c r="Q179" s="67" t="s">
        <v>8890</v>
      </c>
      <c r="R179" s="67" t="s">
        <v>9366</v>
      </c>
      <c r="S179" s="67" t="s">
        <v>9938</v>
      </c>
      <c r="T179" s="67" t="s">
        <v>10633</v>
      </c>
    </row>
    <row r="180" spans="1:20" ht="40.5">
      <c r="A180" s="67" t="s">
        <v>1394</v>
      </c>
      <c r="B180" s="67" t="s">
        <v>1927</v>
      </c>
      <c r="C180" s="67" t="s">
        <v>2402</v>
      </c>
      <c r="D180" s="67" t="s">
        <v>2875</v>
      </c>
      <c r="E180" s="67" t="s">
        <v>3357</v>
      </c>
      <c r="F180" s="67" t="s">
        <v>4215</v>
      </c>
      <c r="G180" s="67" t="s">
        <v>4699</v>
      </c>
      <c r="H180" s="67" t="s">
        <v>5229</v>
      </c>
      <c r="I180" s="67" t="s">
        <v>5704</v>
      </c>
      <c r="J180" s="67" t="s">
        <v>7146</v>
      </c>
      <c r="K180" s="67" t="s">
        <v>6413</v>
      </c>
      <c r="L180" s="67" t="s">
        <v>6812</v>
      </c>
      <c r="M180" s="67" t="s">
        <v>7204</v>
      </c>
      <c r="N180" s="67" t="s">
        <v>7823</v>
      </c>
      <c r="O180" s="67" t="s">
        <v>8236</v>
      </c>
      <c r="P180" s="67" t="s">
        <v>8549</v>
      </c>
      <c r="Q180" s="67" t="s">
        <v>8891</v>
      </c>
      <c r="R180" s="67" t="s">
        <v>9367</v>
      </c>
      <c r="S180" s="67" t="s">
        <v>9939</v>
      </c>
      <c r="T180" s="67" t="s">
        <v>10634</v>
      </c>
    </row>
    <row r="181" spans="1:20" ht="40.5">
      <c r="A181" s="67" t="s">
        <v>1395</v>
      </c>
      <c r="B181" s="67" t="s">
        <v>1928</v>
      </c>
      <c r="C181" s="67" t="s">
        <v>2403</v>
      </c>
      <c r="D181" s="67" t="s">
        <v>2876</v>
      </c>
      <c r="E181" s="67" t="s">
        <v>3358</v>
      </c>
      <c r="F181" s="67" t="s">
        <v>4216</v>
      </c>
      <c r="G181" s="67" t="s">
        <v>4700</v>
      </c>
      <c r="H181" s="67" t="s">
        <v>5230</v>
      </c>
      <c r="I181" s="67" t="s">
        <v>5705</v>
      </c>
      <c r="J181" s="67" t="s">
        <v>7150</v>
      </c>
      <c r="K181" s="67" t="s">
        <v>6414</v>
      </c>
      <c r="L181" s="67" t="s">
        <v>6813</v>
      </c>
      <c r="M181" s="67" t="s">
        <v>7205</v>
      </c>
      <c r="N181" s="67" t="s">
        <v>7824</v>
      </c>
      <c r="O181" s="67" t="s">
        <v>8237</v>
      </c>
      <c r="P181" s="67" t="s">
        <v>8550</v>
      </c>
      <c r="Q181" s="67" t="s">
        <v>8892</v>
      </c>
      <c r="R181" s="67" t="s">
        <v>9368</v>
      </c>
      <c r="S181" s="67" t="s">
        <v>9940</v>
      </c>
      <c r="T181" s="67" t="s">
        <v>10635</v>
      </c>
    </row>
    <row r="182" spans="1:20" ht="40.5">
      <c r="A182" s="67" t="s">
        <v>1396</v>
      </c>
      <c r="B182" s="67" t="s">
        <v>1929</v>
      </c>
      <c r="C182" s="67" t="s">
        <v>2404</v>
      </c>
      <c r="D182" s="67" t="s">
        <v>2877</v>
      </c>
      <c r="E182" s="67" t="s">
        <v>3359</v>
      </c>
      <c r="F182" s="67" t="s">
        <v>4217</v>
      </c>
      <c r="G182" s="67" t="s">
        <v>4701</v>
      </c>
      <c r="H182" s="67" t="s">
        <v>5231</v>
      </c>
      <c r="I182" s="67" t="s">
        <v>5706</v>
      </c>
      <c r="J182" s="67" t="s">
        <v>6053</v>
      </c>
      <c r="K182" s="67" t="s">
        <v>6415</v>
      </c>
      <c r="L182" s="67" t="s">
        <v>6814</v>
      </c>
      <c r="M182" s="67" t="s">
        <v>7206</v>
      </c>
      <c r="N182" s="67" t="s">
        <v>7825</v>
      </c>
      <c r="O182" s="67" t="s">
        <v>8238</v>
      </c>
      <c r="P182" s="67" t="s">
        <v>8551</v>
      </c>
      <c r="Q182" s="67" t="s">
        <v>8893</v>
      </c>
      <c r="R182" s="67" t="s">
        <v>9369</v>
      </c>
      <c r="S182" s="67" t="s">
        <v>9941</v>
      </c>
      <c r="T182" s="67" t="s">
        <v>10636</v>
      </c>
    </row>
    <row r="183" spans="1:20" ht="40.5">
      <c r="A183" s="67" t="s">
        <v>1397</v>
      </c>
      <c r="B183" s="67" t="s">
        <v>1930</v>
      </c>
      <c r="C183" s="67" t="s">
        <v>2405</v>
      </c>
      <c r="D183" s="67" t="s">
        <v>2878</v>
      </c>
      <c r="E183" s="67" t="s">
        <v>3360</v>
      </c>
      <c r="F183" s="67" t="s">
        <v>4218</v>
      </c>
      <c r="G183" s="67" t="s">
        <v>4702</v>
      </c>
      <c r="H183" s="67" t="s">
        <v>5232</v>
      </c>
      <c r="I183" s="67" t="s">
        <v>5707</v>
      </c>
      <c r="J183" s="67" t="s">
        <v>6054</v>
      </c>
      <c r="K183" s="67" t="s">
        <v>6416</v>
      </c>
      <c r="L183" s="67" t="s">
        <v>6815</v>
      </c>
      <c r="M183" s="67" t="s">
        <v>7207</v>
      </c>
      <c r="N183" s="67" t="s">
        <v>7826</v>
      </c>
      <c r="O183" s="67" t="s">
        <v>8239</v>
      </c>
      <c r="P183" s="67" t="s">
        <v>8552</v>
      </c>
      <c r="Q183" s="67" t="s">
        <v>8894</v>
      </c>
      <c r="R183" s="67" t="s">
        <v>9370</v>
      </c>
      <c r="S183" s="67" t="s">
        <v>9942</v>
      </c>
      <c r="T183" s="67" t="s">
        <v>10637</v>
      </c>
    </row>
    <row r="184" spans="1:20" ht="40.5">
      <c r="A184" s="67" t="s">
        <v>1398</v>
      </c>
      <c r="B184" s="67" t="s">
        <v>1931</v>
      </c>
      <c r="C184" s="67" t="s">
        <v>2406</v>
      </c>
      <c r="D184" s="67" t="s">
        <v>2879</v>
      </c>
      <c r="E184" s="67" t="s">
        <v>3361</v>
      </c>
      <c r="F184" s="67" t="s">
        <v>4219</v>
      </c>
      <c r="G184" s="67" t="s">
        <v>4703</v>
      </c>
      <c r="H184" s="67" t="s">
        <v>5233</v>
      </c>
      <c r="I184" s="67" t="s">
        <v>5708</v>
      </c>
      <c r="J184" s="67" t="s">
        <v>6055</v>
      </c>
      <c r="K184" s="67" t="s">
        <v>6417</v>
      </c>
      <c r="L184" s="67" t="s">
        <v>6816</v>
      </c>
      <c r="M184" s="67" t="s">
        <v>7208</v>
      </c>
      <c r="N184" s="67" t="s">
        <v>7827</v>
      </c>
      <c r="O184" s="67" t="s">
        <v>8240</v>
      </c>
      <c r="P184" s="67" t="s">
        <v>8553</v>
      </c>
      <c r="Q184" s="67" t="s">
        <v>8895</v>
      </c>
      <c r="R184" s="67" t="s">
        <v>9371</v>
      </c>
      <c r="S184" s="67" t="s">
        <v>9943</v>
      </c>
      <c r="T184" s="67" t="s">
        <v>10638</v>
      </c>
    </row>
    <row r="185" spans="1:20" ht="40.5">
      <c r="A185" s="67" t="s">
        <v>1399</v>
      </c>
      <c r="B185" s="67" t="s">
        <v>1932</v>
      </c>
      <c r="C185" s="67" t="s">
        <v>2407</v>
      </c>
      <c r="D185" s="67" t="s">
        <v>2880</v>
      </c>
      <c r="E185" s="67" t="s">
        <v>3362</v>
      </c>
      <c r="F185" s="67" t="s">
        <v>4220</v>
      </c>
      <c r="G185" s="67" t="s">
        <v>4704</v>
      </c>
      <c r="H185" s="67" t="s">
        <v>5234</v>
      </c>
      <c r="I185" s="67" t="s">
        <v>5709</v>
      </c>
      <c r="J185" s="67" t="s">
        <v>6056</v>
      </c>
      <c r="K185" s="67" t="s">
        <v>6418</v>
      </c>
      <c r="L185" s="67" t="s">
        <v>6817</v>
      </c>
      <c r="M185" s="67" t="s">
        <v>7209</v>
      </c>
      <c r="N185" s="67" t="s">
        <v>7828</v>
      </c>
      <c r="O185" s="67" t="s">
        <v>8241</v>
      </c>
      <c r="P185" s="67" t="s">
        <v>8554</v>
      </c>
      <c r="Q185" s="67" t="s">
        <v>8896</v>
      </c>
      <c r="R185" s="67" t="s">
        <v>9372</v>
      </c>
      <c r="S185" s="67" t="s">
        <v>9944</v>
      </c>
      <c r="T185" s="67" t="s">
        <v>10639</v>
      </c>
    </row>
    <row r="186" spans="1:20" ht="40.5">
      <c r="A186" s="67" t="s">
        <v>1400</v>
      </c>
      <c r="B186" s="67" t="s">
        <v>1933</v>
      </c>
      <c r="C186" s="67" t="s">
        <v>2408</v>
      </c>
      <c r="D186" s="67" t="s">
        <v>2881</v>
      </c>
      <c r="E186" s="67" t="s">
        <v>3363</v>
      </c>
      <c r="F186" s="67" t="s">
        <v>4221</v>
      </c>
      <c r="G186" s="67" t="s">
        <v>4705</v>
      </c>
      <c r="H186" s="67" t="s">
        <v>5235</v>
      </c>
      <c r="I186" s="67" t="s">
        <v>5710</v>
      </c>
      <c r="J186" s="67" t="s">
        <v>6057</v>
      </c>
      <c r="K186" s="67" t="s">
        <v>6419</v>
      </c>
      <c r="L186" s="67" t="s">
        <v>6818</v>
      </c>
      <c r="M186" s="67" t="s">
        <v>7210</v>
      </c>
      <c r="N186" s="67" t="s">
        <v>7829</v>
      </c>
      <c r="O186" s="67" t="s">
        <v>8268</v>
      </c>
      <c r="P186" s="67" t="s">
        <v>8555</v>
      </c>
      <c r="Q186" s="67" t="s">
        <v>8897</v>
      </c>
      <c r="R186" s="67" t="s">
        <v>9373</v>
      </c>
      <c r="S186" s="67" t="s">
        <v>9945</v>
      </c>
      <c r="T186" s="67" t="s">
        <v>10640</v>
      </c>
    </row>
    <row r="187" spans="1:20" ht="40.5">
      <c r="A187" s="67" t="s">
        <v>1401</v>
      </c>
      <c r="B187" s="67" t="s">
        <v>1934</v>
      </c>
      <c r="C187" s="67" t="s">
        <v>2409</v>
      </c>
      <c r="D187" s="67" t="s">
        <v>2882</v>
      </c>
      <c r="E187" s="67" t="s">
        <v>3364</v>
      </c>
      <c r="F187" s="67" t="s">
        <v>4222</v>
      </c>
      <c r="G187" s="67" t="s">
        <v>4706</v>
      </c>
      <c r="H187" s="67" t="s">
        <v>5236</v>
      </c>
      <c r="I187" s="67" t="s">
        <v>5711</v>
      </c>
      <c r="J187" s="67" t="s">
        <v>6058</v>
      </c>
      <c r="K187" s="67" t="s">
        <v>6420</v>
      </c>
      <c r="L187" s="67" t="s">
        <v>6819</v>
      </c>
      <c r="M187" s="67" t="s">
        <v>7211</v>
      </c>
      <c r="N187" s="67" t="s">
        <v>7830</v>
      </c>
      <c r="O187" s="67" t="s">
        <v>8269</v>
      </c>
      <c r="P187" s="67" t="s">
        <v>8556</v>
      </c>
      <c r="Q187" s="67" t="s">
        <v>8898</v>
      </c>
      <c r="R187" s="67" t="s">
        <v>9374</v>
      </c>
      <c r="S187" s="67" t="s">
        <v>9946</v>
      </c>
      <c r="T187" s="67" t="s">
        <v>10641</v>
      </c>
    </row>
    <row r="188" spans="1:20" ht="40.5">
      <c r="A188" s="67" t="s">
        <v>1402</v>
      </c>
      <c r="B188" s="67" t="s">
        <v>1935</v>
      </c>
      <c r="C188" s="67" t="s">
        <v>2410</v>
      </c>
      <c r="D188" s="67" t="s">
        <v>2883</v>
      </c>
      <c r="E188" s="67" t="s">
        <v>3365</v>
      </c>
      <c r="F188" s="67" t="s">
        <v>4223</v>
      </c>
      <c r="G188" s="67" t="s">
        <v>4707</v>
      </c>
      <c r="H188" s="67" t="s">
        <v>5237</v>
      </c>
      <c r="I188" s="67" t="s">
        <v>5712</v>
      </c>
      <c r="J188" s="67" t="s">
        <v>6059</v>
      </c>
      <c r="K188" s="67" t="s">
        <v>6421</v>
      </c>
      <c r="L188" s="67" t="s">
        <v>6820</v>
      </c>
      <c r="M188" s="67" t="s">
        <v>7212</v>
      </c>
      <c r="N188" s="67" t="s">
        <v>7831</v>
      </c>
      <c r="O188" s="67" t="s">
        <v>8270</v>
      </c>
      <c r="P188" s="67" t="s">
        <v>8557</v>
      </c>
      <c r="Q188" s="67" t="s">
        <v>8899</v>
      </c>
      <c r="R188" s="67" t="s">
        <v>9375</v>
      </c>
      <c r="S188" s="67" t="s">
        <v>9947</v>
      </c>
      <c r="T188" s="67" t="s">
        <v>10642</v>
      </c>
    </row>
    <row r="189" spans="1:20" ht="40.5">
      <c r="A189" s="67" t="s">
        <v>1403</v>
      </c>
      <c r="B189" s="67" t="s">
        <v>1936</v>
      </c>
      <c r="C189" s="67" t="s">
        <v>2411</v>
      </c>
      <c r="D189" s="67" t="s">
        <v>2884</v>
      </c>
      <c r="E189" s="67" t="s">
        <v>3366</v>
      </c>
      <c r="F189" s="67" t="s">
        <v>4224</v>
      </c>
      <c r="G189" s="67" t="s">
        <v>4708</v>
      </c>
      <c r="H189" s="67" t="s">
        <v>5238</v>
      </c>
      <c r="I189" s="67" t="s">
        <v>5713</v>
      </c>
      <c r="J189" s="67" t="s">
        <v>6060</v>
      </c>
      <c r="K189" s="67" t="s">
        <v>6422</v>
      </c>
      <c r="L189" s="67" t="s">
        <v>6821</v>
      </c>
      <c r="M189" s="67" t="s">
        <v>7213</v>
      </c>
      <c r="N189" s="67" t="s">
        <v>7832</v>
      </c>
      <c r="O189" s="67" t="s">
        <v>8271</v>
      </c>
      <c r="P189" s="67" t="s">
        <v>8558</v>
      </c>
      <c r="Q189" s="67" t="s">
        <v>8900</v>
      </c>
      <c r="R189" s="67" t="s">
        <v>9376</v>
      </c>
      <c r="S189" s="67" t="s">
        <v>9948</v>
      </c>
      <c r="T189" s="67" t="s">
        <v>10643</v>
      </c>
    </row>
    <row r="190" spans="1:20" ht="40.5">
      <c r="A190" s="67" t="s">
        <v>1404</v>
      </c>
      <c r="B190" s="67" t="s">
        <v>1937</v>
      </c>
      <c r="C190" s="67" t="s">
        <v>2412</v>
      </c>
      <c r="D190" s="67" t="s">
        <v>2885</v>
      </c>
      <c r="E190" s="67" t="s">
        <v>3367</v>
      </c>
      <c r="F190" s="67" t="s">
        <v>4225</v>
      </c>
      <c r="G190" s="67" t="s">
        <v>4709</v>
      </c>
      <c r="H190" s="67" t="s">
        <v>5239</v>
      </c>
      <c r="I190" s="67" t="s">
        <v>5714</v>
      </c>
      <c r="J190" s="67" t="s">
        <v>6061</v>
      </c>
      <c r="K190" s="67" t="s">
        <v>6423</v>
      </c>
      <c r="L190" s="67" t="s">
        <v>6822</v>
      </c>
      <c r="M190" s="67" t="s">
        <v>7214</v>
      </c>
      <c r="N190" s="67" t="s">
        <v>7833</v>
      </c>
      <c r="O190" s="67" t="s">
        <v>8272</v>
      </c>
      <c r="P190" s="67" t="s">
        <v>8559</v>
      </c>
      <c r="Q190" s="67" t="s">
        <v>8901</v>
      </c>
      <c r="R190" s="67" t="s">
        <v>9377</v>
      </c>
      <c r="S190" s="67" t="s">
        <v>9949</v>
      </c>
      <c r="T190" s="67" t="s">
        <v>10644</v>
      </c>
    </row>
    <row r="191" spans="1:20" ht="40.5">
      <c r="A191" s="67" t="s">
        <v>1405</v>
      </c>
      <c r="B191" s="67" t="s">
        <v>1938</v>
      </c>
      <c r="C191" s="67" t="s">
        <v>2413</v>
      </c>
      <c r="D191" s="67" t="s">
        <v>2886</v>
      </c>
      <c r="E191" s="67" t="s">
        <v>3368</v>
      </c>
      <c r="F191" s="67" t="s">
        <v>4226</v>
      </c>
      <c r="G191" s="67" t="s">
        <v>4710</v>
      </c>
      <c r="H191" s="67" t="s">
        <v>5240</v>
      </c>
      <c r="I191" s="67" t="s">
        <v>5715</v>
      </c>
      <c r="J191" s="67" t="s">
        <v>6062</v>
      </c>
      <c r="K191" s="67" t="s">
        <v>6424</v>
      </c>
      <c r="L191" s="67" t="s">
        <v>6823</v>
      </c>
      <c r="M191" s="67" t="s">
        <v>7215</v>
      </c>
      <c r="N191" s="67" t="s">
        <v>7834</v>
      </c>
      <c r="O191" s="67" t="s">
        <v>8273</v>
      </c>
      <c r="P191" s="67" t="s">
        <v>8560</v>
      </c>
      <c r="Q191" s="67" t="s">
        <v>8902</v>
      </c>
      <c r="R191" s="67" t="s">
        <v>9378</v>
      </c>
      <c r="S191" s="67" t="s">
        <v>9950</v>
      </c>
      <c r="T191" s="67" t="s">
        <v>10645</v>
      </c>
    </row>
    <row r="192" spans="1:20" ht="40.5">
      <c r="A192" s="67" t="s">
        <v>1406</v>
      </c>
      <c r="B192" s="67" t="s">
        <v>1939</v>
      </c>
      <c r="C192" s="67" t="s">
        <v>2414</v>
      </c>
      <c r="D192" s="67" t="s">
        <v>2887</v>
      </c>
      <c r="E192" s="67" t="s">
        <v>3369</v>
      </c>
      <c r="F192" s="67" t="s">
        <v>4227</v>
      </c>
      <c r="G192" s="67" t="s">
        <v>4711</v>
      </c>
      <c r="H192" s="67" t="s">
        <v>5241</v>
      </c>
      <c r="I192" s="67" t="s">
        <v>5716</v>
      </c>
      <c r="J192" s="67" t="s">
        <v>6063</v>
      </c>
      <c r="K192" s="67" t="s">
        <v>6425</v>
      </c>
      <c r="L192" s="67" t="s">
        <v>6824</v>
      </c>
      <c r="M192" s="67" t="s">
        <v>7216</v>
      </c>
      <c r="N192" s="67" t="s">
        <v>7835</v>
      </c>
      <c r="O192" s="67" t="s">
        <v>8274</v>
      </c>
      <c r="P192" s="67" t="s">
        <v>8561</v>
      </c>
      <c r="Q192" s="67" t="s">
        <v>8903</v>
      </c>
      <c r="R192" s="67" t="s">
        <v>9379</v>
      </c>
      <c r="S192" s="67" t="s">
        <v>9951</v>
      </c>
      <c r="T192" s="67" t="s">
        <v>10646</v>
      </c>
    </row>
    <row r="193" spans="1:20" ht="40.5">
      <c r="A193" s="67" t="s">
        <v>1407</v>
      </c>
      <c r="B193" s="67" t="s">
        <v>1940</v>
      </c>
      <c r="C193" s="67" t="s">
        <v>2415</v>
      </c>
      <c r="D193" s="67" t="s">
        <v>2888</v>
      </c>
      <c r="E193" s="67" t="s">
        <v>3370</v>
      </c>
      <c r="F193" s="67" t="s">
        <v>4228</v>
      </c>
      <c r="G193" s="67" t="s">
        <v>4712</v>
      </c>
      <c r="H193" s="67" t="s">
        <v>5242</v>
      </c>
      <c r="I193" s="67" t="s">
        <v>5717</v>
      </c>
      <c r="J193" s="67" t="s">
        <v>6064</v>
      </c>
      <c r="K193" s="67" t="s">
        <v>6426</v>
      </c>
      <c r="L193" s="67" t="s">
        <v>6825</v>
      </c>
      <c r="M193" s="67" t="s">
        <v>7217</v>
      </c>
      <c r="N193" s="67" t="s">
        <v>7836</v>
      </c>
      <c r="O193" s="67" t="s">
        <v>8275</v>
      </c>
      <c r="P193" s="67" t="s">
        <v>8562</v>
      </c>
      <c r="Q193" s="67" t="s">
        <v>8904</v>
      </c>
      <c r="R193" s="67" t="s">
        <v>9380</v>
      </c>
      <c r="S193" s="67" t="s">
        <v>9952</v>
      </c>
      <c r="T193" s="67" t="s">
        <v>10647</v>
      </c>
    </row>
    <row r="194" spans="1:20" ht="40.5">
      <c r="A194" s="67" t="s">
        <v>1408</v>
      </c>
      <c r="B194" s="67" t="s">
        <v>1941</v>
      </c>
      <c r="C194" s="67" t="s">
        <v>2416</v>
      </c>
      <c r="D194" s="67" t="s">
        <v>2889</v>
      </c>
      <c r="E194" s="67" t="s">
        <v>3371</v>
      </c>
      <c r="F194" s="67" t="s">
        <v>4229</v>
      </c>
      <c r="G194" s="67" t="s">
        <v>4713</v>
      </c>
      <c r="H194" s="67" t="s">
        <v>5243</v>
      </c>
      <c r="I194" s="67" t="s">
        <v>5718</v>
      </c>
      <c r="J194" s="67" t="s">
        <v>6065</v>
      </c>
      <c r="K194" s="67" t="s">
        <v>6427</v>
      </c>
      <c r="L194" s="67" t="s">
        <v>6826</v>
      </c>
      <c r="M194" s="67" t="s">
        <v>7218</v>
      </c>
      <c r="N194" s="67" t="s">
        <v>7837</v>
      </c>
      <c r="O194" s="67" t="s">
        <v>8276</v>
      </c>
      <c r="P194" s="67" t="s">
        <v>8563</v>
      </c>
      <c r="Q194" s="67" t="s">
        <v>8905</v>
      </c>
      <c r="R194" s="67" t="s">
        <v>9381</v>
      </c>
      <c r="S194" s="67" t="s">
        <v>9953</v>
      </c>
      <c r="T194" s="67" t="s">
        <v>10648</v>
      </c>
    </row>
    <row r="195" spans="1:20" ht="40.5">
      <c r="A195" s="67" t="s">
        <v>1409</v>
      </c>
      <c r="B195" s="67" t="s">
        <v>1942</v>
      </c>
      <c r="C195" s="67" t="s">
        <v>2417</v>
      </c>
      <c r="D195" s="67" t="s">
        <v>2890</v>
      </c>
      <c r="E195" s="67" t="s">
        <v>3372</v>
      </c>
      <c r="F195" s="67" t="s">
        <v>4877</v>
      </c>
      <c r="G195" s="67" t="s">
        <v>4714</v>
      </c>
      <c r="H195" s="67" t="s">
        <v>5244</v>
      </c>
      <c r="I195" s="67" t="s">
        <v>5719</v>
      </c>
      <c r="J195" s="67" t="s">
        <v>6066</v>
      </c>
      <c r="K195" s="67" t="s">
        <v>6428</v>
      </c>
      <c r="L195" s="67" t="s">
        <v>6827</v>
      </c>
      <c r="M195" s="67" t="s">
        <v>7219</v>
      </c>
      <c r="N195" s="67" t="s">
        <v>7838</v>
      </c>
      <c r="O195" s="67" t="s">
        <v>8277</v>
      </c>
      <c r="P195" s="67" t="s">
        <v>8564</v>
      </c>
      <c r="Q195" s="67" t="s">
        <v>8906</v>
      </c>
      <c r="R195" s="67" t="s">
        <v>9382</v>
      </c>
      <c r="S195" s="67" t="s">
        <v>9954</v>
      </c>
      <c r="T195" s="67" t="s">
        <v>10649</v>
      </c>
    </row>
    <row r="196" spans="1:20" ht="40.5">
      <c r="A196" s="67" t="s">
        <v>1410</v>
      </c>
      <c r="B196" s="67" t="s">
        <v>1943</v>
      </c>
      <c r="C196" s="67" t="s">
        <v>2418</v>
      </c>
      <c r="D196" s="67" t="s">
        <v>2891</v>
      </c>
      <c r="E196" s="67" t="s">
        <v>3373</v>
      </c>
      <c r="F196" s="67" t="s">
        <v>4230</v>
      </c>
      <c r="G196" s="67" t="s">
        <v>4715</v>
      </c>
      <c r="H196" s="67" t="s">
        <v>5245</v>
      </c>
      <c r="I196" s="67" t="s">
        <v>5720</v>
      </c>
      <c r="J196" s="67" t="s">
        <v>6067</v>
      </c>
      <c r="K196" s="67" t="s">
        <v>6429</v>
      </c>
      <c r="L196" s="67" t="s">
        <v>6828</v>
      </c>
      <c r="M196" s="67" t="s">
        <v>7220</v>
      </c>
      <c r="N196" s="67" t="s">
        <v>7839</v>
      </c>
      <c r="O196" s="73" t="s">
        <v>8304</v>
      </c>
      <c r="P196" s="67" t="s">
        <v>8565</v>
      </c>
      <c r="Q196" s="67" t="s">
        <v>8907</v>
      </c>
      <c r="R196" s="67" t="s">
        <v>9383</v>
      </c>
      <c r="S196" s="67" t="s">
        <v>9955</v>
      </c>
      <c r="T196" s="67" t="s">
        <v>10650</v>
      </c>
    </row>
    <row r="197" spans="1:20" ht="40.5">
      <c r="A197" s="67" t="s">
        <v>1411</v>
      </c>
      <c r="B197" s="67" t="s">
        <v>1944</v>
      </c>
      <c r="C197" s="67" t="s">
        <v>2419</v>
      </c>
      <c r="D197" s="67" t="s">
        <v>2892</v>
      </c>
      <c r="E197" s="67" t="s">
        <v>3374</v>
      </c>
      <c r="F197" s="67" t="s">
        <v>4231</v>
      </c>
      <c r="G197" s="67" t="s">
        <v>4716</v>
      </c>
      <c r="H197" s="67" t="s">
        <v>5246</v>
      </c>
      <c r="I197" s="67" t="s">
        <v>5721</v>
      </c>
      <c r="J197" s="67" t="s">
        <v>6068</v>
      </c>
      <c r="K197" s="67" t="s">
        <v>6430</v>
      </c>
      <c r="L197" s="67" t="s">
        <v>6829</v>
      </c>
      <c r="M197" s="67" t="s">
        <v>7221</v>
      </c>
      <c r="N197" s="67" t="s">
        <v>7840</v>
      </c>
      <c r="O197" s="67" t="s">
        <v>8278</v>
      </c>
      <c r="P197" s="67" t="s">
        <v>8566</v>
      </c>
      <c r="Q197" s="67" t="s">
        <v>8908</v>
      </c>
      <c r="R197" s="67" t="s">
        <v>9384</v>
      </c>
      <c r="S197" s="67" t="s">
        <v>9956</v>
      </c>
      <c r="T197" s="67" t="s">
        <v>10651</v>
      </c>
    </row>
    <row r="198" spans="1:20" ht="40.5">
      <c r="A198" s="67" t="s">
        <v>1412</v>
      </c>
      <c r="B198" s="67" t="s">
        <v>1945</v>
      </c>
      <c r="C198" s="67" t="s">
        <v>2420</v>
      </c>
      <c r="D198" s="67" t="s">
        <v>2893</v>
      </c>
      <c r="E198" s="67" t="s">
        <v>3375</v>
      </c>
      <c r="F198" s="67" t="s">
        <v>4232</v>
      </c>
      <c r="G198" s="67" t="s">
        <v>4717</v>
      </c>
      <c r="H198" s="67" t="s">
        <v>5247</v>
      </c>
      <c r="I198" s="67" t="s">
        <v>5722</v>
      </c>
      <c r="J198" s="67" t="s">
        <v>6069</v>
      </c>
      <c r="K198" s="67" t="s">
        <v>6431</v>
      </c>
      <c r="L198" s="67" t="s">
        <v>6830</v>
      </c>
      <c r="M198" s="67" t="s">
        <v>7222</v>
      </c>
      <c r="N198" s="67" t="s">
        <v>7841</v>
      </c>
      <c r="O198" s="67" t="s">
        <v>8279</v>
      </c>
      <c r="P198" s="67" t="s">
        <v>8567</v>
      </c>
      <c r="Q198" s="67" t="s">
        <v>8909</v>
      </c>
      <c r="R198" s="67" t="s">
        <v>9385</v>
      </c>
      <c r="S198" s="67" t="s">
        <v>9957</v>
      </c>
      <c r="T198" s="67" t="s">
        <v>10652</v>
      </c>
    </row>
    <row r="199" spans="1:20" ht="40.5">
      <c r="A199" s="67" t="s">
        <v>1413</v>
      </c>
      <c r="B199" s="67" t="s">
        <v>1946</v>
      </c>
      <c r="C199" s="67" t="s">
        <v>2421</v>
      </c>
      <c r="D199" s="67" t="s">
        <v>2894</v>
      </c>
      <c r="E199" s="67" t="s">
        <v>3376</v>
      </c>
      <c r="F199" s="67" t="s">
        <v>4233</v>
      </c>
      <c r="G199" s="67" t="s">
        <v>4718</v>
      </c>
      <c r="H199" s="67" t="s">
        <v>5248</v>
      </c>
      <c r="I199" s="67" t="s">
        <v>5723</v>
      </c>
      <c r="J199" s="67" t="s">
        <v>6070</v>
      </c>
      <c r="K199" s="67" t="s">
        <v>6432</v>
      </c>
      <c r="L199" s="67" t="s">
        <v>6831</v>
      </c>
      <c r="M199" s="67" t="s">
        <v>7223</v>
      </c>
      <c r="N199" s="67" t="s">
        <v>7842</v>
      </c>
      <c r="O199" s="67" t="s">
        <v>8280</v>
      </c>
      <c r="P199" s="67" t="s">
        <v>8568</v>
      </c>
      <c r="Q199" s="67" t="s">
        <v>8910</v>
      </c>
      <c r="R199" s="67" t="s">
        <v>9386</v>
      </c>
      <c r="S199" s="67" t="s">
        <v>9958</v>
      </c>
      <c r="T199" s="67" t="s">
        <v>10653</v>
      </c>
    </row>
    <row r="200" spans="1:20" ht="40.5">
      <c r="A200" s="67" t="s">
        <v>1414</v>
      </c>
      <c r="B200" s="67" t="s">
        <v>1947</v>
      </c>
      <c r="C200" s="67" t="s">
        <v>2422</v>
      </c>
      <c r="D200" s="67" t="s">
        <v>2895</v>
      </c>
      <c r="E200" s="67" t="s">
        <v>3377</v>
      </c>
      <c r="F200" s="67" t="s">
        <v>4234</v>
      </c>
      <c r="G200" s="67" t="s">
        <v>4719</v>
      </c>
      <c r="H200" s="67" t="s">
        <v>5249</v>
      </c>
      <c r="I200" s="67" t="s">
        <v>5724</v>
      </c>
      <c r="J200" s="67" t="s">
        <v>6071</v>
      </c>
      <c r="K200" s="67" t="s">
        <v>6433</v>
      </c>
      <c r="L200" s="67" t="s">
        <v>6832</v>
      </c>
      <c r="M200" s="67" t="s">
        <v>7224</v>
      </c>
      <c r="N200" s="67" t="s">
        <v>7843</v>
      </c>
      <c r="O200" s="67" t="s">
        <v>8281</v>
      </c>
      <c r="P200" s="67" t="s">
        <v>8569</v>
      </c>
      <c r="Q200" s="67" t="s">
        <v>8911</v>
      </c>
      <c r="R200" s="67" t="s">
        <v>9387</v>
      </c>
      <c r="S200" s="67" t="s">
        <v>9959</v>
      </c>
      <c r="T200" s="67" t="s">
        <v>10654</v>
      </c>
    </row>
    <row r="201" spans="1:20" ht="40.5">
      <c r="A201" s="67" t="s">
        <v>1415</v>
      </c>
      <c r="B201" s="67" t="s">
        <v>1948</v>
      </c>
      <c r="C201" s="67" t="s">
        <v>2423</v>
      </c>
      <c r="D201" s="67" t="s">
        <v>2896</v>
      </c>
      <c r="E201" s="67" t="s">
        <v>3378</v>
      </c>
      <c r="F201" s="67" t="s">
        <v>4235</v>
      </c>
      <c r="G201" s="67" t="s">
        <v>4720</v>
      </c>
      <c r="H201" s="67" t="s">
        <v>5250</v>
      </c>
      <c r="I201" s="67" t="s">
        <v>5725</v>
      </c>
      <c r="J201" s="67" t="s">
        <v>6072</v>
      </c>
      <c r="K201" s="67" t="s">
        <v>6434</v>
      </c>
      <c r="L201" s="67" t="s">
        <v>6833</v>
      </c>
      <c r="M201" s="67" t="s">
        <v>7225</v>
      </c>
      <c r="N201" s="67" t="s">
        <v>7844</v>
      </c>
      <c r="O201" s="67" t="s">
        <v>8282</v>
      </c>
      <c r="P201" s="67" t="s">
        <v>8570</v>
      </c>
      <c r="Q201" s="67" t="s">
        <v>8912</v>
      </c>
      <c r="R201" s="67" t="s">
        <v>9388</v>
      </c>
      <c r="S201" s="67" t="s">
        <v>9960</v>
      </c>
      <c r="T201" s="67" t="s">
        <v>10655</v>
      </c>
    </row>
    <row r="202" spans="1:20" ht="40.5">
      <c r="A202" s="67" t="s">
        <v>1416</v>
      </c>
      <c r="B202" s="67" t="s">
        <v>1949</v>
      </c>
      <c r="C202" s="67" t="s">
        <v>2424</v>
      </c>
      <c r="D202" s="67" t="s">
        <v>2897</v>
      </c>
      <c r="E202" s="67" t="s">
        <v>3379</v>
      </c>
      <c r="F202" s="67" t="s">
        <v>4236</v>
      </c>
      <c r="G202" s="67" t="s">
        <v>4721</v>
      </c>
      <c r="H202" s="67" t="s">
        <v>5251</v>
      </c>
      <c r="I202" s="67" t="s">
        <v>5726</v>
      </c>
      <c r="J202" s="67" t="s">
        <v>6073</v>
      </c>
      <c r="K202" s="67" t="s">
        <v>6435</v>
      </c>
      <c r="L202" s="67" t="s">
        <v>6834</v>
      </c>
      <c r="M202" s="67" t="s">
        <v>7226</v>
      </c>
      <c r="N202" s="67" t="s">
        <v>7845</v>
      </c>
      <c r="O202" s="67" t="s">
        <v>8283</v>
      </c>
      <c r="P202" s="67" t="s">
        <v>8571</v>
      </c>
      <c r="Q202" s="67" t="s">
        <v>8913</v>
      </c>
      <c r="R202" s="67" t="s">
        <v>9389</v>
      </c>
      <c r="S202" s="67" t="s">
        <v>9961</v>
      </c>
      <c r="T202" s="67" t="s">
        <v>10656</v>
      </c>
    </row>
    <row r="203" spans="1:20" ht="40.5">
      <c r="A203" s="67" t="s">
        <v>1417</v>
      </c>
      <c r="B203" s="67" t="s">
        <v>1950</v>
      </c>
      <c r="C203" s="67" t="s">
        <v>2425</v>
      </c>
      <c r="D203" s="67" t="s">
        <v>2898</v>
      </c>
      <c r="E203" s="67" t="s">
        <v>3380</v>
      </c>
      <c r="F203" s="67" t="s">
        <v>4237</v>
      </c>
      <c r="G203" s="67" t="s">
        <v>4722</v>
      </c>
      <c r="H203" s="67" t="s">
        <v>5252</v>
      </c>
      <c r="I203" s="67" t="s">
        <v>5727</v>
      </c>
      <c r="J203" s="67" t="s">
        <v>6074</v>
      </c>
      <c r="K203" s="67" t="s">
        <v>6436</v>
      </c>
      <c r="L203" s="67" t="s">
        <v>6835</v>
      </c>
      <c r="M203" s="67" t="s">
        <v>7227</v>
      </c>
      <c r="N203" s="67" t="s">
        <v>7846</v>
      </c>
      <c r="O203" s="67" t="s">
        <v>8284</v>
      </c>
      <c r="P203" s="67" t="s">
        <v>8572</v>
      </c>
      <c r="Q203" s="67" t="s">
        <v>8914</v>
      </c>
      <c r="R203" s="67" t="s">
        <v>9390</v>
      </c>
      <c r="S203" s="67" t="s">
        <v>9962</v>
      </c>
      <c r="T203" s="67" t="s">
        <v>10657</v>
      </c>
    </row>
    <row r="204" spans="1:20" ht="40.5">
      <c r="A204" s="67" t="s">
        <v>1418</v>
      </c>
      <c r="B204" s="67" t="s">
        <v>1951</v>
      </c>
      <c r="C204" s="67" t="s">
        <v>2426</v>
      </c>
      <c r="D204" s="67" t="s">
        <v>2899</v>
      </c>
      <c r="E204" s="67" t="s">
        <v>3381</v>
      </c>
      <c r="F204" s="67" t="s">
        <v>4238</v>
      </c>
      <c r="G204" s="67" t="s">
        <v>4723</v>
      </c>
      <c r="H204" s="67" t="s">
        <v>5253</v>
      </c>
      <c r="I204" s="67" t="s">
        <v>5728</v>
      </c>
      <c r="J204" s="67" t="s">
        <v>6075</v>
      </c>
      <c r="K204" s="67" t="s">
        <v>6437</v>
      </c>
      <c r="L204" s="67" t="s">
        <v>6836</v>
      </c>
      <c r="M204" s="67" t="s">
        <v>7228</v>
      </c>
      <c r="N204" s="67" t="s">
        <v>7847</v>
      </c>
      <c r="O204" s="67" t="s">
        <v>8285</v>
      </c>
      <c r="P204" s="67" t="s">
        <v>8573</v>
      </c>
      <c r="Q204" s="67" t="s">
        <v>8915</v>
      </c>
      <c r="R204" s="67" t="s">
        <v>9391</v>
      </c>
      <c r="S204" s="67" t="s">
        <v>9963</v>
      </c>
      <c r="T204" s="67" t="s">
        <v>10658</v>
      </c>
    </row>
    <row r="205" spans="1:20" ht="40.5">
      <c r="A205" s="67" t="s">
        <v>1419</v>
      </c>
      <c r="B205" s="67" t="s">
        <v>1952</v>
      </c>
      <c r="C205" s="67" t="s">
        <v>2427</v>
      </c>
      <c r="D205" s="67" t="s">
        <v>2900</v>
      </c>
      <c r="E205" s="67" t="s">
        <v>3382</v>
      </c>
      <c r="F205" s="67" t="s">
        <v>4239</v>
      </c>
      <c r="G205" s="67" t="s">
        <v>4724</v>
      </c>
      <c r="H205" s="67" t="s">
        <v>5254</v>
      </c>
      <c r="I205" s="67" t="s">
        <v>5729</v>
      </c>
      <c r="J205" s="67" t="s">
        <v>6076</v>
      </c>
      <c r="K205" s="67" t="s">
        <v>6438</v>
      </c>
      <c r="L205" s="67" t="s">
        <v>6837</v>
      </c>
      <c r="M205" s="67" t="s">
        <v>7229</v>
      </c>
      <c r="N205" s="67" t="s">
        <v>7848</v>
      </c>
      <c r="O205" s="67" t="s">
        <v>8286</v>
      </c>
      <c r="P205" s="67" t="s">
        <v>8574</v>
      </c>
      <c r="Q205" s="67" t="s">
        <v>8916</v>
      </c>
      <c r="R205" s="67" t="s">
        <v>9392</v>
      </c>
      <c r="S205" s="67" t="s">
        <v>9964</v>
      </c>
      <c r="T205" s="67" t="s">
        <v>10659</v>
      </c>
    </row>
    <row r="206" spans="1:20" ht="40.5">
      <c r="A206" s="67" t="s">
        <v>1420</v>
      </c>
      <c r="B206" s="67" t="s">
        <v>1953</v>
      </c>
      <c r="C206" s="67" t="s">
        <v>2428</v>
      </c>
      <c r="D206" s="67" t="s">
        <v>2901</v>
      </c>
      <c r="E206" s="67" t="s">
        <v>3383</v>
      </c>
      <c r="F206" s="67" t="s">
        <v>4240</v>
      </c>
      <c r="G206" s="67" t="s">
        <v>4725</v>
      </c>
      <c r="H206" s="67" t="s">
        <v>5255</v>
      </c>
      <c r="I206" s="67" t="s">
        <v>5730</v>
      </c>
      <c r="J206" s="67" t="s">
        <v>6077</v>
      </c>
      <c r="K206" s="67" t="s">
        <v>6439</v>
      </c>
      <c r="L206" s="67" t="s">
        <v>6838</v>
      </c>
      <c r="M206" s="67" t="s">
        <v>7230</v>
      </c>
      <c r="N206" s="67" t="s">
        <v>7849</v>
      </c>
      <c r="O206" s="67" t="s">
        <v>8287</v>
      </c>
      <c r="P206" s="67" t="s">
        <v>8575</v>
      </c>
      <c r="Q206" s="67" t="s">
        <v>8917</v>
      </c>
      <c r="R206" s="67" t="s">
        <v>9393</v>
      </c>
      <c r="S206" s="67" t="s">
        <v>9965</v>
      </c>
      <c r="T206" s="67" t="s">
        <v>10660</v>
      </c>
    </row>
    <row r="207" spans="1:20" ht="40.5">
      <c r="A207" s="67" t="s">
        <v>1421</v>
      </c>
      <c r="B207" s="67" t="s">
        <v>1954</v>
      </c>
      <c r="C207" s="67" t="s">
        <v>2429</v>
      </c>
      <c r="D207" s="67" t="s">
        <v>2902</v>
      </c>
      <c r="E207" s="67" t="s">
        <v>3384</v>
      </c>
      <c r="F207" s="67" t="s">
        <v>4241</v>
      </c>
      <c r="G207" s="67" t="s">
        <v>4726</v>
      </c>
      <c r="H207" s="67" t="s">
        <v>5256</v>
      </c>
      <c r="I207" s="67" t="s">
        <v>5731</v>
      </c>
      <c r="J207" s="67" t="s">
        <v>6078</v>
      </c>
      <c r="K207" s="67" t="s">
        <v>6440</v>
      </c>
      <c r="L207" s="67" t="s">
        <v>6839</v>
      </c>
      <c r="M207" s="67" t="s">
        <v>7231</v>
      </c>
      <c r="N207" s="67" t="s">
        <v>7850</v>
      </c>
      <c r="O207" s="67" t="s">
        <v>8288</v>
      </c>
      <c r="P207" s="67" t="s">
        <v>8576</v>
      </c>
      <c r="Q207" s="67" t="s">
        <v>8918</v>
      </c>
      <c r="R207" s="67" t="s">
        <v>9394</v>
      </c>
      <c r="S207" s="67" t="s">
        <v>9966</v>
      </c>
      <c r="T207" s="67" t="s">
        <v>10661</v>
      </c>
    </row>
    <row r="208" spans="1:20" ht="40.5">
      <c r="A208" s="67" t="s">
        <v>1422</v>
      </c>
      <c r="B208" s="67" t="s">
        <v>1955</v>
      </c>
      <c r="C208" s="67" t="s">
        <v>2430</v>
      </c>
      <c r="D208" s="67" t="s">
        <v>2903</v>
      </c>
      <c r="E208" s="67" t="s">
        <v>3385</v>
      </c>
      <c r="F208" s="67" t="s">
        <v>4242</v>
      </c>
      <c r="G208" s="67" t="s">
        <v>4727</v>
      </c>
      <c r="H208" s="67" t="s">
        <v>5257</v>
      </c>
      <c r="I208" s="67" t="s">
        <v>5732</v>
      </c>
      <c r="J208" s="67" t="s">
        <v>6079</v>
      </c>
      <c r="K208" s="67" t="s">
        <v>6441</v>
      </c>
      <c r="L208" s="67" t="s">
        <v>6840</v>
      </c>
      <c r="M208" s="67" t="s">
        <v>7232</v>
      </c>
      <c r="N208" s="67" t="s">
        <v>7851</v>
      </c>
      <c r="O208" s="67" t="s">
        <v>8289</v>
      </c>
      <c r="P208" s="67" t="s">
        <v>8577</v>
      </c>
      <c r="Q208" s="67" t="s">
        <v>8919</v>
      </c>
      <c r="R208" s="67" t="s">
        <v>9395</v>
      </c>
      <c r="S208" s="67" t="s">
        <v>9967</v>
      </c>
      <c r="T208" s="67" t="s">
        <v>10662</v>
      </c>
    </row>
    <row r="209" spans="1:20" ht="40.5">
      <c r="A209" s="67" t="s">
        <v>1423</v>
      </c>
      <c r="B209" s="67" t="s">
        <v>1956</v>
      </c>
      <c r="C209" s="67" t="s">
        <v>2431</v>
      </c>
      <c r="D209" s="67" t="s">
        <v>2904</v>
      </c>
      <c r="E209" s="67" t="s">
        <v>3386</v>
      </c>
      <c r="F209" s="67" t="s">
        <v>4243</v>
      </c>
      <c r="G209" s="67" t="s">
        <v>4728</v>
      </c>
      <c r="H209" s="67" t="s">
        <v>5258</v>
      </c>
      <c r="I209" s="67" t="s">
        <v>5733</v>
      </c>
      <c r="J209" s="67" t="s">
        <v>6080</v>
      </c>
      <c r="K209" s="67" t="s">
        <v>6442</v>
      </c>
      <c r="L209" s="67" t="s">
        <v>6841</v>
      </c>
      <c r="M209" s="67" t="s">
        <v>7233</v>
      </c>
      <c r="N209" s="67" t="s">
        <v>7852</v>
      </c>
      <c r="O209" s="67" t="s">
        <v>8290</v>
      </c>
      <c r="P209" s="67" t="s">
        <v>8578</v>
      </c>
      <c r="Q209" s="67" t="s">
        <v>8920</v>
      </c>
      <c r="R209" s="67" t="s">
        <v>9396</v>
      </c>
      <c r="S209" s="67" t="s">
        <v>9968</v>
      </c>
      <c r="T209" s="67" t="s">
        <v>10663</v>
      </c>
    </row>
    <row r="210" spans="1:20" ht="40.5">
      <c r="A210" s="67" t="s">
        <v>1424</v>
      </c>
      <c r="B210" s="67" t="s">
        <v>1957</v>
      </c>
      <c r="C210" s="67" t="s">
        <v>2432</v>
      </c>
      <c r="D210" s="67" t="s">
        <v>2905</v>
      </c>
      <c r="E210" s="67" t="s">
        <v>3387</v>
      </c>
      <c r="F210" s="67" t="s">
        <v>4244</v>
      </c>
      <c r="G210" s="67" t="s">
        <v>4729</v>
      </c>
      <c r="H210" s="67" t="s">
        <v>5259</v>
      </c>
      <c r="I210" s="67" t="s">
        <v>5734</v>
      </c>
      <c r="J210" s="67" t="s">
        <v>6081</v>
      </c>
      <c r="K210" s="67" t="s">
        <v>6443</v>
      </c>
      <c r="L210" s="67" t="s">
        <v>6842</v>
      </c>
      <c r="M210" s="67" t="s">
        <v>7234</v>
      </c>
      <c r="N210" s="67" t="s">
        <v>7853</v>
      </c>
      <c r="O210" s="67" t="s">
        <v>8291</v>
      </c>
      <c r="P210" s="67" t="s">
        <v>8579</v>
      </c>
      <c r="Q210" s="67" t="s">
        <v>8921</v>
      </c>
      <c r="R210" s="67" t="s">
        <v>9397</v>
      </c>
      <c r="S210" s="67" t="s">
        <v>9969</v>
      </c>
      <c r="T210" s="67" t="s">
        <v>10664</v>
      </c>
    </row>
    <row r="211" spans="1:20" ht="40.5">
      <c r="A211" s="67" t="s">
        <v>1425</v>
      </c>
      <c r="B211" s="67" t="s">
        <v>1958</v>
      </c>
      <c r="C211" s="67" t="s">
        <v>2433</v>
      </c>
      <c r="D211" s="67" t="s">
        <v>2906</v>
      </c>
      <c r="E211" s="67" t="s">
        <v>3388</v>
      </c>
      <c r="F211" s="67" t="s">
        <v>4245</v>
      </c>
      <c r="G211" s="67" t="s">
        <v>4730</v>
      </c>
      <c r="H211" s="67" t="s">
        <v>5260</v>
      </c>
      <c r="I211" s="67" t="s">
        <v>5735</v>
      </c>
      <c r="J211" s="67" t="s">
        <v>6082</v>
      </c>
      <c r="K211" s="67" t="s">
        <v>6444</v>
      </c>
      <c r="L211" s="67" t="s">
        <v>6843</v>
      </c>
      <c r="M211" s="67" t="s">
        <v>7235</v>
      </c>
      <c r="N211" s="67" t="s">
        <v>7854</v>
      </c>
      <c r="O211" s="67" t="s">
        <v>8292</v>
      </c>
      <c r="P211" s="67" t="s">
        <v>8580</v>
      </c>
      <c r="Q211" s="67" t="s">
        <v>8922</v>
      </c>
      <c r="R211" s="67" t="s">
        <v>9398</v>
      </c>
      <c r="S211" s="67" t="s">
        <v>9970</v>
      </c>
      <c r="T211" s="67" t="s">
        <v>10665</v>
      </c>
    </row>
    <row r="212" spans="1:20" ht="40.5">
      <c r="A212" s="67" t="s">
        <v>1426</v>
      </c>
      <c r="B212" s="67" t="s">
        <v>1959</v>
      </c>
      <c r="C212" s="67" t="s">
        <v>2434</v>
      </c>
      <c r="D212" s="67" t="s">
        <v>2907</v>
      </c>
      <c r="E212" s="67" t="s">
        <v>3389</v>
      </c>
      <c r="F212" s="67" t="s">
        <v>4246</v>
      </c>
      <c r="G212" s="67" t="s">
        <v>4731</v>
      </c>
      <c r="H212" s="67" t="s">
        <v>5261</v>
      </c>
      <c r="I212" s="67" t="s">
        <v>5736</v>
      </c>
      <c r="J212" s="67" t="s">
        <v>6083</v>
      </c>
      <c r="K212" s="67" t="s">
        <v>6445</v>
      </c>
      <c r="L212" s="67" t="s">
        <v>6844</v>
      </c>
      <c r="M212" s="67" t="s">
        <v>7236</v>
      </c>
      <c r="N212" s="67" t="s">
        <v>7855</v>
      </c>
      <c r="O212" s="67" t="s">
        <v>8293</v>
      </c>
      <c r="P212" s="67" t="s">
        <v>8581</v>
      </c>
      <c r="Q212" s="67" t="s">
        <v>8923</v>
      </c>
      <c r="R212" s="73" t="s">
        <v>10974</v>
      </c>
      <c r="S212" s="67" t="s">
        <v>9971</v>
      </c>
      <c r="T212" s="67" t="s">
        <v>10666</v>
      </c>
    </row>
    <row r="213" spans="1:20" ht="40.5">
      <c r="A213" s="67" t="s">
        <v>1427</v>
      </c>
      <c r="B213" s="67" t="s">
        <v>1960</v>
      </c>
      <c r="C213" s="67" t="s">
        <v>2435</v>
      </c>
      <c r="D213" s="67" t="s">
        <v>2908</v>
      </c>
      <c r="E213" s="67" t="s">
        <v>3390</v>
      </c>
      <c r="F213" s="67" t="s">
        <v>4247</v>
      </c>
      <c r="G213" s="67" t="s">
        <v>4732</v>
      </c>
      <c r="H213" s="67" t="s">
        <v>5262</v>
      </c>
      <c r="I213" s="67" t="s">
        <v>5737</v>
      </c>
      <c r="J213" s="67" t="s">
        <v>6084</v>
      </c>
      <c r="K213" s="67" t="s">
        <v>6446</v>
      </c>
      <c r="L213" s="67" t="s">
        <v>6845</v>
      </c>
      <c r="M213" s="67" t="s">
        <v>7237</v>
      </c>
      <c r="N213" s="67" t="s">
        <v>7856</v>
      </c>
      <c r="O213" s="67" t="s">
        <v>8294</v>
      </c>
      <c r="P213" s="67" t="s">
        <v>8582</v>
      </c>
      <c r="Q213" s="67" t="s">
        <v>8924</v>
      </c>
      <c r="R213" s="67" t="s">
        <v>9399</v>
      </c>
      <c r="S213" s="67" t="s">
        <v>9972</v>
      </c>
      <c r="T213" s="67" t="s">
        <v>10667</v>
      </c>
    </row>
    <row r="214" spans="1:20" ht="40.5">
      <c r="A214" s="67" t="s">
        <v>1428</v>
      </c>
      <c r="B214" s="67" t="s">
        <v>1961</v>
      </c>
      <c r="C214" s="67" t="s">
        <v>2436</v>
      </c>
      <c r="D214" s="67" t="s">
        <v>2909</v>
      </c>
      <c r="E214" s="67" t="s">
        <v>3391</v>
      </c>
      <c r="F214" s="67" t="s">
        <v>4248</v>
      </c>
      <c r="G214" s="67" t="s">
        <v>4733</v>
      </c>
      <c r="H214" s="67" t="s">
        <v>5263</v>
      </c>
      <c r="I214" s="67" t="s">
        <v>5738</v>
      </c>
      <c r="J214" s="67" t="s">
        <v>6085</v>
      </c>
      <c r="K214" s="67" t="s">
        <v>6447</v>
      </c>
      <c r="L214" s="67" t="s">
        <v>6846</v>
      </c>
      <c r="M214" s="67" t="s">
        <v>7238</v>
      </c>
      <c r="N214" s="67" t="s">
        <v>7857</v>
      </c>
      <c r="O214" s="67" t="s">
        <v>8305</v>
      </c>
      <c r="P214" s="67" t="s">
        <v>8583</v>
      </c>
      <c r="Q214" s="67" t="s">
        <v>8925</v>
      </c>
      <c r="R214" s="67" t="s">
        <v>9400</v>
      </c>
      <c r="S214" s="67" t="s">
        <v>9973</v>
      </c>
      <c r="T214" s="67" t="s">
        <v>10668</v>
      </c>
    </row>
    <row r="215" spans="1:20" ht="40.5">
      <c r="A215" s="67" t="s">
        <v>1429</v>
      </c>
      <c r="B215" s="67" t="s">
        <v>1962</v>
      </c>
      <c r="C215" s="67" t="s">
        <v>2437</v>
      </c>
      <c r="D215" s="67" t="s">
        <v>2910</v>
      </c>
      <c r="E215" s="67" t="s">
        <v>3392</v>
      </c>
      <c r="F215" s="67" t="s">
        <v>4249</v>
      </c>
      <c r="G215" s="67" t="s">
        <v>4734</v>
      </c>
      <c r="H215" s="67" t="s">
        <v>5264</v>
      </c>
      <c r="I215" s="67" t="s">
        <v>5739</v>
      </c>
      <c r="J215" s="67" t="s">
        <v>6086</v>
      </c>
      <c r="K215" s="67" t="s">
        <v>6448</v>
      </c>
      <c r="L215" s="67" t="s">
        <v>6847</v>
      </c>
      <c r="M215" s="67" t="s">
        <v>7239</v>
      </c>
      <c r="N215" s="67" t="s">
        <v>7858</v>
      </c>
      <c r="O215" s="73" t="s">
        <v>10275</v>
      </c>
      <c r="P215" s="67" t="s">
        <v>8584</v>
      </c>
      <c r="Q215" s="67" t="s">
        <v>8926</v>
      </c>
      <c r="R215" s="67" t="s">
        <v>9401</v>
      </c>
      <c r="S215" s="67" t="s">
        <v>9974</v>
      </c>
      <c r="T215" s="67" t="s">
        <v>10669</v>
      </c>
    </row>
    <row r="216" spans="1:20" ht="40.5">
      <c r="A216" s="67" t="s">
        <v>1430</v>
      </c>
      <c r="B216" s="67" t="s">
        <v>1963</v>
      </c>
      <c r="C216" s="67" t="s">
        <v>2438</v>
      </c>
      <c r="D216" s="67" t="s">
        <v>2911</v>
      </c>
      <c r="E216" s="67" t="s">
        <v>3393</v>
      </c>
      <c r="F216" s="67" t="s">
        <v>4250</v>
      </c>
      <c r="G216" s="67" t="s">
        <v>4735</v>
      </c>
      <c r="H216" s="67" t="s">
        <v>5265</v>
      </c>
      <c r="I216" s="67" t="s">
        <v>5740</v>
      </c>
      <c r="J216" s="67" t="s">
        <v>6087</v>
      </c>
      <c r="K216" s="67" t="s">
        <v>6449</v>
      </c>
      <c r="L216" s="67" t="s">
        <v>6848</v>
      </c>
      <c r="M216" s="67" t="s">
        <v>7240</v>
      </c>
      <c r="N216" s="67" t="s">
        <v>7859</v>
      </c>
      <c r="O216" s="67" t="s">
        <v>8306</v>
      </c>
      <c r="P216" s="67" t="s">
        <v>8585</v>
      </c>
      <c r="Q216" s="67" t="s">
        <v>8927</v>
      </c>
      <c r="R216" s="67" t="s">
        <v>9402</v>
      </c>
      <c r="S216" s="67" t="s">
        <v>9975</v>
      </c>
      <c r="T216" s="67" t="s">
        <v>10670</v>
      </c>
    </row>
    <row r="217" spans="1:20" ht="40.5">
      <c r="A217" s="67" t="s">
        <v>1431</v>
      </c>
      <c r="B217" s="67" t="s">
        <v>1964</v>
      </c>
      <c r="C217" s="67" t="s">
        <v>2439</v>
      </c>
      <c r="D217" s="67" t="s">
        <v>2912</v>
      </c>
      <c r="E217" s="67" t="s">
        <v>3740</v>
      </c>
      <c r="F217" s="67" t="s">
        <v>4251</v>
      </c>
      <c r="G217" s="67" t="s">
        <v>4736</v>
      </c>
      <c r="H217" s="67" t="s">
        <v>5266</v>
      </c>
      <c r="I217" s="67" t="s">
        <v>5741</v>
      </c>
      <c r="J217" s="67" t="s">
        <v>6088</v>
      </c>
      <c r="K217" s="67" t="s">
        <v>6450</v>
      </c>
      <c r="L217" s="67" t="s">
        <v>6849</v>
      </c>
      <c r="M217" s="67" t="s">
        <v>7241</v>
      </c>
      <c r="N217" s="67" t="s">
        <v>7860</v>
      </c>
      <c r="O217" s="67" t="s">
        <v>8307</v>
      </c>
      <c r="P217" s="67" t="s">
        <v>8586</v>
      </c>
      <c r="Q217" s="67" t="s">
        <v>8928</v>
      </c>
      <c r="R217" s="67" t="s">
        <v>9403</v>
      </c>
      <c r="S217" s="67" t="s">
        <v>9976</v>
      </c>
      <c r="T217" s="67" t="s">
        <v>10671</v>
      </c>
    </row>
    <row r="218" spans="1:20" ht="40.5">
      <c r="A218" s="67" t="s">
        <v>1432</v>
      </c>
      <c r="B218" s="67" t="s">
        <v>1965</v>
      </c>
      <c r="C218" s="67" t="s">
        <v>2440</v>
      </c>
      <c r="D218" s="67" t="s">
        <v>2913</v>
      </c>
      <c r="E218" s="67" t="s">
        <v>3741</v>
      </c>
      <c r="F218" s="67" t="s">
        <v>4252</v>
      </c>
      <c r="G218" s="67" t="s">
        <v>4737</v>
      </c>
      <c r="H218" s="67" t="s">
        <v>5267</v>
      </c>
      <c r="I218" s="67" t="s">
        <v>5742</v>
      </c>
      <c r="J218" s="67" t="s">
        <v>6089</v>
      </c>
      <c r="K218" s="67" t="s">
        <v>6451</v>
      </c>
      <c r="L218" s="67" t="s">
        <v>6850</v>
      </c>
      <c r="M218" s="67" t="s">
        <v>7242</v>
      </c>
      <c r="N218" s="67" t="s">
        <v>7861</v>
      </c>
      <c r="O218" s="67" t="s">
        <v>8308</v>
      </c>
      <c r="P218" s="67" t="s">
        <v>8587</v>
      </c>
      <c r="Q218" s="67" t="s">
        <v>8929</v>
      </c>
      <c r="R218" s="67" t="s">
        <v>9404</v>
      </c>
      <c r="S218" s="67" t="s">
        <v>9977</v>
      </c>
      <c r="T218" s="67" t="s">
        <v>10672</v>
      </c>
    </row>
    <row r="219" spans="1:20" ht="40.5">
      <c r="A219" s="67" t="s">
        <v>1433</v>
      </c>
      <c r="B219" s="67" t="s">
        <v>1966</v>
      </c>
      <c r="C219" s="67" t="s">
        <v>2441</v>
      </c>
      <c r="D219" s="67" t="s">
        <v>2914</v>
      </c>
      <c r="E219" s="67" t="s">
        <v>3742</v>
      </c>
      <c r="F219" s="67" t="s">
        <v>4253</v>
      </c>
      <c r="G219" s="67" t="s">
        <v>4738</v>
      </c>
      <c r="H219" s="67" t="s">
        <v>5268</v>
      </c>
      <c r="I219" s="67" t="s">
        <v>5743</v>
      </c>
      <c r="J219" s="67" t="s">
        <v>6090</v>
      </c>
      <c r="K219" s="67" t="s">
        <v>6452</v>
      </c>
      <c r="L219" s="67" t="s">
        <v>6851</v>
      </c>
      <c r="M219" s="67" t="s">
        <v>7243</v>
      </c>
      <c r="N219" s="67" t="s">
        <v>7862</v>
      </c>
      <c r="O219" s="67" t="s">
        <v>8309</v>
      </c>
      <c r="P219" s="67" t="s">
        <v>8588</v>
      </c>
      <c r="Q219" s="67" t="s">
        <v>8930</v>
      </c>
      <c r="R219" s="67" t="s">
        <v>9405</v>
      </c>
      <c r="S219" s="67" t="s">
        <v>9978</v>
      </c>
      <c r="T219" s="67" t="s">
        <v>10673</v>
      </c>
    </row>
    <row r="220" spans="1:20" ht="40.5">
      <c r="A220" s="67" t="s">
        <v>1434</v>
      </c>
      <c r="B220" s="67" t="s">
        <v>1967</v>
      </c>
      <c r="C220" s="67" t="s">
        <v>2442</v>
      </c>
      <c r="D220" s="67" t="s">
        <v>2915</v>
      </c>
      <c r="E220" s="67" t="s">
        <v>3743</v>
      </c>
      <c r="F220" s="67" t="s">
        <v>4254</v>
      </c>
      <c r="G220" s="67" t="s">
        <v>4739</v>
      </c>
      <c r="H220" s="67" t="s">
        <v>5269</v>
      </c>
      <c r="I220" s="67" t="s">
        <v>5744</v>
      </c>
      <c r="J220" s="67" t="s">
        <v>6091</v>
      </c>
      <c r="K220" s="67" t="s">
        <v>6453</v>
      </c>
      <c r="L220" s="67" t="s">
        <v>6852</v>
      </c>
      <c r="M220" s="67" t="s">
        <v>7244</v>
      </c>
      <c r="N220" s="67" t="s">
        <v>7863</v>
      </c>
      <c r="O220" s="67" t="s">
        <v>8310</v>
      </c>
      <c r="P220" s="67" t="s">
        <v>8589</v>
      </c>
      <c r="Q220" s="67" t="s">
        <v>8931</v>
      </c>
      <c r="R220" s="73" t="s">
        <v>9406</v>
      </c>
      <c r="S220" s="67" t="s">
        <v>9979</v>
      </c>
      <c r="T220" s="67" t="s">
        <v>10674</v>
      </c>
    </row>
    <row r="221" spans="1:20" ht="40.5">
      <c r="A221" s="67" t="s">
        <v>1435</v>
      </c>
      <c r="B221" s="67" t="s">
        <v>1968</v>
      </c>
      <c r="C221" s="67" t="s">
        <v>2443</v>
      </c>
      <c r="D221" s="67" t="s">
        <v>2916</v>
      </c>
      <c r="E221" s="67" t="s">
        <v>3744</v>
      </c>
      <c r="F221" s="67" t="s">
        <v>4255</v>
      </c>
      <c r="G221" s="67" t="s">
        <v>4740</v>
      </c>
      <c r="H221" s="67" t="s">
        <v>5270</v>
      </c>
      <c r="I221" s="67" t="s">
        <v>5745</v>
      </c>
      <c r="J221" s="67" t="s">
        <v>6092</v>
      </c>
      <c r="K221" s="67" t="s">
        <v>6454</v>
      </c>
      <c r="L221" s="67" t="s">
        <v>6853</v>
      </c>
      <c r="M221" s="67" t="s">
        <v>7245</v>
      </c>
      <c r="N221" s="67" t="s">
        <v>7864</v>
      </c>
      <c r="O221" s="67" t="s">
        <v>8311</v>
      </c>
      <c r="P221" s="67" t="s">
        <v>8590</v>
      </c>
      <c r="Q221" s="67" t="s">
        <v>8932</v>
      </c>
      <c r="R221" s="67" t="s">
        <v>9407</v>
      </c>
      <c r="S221" s="67" t="s">
        <v>9980</v>
      </c>
      <c r="T221" s="67" t="s">
        <v>10675</v>
      </c>
    </row>
    <row r="222" spans="1:20" ht="40.5">
      <c r="A222" s="67" t="s">
        <v>1436</v>
      </c>
      <c r="B222" s="67" t="s">
        <v>1969</v>
      </c>
      <c r="C222" s="67" t="s">
        <v>2444</v>
      </c>
      <c r="D222" s="67" t="s">
        <v>2917</v>
      </c>
      <c r="E222" s="67" t="s">
        <v>3745</v>
      </c>
      <c r="F222" s="67" t="s">
        <v>4256</v>
      </c>
      <c r="G222" s="67" t="s">
        <v>4741</v>
      </c>
      <c r="H222" s="67" t="s">
        <v>5271</v>
      </c>
      <c r="I222" s="67" t="s">
        <v>5746</v>
      </c>
      <c r="J222" s="67" t="s">
        <v>6093</v>
      </c>
      <c r="K222" s="67" t="s">
        <v>6455</v>
      </c>
      <c r="L222" s="67" t="s">
        <v>6854</v>
      </c>
      <c r="M222" s="67" t="s">
        <v>7246</v>
      </c>
      <c r="N222" s="67" t="s">
        <v>7865</v>
      </c>
      <c r="O222" s="67" t="s">
        <v>8312</v>
      </c>
      <c r="P222" s="67" t="s">
        <v>8591</v>
      </c>
      <c r="Q222" s="67" t="s">
        <v>8933</v>
      </c>
      <c r="R222" s="67" t="s">
        <v>9408</v>
      </c>
      <c r="S222" s="67" t="s">
        <v>9981</v>
      </c>
      <c r="T222" s="67" t="s">
        <v>10676</v>
      </c>
    </row>
    <row r="223" spans="1:20" ht="40.5">
      <c r="A223" s="67" t="s">
        <v>1437</v>
      </c>
      <c r="B223" s="67" t="s">
        <v>1970</v>
      </c>
      <c r="C223" s="67" t="s">
        <v>2445</v>
      </c>
      <c r="D223" s="67" t="s">
        <v>2918</v>
      </c>
      <c r="E223" s="67" t="s">
        <v>3746</v>
      </c>
      <c r="F223" s="67" t="s">
        <v>4257</v>
      </c>
      <c r="G223" s="67" t="s">
        <v>4903</v>
      </c>
      <c r="H223" s="67" t="s">
        <v>5272</v>
      </c>
      <c r="I223" s="67" t="s">
        <v>5747</v>
      </c>
      <c r="J223" s="67" t="s">
        <v>6094</v>
      </c>
      <c r="K223" s="67" t="s">
        <v>6456</v>
      </c>
      <c r="L223" s="67" t="s">
        <v>6855</v>
      </c>
      <c r="M223" s="67" t="s">
        <v>7247</v>
      </c>
      <c r="N223" s="67" t="s">
        <v>7866</v>
      </c>
      <c r="O223" s="67" t="s">
        <v>8313</v>
      </c>
      <c r="P223" s="67" t="s">
        <v>8592</v>
      </c>
      <c r="Q223" s="67" t="s">
        <v>8934</v>
      </c>
      <c r="R223" s="67" t="s">
        <v>9409</v>
      </c>
      <c r="S223" s="67" t="s">
        <v>9982</v>
      </c>
      <c r="T223" s="67" t="s">
        <v>10677</v>
      </c>
    </row>
    <row r="224" spans="1:20" ht="40.5">
      <c r="A224" s="67" t="s">
        <v>1438</v>
      </c>
      <c r="B224" s="67" t="s">
        <v>1971</v>
      </c>
      <c r="C224" s="67" t="s">
        <v>2446</v>
      </c>
      <c r="D224" s="67" t="s">
        <v>2919</v>
      </c>
      <c r="E224" s="67" t="s">
        <v>3747</v>
      </c>
      <c r="F224" s="67" t="s">
        <v>4258</v>
      </c>
      <c r="G224" s="67" t="s">
        <v>4742</v>
      </c>
      <c r="H224" s="67" t="s">
        <v>5273</v>
      </c>
      <c r="I224" s="67" t="s">
        <v>5748</v>
      </c>
      <c r="J224" s="67" t="s">
        <v>6095</v>
      </c>
      <c r="K224" s="67" t="s">
        <v>6457</v>
      </c>
      <c r="L224" s="67" t="s">
        <v>6856</v>
      </c>
      <c r="M224" s="67" t="s">
        <v>7248</v>
      </c>
      <c r="N224" s="67" t="s">
        <v>7867</v>
      </c>
      <c r="O224" s="67" t="s">
        <v>8314</v>
      </c>
      <c r="P224" s="67" t="s">
        <v>8593</v>
      </c>
      <c r="Q224" s="67" t="s">
        <v>8935</v>
      </c>
      <c r="R224" s="67" t="s">
        <v>9410</v>
      </c>
      <c r="S224" s="67" t="s">
        <v>9983</v>
      </c>
      <c r="T224" s="67" t="s">
        <v>10678</v>
      </c>
    </row>
    <row r="225" spans="1:20" ht="40.5">
      <c r="A225" s="67" t="s">
        <v>1439</v>
      </c>
      <c r="B225" s="67" t="s">
        <v>1972</v>
      </c>
      <c r="C225" s="67" t="s">
        <v>2447</v>
      </c>
      <c r="D225" s="67" t="s">
        <v>2920</v>
      </c>
      <c r="E225" s="67" t="s">
        <v>3748</v>
      </c>
      <c r="F225" s="67" t="s">
        <v>4259</v>
      </c>
      <c r="G225" s="67" t="s">
        <v>4743</v>
      </c>
      <c r="H225" s="67" t="s">
        <v>5274</v>
      </c>
      <c r="I225" s="67" t="s">
        <v>5749</v>
      </c>
      <c r="J225" s="67" t="s">
        <v>6096</v>
      </c>
      <c r="K225" s="67" t="s">
        <v>6458</v>
      </c>
      <c r="L225" s="67" t="s">
        <v>6857</v>
      </c>
      <c r="M225" s="67" t="s">
        <v>7249</v>
      </c>
      <c r="N225" s="67" t="s">
        <v>7868</v>
      </c>
      <c r="O225" s="67" t="s">
        <v>8315</v>
      </c>
      <c r="P225" s="73" t="s">
        <v>9003</v>
      </c>
      <c r="Q225" s="67" t="s">
        <v>8936</v>
      </c>
      <c r="R225" s="67" t="s">
        <v>9411</v>
      </c>
      <c r="S225" s="67" t="s">
        <v>9984</v>
      </c>
      <c r="T225" s="67" t="s">
        <v>10679</v>
      </c>
    </row>
    <row r="226" spans="1:20" ht="40.5">
      <c r="A226" s="67" t="s">
        <v>1440</v>
      </c>
      <c r="B226" s="67" t="s">
        <v>1973</v>
      </c>
      <c r="C226" s="67" t="s">
        <v>2448</v>
      </c>
      <c r="D226" s="67" t="s">
        <v>2921</v>
      </c>
      <c r="E226" s="67" t="s">
        <v>3749</v>
      </c>
      <c r="F226" s="67" t="s">
        <v>4260</v>
      </c>
      <c r="G226" s="67" t="s">
        <v>4744</v>
      </c>
      <c r="H226" s="67" t="s">
        <v>5275</v>
      </c>
      <c r="I226" s="67" t="s">
        <v>5750</v>
      </c>
      <c r="J226" s="67" t="s">
        <v>6097</v>
      </c>
      <c r="K226" s="67" t="s">
        <v>6459</v>
      </c>
      <c r="L226" s="67" t="s">
        <v>6858</v>
      </c>
      <c r="M226" s="67" t="s">
        <v>7256</v>
      </c>
      <c r="N226" s="67" t="s">
        <v>7869</v>
      </c>
      <c r="O226" s="67" t="s">
        <v>8316</v>
      </c>
      <c r="P226" s="67" t="s">
        <v>8594</v>
      </c>
      <c r="Q226" s="67" t="s">
        <v>8937</v>
      </c>
      <c r="R226" s="67" t="s">
        <v>9412</v>
      </c>
      <c r="S226" s="67" t="s">
        <v>9985</v>
      </c>
      <c r="T226" s="67" t="s">
        <v>10680</v>
      </c>
    </row>
    <row r="227" spans="1:20" ht="40.5">
      <c r="A227" s="67" t="s">
        <v>1441</v>
      </c>
      <c r="B227" s="67" t="s">
        <v>1974</v>
      </c>
      <c r="C227" s="67" t="s">
        <v>2449</v>
      </c>
      <c r="D227" s="67" t="s">
        <v>2922</v>
      </c>
      <c r="E227" s="67" t="s">
        <v>3750</v>
      </c>
      <c r="F227" s="67" t="s">
        <v>4261</v>
      </c>
      <c r="G227" s="67" t="s">
        <v>4745</v>
      </c>
      <c r="H227" s="67" t="s">
        <v>5276</v>
      </c>
      <c r="I227" s="67" t="s">
        <v>5751</v>
      </c>
      <c r="J227" s="67" t="s">
        <v>6098</v>
      </c>
      <c r="K227" s="67" t="s">
        <v>6460</v>
      </c>
      <c r="L227" s="67" t="s">
        <v>6859</v>
      </c>
      <c r="M227" s="67" t="s">
        <v>7257</v>
      </c>
      <c r="N227" s="67" t="s">
        <v>7870</v>
      </c>
      <c r="O227" s="67" t="s">
        <v>8317</v>
      </c>
      <c r="P227" s="67" t="s">
        <v>8595</v>
      </c>
      <c r="Q227" s="67" t="s">
        <v>8938</v>
      </c>
      <c r="R227" s="67" t="s">
        <v>9413</v>
      </c>
      <c r="S227" s="67" t="s">
        <v>9986</v>
      </c>
      <c r="T227" s="67" t="s">
        <v>10681</v>
      </c>
    </row>
    <row r="228" spans="1:20" ht="40.5">
      <c r="A228" s="67" t="s">
        <v>1442</v>
      </c>
      <c r="B228" s="67" t="s">
        <v>1975</v>
      </c>
      <c r="C228" s="67" t="s">
        <v>2450</v>
      </c>
      <c r="D228" s="67" t="s">
        <v>2923</v>
      </c>
      <c r="E228" s="67" t="s">
        <v>3751</v>
      </c>
      <c r="F228" s="67" t="s">
        <v>4262</v>
      </c>
      <c r="G228" s="67" t="s">
        <v>4746</v>
      </c>
      <c r="H228" s="67" t="s">
        <v>5277</v>
      </c>
      <c r="I228" s="67" t="s">
        <v>5752</v>
      </c>
      <c r="J228" s="67" t="s">
        <v>6099</v>
      </c>
      <c r="K228" s="67" t="s">
        <v>6461</v>
      </c>
      <c r="L228" s="67" t="s">
        <v>6860</v>
      </c>
      <c r="M228" s="67" t="s">
        <v>7258</v>
      </c>
      <c r="N228" s="67" t="s">
        <v>7871</v>
      </c>
      <c r="O228" s="67" t="s">
        <v>8318</v>
      </c>
      <c r="P228" s="67" t="s">
        <v>8596</v>
      </c>
      <c r="Q228" s="67" t="s">
        <v>8939</v>
      </c>
      <c r="R228" s="67" t="s">
        <v>9414</v>
      </c>
      <c r="S228" s="67" t="s">
        <v>9987</v>
      </c>
      <c r="T228" s="67" t="s">
        <v>10682</v>
      </c>
    </row>
    <row r="229" spans="1:20" ht="40.5">
      <c r="A229" s="67" t="s">
        <v>1443</v>
      </c>
      <c r="B229" s="67" t="s">
        <v>1976</v>
      </c>
      <c r="C229" s="67" t="s">
        <v>2451</v>
      </c>
      <c r="D229" s="67" t="s">
        <v>2924</v>
      </c>
      <c r="E229" s="67" t="s">
        <v>3752</v>
      </c>
      <c r="F229" s="67" t="s">
        <v>4263</v>
      </c>
      <c r="G229" s="67" t="s">
        <v>4747</v>
      </c>
      <c r="H229" s="67" t="s">
        <v>5278</v>
      </c>
      <c r="I229" s="67" t="s">
        <v>5753</v>
      </c>
      <c r="J229" s="67" t="s">
        <v>6100</v>
      </c>
      <c r="K229" s="67" t="s">
        <v>6462</v>
      </c>
      <c r="L229" s="67" t="s">
        <v>6861</v>
      </c>
      <c r="M229" s="67" t="s">
        <v>7259</v>
      </c>
      <c r="N229" s="67" t="s">
        <v>7872</v>
      </c>
      <c r="O229" s="67" t="s">
        <v>8319</v>
      </c>
      <c r="P229" s="67" t="s">
        <v>8597</v>
      </c>
      <c r="Q229" s="67" t="s">
        <v>8940</v>
      </c>
      <c r="R229" s="67" t="s">
        <v>9415</v>
      </c>
      <c r="S229" s="67" t="s">
        <v>9988</v>
      </c>
      <c r="T229" s="67" t="s">
        <v>10683</v>
      </c>
    </row>
    <row r="230" spans="1:20" ht="40.5">
      <c r="A230" s="67" t="s">
        <v>1444</v>
      </c>
      <c r="B230" s="67" t="s">
        <v>1977</v>
      </c>
      <c r="C230" s="67" t="s">
        <v>2452</v>
      </c>
      <c r="D230" s="67" t="s">
        <v>2925</v>
      </c>
      <c r="E230" s="67" t="s">
        <v>3753</v>
      </c>
      <c r="F230" s="67" t="s">
        <v>4264</v>
      </c>
      <c r="G230" s="67" t="s">
        <v>4748</v>
      </c>
      <c r="H230" s="67" t="s">
        <v>5279</v>
      </c>
      <c r="I230" s="67" t="s">
        <v>5754</v>
      </c>
      <c r="J230" s="67" t="s">
        <v>6101</v>
      </c>
      <c r="K230" s="67" t="s">
        <v>6463</v>
      </c>
      <c r="L230" s="67" t="s">
        <v>6862</v>
      </c>
      <c r="M230" s="67" t="s">
        <v>7260</v>
      </c>
      <c r="N230" s="67" t="s">
        <v>7873</v>
      </c>
      <c r="O230" s="67" t="s">
        <v>8320</v>
      </c>
      <c r="P230" s="67" t="s">
        <v>8598</v>
      </c>
      <c r="Q230" s="67" t="s">
        <v>8941</v>
      </c>
      <c r="R230" s="67" t="s">
        <v>9416</v>
      </c>
      <c r="S230" s="67" t="s">
        <v>9989</v>
      </c>
      <c r="T230" s="67" t="s">
        <v>10684</v>
      </c>
    </row>
    <row r="231" spans="1:20" ht="40.5">
      <c r="A231" s="67" t="s">
        <v>1445</v>
      </c>
      <c r="B231" s="67" t="s">
        <v>1978</v>
      </c>
      <c r="C231" s="67" t="s">
        <v>2453</v>
      </c>
      <c r="D231" s="67" t="s">
        <v>2926</v>
      </c>
      <c r="E231" s="67" t="s">
        <v>3754</v>
      </c>
      <c r="F231" s="67" t="s">
        <v>4265</v>
      </c>
      <c r="G231" s="67" t="s">
        <v>4749</v>
      </c>
      <c r="H231" s="67" t="s">
        <v>5280</v>
      </c>
      <c r="I231" s="67" t="s">
        <v>5755</v>
      </c>
      <c r="J231" s="67" t="s">
        <v>6102</v>
      </c>
      <c r="K231" s="67" t="s">
        <v>6464</v>
      </c>
      <c r="L231" s="67" t="s">
        <v>6863</v>
      </c>
      <c r="M231" s="67" t="s">
        <v>7261</v>
      </c>
      <c r="N231" s="67" t="s">
        <v>7874</v>
      </c>
      <c r="O231" s="67" t="s">
        <v>8321</v>
      </c>
      <c r="P231" s="67" t="s">
        <v>8599</v>
      </c>
      <c r="Q231" s="67" t="s">
        <v>8942</v>
      </c>
      <c r="R231" s="67" t="s">
        <v>9417</v>
      </c>
      <c r="S231" s="67" t="s">
        <v>9990</v>
      </c>
      <c r="T231" s="67" t="s">
        <v>10685</v>
      </c>
    </row>
    <row r="232" spans="1:20" ht="40.5">
      <c r="A232" s="67" t="s">
        <v>1446</v>
      </c>
      <c r="B232" s="67" t="s">
        <v>1979</v>
      </c>
      <c r="C232" s="67" t="s">
        <v>2454</v>
      </c>
      <c r="D232" s="67" t="s">
        <v>2927</v>
      </c>
      <c r="E232" s="67" t="s">
        <v>3755</v>
      </c>
      <c r="F232" s="67" t="s">
        <v>4266</v>
      </c>
      <c r="G232" s="67" t="s">
        <v>4750</v>
      </c>
      <c r="H232" s="67" t="s">
        <v>5281</v>
      </c>
      <c r="I232" s="67" t="s">
        <v>5756</v>
      </c>
      <c r="J232" s="67" t="s">
        <v>6103</v>
      </c>
      <c r="K232" s="67" t="s">
        <v>6465</v>
      </c>
      <c r="L232" s="67" t="s">
        <v>6874</v>
      </c>
      <c r="M232" s="67" t="s">
        <v>7262</v>
      </c>
      <c r="N232" s="67" t="s">
        <v>7875</v>
      </c>
      <c r="O232" s="67" t="s">
        <v>8322</v>
      </c>
      <c r="P232" s="67" t="s">
        <v>8600</v>
      </c>
      <c r="Q232" s="67" t="s">
        <v>8943</v>
      </c>
      <c r="R232" s="67" t="s">
        <v>9418</v>
      </c>
      <c r="S232" s="67" t="s">
        <v>9991</v>
      </c>
      <c r="T232" s="67" t="s">
        <v>10686</v>
      </c>
    </row>
    <row r="233" spans="1:20" ht="40.5">
      <c r="A233" s="67" t="s">
        <v>1447</v>
      </c>
      <c r="B233" s="67" t="s">
        <v>1980</v>
      </c>
      <c r="C233" s="67" t="s">
        <v>2455</v>
      </c>
      <c r="D233" s="67" t="s">
        <v>2928</v>
      </c>
      <c r="E233" s="67" t="s">
        <v>3756</v>
      </c>
      <c r="F233" s="67" t="s">
        <v>4267</v>
      </c>
      <c r="G233" s="67" t="s">
        <v>4751</v>
      </c>
      <c r="H233" s="67" t="s">
        <v>5282</v>
      </c>
      <c r="I233" s="67" t="s">
        <v>5757</v>
      </c>
      <c r="J233" s="67" t="s">
        <v>6104</v>
      </c>
      <c r="K233" s="67" t="s">
        <v>6466</v>
      </c>
      <c r="L233" s="67" t="s">
        <v>6975</v>
      </c>
      <c r="M233" s="67" t="s">
        <v>7263</v>
      </c>
      <c r="N233" s="67" t="s">
        <v>7876</v>
      </c>
      <c r="O233" s="67" t="s">
        <v>8323</v>
      </c>
      <c r="P233" s="67" t="s">
        <v>8601</v>
      </c>
      <c r="Q233" s="67" t="s">
        <v>8944</v>
      </c>
      <c r="R233" s="67" t="s">
        <v>9419</v>
      </c>
      <c r="S233" s="67" t="s">
        <v>9992</v>
      </c>
      <c r="T233" s="67" t="s">
        <v>10687</v>
      </c>
    </row>
    <row r="234" spans="1:20" ht="40.5">
      <c r="A234" s="67" t="s">
        <v>1448</v>
      </c>
      <c r="B234" s="67" t="s">
        <v>1981</v>
      </c>
      <c r="C234" s="67" t="s">
        <v>2456</v>
      </c>
      <c r="D234" s="67" t="s">
        <v>2929</v>
      </c>
      <c r="E234" s="67" t="s">
        <v>3757</v>
      </c>
      <c r="F234" s="67" t="s">
        <v>4268</v>
      </c>
      <c r="G234" s="67" t="s">
        <v>4752</v>
      </c>
      <c r="H234" s="67" t="s">
        <v>5283</v>
      </c>
      <c r="I234" s="67" t="s">
        <v>5758</v>
      </c>
      <c r="J234" s="67" t="s">
        <v>6105</v>
      </c>
      <c r="K234" s="67" t="s">
        <v>6467</v>
      </c>
      <c r="L234" s="67" t="s">
        <v>6875</v>
      </c>
      <c r="M234" s="67" t="s">
        <v>7264</v>
      </c>
      <c r="N234" s="67" t="s">
        <v>7877</v>
      </c>
      <c r="O234" s="67" t="s">
        <v>8324</v>
      </c>
      <c r="P234" s="67" t="s">
        <v>8602</v>
      </c>
      <c r="Q234" s="67" t="s">
        <v>8945</v>
      </c>
      <c r="R234" s="67" t="s">
        <v>9420</v>
      </c>
      <c r="S234" s="67" t="s">
        <v>9993</v>
      </c>
      <c r="T234" s="67" t="s">
        <v>10688</v>
      </c>
    </row>
    <row r="235" spans="1:20" ht="40.5">
      <c r="A235" s="67" t="s">
        <v>1449</v>
      </c>
      <c r="B235" s="67" t="s">
        <v>1982</v>
      </c>
      <c r="C235" s="67" t="s">
        <v>2457</v>
      </c>
      <c r="D235" s="67" t="s">
        <v>2930</v>
      </c>
      <c r="E235" s="67" t="s">
        <v>3758</v>
      </c>
      <c r="F235" s="67" t="s">
        <v>4269</v>
      </c>
      <c r="G235" s="67" t="s">
        <v>4753</v>
      </c>
      <c r="H235" s="67" t="s">
        <v>5284</v>
      </c>
      <c r="I235" s="67" t="s">
        <v>5759</v>
      </c>
      <c r="J235" s="67" t="s">
        <v>6106</v>
      </c>
      <c r="K235" s="67" t="s">
        <v>6468</v>
      </c>
      <c r="L235" s="67" t="s">
        <v>6876</v>
      </c>
      <c r="M235" s="67" t="s">
        <v>7265</v>
      </c>
      <c r="N235" s="67" t="s">
        <v>7878</v>
      </c>
      <c r="O235" s="67" t="s">
        <v>8325</v>
      </c>
      <c r="P235" s="73" t="s">
        <v>9018</v>
      </c>
      <c r="Q235" s="67" t="s">
        <v>8946</v>
      </c>
      <c r="R235" s="67" t="s">
        <v>9421</v>
      </c>
      <c r="S235" s="73" t="s">
        <v>10279</v>
      </c>
      <c r="T235" s="67" t="s">
        <v>10689</v>
      </c>
    </row>
    <row r="236" spans="1:20" ht="40.5">
      <c r="A236" s="67" t="s">
        <v>1450</v>
      </c>
      <c r="B236" s="67" t="s">
        <v>1983</v>
      </c>
      <c r="C236" s="67" t="s">
        <v>2458</v>
      </c>
      <c r="D236" s="67" t="s">
        <v>2931</v>
      </c>
      <c r="E236" s="67" t="s">
        <v>3759</v>
      </c>
      <c r="F236" s="67" t="s">
        <v>4270</v>
      </c>
      <c r="G236" s="67" t="s">
        <v>4754</v>
      </c>
      <c r="H236" s="67" t="s">
        <v>5285</v>
      </c>
      <c r="I236" s="67" t="s">
        <v>5760</v>
      </c>
      <c r="J236" s="67" t="s">
        <v>6107</v>
      </c>
      <c r="K236" s="67" t="s">
        <v>6469</v>
      </c>
      <c r="L236" s="67" t="s">
        <v>6877</v>
      </c>
      <c r="M236" s="67" t="s">
        <v>7266</v>
      </c>
      <c r="N236" s="67" t="s">
        <v>7879</v>
      </c>
      <c r="O236" s="67" t="s">
        <v>8326</v>
      </c>
      <c r="P236" s="67" t="s">
        <v>8603</v>
      </c>
      <c r="Q236" s="67" t="s">
        <v>8947</v>
      </c>
      <c r="R236" s="67" t="s">
        <v>9422</v>
      </c>
      <c r="S236" s="67" t="s">
        <v>9994</v>
      </c>
      <c r="T236" s="67" t="s">
        <v>10690</v>
      </c>
    </row>
    <row r="237" spans="1:20" ht="40.5">
      <c r="A237" s="67" t="s">
        <v>1451</v>
      </c>
      <c r="B237" s="67" t="s">
        <v>1984</v>
      </c>
      <c r="C237" s="67" t="s">
        <v>2459</v>
      </c>
      <c r="D237" s="67" t="s">
        <v>2932</v>
      </c>
      <c r="E237" s="67" t="s">
        <v>3760</v>
      </c>
      <c r="F237" s="67" t="s">
        <v>4271</v>
      </c>
      <c r="G237" s="67" t="s">
        <v>4755</v>
      </c>
      <c r="H237" s="67" t="s">
        <v>5286</v>
      </c>
      <c r="I237" s="67" t="s">
        <v>5761</v>
      </c>
      <c r="J237" s="67" t="s">
        <v>6108</v>
      </c>
      <c r="K237" s="67" t="s">
        <v>6470</v>
      </c>
      <c r="L237" s="67" t="s">
        <v>6878</v>
      </c>
      <c r="M237" s="67" t="s">
        <v>7267</v>
      </c>
      <c r="N237" s="67" t="s">
        <v>7880</v>
      </c>
      <c r="O237" s="67" t="s">
        <v>8327</v>
      </c>
      <c r="P237" s="73" t="s">
        <v>9020</v>
      </c>
      <c r="Q237" s="67" t="s">
        <v>8948</v>
      </c>
      <c r="R237" s="67" t="s">
        <v>9423</v>
      </c>
      <c r="S237" s="67" t="s">
        <v>9995</v>
      </c>
      <c r="T237" s="67" t="s">
        <v>10691</v>
      </c>
    </row>
    <row r="238" spans="1:20" ht="40.5">
      <c r="A238" s="67" t="s">
        <v>1452</v>
      </c>
      <c r="B238" s="67" t="s">
        <v>1985</v>
      </c>
      <c r="C238" s="67" t="s">
        <v>2460</v>
      </c>
      <c r="D238" s="67" t="s">
        <v>2933</v>
      </c>
      <c r="E238" s="67" t="s">
        <v>3761</v>
      </c>
      <c r="F238" s="67" t="s">
        <v>4272</v>
      </c>
      <c r="G238" s="67" t="s">
        <v>4756</v>
      </c>
      <c r="H238" s="67" t="s">
        <v>5287</v>
      </c>
      <c r="I238" s="67" t="s">
        <v>5762</v>
      </c>
      <c r="J238" s="67" t="s">
        <v>6109</v>
      </c>
      <c r="K238" s="67" t="s">
        <v>6471</v>
      </c>
      <c r="L238" s="67" t="s">
        <v>6879</v>
      </c>
      <c r="M238" s="67" t="s">
        <v>7268</v>
      </c>
      <c r="N238" s="73" t="s">
        <v>10206</v>
      </c>
      <c r="O238" s="67" t="s">
        <v>8328</v>
      </c>
      <c r="P238" s="67" t="s">
        <v>8604</v>
      </c>
      <c r="Q238" s="67" t="s">
        <v>8949</v>
      </c>
      <c r="R238" s="67" t="s">
        <v>9424</v>
      </c>
      <c r="S238" s="67" t="s">
        <v>9996</v>
      </c>
      <c r="T238" s="67" t="s">
        <v>10692</v>
      </c>
    </row>
    <row r="239" spans="1:20" ht="40.5">
      <c r="A239" s="67" t="s">
        <v>1453</v>
      </c>
      <c r="B239" s="67" t="s">
        <v>1986</v>
      </c>
      <c r="C239" s="67" t="s">
        <v>2461</v>
      </c>
      <c r="D239" s="67" t="s">
        <v>2934</v>
      </c>
      <c r="E239" s="67" t="s">
        <v>3762</v>
      </c>
      <c r="F239" s="67" t="s">
        <v>4273</v>
      </c>
      <c r="G239" s="67" t="s">
        <v>4757</v>
      </c>
      <c r="H239" s="67" t="s">
        <v>5288</v>
      </c>
      <c r="I239" s="67" t="s">
        <v>5763</v>
      </c>
      <c r="J239" s="67" t="s">
        <v>6110</v>
      </c>
      <c r="K239" s="67" t="s">
        <v>6472</v>
      </c>
      <c r="L239" s="67" t="s">
        <v>6880</v>
      </c>
      <c r="M239" s="67" t="s">
        <v>7269</v>
      </c>
      <c r="N239" s="67" t="s">
        <v>7881</v>
      </c>
      <c r="O239" s="67" t="s">
        <v>8329</v>
      </c>
      <c r="P239" s="67" t="s">
        <v>8605</v>
      </c>
      <c r="Q239" s="67" t="s">
        <v>8950</v>
      </c>
      <c r="R239" s="67" t="s">
        <v>9425</v>
      </c>
      <c r="S239" s="67" t="s">
        <v>9997</v>
      </c>
      <c r="T239" s="67" t="s">
        <v>10693</v>
      </c>
    </row>
    <row r="240" spans="1:20" ht="40.5">
      <c r="A240" s="67" t="s">
        <v>1454</v>
      </c>
      <c r="B240" s="67" t="s">
        <v>1987</v>
      </c>
      <c r="C240" s="67" t="s">
        <v>2462</v>
      </c>
      <c r="D240" s="67" t="s">
        <v>2935</v>
      </c>
      <c r="E240" s="67" t="s">
        <v>3763</v>
      </c>
      <c r="F240" s="67" t="s">
        <v>4274</v>
      </c>
      <c r="G240" s="67" t="s">
        <v>4758</v>
      </c>
      <c r="H240" s="67" t="s">
        <v>5289</v>
      </c>
      <c r="I240" s="67" t="s">
        <v>5764</v>
      </c>
      <c r="J240" s="67" t="s">
        <v>6111</v>
      </c>
      <c r="K240" s="67" t="s">
        <v>6473</v>
      </c>
      <c r="L240" s="67" t="s">
        <v>6881</v>
      </c>
      <c r="M240" s="67" t="s">
        <v>7270</v>
      </c>
      <c r="N240" s="67" t="s">
        <v>7882</v>
      </c>
      <c r="O240" s="67" t="s">
        <v>8330</v>
      </c>
      <c r="P240" s="67" t="s">
        <v>8606</v>
      </c>
      <c r="Q240" s="67" t="s">
        <v>8951</v>
      </c>
      <c r="R240" s="67" t="s">
        <v>9426</v>
      </c>
      <c r="S240" s="67" t="s">
        <v>9998</v>
      </c>
      <c r="T240" s="67" t="s">
        <v>10694</v>
      </c>
    </row>
    <row r="241" spans="1:20" ht="40.5">
      <c r="A241" s="67" t="s">
        <v>1455</v>
      </c>
      <c r="B241" s="67" t="s">
        <v>1988</v>
      </c>
      <c r="C241" s="67" t="s">
        <v>2463</v>
      </c>
      <c r="D241" s="67" t="s">
        <v>2936</v>
      </c>
      <c r="E241" s="67" t="s">
        <v>3764</v>
      </c>
      <c r="F241" s="67" t="s">
        <v>4275</v>
      </c>
      <c r="G241" s="67" t="s">
        <v>4759</v>
      </c>
      <c r="H241" s="67" t="s">
        <v>5290</v>
      </c>
      <c r="I241" s="67" t="s">
        <v>5765</v>
      </c>
      <c r="J241" s="67" t="s">
        <v>6112</v>
      </c>
      <c r="K241" s="67" t="s">
        <v>6474</v>
      </c>
      <c r="L241" s="67" t="s">
        <v>6882</v>
      </c>
      <c r="M241" s="67" t="s">
        <v>7271</v>
      </c>
      <c r="N241" s="67" t="s">
        <v>7883</v>
      </c>
      <c r="O241" s="67" t="s">
        <v>8331</v>
      </c>
      <c r="P241" s="67" t="s">
        <v>8607</v>
      </c>
      <c r="Q241" s="67" t="s">
        <v>8952</v>
      </c>
      <c r="R241" s="67" t="s">
        <v>9427</v>
      </c>
      <c r="S241" s="67" t="s">
        <v>9999</v>
      </c>
      <c r="T241" s="67" t="s">
        <v>10695</v>
      </c>
    </row>
    <row r="242" spans="1:20" ht="40.5">
      <c r="A242" s="67" t="s">
        <v>1456</v>
      </c>
      <c r="B242" s="67" t="s">
        <v>1989</v>
      </c>
      <c r="C242" s="67" t="s">
        <v>2464</v>
      </c>
      <c r="D242" s="67" t="s">
        <v>2937</v>
      </c>
      <c r="E242" s="67" t="s">
        <v>3765</v>
      </c>
      <c r="F242" s="67" t="s">
        <v>4276</v>
      </c>
      <c r="G242" s="67" t="s">
        <v>4760</v>
      </c>
      <c r="H242" s="67" t="s">
        <v>5291</v>
      </c>
      <c r="I242" s="67" t="s">
        <v>5766</v>
      </c>
      <c r="J242" s="67" t="s">
        <v>6113</v>
      </c>
      <c r="K242" s="67" t="s">
        <v>6475</v>
      </c>
      <c r="L242" s="67" t="s">
        <v>6883</v>
      </c>
      <c r="M242" s="67" t="s">
        <v>7272</v>
      </c>
      <c r="N242" s="67" t="s">
        <v>7884</v>
      </c>
      <c r="O242" s="67" t="s">
        <v>8332</v>
      </c>
      <c r="P242" s="67" t="s">
        <v>8608</v>
      </c>
      <c r="Q242" s="67" t="s">
        <v>8953</v>
      </c>
      <c r="R242" s="67" t="s">
        <v>9428</v>
      </c>
      <c r="S242" s="67" t="s">
        <v>10000</v>
      </c>
      <c r="T242" s="67" t="s">
        <v>10696</v>
      </c>
    </row>
    <row r="243" spans="1:20" ht="40.5">
      <c r="A243" s="67" t="s">
        <v>1457</v>
      </c>
      <c r="B243" s="67" t="s">
        <v>1990</v>
      </c>
      <c r="C243" s="67" t="s">
        <v>2465</v>
      </c>
      <c r="D243" s="67" t="s">
        <v>2938</v>
      </c>
      <c r="E243" s="67" t="s">
        <v>3766</v>
      </c>
      <c r="F243" s="67" t="s">
        <v>4277</v>
      </c>
      <c r="G243" s="67" t="s">
        <v>4761</v>
      </c>
      <c r="H243" s="67" t="s">
        <v>5292</v>
      </c>
      <c r="I243" s="67" t="s">
        <v>5767</v>
      </c>
      <c r="J243" s="67" t="s">
        <v>6114</v>
      </c>
      <c r="K243" s="67" t="s">
        <v>6476</v>
      </c>
      <c r="L243" s="67" t="s">
        <v>6884</v>
      </c>
      <c r="M243" s="67" t="s">
        <v>7273</v>
      </c>
      <c r="N243" s="67" t="s">
        <v>7885</v>
      </c>
      <c r="O243" s="67" t="s">
        <v>8333</v>
      </c>
      <c r="P243" s="67" t="s">
        <v>8609</v>
      </c>
      <c r="Q243" s="67" t="s">
        <v>8954</v>
      </c>
      <c r="R243" s="67" t="s">
        <v>9429</v>
      </c>
      <c r="S243" s="67" t="s">
        <v>10001</v>
      </c>
      <c r="T243" s="67" t="s">
        <v>10697</v>
      </c>
    </row>
    <row r="244" spans="1:20" ht="40.5">
      <c r="A244" s="67" t="s">
        <v>1458</v>
      </c>
      <c r="B244" s="67" t="s">
        <v>1991</v>
      </c>
      <c r="C244" s="67" t="s">
        <v>2466</v>
      </c>
      <c r="D244" s="67" t="s">
        <v>2939</v>
      </c>
      <c r="E244" s="67" t="s">
        <v>3767</v>
      </c>
      <c r="F244" s="67" t="s">
        <v>4278</v>
      </c>
      <c r="G244" s="67" t="s">
        <v>4762</v>
      </c>
      <c r="H244" s="67" t="s">
        <v>5293</v>
      </c>
      <c r="I244" s="67" t="s">
        <v>5768</v>
      </c>
      <c r="J244" s="67" t="s">
        <v>6115</v>
      </c>
      <c r="K244" s="67" t="s">
        <v>6477</v>
      </c>
      <c r="L244" s="67" t="s">
        <v>6885</v>
      </c>
      <c r="M244" s="67" t="s">
        <v>7274</v>
      </c>
      <c r="N244" s="67" t="s">
        <v>7886</v>
      </c>
      <c r="O244" s="67" t="s">
        <v>8334</v>
      </c>
      <c r="P244" s="67" t="s">
        <v>8610</v>
      </c>
      <c r="Q244" s="67" t="s">
        <v>8955</v>
      </c>
      <c r="R244" s="67" t="s">
        <v>9430</v>
      </c>
      <c r="S244" s="67" t="s">
        <v>10002</v>
      </c>
      <c r="T244" s="67" t="s">
        <v>10698</v>
      </c>
    </row>
    <row r="245" spans="1:20" ht="40.5">
      <c r="A245" s="67" t="s">
        <v>1459</v>
      </c>
      <c r="B245" s="67" t="s">
        <v>1992</v>
      </c>
      <c r="C245" s="67" t="s">
        <v>2467</v>
      </c>
      <c r="D245" s="67" t="s">
        <v>2940</v>
      </c>
      <c r="E245" s="67" t="s">
        <v>3768</v>
      </c>
      <c r="F245" s="67" t="s">
        <v>4279</v>
      </c>
      <c r="G245" s="67" t="s">
        <v>4763</v>
      </c>
      <c r="H245" s="67" t="s">
        <v>5294</v>
      </c>
      <c r="I245" s="67" t="s">
        <v>5769</v>
      </c>
      <c r="J245" s="67" t="s">
        <v>6116</v>
      </c>
      <c r="K245" s="67" t="s">
        <v>6478</v>
      </c>
      <c r="L245" s="67" t="s">
        <v>6886</v>
      </c>
      <c r="M245" s="67" t="s">
        <v>7275</v>
      </c>
      <c r="N245" s="67" t="s">
        <v>7887</v>
      </c>
      <c r="O245" s="67" t="s">
        <v>8335</v>
      </c>
      <c r="P245" s="67" t="s">
        <v>8611</v>
      </c>
      <c r="Q245" s="67" t="s">
        <v>8956</v>
      </c>
      <c r="R245" s="67" t="s">
        <v>9431</v>
      </c>
      <c r="S245" s="67" t="s">
        <v>10003</v>
      </c>
      <c r="T245" s="67" t="s">
        <v>10699</v>
      </c>
    </row>
    <row r="246" spans="1:20" ht="40.5">
      <c r="A246" s="67" t="s">
        <v>1460</v>
      </c>
      <c r="B246" s="67" t="s">
        <v>1993</v>
      </c>
      <c r="C246" s="67" t="s">
        <v>2468</v>
      </c>
      <c r="D246" s="67" t="s">
        <v>2941</v>
      </c>
      <c r="E246" s="67" t="s">
        <v>3769</v>
      </c>
      <c r="F246" s="67" t="s">
        <v>4280</v>
      </c>
      <c r="G246" s="67" t="s">
        <v>4764</v>
      </c>
      <c r="H246" s="67" t="s">
        <v>5295</v>
      </c>
      <c r="I246" s="67" t="s">
        <v>5770</v>
      </c>
      <c r="J246" s="67" t="s">
        <v>6117</v>
      </c>
      <c r="K246" s="67" t="s">
        <v>6479</v>
      </c>
      <c r="L246" s="67" t="s">
        <v>6887</v>
      </c>
      <c r="M246" s="67" t="s">
        <v>7276</v>
      </c>
      <c r="N246" s="67" t="s">
        <v>7888</v>
      </c>
      <c r="O246" s="67" t="s">
        <v>8336</v>
      </c>
      <c r="P246" s="67" t="s">
        <v>8612</v>
      </c>
      <c r="Q246" s="67" t="s">
        <v>8957</v>
      </c>
      <c r="R246" s="67" t="s">
        <v>9432</v>
      </c>
      <c r="S246" s="67" t="s">
        <v>10004</v>
      </c>
      <c r="T246" s="67" t="s">
        <v>10700</v>
      </c>
    </row>
    <row r="247" spans="1:20" ht="40.5">
      <c r="A247" s="67" t="s">
        <v>1461</v>
      </c>
      <c r="B247" s="67" t="s">
        <v>1994</v>
      </c>
      <c r="C247" s="67" t="s">
        <v>2469</v>
      </c>
      <c r="D247" s="67" t="s">
        <v>2942</v>
      </c>
      <c r="E247" s="67" t="s">
        <v>3770</v>
      </c>
      <c r="F247" s="67" t="s">
        <v>4281</v>
      </c>
      <c r="G247" s="67" t="s">
        <v>4765</v>
      </c>
      <c r="H247" s="67" t="s">
        <v>5296</v>
      </c>
      <c r="I247" s="67" t="s">
        <v>5771</v>
      </c>
      <c r="J247" s="67" t="s">
        <v>6118</v>
      </c>
      <c r="K247" s="67" t="s">
        <v>6480</v>
      </c>
      <c r="L247" s="67" t="s">
        <v>6888</v>
      </c>
      <c r="M247" s="67" t="s">
        <v>7277</v>
      </c>
      <c r="N247" s="67" t="s">
        <v>7889</v>
      </c>
      <c r="O247" s="67" t="s">
        <v>8337</v>
      </c>
      <c r="P247" s="67" t="s">
        <v>8613</v>
      </c>
      <c r="Q247" s="67" t="s">
        <v>8958</v>
      </c>
      <c r="R247" s="67" t="s">
        <v>9433</v>
      </c>
      <c r="S247" s="67" t="s">
        <v>10005</v>
      </c>
      <c r="T247" s="67" t="s">
        <v>10701</v>
      </c>
    </row>
    <row r="248" spans="1:20" ht="40.5">
      <c r="A248" s="67" t="s">
        <v>1462</v>
      </c>
      <c r="B248" s="67" t="s">
        <v>1995</v>
      </c>
      <c r="C248" s="67" t="s">
        <v>2470</v>
      </c>
      <c r="D248" s="67" t="s">
        <v>2943</v>
      </c>
      <c r="E248" s="67" t="s">
        <v>3771</v>
      </c>
      <c r="F248" s="67" t="s">
        <v>4282</v>
      </c>
      <c r="G248" s="67" t="s">
        <v>4766</v>
      </c>
      <c r="H248" s="67" t="s">
        <v>5297</v>
      </c>
      <c r="I248" s="67" t="s">
        <v>5772</v>
      </c>
      <c r="J248" s="67" t="s">
        <v>6119</v>
      </c>
      <c r="K248" s="67" t="s">
        <v>6481</v>
      </c>
      <c r="L248" s="67" t="s">
        <v>6889</v>
      </c>
      <c r="M248" s="67" t="s">
        <v>7278</v>
      </c>
      <c r="N248" s="67" t="s">
        <v>7890</v>
      </c>
      <c r="O248" s="67" t="s">
        <v>8338</v>
      </c>
      <c r="P248" s="67" t="s">
        <v>8614</v>
      </c>
      <c r="Q248" s="67" t="s">
        <v>8959</v>
      </c>
      <c r="R248" s="67" t="s">
        <v>9434</v>
      </c>
      <c r="S248" s="67" t="s">
        <v>10006</v>
      </c>
      <c r="T248" s="67" t="s">
        <v>10702</v>
      </c>
    </row>
    <row r="249" spans="1:20" ht="40.5">
      <c r="A249" s="67" t="s">
        <v>1463</v>
      </c>
      <c r="B249" s="67" t="s">
        <v>1996</v>
      </c>
      <c r="C249" s="67" t="s">
        <v>2471</v>
      </c>
      <c r="D249" s="67" t="s">
        <v>2944</v>
      </c>
      <c r="E249" s="67" t="s">
        <v>3772</v>
      </c>
      <c r="F249" s="67" t="s">
        <v>4283</v>
      </c>
      <c r="G249" s="67" t="s">
        <v>4767</v>
      </c>
      <c r="H249" s="67" t="s">
        <v>5298</v>
      </c>
      <c r="I249" s="67" t="s">
        <v>5773</v>
      </c>
      <c r="J249" s="67" t="s">
        <v>6120</v>
      </c>
      <c r="K249" s="67" t="s">
        <v>6482</v>
      </c>
      <c r="L249" s="67" t="s">
        <v>6890</v>
      </c>
      <c r="M249" s="67" t="s">
        <v>7279</v>
      </c>
      <c r="N249" s="67" t="s">
        <v>7891</v>
      </c>
      <c r="O249" s="67" t="s">
        <v>8339</v>
      </c>
      <c r="P249" s="73" t="s">
        <v>9008</v>
      </c>
      <c r="Q249" s="67" t="s">
        <v>8960</v>
      </c>
      <c r="R249" s="67" t="s">
        <v>9435</v>
      </c>
      <c r="S249" s="67" t="s">
        <v>10007</v>
      </c>
      <c r="T249" s="67" t="s">
        <v>10703</v>
      </c>
    </row>
    <row r="250" spans="1:20" ht="40.5">
      <c r="A250" s="67" t="s">
        <v>1464</v>
      </c>
      <c r="B250" s="67" t="s">
        <v>1997</v>
      </c>
      <c r="C250" s="67" t="s">
        <v>2472</v>
      </c>
      <c r="D250" s="67" t="s">
        <v>2945</v>
      </c>
      <c r="E250" s="67" t="s">
        <v>3773</v>
      </c>
      <c r="F250" s="67" t="s">
        <v>4284</v>
      </c>
      <c r="G250" s="67" t="s">
        <v>4768</v>
      </c>
      <c r="H250" s="67" t="s">
        <v>5299</v>
      </c>
      <c r="I250" s="67" t="s">
        <v>5774</v>
      </c>
      <c r="J250" s="67" t="s">
        <v>6121</v>
      </c>
      <c r="K250" s="67" t="s">
        <v>6483</v>
      </c>
      <c r="L250" s="67" t="s">
        <v>6891</v>
      </c>
      <c r="M250" s="67" t="s">
        <v>7280</v>
      </c>
      <c r="N250" s="67" t="s">
        <v>7892</v>
      </c>
      <c r="O250" s="67" t="s">
        <v>8340</v>
      </c>
      <c r="P250" s="67" t="s">
        <v>8615</v>
      </c>
      <c r="Q250" s="67" t="s">
        <v>8961</v>
      </c>
      <c r="R250" s="67" t="s">
        <v>9436</v>
      </c>
      <c r="S250" s="67" t="s">
        <v>10008</v>
      </c>
      <c r="T250" s="67" t="s">
        <v>10704</v>
      </c>
    </row>
    <row r="251" spans="1:20" ht="40.5">
      <c r="A251" s="67" t="s">
        <v>1465</v>
      </c>
      <c r="B251" s="67" t="s">
        <v>1998</v>
      </c>
      <c r="C251" s="67" t="s">
        <v>2473</v>
      </c>
      <c r="D251" s="67" t="s">
        <v>2946</v>
      </c>
      <c r="E251" s="67" t="s">
        <v>3774</v>
      </c>
      <c r="F251" s="67" t="s">
        <v>4285</v>
      </c>
      <c r="G251" s="67" t="s">
        <v>4769</v>
      </c>
      <c r="H251" s="67" t="s">
        <v>5300</v>
      </c>
      <c r="I251" s="67" t="s">
        <v>5775</v>
      </c>
      <c r="J251" s="67" t="s">
        <v>6122</v>
      </c>
      <c r="K251" s="67" t="s">
        <v>6484</v>
      </c>
      <c r="L251" s="67" t="s">
        <v>6892</v>
      </c>
      <c r="M251" s="67" t="s">
        <v>7281</v>
      </c>
      <c r="N251" s="67" t="s">
        <v>7893</v>
      </c>
      <c r="O251" s="67" t="s">
        <v>8341</v>
      </c>
      <c r="P251" s="67" t="s">
        <v>8616</v>
      </c>
      <c r="Q251" s="67" t="s">
        <v>8962</v>
      </c>
      <c r="R251" s="67" t="s">
        <v>9437</v>
      </c>
      <c r="S251" s="67" t="s">
        <v>10009</v>
      </c>
      <c r="T251" s="67" t="s">
        <v>10705</v>
      </c>
    </row>
    <row r="252" spans="1:20" ht="40.5">
      <c r="A252" s="67" t="s">
        <v>1466</v>
      </c>
      <c r="B252" s="67" t="s">
        <v>1999</v>
      </c>
      <c r="C252" s="67" t="s">
        <v>2474</v>
      </c>
      <c r="D252" s="67" t="s">
        <v>2947</v>
      </c>
      <c r="E252" s="67" t="s">
        <v>3775</v>
      </c>
      <c r="F252" s="67" t="s">
        <v>4286</v>
      </c>
      <c r="G252" s="67" t="s">
        <v>4770</v>
      </c>
      <c r="H252" s="67" t="s">
        <v>5301</v>
      </c>
      <c r="I252" s="67" t="s">
        <v>5776</v>
      </c>
      <c r="J252" s="67" t="s">
        <v>6123</v>
      </c>
      <c r="K252" s="67" t="s">
        <v>6485</v>
      </c>
      <c r="L252" s="67" t="s">
        <v>6893</v>
      </c>
      <c r="M252" s="67" t="s">
        <v>7282</v>
      </c>
      <c r="N252" s="67" t="s">
        <v>7894</v>
      </c>
      <c r="O252" s="67" t="s">
        <v>8342</v>
      </c>
      <c r="P252" s="67" t="s">
        <v>8617</v>
      </c>
      <c r="Q252" s="67" t="s">
        <v>8963</v>
      </c>
      <c r="R252" s="67" t="s">
        <v>9438</v>
      </c>
      <c r="S252" s="67" t="s">
        <v>10010</v>
      </c>
      <c r="T252" s="67" t="s">
        <v>10706</v>
      </c>
    </row>
    <row r="253" spans="1:20" ht="40.5">
      <c r="A253" s="67" t="s">
        <v>1467</v>
      </c>
      <c r="B253" s="67" t="s">
        <v>2987</v>
      </c>
      <c r="C253" s="67" t="s">
        <v>2475</v>
      </c>
      <c r="D253" s="67" t="s">
        <v>2948</v>
      </c>
      <c r="E253" s="67" t="s">
        <v>3776</v>
      </c>
      <c r="F253" s="67" t="s">
        <v>4287</v>
      </c>
      <c r="G253" s="67" t="s">
        <v>4771</v>
      </c>
      <c r="H253" s="67" t="s">
        <v>5302</v>
      </c>
      <c r="I253" s="67" t="s">
        <v>5777</v>
      </c>
      <c r="J253" s="67" t="s">
        <v>6124</v>
      </c>
      <c r="K253" s="67" t="s">
        <v>6486</v>
      </c>
      <c r="L253" s="67" t="s">
        <v>6894</v>
      </c>
      <c r="M253" s="67" t="s">
        <v>7283</v>
      </c>
      <c r="N253" s="67" t="s">
        <v>7895</v>
      </c>
      <c r="O253" s="67" t="s">
        <v>8343</v>
      </c>
      <c r="P253" s="67" t="s">
        <v>8618</v>
      </c>
      <c r="Q253" s="67" t="s">
        <v>8964</v>
      </c>
      <c r="R253" s="67" t="s">
        <v>9439</v>
      </c>
      <c r="S253" s="67" t="s">
        <v>10011</v>
      </c>
      <c r="T253" s="67" t="s">
        <v>10707</v>
      </c>
    </row>
    <row r="254" spans="1:20" ht="40.5">
      <c r="A254" s="67" t="s">
        <v>1468</v>
      </c>
      <c r="B254" s="67" t="s">
        <v>2000</v>
      </c>
      <c r="C254" s="67" t="s">
        <v>2476</v>
      </c>
      <c r="D254" s="67" t="s">
        <v>2949</v>
      </c>
      <c r="E254" s="67" t="s">
        <v>3777</v>
      </c>
      <c r="F254" s="67" t="s">
        <v>4288</v>
      </c>
      <c r="G254" s="67" t="s">
        <v>4772</v>
      </c>
      <c r="H254" s="67" t="s">
        <v>5303</v>
      </c>
      <c r="I254" s="67" t="s">
        <v>5778</v>
      </c>
      <c r="J254" s="67" t="s">
        <v>6125</v>
      </c>
      <c r="K254" s="67" t="s">
        <v>6487</v>
      </c>
      <c r="L254" s="67" t="s">
        <v>6895</v>
      </c>
      <c r="M254" s="67" t="s">
        <v>7284</v>
      </c>
      <c r="N254" s="67" t="s">
        <v>7896</v>
      </c>
      <c r="O254" s="67" t="s">
        <v>8344</v>
      </c>
      <c r="P254" s="67" t="s">
        <v>8619</v>
      </c>
      <c r="Q254" s="67" t="s">
        <v>8965</v>
      </c>
      <c r="R254" s="67" t="s">
        <v>9440</v>
      </c>
      <c r="S254" s="67" t="s">
        <v>10012</v>
      </c>
      <c r="T254" s="67" t="s">
        <v>10708</v>
      </c>
    </row>
    <row r="255" spans="1:20" ht="40.5">
      <c r="A255" s="67" t="s">
        <v>1469</v>
      </c>
      <c r="B255" s="67" t="s">
        <v>2001</v>
      </c>
      <c r="C255" s="67" t="s">
        <v>2477</v>
      </c>
      <c r="D255" s="67" t="s">
        <v>2950</v>
      </c>
      <c r="E255" s="67" t="s">
        <v>3778</v>
      </c>
      <c r="F255" s="67" t="s">
        <v>4289</v>
      </c>
      <c r="G255" s="67" t="s">
        <v>4773</v>
      </c>
      <c r="H255" s="67" t="s">
        <v>5304</v>
      </c>
      <c r="I255" s="67" t="s">
        <v>5779</v>
      </c>
      <c r="J255" s="67" t="s">
        <v>6126</v>
      </c>
      <c r="K255" s="67" t="s">
        <v>6488</v>
      </c>
      <c r="L255" s="67" t="s">
        <v>6974</v>
      </c>
      <c r="M255" s="67" t="s">
        <v>7285</v>
      </c>
      <c r="N255" s="67" t="s">
        <v>7897</v>
      </c>
      <c r="O255" s="67" t="s">
        <v>8345</v>
      </c>
      <c r="P255" s="67" t="s">
        <v>8620</v>
      </c>
      <c r="Q255" s="67" t="s">
        <v>8966</v>
      </c>
      <c r="R255" s="67" t="s">
        <v>9441</v>
      </c>
      <c r="S255" s="67" t="s">
        <v>10013</v>
      </c>
      <c r="T255" s="67" t="s">
        <v>10709</v>
      </c>
    </row>
    <row r="256" spans="1:20" ht="40.5">
      <c r="A256" s="67" t="s">
        <v>1470</v>
      </c>
      <c r="B256" s="67" t="s">
        <v>2002</v>
      </c>
      <c r="C256" s="67" t="s">
        <v>2478</v>
      </c>
      <c r="D256" s="67" t="s">
        <v>2951</v>
      </c>
      <c r="E256" s="67" t="s">
        <v>3779</v>
      </c>
      <c r="F256" s="67" t="s">
        <v>4290</v>
      </c>
      <c r="G256" s="67" t="s">
        <v>4774</v>
      </c>
      <c r="H256" s="67" t="s">
        <v>5305</v>
      </c>
      <c r="I256" s="67" t="s">
        <v>5780</v>
      </c>
      <c r="J256" s="67" t="s">
        <v>6127</v>
      </c>
      <c r="K256" s="67" t="s">
        <v>6489</v>
      </c>
      <c r="L256" s="67" t="s">
        <v>6896</v>
      </c>
      <c r="M256" s="67" t="s">
        <v>7286</v>
      </c>
      <c r="N256" s="67" t="s">
        <v>7898</v>
      </c>
      <c r="O256" s="67" t="s">
        <v>8346</v>
      </c>
      <c r="P256" s="67" t="s">
        <v>8621</v>
      </c>
      <c r="Q256" s="67" t="s">
        <v>8967</v>
      </c>
      <c r="R256" s="67" t="s">
        <v>9442</v>
      </c>
      <c r="S256" s="67" t="s">
        <v>10014</v>
      </c>
      <c r="T256" s="67" t="s">
        <v>10710</v>
      </c>
    </row>
    <row r="257" spans="1:20" ht="40.5">
      <c r="A257" s="67" t="s">
        <v>1471</v>
      </c>
      <c r="B257" s="67" t="s">
        <v>2003</v>
      </c>
      <c r="C257" s="67" t="s">
        <v>2479</v>
      </c>
      <c r="D257" s="67" t="s">
        <v>2952</v>
      </c>
      <c r="E257" s="67" t="s">
        <v>3780</v>
      </c>
      <c r="F257" s="67" t="s">
        <v>4291</v>
      </c>
      <c r="G257" s="67" t="s">
        <v>4775</v>
      </c>
      <c r="H257" s="67" t="s">
        <v>5306</v>
      </c>
      <c r="I257" s="67" t="s">
        <v>5781</v>
      </c>
      <c r="J257" s="67" t="s">
        <v>6128</v>
      </c>
      <c r="K257" s="67" t="s">
        <v>6490</v>
      </c>
      <c r="L257" s="67" t="s">
        <v>6897</v>
      </c>
      <c r="M257" s="67" t="s">
        <v>7287</v>
      </c>
      <c r="N257" s="67" t="s">
        <v>7899</v>
      </c>
      <c r="O257" s="67" t="s">
        <v>8347</v>
      </c>
      <c r="P257" s="67" t="s">
        <v>8622</v>
      </c>
      <c r="Q257" s="67" t="s">
        <v>8968</v>
      </c>
      <c r="R257" s="67" t="s">
        <v>9443</v>
      </c>
      <c r="S257" s="67" t="s">
        <v>10015</v>
      </c>
      <c r="T257" s="67" t="s">
        <v>10711</v>
      </c>
    </row>
    <row r="258" spans="1:20" ht="40.5">
      <c r="A258" s="67" t="s">
        <v>1472</v>
      </c>
      <c r="B258" s="67" t="s">
        <v>2004</v>
      </c>
      <c r="C258" s="67" t="s">
        <v>2990</v>
      </c>
      <c r="D258" s="67" t="s">
        <v>2953</v>
      </c>
      <c r="E258" s="67" t="s">
        <v>3781</v>
      </c>
      <c r="F258" s="67" t="s">
        <v>4292</v>
      </c>
      <c r="G258" s="67" t="s">
        <v>4776</v>
      </c>
      <c r="H258" s="67" t="s">
        <v>5307</v>
      </c>
      <c r="I258" s="67" t="s">
        <v>5782</v>
      </c>
      <c r="J258" s="67" t="s">
        <v>7155</v>
      </c>
      <c r="K258" s="67" t="s">
        <v>6491</v>
      </c>
      <c r="L258" s="67" t="s">
        <v>6898</v>
      </c>
      <c r="M258" s="67" t="s">
        <v>7288</v>
      </c>
      <c r="N258" s="67" t="s">
        <v>7900</v>
      </c>
      <c r="O258" s="67" t="s">
        <v>8348</v>
      </c>
      <c r="P258" s="67" t="s">
        <v>8623</v>
      </c>
      <c r="Q258" s="67" t="s">
        <v>8969</v>
      </c>
      <c r="R258" s="67" t="s">
        <v>9444</v>
      </c>
      <c r="S258" s="67" t="s">
        <v>10016</v>
      </c>
      <c r="T258" s="67" t="s">
        <v>10712</v>
      </c>
    </row>
    <row r="259" spans="1:20" ht="40.5">
      <c r="A259" s="67" t="s">
        <v>1473</v>
      </c>
      <c r="B259" s="67" t="s">
        <v>2005</v>
      </c>
      <c r="C259" s="67" t="s">
        <v>2480</v>
      </c>
      <c r="D259" s="67" t="s">
        <v>2954</v>
      </c>
      <c r="E259" s="67" t="s">
        <v>3782</v>
      </c>
      <c r="F259" s="67" t="s">
        <v>4293</v>
      </c>
      <c r="G259" s="67" t="s">
        <v>4777</v>
      </c>
      <c r="H259" s="67" t="s">
        <v>5308</v>
      </c>
      <c r="I259" s="67" t="s">
        <v>5783</v>
      </c>
      <c r="J259" s="67" t="s">
        <v>6129</v>
      </c>
      <c r="K259" s="67" t="s">
        <v>6492</v>
      </c>
      <c r="L259" s="67" t="s">
        <v>6899</v>
      </c>
      <c r="M259" s="67" t="s">
        <v>7289</v>
      </c>
      <c r="N259" s="67" t="s">
        <v>7901</v>
      </c>
      <c r="O259" s="67" t="s">
        <v>8349</v>
      </c>
      <c r="P259" s="73" t="s">
        <v>10222</v>
      </c>
      <c r="Q259" s="67" t="s">
        <v>8970</v>
      </c>
      <c r="R259" s="67" t="s">
        <v>9445</v>
      </c>
      <c r="S259" s="67" t="s">
        <v>10017</v>
      </c>
      <c r="T259" s="67" t="s">
        <v>10713</v>
      </c>
    </row>
    <row r="260" spans="1:20" ht="40.5">
      <c r="A260" s="67" t="s">
        <v>1474</v>
      </c>
      <c r="B260" s="67" t="s">
        <v>2006</v>
      </c>
      <c r="C260" s="67" t="s">
        <v>2481</v>
      </c>
      <c r="D260" s="67" t="s">
        <v>2955</v>
      </c>
      <c r="E260" s="67" t="s">
        <v>3783</v>
      </c>
      <c r="F260" s="67" t="s">
        <v>4294</v>
      </c>
      <c r="G260" s="67" t="s">
        <v>4778</v>
      </c>
      <c r="H260" s="67" t="s">
        <v>5309</v>
      </c>
      <c r="I260" s="67" t="s">
        <v>5784</v>
      </c>
      <c r="J260" s="67" t="s">
        <v>6130</v>
      </c>
      <c r="K260" s="67" t="s">
        <v>6493</v>
      </c>
      <c r="L260" s="67" t="s">
        <v>6900</v>
      </c>
      <c r="M260" s="67" t="s">
        <v>7290</v>
      </c>
      <c r="N260" s="67" t="s">
        <v>7902</v>
      </c>
      <c r="O260" s="67" t="s">
        <v>8350</v>
      </c>
      <c r="P260" s="67" t="s">
        <v>8624</v>
      </c>
      <c r="Q260" s="67" t="s">
        <v>8971</v>
      </c>
      <c r="R260" s="67" t="s">
        <v>9446</v>
      </c>
      <c r="S260" s="67" t="s">
        <v>10018</v>
      </c>
      <c r="T260" s="67" t="s">
        <v>10714</v>
      </c>
    </row>
    <row r="261" spans="1:20" ht="40.5">
      <c r="A261" s="67" t="s">
        <v>1475</v>
      </c>
      <c r="B261" s="67" t="s">
        <v>2007</v>
      </c>
      <c r="C261" s="67" t="s">
        <v>2482</v>
      </c>
      <c r="D261" s="67" t="s">
        <v>3008</v>
      </c>
      <c r="E261" s="67" t="s">
        <v>3784</v>
      </c>
      <c r="F261" s="67" t="s">
        <v>4295</v>
      </c>
      <c r="G261" s="67" t="s">
        <v>4779</v>
      </c>
      <c r="H261" s="67" t="s">
        <v>5310</v>
      </c>
      <c r="I261" s="67" t="s">
        <v>5785</v>
      </c>
      <c r="J261" s="67" t="s">
        <v>6131</v>
      </c>
      <c r="K261" s="67" t="s">
        <v>6494</v>
      </c>
      <c r="L261" s="67" t="s">
        <v>6901</v>
      </c>
      <c r="M261" s="67" t="s">
        <v>7291</v>
      </c>
      <c r="N261" s="67" t="s">
        <v>7903</v>
      </c>
      <c r="O261" s="67" t="s">
        <v>8351</v>
      </c>
      <c r="P261" s="67" t="s">
        <v>8625</v>
      </c>
      <c r="Q261" s="67" t="s">
        <v>8972</v>
      </c>
      <c r="R261" s="67" t="s">
        <v>9447</v>
      </c>
      <c r="S261" s="67" t="s">
        <v>10019</v>
      </c>
      <c r="T261" s="67" t="s">
        <v>10715</v>
      </c>
    </row>
    <row r="262" spans="1:20" ht="40.5">
      <c r="A262" s="67" t="s">
        <v>1476</v>
      </c>
      <c r="B262" s="67" t="s">
        <v>2008</v>
      </c>
      <c r="C262" s="67" t="s">
        <v>2483</v>
      </c>
      <c r="D262" s="67" t="s">
        <v>3009</v>
      </c>
      <c r="E262" s="67" t="s">
        <v>3785</v>
      </c>
      <c r="F262" s="67" t="s">
        <v>4296</v>
      </c>
      <c r="G262" s="67" t="s">
        <v>4780</v>
      </c>
      <c r="H262" s="67" t="s">
        <v>5311</v>
      </c>
      <c r="I262" s="67" t="s">
        <v>5786</v>
      </c>
      <c r="J262" s="67" t="s">
        <v>6132</v>
      </c>
      <c r="K262" s="67" t="s">
        <v>6495</v>
      </c>
      <c r="L262" s="67" t="s">
        <v>6902</v>
      </c>
      <c r="M262" s="67" t="s">
        <v>7292</v>
      </c>
      <c r="N262" s="67" t="s">
        <v>7904</v>
      </c>
      <c r="O262" s="67" t="s">
        <v>8352</v>
      </c>
      <c r="P262" s="67" t="s">
        <v>8626</v>
      </c>
      <c r="Q262" s="67" t="s">
        <v>8973</v>
      </c>
      <c r="R262" s="67" t="s">
        <v>9448</v>
      </c>
      <c r="S262" s="67" t="s">
        <v>10020</v>
      </c>
      <c r="T262" s="67" t="s">
        <v>10716</v>
      </c>
    </row>
    <row r="263" spans="1:20" ht="40.5">
      <c r="A263" s="67" t="s">
        <v>1477</v>
      </c>
      <c r="B263" s="67" t="s">
        <v>2009</v>
      </c>
      <c r="C263" s="67" t="s">
        <v>2484</v>
      </c>
      <c r="D263" s="67" t="s">
        <v>3010</v>
      </c>
      <c r="E263" s="67" t="s">
        <v>3786</v>
      </c>
      <c r="F263" s="67" t="s">
        <v>4297</v>
      </c>
      <c r="G263" s="67" t="s">
        <v>4781</v>
      </c>
      <c r="H263" s="67" t="s">
        <v>5312</v>
      </c>
      <c r="I263" s="67" t="s">
        <v>5787</v>
      </c>
      <c r="J263" s="67" t="s">
        <v>6133</v>
      </c>
      <c r="K263" s="67" t="s">
        <v>6496</v>
      </c>
      <c r="L263" s="67" t="s">
        <v>6903</v>
      </c>
      <c r="M263" s="67" t="s">
        <v>7293</v>
      </c>
      <c r="N263" s="67" t="s">
        <v>7905</v>
      </c>
      <c r="O263" s="67" t="s">
        <v>8353</v>
      </c>
      <c r="P263" s="67" t="s">
        <v>8627</v>
      </c>
      <c r="Q263" s="67" t="s">
        <v>8974</v>
      </c>
      <c r="R263" s="67" t="s">
        <v>9449</v>
      </c>
      <c r="S263" s="67" t="s">
        <v>10021</v>
      </c>
      <c r="T263" s="67" t="s">
        <v>10717</v>
      </c>
    </row>
    <row r="264" spans="1:20" ht="40.5">
      <c r="A264" s="67" t="s">
        <v>1478</v>
      </c>
      <c r="B264" s="67" t="s">
        <v>2010</v>
      </c>
      <c r="C264" s="67" t="s">
        <v>2485</v>
      </c>
      <c r="D264" s="67" t="s">
        <v>3011</v>
      </c>
      <c r="E264" s="67" t="s">
        <v>3787</v>
      </c>
      <c r="F264" s="67" t="s">
        <v>4298</v>
      </c>
      <c r="G264" s="67" t="s">
        <v>4782</v>
      </c>
      <c r="H264" s="67" t="s">
        <v>5313</v>
      </c>
      <c r="I264" s="67" t="s">
        <v>5788</v>
      </c>
      <c r="J264" s="67" t="s">
        <v>6134</v>
      </c>
      <c r="K264" s="67" t="s">
        <v>6497</v>
      </c>
      <c r="L264" s="67" t="s">
        <v>6904</v>
      </c>
      <c r="M264" s="67" t="s">
        <v>7294</v>
      </c>
      <c r="N264" s="67" t="s">
        <v>7906</v>
      </c>
      <c r="O264" s="67" t="s">
        <v>8354</v>
      </c>
      <c r="P264" s="67" t="s">
        <v>8628</v>
      </c>
      <c r="Q264" s="67" t="s">
        <v>8975</v>
      </c>
      <c r="R264" s="67" t="s">
        <v>9450</v>
      </c>
      <c r="S264" s="67" t="s">
        <v>10022</v>
      </c>
      <c r="T264" s="67" t="s">
        <v>10718</v>
      </c>
    </row>
    <row r="265" spans="1:20" ht="40.5">
      <c r="A265" s="67" t="s">
        <v>1479</v>
      </c>
      <c r="B265" s="67" t="s">
        <v>2011</v>
      </c>
      <c r="C265" s="67" t="s">
        <v>2486</v>
      </c>
      <c r="D265" s="67" t="s">
        <v>3012</v>
      </c>
      <c r="E265" s="67" t="s">
        <v>3788</v>
      </c>
      <c r="F265" s="67" t="s">
        <v>4299</v>
      </c>
      <c r="G265" s="67" t="s">
        <v>4783</v>
      </c>
      <c r="H265" s="67" t="s">
        <v>5314</v>
      </c>
      <c r="I265" s="67" t="s">
        <v>5789</v>
      </c>
      <c r="J265" s="67" t="s">
        <v>6135</v>
      </c>
      <c r="K265" s="67" t="s">
        <v>6498</v>
      </c>
      <c r="L265" s="67" t="s">
        <v>6905</v>
      </c>
      <c r="M265" s="67" t="s">
        <v>7295</v>
      </c>
      <c r="N265" s="67" t="s">
        <v>7907</v>
      </c>
      <c r="O265" s="67" t="s">
        <v>8355</v>
      </c>
      <c r="P265" s="67" t="s">
        <v>8629</v>
      </c>
      <c r="Q265" s="67" t="s">
        <v>8976</v>
      </c>
      <c r="R265" s="67" t="s">
        <v>9451</v>
      </c>
      <c r="S265" s="67" t="s">
        <v>10023</v>
      </c>
      <c r="T265" s="67" t="s">
        <v>10719</v>
      </c>
    </row>
    <row r="266" spans="1:20" ht="40.5">
      <c r="A266" s="67" t="s">
        <v>1480</v>
      </c>
      <c r="B266" s="67" t="s">
        <v>2012</v>
      </c>
      <c r="C266" s="67" t="s">
        <v>2487</v>
      </c>
      <c r="D266" s="67" t="s">
        <v>3013</v>
      </c>
      <c r="E266" s="67" t="s">
        <v>3789</v>
      </c>
      <c r="F266" s="67" t="s">
        <v>4300</v>
      </c>
      <c r="G266" s="67" t="s">
        <v>4784</v>
      </c>
      <c r="H266" s="67" t="s">
        <v>5315</v>
      </c>
      <c r="I266" s="67" t="s">
        <v>5790</v>
      </c>
      <c r="J266" s="67" t="s">
        <v>6136</v>
      </c>
      <c r="K266" s="67" t="s">
        <v>6499</v>
      </c>
      <c r="L266" s="67" t="s">
        <v>6906</v>
      </c>
      <c r="M266" s="67" t="s">
        <v>7296</v>
      </c>
      <c r="N266" s="67" t="s">
        <v>7908</v>
      </c>
      <c r="O266" s="67" t="s">
        <v>8356</v>
      </c>
      <c r="P266" s="67" t="s">
        <v>8630</v>
      </c>
      <c r="Q266" s="67" t="s">
        <v>8977</v>
      </c>
      <c r="R266" s="67" t="s">
        <v>9452</v>
      </c>
      <c r="S266" s="67" t="s">
        <v>10024</v>
      </c>
      <c r="T266" s="67" t="s">
        <v>10720</v>
      </c>
    </row>
    <row r="267" spans="1:20" ht="40.5">
      <c r="A267" s="67" t="s">
        <v>1481</v>
      </c>
      <c r="B267" s="67" t="s">
        <v>2013</v>
      </c>
      <c r="C267" s="67" t="s">
        <v>2488</v>
      </c>
      <c r="D267" s="67" t="s">
        <v>3014</v>
      </c>
      <c r="E267" s="67" t="s">
        <v>3790</v>
      </c>
      <c r="F267" s="67" t="s">
        <v>4301</v>
      </c>
      <c r="G267" s="67" t="s">
        <v>4785</v>
      </c>
      <c r="H267" s="67" t="s">
        <v>5316</v>
      </c>
      <c r="I267" s="67" t="s">
        <v>5791</v>
      </c>
      <c r="J267" s="67" t="s">
        <v>6137</v>
      </c>
      <c r="K267" s="67" t="s">
        <v>6500</v>
      </c>
      <c r="L267" s="67" t="s">
        <v>6907</v>
      </c>
      <c r="M267" s="67" t="s">
        <v>7297</v>
      </c>
      <c r="N267" s="67" t="s">
        <v>7909</v>
      </c>
      <c r="O267" s="67" t="s">
        <v>8357</v>
      </c>
      <c r="P267" s="67" t="s">
        <v>8631</v>
      </c>
      <c r="Q267" s="67" t="s">
        <v>8978</v>
      </c>
      <c r="R267" s="67" t="s">
        <v>9453</v>
      </c>
      <c r="S267" s="67" t="s">
        <v>10025</v>
      </c>
      <c r="T267" s="67" t="s">
        <v>10721</v>
      </c>
    </row>
    <row r="268" spans="1:20" ht="40.5">
      <c r="A268" s="67" t="s">
        <v>1482</v>
      </c>
      <c r="B268" s="67" t="s">
        <v>2014</v>
      </c>
      <c r="C268" s="67" t="s">
        <v>2489</v>
      </c>
      <c r="D268" s="67" t="s">
        <v>3015</v>
      </c>
      <c r="E268" s="67" t="s">
        <v>3788</v>
      </c>
      <c r="F268" s="67" t="s">
        <v>4302</v>
      </c>
      <c r="G268" s="67" t="s">
        <v>4786</v>
      </c>
      <c r="H268" s="67" t="s">
        <v>5317</v>
      </c>
      <c r="I268" s="67" t="s">
        <v>5792</v>
      </c>
      <c r="J268" s="67" t="s">
        <v>6138</v>
      </c>
      <c r="K268" s="67" t="s">
        <v>6501</v>
      </c>
      <c r="L268" s="67" t="s">
        <v>6908</v>
      </c>
      <c r="M268" s="67" t="s">
        <v>7298</v>
      </c>
      <c r="N268" s="67" t="s">
        <v>7910</v>
      </c>
      <c r="O268" s="67" t="s">
        <v>8358</v>
      </c>
      <c r="P268" s="67" t="s">
        <v>8632</v>
      </c>
      <c r="Q268" s="67" t="s">
        <v>8979</v>
      </c>
      <c r="R268" s="67" t="s">
        <v>9454</v>
      </c>
      <c r="S268" s="67" t="s">
        <v>10026</v>
      </c>
      <c r="T268" s="67" t="s">
        <v>10722</v>
      </c>
    </row>
    <row r="269" spans="1:20" ht="40.5">
      <c r="A269" s="67" t="s">
        <v>1483</v>
      </c>
      <c r="B269" s="67" t="s">
        <v>2015</v>
      </c>
      <c r="C269" s="67" t="s">
        <v>2490</v>
      </c>
      <c r="D269" s="67" t="s">
        <v>3016</v>
      </c>
      <c r="E269" s="67" t="s">
        <v>3791</v>
      </c>
      <c r="F269" s="67" t="s">
        <v>4303</v>
      </c>
      <c r="G269" s="67" t="s">
        <v>4787</v>
      </c>
      <c r="H269" s="67" t="s">
        <v>5318</v>
      </c>
      <c r="I269" s="67" t="s">
        <v>5793</v>
      </c>
      <c r="J269" s="67" t="s">
        <v>6139</v>
      </c>
      <c r="K269" s="67" t="s">
        <v>6502</v>
      </c>
      <c r="L269" s="67" t="s">
        <v>6909</v>
      </c>
      <c r="M269" s="67" t="s">
        <v>7299</v>
      </c>
      <c r="N269" s="67" t="s">
        <v>7911</v>
      </c>
      <c r="O269" s="67" t="s">
        <v>8359</v>
      </c>
      <c r="P269" s="67" t="s">
        <v>8633</v>
      </c>
      <c r="Q269" s="67" t="s">
        <v>8980</v>
      </c>
      <c r="R269" s="67" t="s">
        <v>9455</v>
      </c>
      <c r="S269" s="67" t="s">
        <v>10027</v>
      </c>
      <c r="T269" s="67" t="s">
        <v>10723</v>
      </c>
    </row>
    <row r="270" spans="1:20" ht="40.5">
      <c r="A270" s="67" t="s">
        <v>1569</v>
      </c>
      <c r="B270" s="67" t="s">
        <v>2016</v>
      </c>
      <c r="C270" s="67" t="s">
        <v>2491</v>
      </c>
      <c r="D270" s="67" t="s">
        <v>3017</v>
      </c>
      <c r="E270" s="67" t="s">
        <v>3792</v>
      </c>
      <c r="F270" s="67" t="s">
        <v>4304</v>
      </c>
      <c r="G270" s="67" t="s">
        <v>4788</v>
      </c>
      <c r="H270" s="67" t="s">
        <v>5319</v>
      </c>
      <c r="I270" s="67" t="s">
        <v>5794</v>
      </c>
      <c r="J270" s="67" t="s">
        <v>6140</v>
      </c>
      <c r="K270" s="67" t="s">
        <v>6503</v>
      </c>
      <c r="L270" s="67" t="s">
        <v>6910</v>
      </c>
      <c r="M270" s="67" t="s">
        <v>7300</v>
      </c>
      <c r="N270" s="67" t="s">
        <v>7912</v>
      </c>
      <c r="O270" s="67" t="s">
        <v>8360</v>
      </c>
      <c r="P270" s="67" t="s">
        <v>8634</v>
      </c>
      <c r="Q270" s="67" t="s">
        <v>8981</v>
      </c>
      <c r="R270" s="67" t="s">
        <v>9456</v>
      </c>
      <c r="S270" s="67" t="s">
        <v>10028</v>
      </c>
      <c r="T270" s="67" t="s">
        <v>10724</v>
      </c>
    </row>
    <row r="271" spans="1:20" ht="40.5">
      <c r="A271" s="67" t="s">
        <v>1484</v>
      </c>
      <c r="B271" s="67" t="s">
        <v>2017</v>
      </c>
      <c r="C271" s="67" t="s">
        <v>2492</v>
      </c>
      <c r="D271" s="67" t="s">
        <v>3018</v>
      </c>
      <c r="E271" s="67" t="s">
        <v>3793</v>
      </c>
      <c r="F271" s="67" t="s">
        <v>4305</v>
      </c>
      <c r="G271" s="67" t="s">
        <v>4789</v>
      </c>
      <c r="H271" s="67" t="s">
        <v>5320</v>
      </c>
      <c r="I271" s="67" t="s">
        <v>5795</v>
      </c>
      <c r="J271" s="67" t="s">
        <v>6141</v>
      </c>
      <c r="K271" s="67" t="s">
        <v>6504</v>
      </c>
      <c r="L271" s="67" t="s">
        <v>6911</v>
      </c>
      <c r="M271" s="67" t="s">
        <v>7301</v>
      </c>
      <c r="N271" s="67" t="s">
        <v>7913</v>
      </c>
      <c r="O271" s="67" t="s">
        <v>8361</v>
      </c>
      <c r="P271" s="67" t="s">
        <v>8635</v>
      </c>
      <c r="Q271" s="67" t="s">
        <v>8982</v>
      </c>
      <c r="R271" s="67" t="s">
        <v>9457</v>
      </c>
      <c r="S271" s="67" t="s">
        <v>10029</v>
      </c>
      <c r="T271" s="67" t="s">
        <v>10725</v>
      </c>
    </row>
    <row r="272" spans="1:20" ht="40.5">
      <c r="A272" s="67" t="s">
        <v>1485</v>
      </c>
      <c r="B272" s="67" t="s">
        <v>2018</v>
      </c>
      <c r="C272" s="67" t="s">
        <v>2493</v>
      </c>
      <c r="D272" s="67" t="s">
        <v>3019</v>
      </c>
      <c r="E272" s="67" t="s">
        <v>3794</v>
      </c>
      <c r="F272" s="67" t="s">
        <v>4306</v>
      </c>
      <c r="G272" s="67" t="s">
        <v>4790</v>
      </c>
      <c r="H272" s="67" t="s">
        <v>5321</v>
      </c>
      <c r="I272" s="67" t="s">
        <v>5796</v>
      </c>
      <c r="J272" s="67" t="s">
        <v>6142</v>
      </c>
      <c r="K272" s="67" t="s">
        <v>6505</v>
      </c>
      <c r="L272" s="67" t="s">
        <v>6912</v>
      </c>
      <c r="M272" s="67" t="s">
        <v>7302</v>
      </c>
      <c r="N272" s="67" t="s">
        <v>7914</v>
      </c>
      <c r="O272" s="67" t="s">
        <v>8362</v>
      </c>
      <c r="P272" s="67" t="s">
        <v>8636</v>
      </c>
      <c r="Q272" s="67" t="s">
        <v>8983</v>
      </c>
      <c r="R272" s="67" t="s">
        <v>9458</v>
      </c>
      <c r="S272" s="67" t="s">
        <v>10030</v>
      </c>
      <c r="T272" s="67" t="s">
        <v>10726</v>
      </c>
    </row>
    <row r="273" spans="1:20" ht="40.5">
      <c r="A273" s="67" t="s">
        <v>1486</v>
      </c>
      <c r="B273" s="67" t="s">
        <v>2019</v>
      </c>
      <c r="C273" s="67" t="s">
        <v>2494</v>
      </c>
      <c r="D273" s="67" t="s">
        <v>3020</v>
      </c>
      <c r="E273" s="67" t="s">
        <v>3795</v>
      </c>
      <c r="F273" s="67" t="s">
        <v>4307</v>
      </c>
      <c r="G273" s="67" t="s">
        <v>4791</v>
      </c>
      <c r="H273" s="67" t="s">
        <v>5322</v>
      </c>
      <c r="I273" s="67" t="s">
        <v>5797</v>
      </c>
      <c r="J273" s="67" t="s">
        <v>6143</v>
      </c>
      <c r="K273" s="67" t="s">
        <v>6506</v>
      </c>
      <c r="L273" s="67" t="s">
        <v>6913</v>
      </c>
      <c r="M273" s="67" t="s">
        <v>7303</v>
      </c>
      <c r="N273" s="67" t="s">
        <v>7915</v>
      </c>
      <c r="O273" s="67" t="s">
        <v>8363</v>
      </c>
      <c r="P273" s="67" t="s">
        <v>8637</v>
      </c>
      <c r="Q273" s="67" t="s">
        <v>8984</v>
      </c>
      <c r="R273" s="67" t="s">
        <v>9459</v>
      </c>
      <c r="S273" s="67" t="s">
        <v>10031</v>
      </c>
      <c r="T273" s="67" t="s">
        <v>10727</v>
      </c>
    </row>
    <row r="274" spans="1:20" ht="40.5">
      <c r="A274" s="67" t="s">
        <v>1487</v>
      </c>
      <c r="B274" s="67" t="s">
        <v>2020</v>
      </c>
      <c r="C274" s="67" t="s">
        <v>2495</v>
      </c>
      <c r="D274" s="67" t="s">
        <v>3021</v>
      </c>
      <c r="E274" s="67" t="s">
        <v>3796</v>
      </c>
      <c r="F274" s="67" t="s">
        <v>4308</v>
      </c>
      <c r="G274" s="67" t="s">
        <v>4792</v>
      </c>
      <c r="H274" s="67" t="s">
        <v>5323</v>
      </c>
      <c r="I274" s="67" t="s">
        <v>5798</v>
      </c>
      <c r="J274" s="67" t="s">
        <v>6144</v>
      </c>
      <c r="K274" s="67" t="s">
        <v>6507</v>
      </c>
      <c r="L274" s="67" t="s">
        <v>6914</v>
      </c>
      <c r="M274" s="67" t="s">
        <v>7304</v>
      </c>
      <c r="N274" s="67" t="s">
        <v>7916</v>
      </c>
      <c r="O274" s="67" t="s">
        <v>8364</v>
      </c>
      <c r="P274" s="67" t="s">
        <v>8638</v>
      </c>
      <c r="Q274" s="67" t="s">
        <v>8985</v>
      </c>
      <c r="R274" s="67" t="s">
        <v>9460</v>
      </c>
      <c r="S274" s="67" t="s">
        <v>10032</v>
      </c>
      <c r="T274" s="67" t="s">
        <v>10728</v>
      </c>
    </row>
    <row r="275" spans="1:20" ht="40.5">
      <c r="A275" s="67" t="s">
        <v>1488</v>
      </c>
      <c r="B275" s="67" t="s">
        <v>2021</v>
      </c>
      <c r="C275" s="67" t="s">
        <v>2496</v>
      </c>
      <c r="D275" s="67" t="s">
        <v>3022</v>
      </c>
      <c r="E275" s="67" t="s">
        <v>3797</v>
      </c>
      <c r="F275" s="67" t="s">
        <v>4309</v>
      </c>
      <c r="G275" s="67" t="s">
        <v>4793</v>
      </c>
      <c r="H275" s="67" t="s">
        <v>5324</v>
      </c>
      <c r="I275" s="67" t="s">
        <v>5799</v>
      </c>
      <c r="J275" s="67" t="s">
        <v>6145</v>
      </c>
      <c r="K275" s="67" t="s">
        <v>6508</v>
      </c>
      <c r="L275" s="67" t="s">
        <v>6915</v>
      </c>
      <c r="M275" s="67" t="s">
        <v>7305</v>
      </c>
      <c r="N275" s="67" t="s">
        <v>7917</v>
      </c>
      <c r="O275" s="67" t="s">
        <v>8365</v>
      </c>
      <c r="P275" s="67" t="s">
        <v>8639</v>
      </c>
      <c r="Q275" s="67" t="s">
        <v>8986</v>
      </c>
      <c r="R275" s="67" t="s">
        <v>9461</v>
      </c>
      <c r="S275" s="73" t="s">
        <v>10976</v>
      </c>
      <c r="T275" s="67" t="s">
        <v>10729</v>
      </c>
    </row>
    <row r="276" spans="1:20" ht="40.5">
      <c r="A276" s="67" t="s">
        <v>1489</v>
      </c>
      <c r="B276" s="67" t="s">
        <v>2022</v>
      </c>
      <c r="C276" s="67" t="s">
        <v>2497</v>
      </c>
      <c r="D276" s="67" t="s">
        <v>3023</v>
      </c>
      <c r="E276" s="67" t="s">
        <v>3798</v>
      </c>
      <c r="F276" s="67" t="s">
        <v>4310</v>
      </c>
      <c r="G276" s="67" t="s">
        <v>4794</v>
      </c>
      <c r="H276" s="67" t="s">
        <v>5325</v>
      </c>
      <c r="I276" s="67" t="s">
        <v>5800</v>
      </c>
      <c r="J276" s="67" t="s">
        <v>6146</v>
      </c>
      <c r="K276" s="67" t="s">
        <v>6509</v>
      </c>
      <c r="L276" s="67" t="s">
        <v>6916</v>
      </c>
      <c r="M276" s="67" t="s">
        <v>7306</v>
      </c>
      <c r="N276" s="67" t="s">
        <v>7918</v>
      </c>
      <c r="O276" s="67" t="s">
        <v>8366</v>
      </c>
      <c r="P276" s="67" t="s">
        <v>8640</v>
      </c>
      <c r="Q276" s="67" t="s">
        <v>8987</v>
      </c>
      <c r="R276" s="67" t="s">
        <v>9462</v>
      </c>
      <c r="S276" s="67" t="s">
        <v>10033</v>
      </c>
      <c r="T276" s="67" t="s">
        <v>10730</v>
      </c>
    </row>
    <row r="277" spans="1:20" ht="40.5">
      <c r="A277" s="67" t="s">
        <v>1490</v>
      </c>
      <c r="B277" s="67" t="s">
        <v>2023</v>
      </c>
      <c r="C277" s="67" t="s">
        <v>2498</v>
      </c>
      <c r="D277" s="67" t="s">
        <v>3024</v>
      </c>
      <c r="E277" s="67" t="s">
        <v>3799</v>
      </c>
      <c r="F277" s="67" t="s">
        <v>4311</v>
      </c>
      <c r="G277" s="67" t="s">
        <v>4795</v>
      </c>
      <c r="H277" s="67" t="s">
        <v>5326</v>
      </c>
      <c r="I277" s="67" t="s">
        <v>5801</v>
      </c>
      <c r="J277" s="67" t="s">
        <v>6147</v>
      </c>
      <c r="K277" s="67" t="s">
        <v>6510</v>
      </c>
      <c r="L277" s="67" t="s">
        <v>6917</v>
      </c>
      <c r="M277" s="67" t="s">
        <v>7307</v>
      </c>
      <c r="N277" s="67" t="s">
        <v>7919</v>
      </c>
      <c r="O277" s="67" t="s">
        <v>8367</v>
      </c>
      <c r="P277" s="67" t="s">
        <v>8641</v>
      </c>
      <c r="Q277" s="67" t="s">
        <v>8988</v>
      </c>
      <c r="R277" s="67" t="s">
        <v>9463</v>
      </c>
      <c r="S277" s="67" t="s">
        <v>10034</v>
      </c>
      <c r="T277" s="67" t="s">
        <v>10731</v>
      </c>
    </row>
    <row r="278" spans="1:20" ht="40.5">
      <c r="A278" s="67" t="s">
        <v>1491</v>
      </c>
      <c r="B278" s="67" t="s">
        <v>2024</v>
      </c>
      <c r="C278" s="67" t="s">
        <v>2499</v>
      </c>
      <c r="D278" s="67" t="s">
        <v>3025</v>
      </c>
      <c r="E278" s="67" t="s">
        <v>3800</v>
      </c>
      <c r="F278" s="67" t="s">
        <v>4312</v>
      </c>
      <c r="G278" s="67" t="s">
        <v>4796</v>
      </c>
      <c r="H278" s="67" t="s">
        <v>5327</v>
      </c>
      <c r="I278" s="67" t="s">
        <v>5802</v>
      </c>
      <c r="J278" s="67" t="s">
        <v>6148</v>
      </c>
      <c r="K278" s="67" t="s">
        <v>6511</v>
      </c>
      <c r="L278" s="67" t="s">
        <v>6918</v>
      </c>
      <c r="M278" s="67" t="s">
        <v>7308</v>
      </c>
      <c r="N278" s="67" t="s">
        <v>7920</v>
      </c>
      <c r="O278" s="67" t="s">
        <v>8368</v>
      </c>
      <c r="P278" s="67" t="s">
        <v>8642</v>
      </c>
      <c r="Q278" s="67" t="s">
        <v>8989</v>
      </c>
      <c r="R278" s="67" t="s">
        <v>9464</v>
      </c>
      <c r="S278" s="67" t="s">
        <v>10035</v>
      </c>
      <c r="T278" s="67" t="s">
        <v>10732</v>
      </c>
    </row>
    <row r="279" spans="1:20" ht="40.5">
      <c r="A279" s="67" t="s">
        <v>1492</v>
      </c>
      <c r="B279" s="67" t="s">
        <v>2025</v>
      </c>
      <c r="C279" s="67" t="s">
        <v>2500</v>
      </c>
      <c r="D279" s="67" t="s">
        <v>3026</v>
      </c>
      <c r="E279" s="67" t="s">
        <v>3801</v>
      </c>
      <c r="F279" s="67" t="s">
        <v>4313</v>
      </c>
      <c r="G279" s="67" t="s">
        <v>4797</v>
      </c>
      <c r="H279" s="67" t="s">
        <v>5328</v>
      </c>
      <c r="I279" s="67" t="s">
        <v>5803</v>
      </c>
      <c r="J279" s="67" t="s">
        <v>6149</v>
      </c>
      <c r="K279" s="67" t="s">
        <v>6512</v>
      </c>
      <c r="L279" s="67" t="s">
        <v>6919</v>
      </c>
      <c r="M279" s="67" t="s">
        <v>7309</v>
      </c>
      <c r="N279" s="67" t="s">
        <v>7921</v>
      </c>
      <c r="O279" s="67" t="s">
        <v>8369</v>
      </c>
      <c r="P279" s="67" t="s">
        <v>8643</v>
      </c>
      <c r="Q279" s="67" t="s">
        <v>8990</v>
      </c>
      <c r="R279" s="67" t="s">
        <v>9465</v>
      </c>
      <c r="S279" s="67" t="s">
        <v>10036</v>
      </c>
      <c r="T279" s="67" t="s">
        <v>10733</v>
      </c>
    </row>
    <row r="280" spans="1:20" ht="40.5">
      <c r="A280" s="67" t="s">
        <v>1493</v>
      </c>
      <c r="B280" s="67" t="s">
        <v>2026</v>
      </c>
      <c r="C280" s="67" t="s">
        <v>2501</v>
      </c>
      <c r="D280" s="67" t="s">
        <v>3027</v>
      </c>
      <c r="E280" s="67" t="s">
        <v>3802</v>
      </c>
      <c r="F280" s="67" t="s">
        <v>4314</v>
      </c>
      <c r="G280" s="67" t="s">
        <v>4798</v>
      </c>
      <c r="H280" s="67" t="s">
        <v>5329</v>
      </c>
      <c r="I280" s="67" t="s">
        <v>5804</v>
      </c>
      <c r="J280" s="67" t="s">
        <v>6150</v>
      </c>
      <c r="K280" s="67" t="s">
        <v>6513</v>
      </c>
      <c r="L280" s="67" t="s">
        <v>6920</v>
      </c>
      <c r="M280" s="67" t="s">
        <v>7310</v>
      </c>
      <c r="N280" s="67" t="s">
        <v>7922</v>
      </c>
      <c r="O280" s="67" t="s">
        <v>8370</v>
      </c>
      <c r="P280" s="67" t="s">
        <v>8644</v>
      </c>
      <c r="Q280" s="67" t="s">
        <v>8991</v>
      </c>
      <c r="R280" s="67" t="s">
        <v>9466</v>
      </c>
      <c r="S280" s="67" t="s">
        <v>10037</v>
      </c>
      <c r="T280" s="67" t="s">
        <v>10734</v>
      </c>
    </row>
    <row r="281" spans="1:20" ht="40.5">
      <c r="A281" s="67" t="s">
        <v>1494</v>
      </c>
      <c r="B281" s="67" t="s">
        <v>2027</v>
      </c>
      <c r="C281" s="67" t="s">
        <v>2502</v>
      </c>
      <c r="D281" s="67" t="s">
        <v>3028</v>
      </c>
      <c r="E281" s="67" t="s">
        <v>3803</v>
      </c>
      <c r="F281" s="67" t="s">
        <v>4315</v>
      </c>
      <c r="G281" s="67" t="s">
        <v>4799</v>
      </c>
      <c r="H281" s="67" t="s">
        <v>5330</v>
      </c>
      <c r="I281" s="67" t="s">
        <v>5805</v>
      </c>
      <c r="J281" s="67" t="s">
        <v>6151</v>
      </c>
      <c r="K281" s="67" t="s">
        <v>6514</v>
      </c>
      <c r="L281" s="67" t="s">
        <v>6921</v>
      </c>
      <c r="M281" s="67" t="s">
        <v>7311</v>
      </c>
      <c r="N281" s="67" t="s">
        <v>7923</v>
      </c>
      <c r="O281" s="67" t="s">
        <v>8371</v>
      </c>
      <c r="P281" s="67" t="s">
        <v>8645</v>
      </c>
      <c r="Q281" s="67" t="s">
        <v>8992</v>
      </c>
      <c r="R281" s="67" t="s">
        <v>9467</v>
      </c>
      <c r="S281" s="67" t="s">
        <v>10038</v>
      </c>
      <c r="T281" s="67" t="s">
        <v>10735</v>
      </c>
    </row>
    <row r="282" spans="1:20" ht="40.5">
      <c r="A282" s="67" t="s">
        <v>1495</v>
      </c>
      <c r="B282" s="67" t="s">
        <v>2028</v>
      </c>
      <c r="C282" s="67" t="s">
        <v>2996</v>
      </c>
      <c r="D282" s="67" t="s">
        <v>3029</v>
      </c>
      <c r="E282" s="67" t="s">
        <v>3804</v>
      </c>
      <c r="F282" s="67" t="s">
        <v>4316</v>
      </c>
      <c r="G282" s="67" t="s">
        <v>4800</v>
      </c>
      <c r="H282" s="67" t="s">
        <v>5331</v>
      </c>
      <c r="I282" s="67" t="s">
        <v>5806</v>
      </c>
      <c r="J282" s="67" t="s">
        <v>6152</v>
      </c>
      <c r="K282" s="67" t="s">
        <v>6515</v>
      </c>
      <c r="L282" s="67" t="s">
        <v>6922</v>
      </c>
      <c r="M282" s="67" t="s">
        <v>7312</v>
      </c>
      <c r="N282" s="67" t="s">
        <v>7924</v>
      </c>
      <c r="P282" s="67" t="s">
        <v>8646</v>
      </c>
      <c r="Q282" s="67" t="s">
        <v>8993</v>
      </c>
      <c r="R282" s="67" t="s">
        <v>9468</v>
      </c>
      <c r="S282" s="67" t="s">
        <v>10039</v>
      </c>
      <c r="T282" s="67" t="s">
        <v>10736</v>
      </c>
    </row>
    <row r="283" spans="1:20" ht="40.5">
      <c r="A283" s="67" t="s">
        <v>1496</v>
      </c>
      <c r="B283" s="67" t="s">
        <v>2029</v>
      </c>
      <c r="C283" s="67" t="s">
        <v>2503</v>
      </c>
      <c r="D283" s="67" t="s">
        <v>3030</v>
      </c>
      <c r="E283" s="67" t="s">
        <v>3805</v>
      </c>
      <c r="F283" s="67" t="s">
        <v>4317</v>
      </c>
      <c r="G283" s="67" t="s">
        <v>4801</v>
      </c>
      <c r="H283" s="67" t="s">
        <v>5332</v>
      </c>
      <c r="I283" s="67" t="s">
        <v>5807</v>
      </c>
      <c r="J283" s="67" t="s">
        <v>6153</v>
      </c>
      <c r="K283" s="67" t="s">
        <v>6516</v>
      </c>
      <c r="L283" s="67" t="s">
        <v>6923</v>
      </c>
      <c r="M283" s="67" t="s">
        <v>7313</v>
      </c>
      <c r="N283" s="67" t="s">
        <v>7925</v>
      </c>
      <c r="P283" s="67" t="s">
        <v>8647</v>
      </c>
      <c r="Q283" s="67" t="s">
        <v>8994</v>
      </c>
      <c r="R283" s="67" t="s">
        <v>9469</v>
      </c>
      <c r="S283" s="67" t="s">
        <v>10040</v>
      </c>
      <c r="T283" s="67" t="s">
        <v>10737</v>
      </c>
    </row>
    <row r="284" spans="1:20" ht="40.5">
      <c r="A284" s="67" t="s">
        <v>1497</v>
      </c>
      <c r="B284" s="67" t="s">
        <v>2030</v>
      </c>
      <c r="C284" s="67" t="s">
        <v>2504</v>
      </c>
      <c r="D284" s="67" t="s">
        <v>3031</v>
      </c>
      <c r="E284" s="67" t="s">
        <v>3806</v>
      </c>
      <c r="F284" s="67" t="s">
        <v>4318</v>
      </c>
      <c r="G284" s="67" t="s">
        <v>4802</v>
      </c>
      <c r="H284" s="67" t="s">
        <v>5333</v>
      </c>
      <c r="I284" s="67" t="s">
        <v>5808</v>
      </c>
      <c r="J284" s="67" t="s">
        <v>6154</v>
      </c>
      <c r="K284" s="67" t="s">
        <v>6517</v>
      </c>
      <c r="L284" s="67" t="s">
        <v>6924</v>
      </c>
      <c r="M284" s="67" t="s">
        <v>7314</v>
      </c>
      <c r="N284" s="67" t="s">
        <v>7926</v>
      </c>
      <c r="P284" s="67" t="s">
        <v>8648</v>
      </c>
      <c r="Q284" s="67" t="s">
        <v>8995</v>
      </c>
      <c r="R284" s="67" t="s">
        <v>9470</v>
      </c>
      <c r="S284" s="67" t="s">
        <v>10041</v>
      </c>
      <c r="T284" s="67" t="s">
        <v>10738</v>
      </c>
    </row>
    <row r="285" spans="1:20" ht="40.5">
      <c r="A285" s="67" t="s">
        <v>1498</v>
      </c>
      <c r="B285" s="67" t="s">
        <v>2031</v>
      </c>
      <c r="C285" s="67" t="s">
        <v>2505</v>
      </c>
      <c r="D285" s="67" t="s">
        <v>3032</v>
      </c>
      <c r="E285" s="67" t="s">
        <v>3807</v>
      </c>
      <c r="F285" s="67" t="s">
        <v>4319</v>
      </c>
      <c r="G285" s="67" t="s">
        <v>4803</v>
      </c>
      <c r="H285" s="67" t="s">
        <v>5334</v>
      </c>
      <c r="I285" s="67" t="s">
        <v>5809</v>
      </c>
      <c r="J285" s="67" t="s">
        <v>6155</v>
      </c>
      <c r="K285" s="67" t="s">
        <v>6518</v>
      </c>
      <c r="L285" s="67" t="s">
        <v>6925</v>
      </c>
      <c r="M285" s="67" t="s">
        <v>7315</v>
      </c>
      <c r="N285" s="67" t="s">
        <v>7927</v>
      </c>
      <c r="P285" s="67" t="s">
        <v>8649</v>
      </c>
      <c r="Q285" s="67" t="s">
        <v>8996</v>
      </c>
      <c r="R285" s="67" t="s">
        <v>9471</v>
      </c>
      <c r="S285" s="67" t="s">
        <v>10042</v>
      </c>
      <c r="T285" s="67" t="s">
        <v>10739</v>
      </c>
    </row>
    <row r="286" spans="1:20" ht="40.5">
      <c r="A286" s="67" t="s">
        <v>1499</v>
      </c>
      <c r="B286" s="67" t="s">
        <v>2032</v>
      </c>
      <c r="C286" s="67" t="s">
        <v>2506</v>
      </c>
      <c r="D286" s="67" t="s">
        <v>3033</v>
      </c>
      <c r="E286" s="67" t="s">
        <v>3808</v>
      </c>
      <c r="F286" s="67" t="s">
        <v>4320</v>
      </c>
      <c r="G286" s="67" t="s">
        <v>4804</v>
      </c>
      <c r="H286" s="67" t="s">
        <v>5335</v>
      </c>
      <c r="I286" s="67" t="s">
        <v>5810</v>
      </c>
      <c r="J286" s="67" t="s">
        <v>6156</v>
      </c>
      <c r="K286" s="67" t="s">
        <v>6519</v>
      </c>
      <c r="L286" s="67" t="s">
        <v>6926</v>
      </c>
      <c r="M286" s="67" t="s">
        <v>7316</v>
      </c>
      <c r="N286" s="67" t="s">
        <v>7928</v>
      </c>
      <c r="P286" s="67" t="s">
        <v>8650</v>
      </c>
      <c r="Q286" s="67" t="s">
        <v>8997</v>
      </c>
      <c r="R286" s="67" t="s">
        <v>9472</v>
      </c>
      <c r="S286" s="67" t="s">
        <v>10043</v>
      </c>
      <c r="T286" s="67" t="s">
        <v>10740</v>
      </c>
    </row>
    <row r="287" spans="1:20" ht="40.5">
      <c r="A287" s="67" t="s">
        <v>1500</v>
      </c>
      <c r="B287" s="67" t="s">
        <v>2033</v>
      </c>
      <c r="C287" s="67" t="s">
        <v>2507</v>
      </c>
      <c r="D287" s="67" t="s">
        <v>3034</v>
      </c>
      <c r="E287" s="67" t="s">
        <v>3809</v>
      </c>
      <c r="F287" s="67" t="s">
        <v>4321</v>
      </c>
      <c r="G287" s="67" t="s">
        <v>4805</v>
      </c>
      <c r="H287" s="67" t="s">
        <v>5336</v>
      </c>
      <c r="I287" s="67" t="s">
        <v>5811</v>
      </c>
      <c r="J287" s="67" t="s">
        <v>6157</v>
      </c>
      <c r="K287" s="67" t="s">
        <v>6520</v>
      </c>
      <c r="L287" s="67" t="s">
        <v>6927</v>
      </c>
      <c r="M287" s="67" t="s">
        <v>7317</v>
      </c>
      <c r="N287" s="67" t="s">
        <v>7929</v>
      </c>
      <c r="P287" s="67" t="s">
        <v>8651</v>
      </c>
      <c r="Q287" s="67" t="s">
        <v>8998</v>
      </c>
      <c r="R287" s="67" t="s">
        <v>9473</v>
      </c>
      <c r="S287" s="67" t="s">
        <v>10044</v>
      </c>
      <c r="T287" s="67" t="s">
        <v>10741</v>
      </c>
    </row>
    <row r="288" spans="1:20" ht="40.5">
      <c r="A288" s="67" t="s">
        <v>1501</v>
      </c>
      <c r="B288" s="67" t="s">
        <v>2034</v>
      </c>
      <c r="C288" s="67" t="s">
        <v>2508</v>
      </c>
      <c r="D288" s="67" t="s">
        <v>3035</v>
      </c>
      <c r="E288" s="67" t="s">
        <v>3810</v>
      </c>
      <c r="F288" s="67" t="s">
        <v>4322</v>
      </c>
      <c r="G288" s="67" t="s">
        <v>4806</v>
      </c>
      <c r="H288" s="67" t="s">
        <v>5337</v>
      </c>
      <c r="I288" s="67" t="s">
        <v>5812</v>
      </c>
      <c r="J288" s="67" t="s">
        <v>6158</v>
      </c>
      <c r="K288" s="67" t="s">
        <v>6521</v>
      </c>
      <c r="L288" s="67" t="s">
        <v>6928</v>
      </c>
      <c r="M288" s="67" t="s">
        <v>7318</v>
      </c>
      <c r="N288" s="67" t="s">
        <v>7930</v>
      </c>
      <c r="P288" s="67" t="s">
        <v>8652</v>
      </c>
      <c r="Q288" s="67" t="s">
        <v>8999</v>
      </c>
      <c r="R288" s="67" t="s">
        <v>9474</v>
      </c>
      <c r="S288" s="67" t="s">
        <v>10045</v>
      </c>
      <c r="T288" s="67" t="s">
        <v>10742</v>
      </c>
    </row>
    <row r="289" spans="1:20" ht="40.5">
      <c r="A289" s="67" t="s">
        <v>1502</v>
      </c>
      <c r="B289" s="67" t="s">
        <v>4873</v>
      </c>
      <c r="C289" s="67" t="s">
        <v>2509</v>
      </c>
      <c r="D289" s="67" t="s">
        <v>3036</v>
      </c>
      <c r="E289" s="67" t="s">
        <v>3811</v>
      </c>
      <c r="F289" s="67" t="s">
        <v>4323</v>
      </c>
      <c r="G289" s="67" t="s">
        <v>4807</v>
      </c>
      <c r="H289" s="67" t="s">
        <v>5338</v>
      </c>
      <c r="I289" s="67" t="s">
        <v>5813</v>
      </c>
      <c r="J289" s="67" t="s">
        <v>6159</v>
      </c>
      <c r="K289" s="67" t="s">
        <v>6522</v>
      </c>
      <c r="L289" s="67" t="s">
        <v>6929</v>
      </c>
      <c r="M289" s="67" t="s">
        <v>7319</v>
      </c>
      <c r="N289" s="67" t="s">
        <v>7931</v>
      </c>
      <c r="P289" s="67" t="s">
        <v>8653</v>
      </c>
      <c r="Q289" s="67" t="s">
        <v>9000</v>
      </c>
      <c r="R289" s="67" t="s">
        <v>9475</v>
      </c>
      <c r="S289" s="67" t="s">
        <v>10046</v>
      </c>
      <c r="T289" s="67" t="s">
        <v>10743</v>
      </c>
    </row>
    <row r="290" spans="1:20" ht="40.5">
      <c r="A290" s="67" t="s">
        <v>1503</v>
      </c>
      <c r="B290" s="67" t="s">
        <v>2035</v>
      </c>
      <c r="C290" s="67" t="s">
        <v>2510</v>
      </c>
      <c r="D290" s="67" t="s">
        <v>3037</v>
      </c>
      <c r="E290" s="67" t="s">
        <v>3812</v>
      </c>
      <c r="F290" s="67" t="s">
        <v>4324</v>
      </c>
      <c r="G290" s="67" t="s">
        <v>4808</v>
      </c>
      <c r="H290" s="67" t="s">
        <v>5339</v>
      </c>
      <c r="I290" s="67" t="s">
        <v>5814</v>
      </c>
      <c r="J290" s="67" t="s">
        <v>6160</v>
      </c>
      <c r="K290" s="67" t="s">
        <v>6523</v>
      </c>
      <c r="L290" s="67" t="s">
        <v>6930</v>
      </c>
      <c r="M290" s="67" t="s">
        <v>7320</v>
      </c>
      <c r="N290" s="67" t="s">
        <v>7932</v>
      </c>
      <c r="P290" s="67" t="s">
        <v>8654</v>
      </c>
      <c r="Q290" s="67" t="s">
        <v>9001</v>
      </c>
      <c r="R290" s="67" t="s">
        <v>9476</v>
      </c>
      <c r="S290" s="67" t="s">
        <v>10047</v>
      </c>
      <c r="T290" s="67" t="s">
        <v>10744</v>
      </c>
    </row>
    <row r="291" spans="1:20" ht="40.5">
      <c r="A291" s="67" t="s">
        <v>1504</v>
      </c>
      <c r="B291" s="67" t="s">
        <v>2036</v>
      </c>
      <c r="C291" s="67" t="s">
        <v>2511</v>
      </c>
      <c r="D291" s="67" t="s">
        <v>3038</v>
      </c>
      <c r="E291" s="67" t="s">
        <v>3813</v>
      </c>
      <c r="F291" s="67" t="s">
        <v>4325</v>
      </c>
      <c r="G291" s="67" t="s">
        <v>4809</v>
      </c>
      <c r="H291" s="67" t="s">
        <v>5340</v>
      </c>
      <c r="I291" s="67" t="s">
        <v>5815</v>
      </c>
      <c r="J291" s="67" t="s">
        <v>6161</v>
      </c>
      <c r="K291" s="67" t="s">
        <v>6524</v>
      </c>
      <c r="L291" s="67" t="s">
        <v>6931</v>
      </c>
      <c r="M291" s="67" t="s">
        <v>7321</v>
      </c>
      <c r="N291" s="67" t="s">
        <v>7933</v>
      </c>
      <c r="P291" s="67" t="s">
        <v>8655</v>
      </c>
      <c r="Q291" s="67" t="s">
        <v>9002</v>
      </c>
      <c r="R291" s="67" t="s">
        <v>9477</v>
      </c>
      <c r="S291" s="67" t="s">
        <v>10048</v>
      </c>
      <c r="T291" s="67" t="s">
        <v>10745</v>
      </c>
    </row>
    <row r="292" spans="1:20" ht="40.5">
      <c r="A292" s="67" t="s">
        <v>1505</v>
      </c>
      <c r="B292" s="67" t="s">
        <v>2037</v>
      </c>
      <c r="C292" s="67" t="s">
        <v>2512</v>
      </c>
      <c r="D292" s="67" t="s">
        <v>3039</v>
      </c>
      <c r="E292" s="67" t="s">
        <v>3814</v>
      </c>
      <c r="F292" s="67" t="s">
        <v>4326</v>
      </c>
      <c r="G292" s="67" t="s">
        <v>4810</v>
      </c>
      <c r="H292" s="67" t="s">
        <v>5341</v>
      </c>
      <c r="I292" s="67" t="s">
        <v>5816</v>
      </c>
      <c r="J292" s="67" t="s">
        <v>6162</v>
      </c>
      <c r="K292" s="67" t="s">
        <v>6525</v>
      </c>
      <c r="L292" s="67" t="s">
        <v>6932</v>
      </c>
      <c r="M292" s="67" t="s">
        <v>7322</v>
      </c>
      <c r="N292" s="67" t="s">
        <v>7934</v>
      </c>
      <c r="P292" s="67" t="s">
        <v>8656</v>
      </c>
      <c r="Q292" s="67" t="s">
        <v>9026</v>
      </c>
      <c r="R292" s="67" t="s">
        <v>9478</v>
      </c>
      <c r="S292" s="67" t="s">
        <v>10049</v>
      </c>
      <c r="T292" s="67" t="s">
        <v>10746</v>
      </c>
    </row>
    <row r="293" spans="1:20" ht="40.5">
      <c r="A293" s="67" t="s">
        <v>1506</v>
      </c>
      <c r="B293" s="67" t="s">
        <v>2038</v>
      </c>
      <c r="C293" s="67" t="s">
        <v>2513</v>
      </c>
      <c r="D293" s="67" t="s">
        <v>3040</v>
      </c>
      <c r="E293" s="67" t="s">
        <v>3815</v>
      </c>
      <c r="F293" s="67" t="s">
        <v>4327</v>
      </c>
      <c r="G293" s="67" t="s">
        <v>4811</v>
      </c>
      <c r="H293" s="67" t="s">
        <v>5342</v>
      </c>
      <c r="I293" s="67" t="s">
        <v>5817</v>
      </c>
      <c r="J293" s="67" t="s">
        <v>6163</v>
      </c>
      <c r="K293" s="67" t="s">
        <v>6526</v>
      </c>
      <c r="L293" s="67" t="s">
        <v>6933</v>
      </c>
      <c r="M293" s="67" t="s">
        <v>7323</v>
      </c>
      <c r="N293" s="67" t="s">
        <v>7935</v>
      </c>
      <c r="P293" s="67" t="s">
        <v>8657</v>
      </c>
      <c r="Q293" s="67" t="s">
        <v>9027</v>
      </c>
      <c r="R293" s="67" t="s">
        <v>9479</v>
      </c>
      <c r="S293" s="67" t="s">
        <v>10050</v>
      </c>
      <c r="T293" s="67" t="s">
        <v>10747</v>
      </c>
    </row>
    <row r="294" spans="1:20" ht="40.5">
      <c r="A294" s="67" t="s">
        <v>1507</v>
      </c>
      <c r="B294" s="67" t="s">
        <v>2039</v>
      </c>
      <c r="C294" s="67" t="s">
        <v>2514</v>
      </c>
      <c r="D294" s="67" t="s">
        <v>3041</v>
      </c>
      <c r="E294" s="67" t="s">
        <v>3816</v>
      </c>
      <c r="F294" s="67" t="s">
        <v>4328</v>
      </c>
      <c r="G294" s="67" t="s">
        <v>4812</v>
      </c>
      <c r="H294" s="67" t="s">
        <v>5343</v>
      </c>
      <c r="I294" s="67" t="s">
        <v>5818</v>
      </c>
      <c r="J294" s="67" t="s">
        <v>6164</v>
      </c>
      <c r="K294" s="67" t="s">
        <v>6527</v>
      </c>
      <c r="L294" s="67" t="s">
        <v>6934</v>
      </c>
      <c r="M294" s="67" t="s">
        <v>7324</v>
      </c>
      <c r="N294" s="67" t="s">
        <v>7936</v>
      </c>
      <c r="P294" s="67" t="s">
        <v>8658</v>
      </c>
      <c r="Q294" s="67" t="s">
        <v>9028</v>
      </c>
      <c r="R294" s="67" t="s">
        <v>9480</v>
      </c>
      <c r="S294" s="67" t="s">
        <v>10051</v>
      </c>
      <c r="T294" s="67" t="s">
        <v>10748</v>
      </c>
    </row>
    <row r="295" spans="1:20" ht="40.5">
      <c r="A295" s="67" t="s">
        <v>1508</v>
      </c>
      <c r="B295" s="67" t="s">
        <v>2040</v>
      </c>
      <c r="C295" s="67" t="s">
        <v>2515</v>
      </c>
      <c r="D295" s="67" t="s">
        <v>3042</v>
      </c>
      <c r="E295" s="67" t="s">
        <v>3817</v>
      </c>
      <c r="F295" s="67" t="s">
        <v>4329</v>
      </c>
      <c r="G295" s="67" t="s">
        <v>4813</v>
      </c>
      <c r="H295" s="67" t="s">
        <v>5344</v>
      </c>
      <c r="I295" s="67" t="s">
        <v>5819</v>
      </c>
      <c r="J295" s="67" t="s">
        <v>6165</v>
      </c>
      <c r="K295" s="67" t="s">
        <v>6528</v>
      </c>
      <c r="L295" s="67" t="s">
        <v>6935</v>
      </c>
      <c r="M295" s="67" t="s">
        <v>7325</v>
      </c>
      <c r="N295" s="67" t="s">
        <v>7937</v>
      </c>
      <c r="P295" s="67" t="s">
        <v>8659</v>
      </c>
      <c r="Q295" s="67" t="s">
        <v>9029</v>
      </c>
      <c r="R295" s="67" t="s">
        <v>9481</v>
      </c>
      <c r="S295" s="67" t="s">
        <v>10052</v>
      </c>
      <c r="T295" s="67" t="s">
        <v>10749</v>
      </c>
    </row>
    <row r="296" spans="1:20" ht="40.5">
      <c r="A296" s="67" t="s">
        <v>1509</v>
      </c>
      <c r="B296" s="67" t="s">
        <v>2041</v>
      </c>
      <c r="C296" s="67" t="s">
        <v>2516</v>
      </c>
      <c r="D296" s="67" t="s">
        <v>3043</v>
      </c>
      <c r="E296" s="67" t="s">
        <v>3818</v>
      </c>
      <c r="F296" s="67" t="s">
        <v>4330</v>
      </c>
      <c r="G296" s="67" t="s">
        <v>4814</v>
      </c>
      <c r="H296" s="67" t="s">
        <v>5345</v>
      </c>
      <c r="I296" s="67" t="s">
        <v>5820</v>
      </c>
      <c r="J296" s="67" t="s">
        <v>6166</v>
      </c>
      <c r="K296" s="67" t="s">
        <v>6529</v>
      </c>
      <c r="L296" s="67" t="s">
        <v>6936</v>
      </c>
      <c r="M296" s="67" t="s">
        <v>7326</v>
      </c>
      <c r="N296" s="67" t="s">
        <v>7938</v>
      </c>
      <c r="P296" s="67" t="s">
        <v>8660</v>
      </c>
      <c r="Q296" s="67" t="s">
        <v>9030</v>
      </c>
      <c r="R296" s="67" t="s">
        <v>9482</v>
      </c>
      <c r="S296" s="67" t="s">
        <v>10053</v>
      </c>
      <c r="T296" s="67" t="s">
        <v>10750</v>
      </c>
    </row>
    <row r="297" spans="1:20" ht="40.5">
      <c r="A297" s="67" t="s">
        <v>1510</v>
      </c>
      <c r="B297" s="67" t="s">
        <v>2042</v>
      </c>
      <c r="C297" s="67" t="s">
        <v>2517</v>
      </c>
      <c r="D297" s="67" t="s">
        <v>3044</v>
      </c>
      <c r="E297" s="67" t="s">
        <v>3819</v>
      </c>
      <c r="F297" s="67" t="s">
        <v>4331</v>
      </c>
      <c r="G297" s="67" t="s">
        <v>4815</v>
      </c>
      <c r="H297" s="67" t="s">
        <v>5346</v>
      </c>
      <c r="I297" s="67" t="s">
        <v>5821</v>
      </c>
      <c r="J297" s="67" t="s">
        <v>6167</v>
      </c>
      <c r="K297" s="67" t="s">
        <v>6530</v>
      </c>
      <c r="L297" s="67" t="s">
        <v>6937</v>
      </c>
      <c r="M297" s="67" t="s">
        <v>7327</v>
      </c>
      <c r="N297" s="67" t="s">
        <v>7939</v>
      </c>
      <c r="P297" s="67" t="s">
        <v>8661</v>
      </c>
      <c r="Q297" s="67" t="s">
        <v>9031</v>
      </c>
      <c r="R297" s="67" t="s">
        <v>9483</v>
      </c>
      <c r="S297" s="67" t="s">
        <v>10054</v>
      </c>
      <c r="T297" s="67" t="s">
        <v>10751</v>
      </c>
    </row>
    <row r="298" spans="1:20" ht="40.5">
      <c r="A298" s="67" t="s">
        <v>1511</v>
      </c>
      <c r="B298" s="67" t="s">
        <v>2043</v>
      </c>
      <c r="C298" s="67" t="s">
        <v>2518</v>
      </c>
      <c r="D298" s="67" t="s">
        <v>3045</v>
      </c>
      <c r="E298" s="67" t="s">
        <v>3820</v>
      </c>
      <c r="F298" s="67" t="s">
        <v>4332</v>
      </c>
      <c r="G298" s="67" t="s">
        <v>4816</v>
      </c>
      <c r="H298" s="67" t="s">
        <v>5347</v>
      </c>
      <c r="I298" s="67" t="s">
        <v>7144</v>
      </c>
      <c r="J298" s="67" t="s">
        <v>6168</v>
      </c>
      <c r="K298" s="67" t="s">
        <v>6531</v>
      </c>
      <c r="L298" s="67" t="s">
        <v>6938</v>
      </c>
      <c r="M298" s="67" t="s">
        <v>7328</v>
      </c>
      <c r="N298" s="67" t="s">
        <v>7940</v>
      </c>
      <c r="P298" s="67" t="s">
        <v>8662</v>
      </c>
      <c r="Q298" s="67" t="s">
        <v>9032</v>
      </c>
      <c r="R298" s="67" t="s">
        <v>9484</v>
      </c>
      <c r="S298" s="67" t="s">
        <v>10055</v>
      </c>
      <c r="T298" s="67" t="s">
        <v>10752</v>
      </c>
    </row>
    <row r="299" spans="1:20" ht="40.5">
      <c r="A299" s="67" t="s">
        <v>1512</v>
      </c>
      <c r="B299" s="67" t="s">
        <v>2044</v>
      </c>
      <c r="C299" s="67" t="s">
        <v>2519</v>
      </c>
      <c r="D299" s="67" t="s">
        <v>3046</v>
      </c>
      <c r="E299" s="67" t="s">
        <v>3821</v>
      </c>
      <c r="F299" s="67" t="s">
        <v>4333</v>
      </c>
      <c r="G299" s="67" t="s">
        <v>4817</v>
      </c>
      <c r="H299" s="67" t="s">
        <v>5348</v>
      </c>
      <c r="I299" s="67" t="s">
        <v>5822</v>
      </c>
      <c r="J299" s="67" t="s">
        <v>6169</v>
      </c>
      <c r="K299" s="67" t="s">
        <v>6532</v>
      </c>
      <c r="L299" s="67" t="s">
        <v>6939</v>
      </c>
      <c r="M299" s="67" t="s">
        <v>7329</v>
      </c>
      <c r="N299" s="67" t="s">
        <v>7941</v>
      </c>
      <c r="P299" s="67" t="s">
        <v>8663</v>
      </c>
      <c r="Q299" s="67" t="s">
        <v>9033</v>
      </c>
      <c r="R299" s="67" t="s">
        <v>9485</v>
      </c>
      <c r="S299" s="67" t="s">
        <v>10056</v>
      </c>
      <c r="T299" s="67" t="s">
        <v>10753</v>
      </c>
    </row>
    <row r="300" spans="1:20" ht="40.5">
      <c r="A300" s="67" t="s">
        <v>1513</v>
      </c>
      <c r="B300" s="67" t="s">
        <v>2045</v>
      </c>
      <c r="C300" s="67" t="s">
        <v>2520</v>
      </c>
      <c r="D300" s="67" t="s">
        <v>3047</v>
      </c>
      <c r="E300" s="67" t="s">
        <v>3822</v>
      </c>
      <c r="F300" s="67" t="s">
        <v>4334</v>
      </c>
      <c r="G300" s="67" t="s">
        <v>4818</v>
      </c>
      <c r="H300" s="67" t="s">
        <v>5349</v>
      </c>
      <c r="I300" s="67" t="s">
        <v>7148</v>
      </c>
      <c r="J300" s="67" t="s">
        <v>6170</v>
      </c>
      <c r="K300" s="67" t="s">
        <v>6533</v>
      </c>
      <c r="L300" s="67" t="s">
        <v>7167</v>
      </c>
      <c r="M300" s="67" t="s">
        <v>7330</v>
      </c>
      <c r="N300" s="67" t="s">
        <v>7942</v>
      </c>
      <c r="P300" s="67" t="s">
        <v>8664</v>
      </c>
      <c r="Q300" s="67" t="s">
        <v>9034</v>
      </c>
      <c r="R300" s="67" t="s">
        <v>9486</v>
      </c>
      <c r="S300" s="67" t="s">
        <v>10057</v>
      </c>
      <c r="T300" s="67" t="s">
        <v>10754</v>
      </c>
    </row>
    <row r="301" spans="1:20" ht="40.5">
      <c r="A301" s="67" t="s">
        <v>1514</v>
      </c>
      <c r="B301" s="67" t="s">
        <v>2046</v>
      </c>
      <c r="C301" s="67" t="s">
        <v>2521</v>
      </c>
      <c r="D301" s="67" t="s">
        <v>3048</v>
      </c>
      <c r="E301" s="67" t="s">
        <v>3823</v>
      </c>
      <c r="F301" s="67" t="s">
        <v>4335</v>
      </c>
      <c r="G301" s="67" t="s">
        <v>4819</v>
      </c>
      <c r="H301" s="67" t="s">
        <v>5350</v>
      </c>
      <c r="I301" s="67" t="s">
        <v>5823</v>
      </c>
      <c r="J301" s="67" t="s">
        <v>6171</v>
      </c>
      <c r="K301" s="67" t="s">
        <v>6534</v>
      </c>
      <c r="L301" s="67" t="s">
        <v>6940</v>
      </c>
      <c r="M301" s="67" t="s">
        <v>7331</v>
      </c>
      <c r="N301" s="67" t="s">
        <v>7943</v>
      </c>
      <c r="P301" s="67" t="s">
        <v>8665</v>
      </c>
      <c r="Q301" s="67" t="s">
        <v>9035</v>
      </c>
      <c r="R301" s="67" t="s">
        <v>9487</v>
      </c>
      <c r="S301" s="67" t="s">
        <v>10058</v>
      </c>
      <c r="T301" s="67" t="s">
        <v>10755</v>
      </c>
    </row>
    <row r="302" spans="1:20" ht="40.5">
      <c r="A302" s="67" t="s">
        <v>1515</v>
      </c>
      <c r="B302" s="67" t="s">
        <v>2047</v>
      </c>
      <c r="C302" s="67" t="s">
        <v>2522</v>
      </c>
      <c r="D302" s="67" t="s">
        <v>3049</v>
      </c>
      <c r="E302" s="67" t="s">
        <v>3824</v>
      </c>
      <c r="F302" s="67" t="s">
        <v>4336</v>
      </c>
      <c r="G302" s="67" t="s">
        <v>4820</v>
      </c>
      <c r="H302" s="67" t="s">
        <v>5351</v>
      </c>
      <c r="I302" s="67" t="s">
        <v>5824</v>
      </c>
      <c r="J302" s="67" t="s">
        <v>6172</v>
      </c>
      <c r="K302" s="67" t="s">
        <v>6872</v>
      </c>
      <c r="L302" s="67" t="s">
        <v>6941</v>
      </c>
      <c r="M302" s="67" t="s">
        <v>7332</v>
      </c>
      <c r="N302" s="67" t="s">
        <v>7944</v>
      </c>
      <c r="P302" s="67" t="s">
        <v>8666</v>
      </c>
      <c r="Q302" s="67" t="s">
        <v>9036</v>
      </c>
      <c r="R302" s="67" t="s">
        <v>9488</v>
      </c>
      <c r="S302" s="67" t="s">
        <v>10059</v>
      </c>
      <c r="T302" s="67" t="s">
        <v>10756</v>
      </c>
    </row>
    <row r="303" spans="1:20" ht="40.5">
      <c r="A303" s="67" t="s">
        <v>1516</v>
      </c>
      <c r="B303" s="67" t="s">
        <v>2048</v>
      </c>
      <c r="C303" s="67" t="s">
        <v>2523</v>
      </c>
      <c r="D303" s="67" t="s">
        <v>3050</v>
      </c>
      <c r="E303" s="67" t="s">
        <v>3825</v>
      </c>
      <c r="F303" s="67" t="s">
        <v>4337</v>
      </c>
      <c r="G303" s="67" t="s">
        <v>4821</v>
      </c>
      <c r="H303" s="67" t="s">
        <v>5352</v>
      </c>
      <c r="I303" s="67" t="s">
        <v>5825</v>
      </c>
      <c r="J303" s="67" t="s">
        <v>6173</v>
      </c>
      <c r="K303" s="67" t="s">
        <v>6535</v>
      </c>
      <c r="L303" s="67" t="s">
        <v>6942</v>
      </c>
      <c r="M303" s="67" t="s">
        <v>7333</v>
      </c>
      <c r="N303" s="67" t="s">
        <v>7945</v>
      </c>
      <c r="P303" s="67" t="s">
        <v>8667</v>
      </c>
      <c r="Q303" s="67" t="s">
        <v>9037</v>
      </c>
      <c r="R303" s="67" t="s">
        <v>9489</v>
      </c>
      <c r="S303" s="67" t="s">
        <v>10060</v>
      </c>
      <c r="T303" s="67" t="s">
        <v>10757</v>
      </c>
    </row>
    <row r="304" spans="1:20" ht="40.5">
      <c r="A304" s="67" t="s">
        <v>1517</v>
      </c>
      <c r="B304" s="67" t="s">
        <v>2049</v>
      </c>
      <c r="C304" s="67" t="s">
        <v>2524</v>
      </c>
      <c r="D304" s="67" t="s">
        <v>3051</v>
      </c>
      <c r="E304" s="67" t="s">
        <v>3826</v>
      </c>
      <c r="F304" s="67" t="s">
        <v>4338</v>
      </c>
      <c r="G304" s="67" t="s">
        <v>4822</v>
      </c>
      <c r="H304" s="67" t="s">
        <v>5353</v>
      </c>
      <c r="I304" s="67" t="s">
        <v>5826</v>
      </c>
      <c r="J304" s="67" t="s">
        <v>6174</v>
      </c>
      <c r="K304" s="67" t="s">
        <v>6865</v>
      </c>
      <c r="L304" s="67" t="s">
        <v>6943</v>
      </c>
      <c r="M304" s="67" t="s">
        <v>7334</v>
      </c>
      <c r="N304" s="67" t="s">
        <v>7946</v>
      </c>
      <c r="P304" s="67" t="s">
        <v>8668</v>
      </c>
      <c r="Q304" s="67" t="s">
        <v>9038</v>
      </c>
      <c r="R304" s="67" t="s">
        <v>9490</v>
      </c>
      <c r="S304" s="67" t="s">
        <v>10061</v>
      </c>
      <c r="T304" s="67" t="s">
        <v>10758</v>
      </c>
    </row>
    <row r="305" spans="1:20" ht="40.5">
      <c r="A305" s="67" t="s">
        <v>1518</v>
      </c>
      <c r="B305" s="67" t="s">
        <v>2050</v>
      </c>
      <c r="C305" s="67" t="s">
        <v>2525</v>
      </c>
      <c r="D305" s="67" t="s">
        <v>3052</v>
      </c>
      <c r="E305" s="67" t="s">
        <v>3827</v>
      </c>
      <c r="F305" s="67" t="s">
        <v>4339</v>
      </c>
      <c r="G305" s="67" t="s">
        <v>4823</v>
      </c>
      <c r="H305" s="67" t="s">
        <v>5354</v>
      </c>
      <c r="I305" s="67" t="s">
        <v>5827</v>
      </c>
      <c r="J305" s="67" t="s">
        <v>6175</v>
      </c>
      <c r="K305" s="67" t="s">
        <v>6536</v>
      </c>
      <c r="L305" s="67" t="s">
        <v>6944</v>
      </c>
      <c r="M305" s="67" t="s">
        <v>7335</v>
      </c>
      <c r="N305" s="67" t="s">
        <v>7947</v>
      </c>
      <c r="P305" s="67" t="s">
        <v>8669</v>
      </c>
      <c r="Q305" s="67" t="s">
        <v>9039</v>
      </c>
      <c r="R305" s="67" t="s">
        <v>9491</v>
      </c>
      <c r="S305" s="67" t="s">
        <v>10062</v>
      </c>
      <c r="T305" s="67" t="s">
        <v>10759</v>
      </c>
    </row>
    <row r="306" spans="1:20" ht="40.5">
      <c r="A306" s="67" t="s">
        <v>1519</v>
      </c>
      <c r="B306" s="67" t="s">
        <v>2051</v>
      </c>
      <c r="C306" s="67" t="s">
        <v>2526</v>
      </c>
      <c r="D306" s="67" t="s">
        <v>3053</v>
      </c>
      <c r="E306" s="67" t="s">
        <v>3828</v>
      </c>
      <c r="F306" s="67" t="s">
        <v>4340</v>
      </c>
      <c r="G306" s="67" t="s">
        <v>4824</v>
      </c>
      <c r="H306" s="67" t="s">
        <v>5355</v>
      </c>
      <c r="I306" s="67" t="s">
        <v>5828</v>
      </c>
      <c r="J306" s="67" t="s">
        <v>6176</v>
      </c>
      <c r="K306" s="67" t="s">
        <v>6868</v>
      </c>
      <c r="L306" s="67" t="s">
        <v>6945</v>
      </c>
      <c r="M306" s="67" t="s">
        <v>7336</v>
      </c>
      <c r="N306" s="67" t="s">
        <v>7948</v>
      </c>
      <c r="P306" s="67" t="s">
        <v>8670</v>
      </c>
      <c r="Q306" s="67" t="s">
        <v>9040</v>
      </c>
      <c r="R306" s="67" t="s">
        <v>9492</v>
      </c>
      <c r="S306" s="67" t="s">
        <v>10063</v>
      </c>
      <c r="T306" s="67" t="s">
        <v>10760</v>
      </c>
    </row>
    <row r="307" spans="1:20" ht="40.5">
      <c r="A307" s="67" t="s">
        <v>1520</v>
      </c>
      <c r="B307" s="67" t="s">
        <v>2052</v>
      </c>
      <c r="C307" s="67" t="s">
        <v>2527</v>
      </c>
      <c r="D307" s="67" t="s">
        <v>3054</v>
      </c>
      <c r="E307" s="67" t="s">
        <v>3829</v>
      </c>
      <c r="F307" s="67" t="s">
        <v>4341</v>
      </c>
      <c r="G307" s="67" t="s">
        <v>4904</v>
      </c>
      <c r="H307" s="67" t="s">
        <v>5356</v>
      </c>
      <c r="I307" s="67" t="s">
        <v>5829</v>
      </c>
      <c r="J307" s="67" t="s">
        <v>6177</v>
      </c>
      <c r="K307" s="67" t="s">
        <v>6537</v>
      </c>
      <c r="L307" s="67" t="s">
        <v>6946</v>
      </c>
      <c r="M307" s="67" t="s">
        <v>7337</v>
      </c>
      <c r="N307" s="67" t="s">
        <v>7949</v>
      </c>
      <c r="P307" s="67" t="s">
        <v>8671</v>
      </c>
      <c r="Q307" s="67" t="s">
        <v>9041</v>
      </c>
      <c r="R307" s="67" t="s">
        <v>9493</v>
      </c>
      <c r="S307" s="67" t="s">
        <v>10064</v>
      </c>
      <c r="T307" s="67" t="s">
        <v>10761</v>
      </c>
    </row>
    <row r="308" spans="1:20" ht="40.5">
      <c r="A308" s="67" t="s">
        <v>1521</v>
      </c>
      <c r="B308" s="67" t="s">
        <v>2053</v>
      </c>
      <c r="C308" s="67" t="s">
        <v>2528</v>
      </c>
      <c r="D308" s="67" t="s">
        <v>3055</v>
      </c>
      <c r="E308" s="67" t="s">
        <v>3830</v>
      </c>
      <c r="F308" s="67" t="s">
        <v>4342</v>
      </c>
      <c r="G308" s="67" t="s">
        <v>4825</v>
      </c>
      <c r="H308" s="67" t="s">
        <v>5357</v>
      </c>
      <c r="I308" s="67" t="s">
        <v>5830</v>
      </c>
      <c r="J308" s="67" t="s">
        <v>6178</v>
      </c>
      <c r="K308" s="67" t="s">
        <v>6866</v>
      </c>
      <c r="L308" s="67" t="s">
        <v>6947</v>
      </c>
      <c r="M308" s="67" t="s">
        <v>7338</v>
      </c>
      <c r="N308" s="67" t="s">
        <v>7950</v>
      </c>
      <c r="P308" s="67" t="s">
        <v>8672</v>
      </c>
      <c r="Q308" s="67" t="s">
        <v>9042</v>
      </c>
      <c r="R308" s="67" t="s">
        <v>9494</v>
      </c>
      <c r="S308" s="67" t="s">
        <v>10065</v>
      </c>
      <c r="T308" s="67" t="s">
        <v>10762</v>
      </c>
    </row>
    <row r="309" spans="1:20" ht="40.5">
      <c r="A309" s="67" t="s">
        <v>1522</v>
      </c>
      <c r="B309" s="67" t="s">
        <v>2054</v>
      </c>
      <c r="C309" s="67" t="s">
        <v>2529</v>
      </c>
      <c r="D309" s="67" t="s">
        <v>3056</v>
      </c>
      <c r="E309" s="67" t="s">
        <v>3831</v>
      </c>
      <c r="F309" s="67" t="s">
        <v>4343</v>
      </c>
      <c r="G309" s="67" t="s">
        <v>4826</v>
      </c>
      <c r="H309" s="67" t="s">
        <v>5358</v>
      </c>
      <c r="I309" s="67" t="s">
        <v>5831</v>
      </c>
      <c r="J309" s="67" t="s">
        <v>6179</v>
      </c>
      <c r="K309" s="67" t="s">
        <v>6538</v>
      </c>
      <c r="L309" s="67" t="s">
        <v>6948</v>
      </c>
      <c r="M309" s="67" t="s">
        <v>7339</v>
      </c>
      <c r="N309" s="67" t="s">
        <v>7951</v>
      </c>
      <c r="P309" s="67" t="s">
        <v>8673</v>
      </c>
      <c r="Q309" s="67" t="s">
        <v>9043</v>
      </c>
      <c r="R309" s="67" t="s">
        <v>9495</v>
      </c>
      <c r="S309" s="67" t="s">
        <v>10066</v>
      </c>
      <c r="T309" s="67" t="s">
        <v>10763</v>
      </c>
    </row>
    <row r="310" spans="1:20" ht="40.5">
      <c r="A310" s="67" t="s">
        <v>1523</v>
      </c>
      <c r="B310" s="67" t="s">
        <v>2055</v>
      </c>
      <c r="C310" s="67" t="s">
        <v>2530</v>
      </c>
      <c r="D310" s="67" t="s">
        <v>3057</v>
      </c>
      <c r="E310" s="67" t="s">
        <v>3832</v>
      </c>
      <c r="F310" s="67" t="s">
        <v>4344</v>
      </c>
      <c r="G310" s="67" t="s">
        <v>4827</v>
      </c>
      <c r="H310" s="67" t="s">
        <v>5359</v>
      </c>
      <c r="I310" s="67" t="s">
        <v>5832</v>
      </c>
      <c r="J310" s="67" t="s">
        <v>6180</v>
      </c>
      <c r="K310" s="67" t="s">
        <v>6539</v>
      </c>
      <c r="L310" s="67" t="s">
        <v>6949</v>
      </c>
      <c r="M310" s="67" t="s">
        <v>7340</v>
      </c>
      <c r="N310" s="67" t="s">
        <v>7952</v>
      </c>
      <c r="P310" s="67" t="s">
        <v>8674</v>
      </c>
      <c r="Q310" s="67" t="s">
        <v>9044</v>
      </c>
      <c r="R310" s="67" t="s">
        <v>9496</v>
      </c>
      <c r="S310" s="67" t="s">
        <v>10067</v>
      </c>
      <c r="T310" s="67" t="s">
        <v>10764</v>
      </c>
    </row>
    <row r="311" spans="1:20" ht="40.5">
      <c r="A311" s="67" t="s">
        <v>1524</v>
      </c>
      <c r="B311" s="67" t="s">
        <v>2056</v>
      </c>
      <c r="C311" s="67" t="s">
        <v>2531</v>
      </c>
      <c r="D311" s="67" t="s">
        <v>3058</v>
      </c>
      <c r="E311" s="67" t="s">
        <v>3833</v>
      </c>
      <c r="F311" s="67" t="s">
        <v>4345</v>
      </c>
      <c r="G311" s="67" t="s">
        <v>4828</v>
      </c>
      <c r="H311" s="67" t="s">
        <v>5360</v>
      </c>
      <c r="I311" s="67" t="s">
        <v>5833</v>
      </c>
      <c r="J311" s="67" t="s">
        <v>6181</v>
      </c>
      <c r="K311" s="67" t="s">
        <v>6540</v>
      </c>
      <c r="L311" s="67" t="s">
        <v>6950</v>
      </c>
      <c r="M311" s="67" t="s">
        <v>7341</v>
      </c>
      <c r="N311" s="67" t="s">
        <v>7953</v>
      </c>
      <c r="P311" s="67" t="s">
        <v>8675</v>
      </c>
      <c r="Q311" s="67" t="s">
        <v>9045</v>
      </c>
      <c r="R311" s="67" t="s">
        <v>9497</v>
      </c>
      <c r="S311" s="67" t="s">
        <v>10068</v>
      </c>
      <c r="T311" s="67" t="s">
        <v>10765</v>
      </c>
    </row>
    <row r="312" spans="1:20" ht="40.5">
      <c r="A312" s="67" t="s">
        <v>1525</v>
      </c>
      <c r="B312" s="67" t="s">
        <v>2057</v>
      </c>
      <c r="C312" s="67" t="s">
        <v>2532</v>
      </c>
      <c r="D312" s="67" t="s">
        <v>3059</v>
      </c>
      <c r="E312" s="67" t="s">
        <v>3834</v>
      </c>
      <c r="F312" s="67" t="s">
        <v>4346</v>
      </c>
      <c r="G312" s="67" t="s">
        <v>4829</v>
      </c>
      <c r="H312" s="67" t="s">
        <v>5361</v>
      </c>
      <c r="I312" s="67" t="s">
        <v>5834</v>
      </c>
      <c r="J312" s="67" t="s">
        <v>6182</v>
      </c>
      <c r="K312" s="67" t="s">
        <v>6541</v>
      </c>
      <c r="L312" s="67" t="s">
        <v>6951</v>
      </c>
      <c r="M312" s="67" t="s">
        <v>7342</v>
      </c>
      <c r="N312" s="67" t="s">
        <v>7954</v>
      </c>
      <c r="P312" s="67" t="s">
        <v>8676</v>
      </c>
      <c r="Q312" s="67" t="s">
        <v>9046</v>
      </c>
      <c r="R312" s="67" t="s">
        <v>9498</v>
      </c>
      <c r="S312" s="67" t="s">
        <v>10069</v>
      </c>
      <c r="T312" s="67" t="s">
        <v>10766</v>
      </c>
    </row>
    <row r="313" spans="1:20" ht="40.5">
      <c r="A313" s="67" t="s">
        <v>1526</v>
      </c>
      <c r="B313" s="67" t="s">
        <v>2058</v>
      </c>
      <c r="C313" s="67" t="s">
        <v>2533</v>
      </c>
      <c r="D313" s="67" t="s">
        <v>3060</v>
      </c>
      <c r="E313" s="67" t="s">
        <v>3835</v>
      </c>
      <c r="F313" s="67" t="s">
        <v>4347</v>
      </c>
      <c r="G313" s="67" t="s">
        <v>4830</v>
      </c>
      <c r="H313" s="67" t="s">
        <v>5362</v>
      </c>
      <c r="I313" s="67" t="s">
        <v>5835</v>
      </c>
      <c r="J313" s="67" t="s">
        <v>6183</v>
      </c>
      <c r="K313" s="67" t="s">
        <v>6542</v>
      </c>
      <c r="L313" s="67" t="s">
        <v>6952</v>
      </c>
      <c r="M313" s="67" t="s">
        <v>7343</v>
      </c>
      <c r="N313" s="67" t="s">
        <v>7955</v>
      </c>
      <c r="P313" s="67" t="s">
        <v>8677</v>
      </c>
      <c r="Q313" s="67" t="s">
        <v>9047</v>
      </c>
      <c r="R313" s="67" t="s">
        <v>9499</v>
      </c>
      <c r="S313" s="67" t="s">
        <v>10070</v>
      </c>
      <c r="T313" s="67" t="s">
        <v>10767</v>
      </c>
    </row>
    <row r="314" spans="1:20" ht="40.5">
      <c r="A314" s="67" t="s">
        <v>1527</v>
      </c>
      <c r="B314" s="67" t="s">
        <v>2059</v>
      </c>
      <c r="C314" s="67" t="s">
        <v>2534</v>
      </c>
      <c r="D314" s="67" t="s">
        <v>3061</v>
      </c>
      <c r="E314" s="67" t="s">
        <v>3836</v>
      </c>
      <c r="F314" s="67" t="s">
        <v>4348</v>
      </c>
      <c r="G314" s="67" t="s">
        <v>4831</v>
      </c>
      <c r="H314" s="67" t="s">
        <v>5363</v>
      </c>
      <c r="I314" s="67" t="s">
        <v>5836</v>
      </c>
      <c r="J314" s="67" t="s">
        <v>6184</v>
      </c>
      <c r="K314" s="67" t="s">
        <v>6543</v>
      </c>
      <c r="L314" s="67" t="s">
        <v>6953</v>
      </c>
      <c r="M314" s="67" t="s">
        <v>7344</v>
      </c>
      <c r="N314" s="67" t="s">
        <v>7956</v>
      </c>
      <c r="P314" s="67" t="s">
        <v>8678</v>
      </c>
      <c r="Q314" s="67" t="s">
        <v>9048</v>
      </c>
      <c r="R314" s="67" t="s">
        <v>9500</v>
      </c>
      <c r="S314" s="67" t="s">
        <v>10071</v>
      </c>
      <c r="T314" s="67" t="s">
        <v>10768</v>
      </c>
    </row>
    <row r="315" spans="1:20" ht="40.5">
      <c r="A315" s="67" t="s">
        <v>1528</v>
      </c>
      <c r="B315" s="67" t="s">
        <v>2060</v>
      </c>
      <c r="C315" s="67" t="s">
        <v>2535</v>
      </c>
      <c r="D315" s="67" t="s">
        <v>3062</v>
      </c>
      <c r="E315" s="67" t="s">
        <v>3837</v>
      </c>
      <c r="F315" s="67" t="s">
        <v>4349</v>
      </c>
      <c r="G315" s="67" t="s">
        <v>4832</v>
      </c>
      <c r="H315" s="67" t="s">
        <v>5364</v>
      </c>
      <c r="I315" s="67" t="s">
        <v>7152</v>
      </c>
      <c r="J315" s="67" t="s">
        <v>6185</v>
      </c>
      <c r="K315" s="67" t="s">
        <v>6544</v>
      </c>
      <c r="L315" s="67" t="s">
        <v>6954</v>
      </c>
      <c r="M315" s="67" t="s">
        <v>7345</v>
      </c>
      <c r="N315" s="67" t="s">
        <v>7957</v>
      </c>
      <c r="P315" s="67" t="s">
        <v>8679</v>
      </c>
      <c r="Q315" s="67" t="s">
        <v>9049</v>
      </c>
      <c r="R315" s="67" t="s">
        <v>9501</v>
      </c>
      <c r="S315" s="67" t="s">
        <v>10072</v>
      </c>
      <c r="T315" s="67" t="s">
        <v>10769</v>
      </c>
    </row>
    <row r="316" spans="1:20" ht="40.5">
      <c r="A316" s="67" t="s">
        <v>1529</v>
      </c>
      <c r="B316" s="67" t="s">
        <v>2061</v>
      </c>
      <c r="C316" s="67" t="s">
        <v>2536</v>
      </c>
      <c r="D316" s="67" t="s">
        <v>3063</v>
      </c>
      <c r="E316" s="67" t="s">
        <v>3838</v>
      </c>
      <c r="F316" s="67" t="s">
        <v>4350</v>
      </c>
      <c r="G316" s="67" t="s">
        <v>4833</v>
      </c>
      <c r="H316" s="67" t="s">
        <v>5365</v>
      </c>
      <c r="I316" s="67" t="s">
        <v>5837</v>
      </c>
      <c r="J316" s="67" t="s">
        <v>6186</v>
      </c>
      <c r="K316" s="67" t="s">
        <v>6545</v>
      </c>
      <c r="L316" s="67" t="s">
        <v>6955</v>
      </c>
      <c r="M316" s="67" t="s">
        <v>7346</v>
      </c>
      <c r="N316" s="67" t="s">
        <v>7958</v>
      </c>
      <c r="P316" s="67" t="s">
        <v>8680</v>
      </c>
      <c r="Q316" s="67" t="s">
        <v>9050</v>
      </c>
      <c r="R316" s="67" t="s">
        <v>9502</v>
      </c>
      <c r="S316" s="67" t="s">
        <v>10073</v>
      </c>
      <c r="T316" s="67" t="s">
        <v>10770</v>
      </c>
    </row>
    <row r="317" spans="1:20" ht="40.5">
      <c r="A317" s="67" t="s">
        <v>1530</v>
      </c>
      <c r="B317" s="67" t="s">
        <v>2062</v>
      </c>
      <c r="C317" s="67" t="s">
        <v>2537</v>
      </c>
      <c r="D317" s="67" t="s">
        <v>3064</v>
      </c>
      <c r="E317" s="67" t="s">
        <v>3839</v>
      </c>
      <c r="F317" s="67" t="s">
        <v>4351</v>
      </c>
      <c r="G317" s="67" t="s">
        <v>4834</v>
      </c>
      <c r="H317" s="67" t="s">
        <v>5366</v>
      </c>
      <c r="I317" s="67" t="s">
        <v>5838</v>
      </c>
      <c r="J317" s="67" t="s">
        <v>6187</v>
      </c>
      <c r="K317" s="67" t="s">
        <v>6546</v>
      </c>
      <c r="L317" s="67" t="s">
        <v>6956</v>
      </c>
      <c r="M317" s="67" t="s">
        <v>7347</v>
      </c>
      <c r="N317" s="67" t="s">
        <v>7959</v>
      </c>
      <c r="P317" s="67" t="s">
        <v>8681</v>
      </c>
      <c r="Q317" s="67" t="s">
        <v>9051</v>
      </c>
      <c r="R317" s="67" t="s">
        <v>9503</v>
      </c>
      <c r="S317" s="67" t="s">
        <v>10074</v>
      </c>
      <c r="T317" s="67" t="s">
        <v>10771</v>
      </c>
    </row>
    <row r="318" spans="1:20" ht="40.5">
      <c r="A318" s="67" t="s">
        <v>1531</v>
      </c>
      <c r="B318" s="67" t="s">
        <v>2063</v>
      </c>
      <c r="C318" s="67" t="s">
        <v>2538</v>
      </c>
      <c r="D318" s="67" t="s">
        <v>3065</v>
      </c>
      <c r="E318" s="67" t="s">
        <v>3840</v>
      </c>
      <c r="F318" s="67" t="s">
        <v>4352</v>
      </c>
      <c r="G318" s="67" t="s">
        <v>4835</v>
      </c>
      <c r="H318" s="67" t="s">
        <v>5367</v>
      </c>
      <c r="I318" s="67" t="s">
        <v>5839</v>
      </c>
      <c r="J318" s="67" t="s">
        <v>6188</v>
      </c>
      <c r="K318" s="67" t="s">
        <v>6547</v>
      </c>
      <c r="L318" s="67" t="s">
        <v>6957</v>
      </c>
      <c r="M318" s="67" t="s">
        <v>7348</v>
      </c>
      <c r="N318" s="67" t="s">
        <v>7960</v>
      </c>
      <c r="P318" s="67" t="s">
        <v>8682</v>
      </c>
      <c r="Q318" s="67" t="s">
        <v>9052</v>
      </c>
      <c r="R318" s="67" t="s">
        <v>9504</v>
      </c>
      <c r="S318" s="67" t="s">
        <v>10075</v>
      </c>
      <c r="T318" s="67" t="s">
        <v>10772</v>
      </c>
    </row>
    <row r="319" spans="1:20" ht="40.5">
      <c r="A319" s="67" t="s">
        <v>1532</v>
      </c>
      <c r="B319" s="67" t="s">
        <v>2064</v>
      </c>
      <c r="C319" s="67" t="s">
        <v>2539</v>
      </c>
      <c r="D319" s="67" t="s">
        <v>3066</v>
      </c>
      <c r="E319" s="67" t="s">
        <v>3841</v>
      </c>
      <c r="F319" s="67" t="s">
        <v>4353</v>
      </c>
      <c r="G319" s="67" t="s">
        <v>4836</v>
      </c>
      <c r="H319" s="67" t="s">
        <v>5368</v>
      </c>
      <c r="I319" s="67" t="s">
        <v>5840</v>
      </c>
      <c r="J319" s="67" t="s">
        <v>6189</v>
      </c>
      <c r="K319" s="67" t="s">
        <v>6548</v>
      </c>
      <c r="L319" s="67" t="s">
        <v>6958</v>
      </c>
      <c r="M319" s="67" t="s">
        <v>7349</v>
      </c>
      <c r="N319" s="67" t="s">
        <v>7961</v>
      </c>
      <c r="P319" s="67" t="s">
        <v>8683</v>
      </c>
      <c r="Q319" s="67" t="s">
        <v>9053</v>
      </c>
      <c r="R319" s="67" t="s">
        <v>9505</v>
      </c>
      <c r="S319" s="67" t="s">
        <v>10076</v>
      </c>
      <c r="T319" s="67" t="s">
        <v>10773</v>
      </c>
    </row>
    <row r="320" spans="1:20" ht="40.5">
      <c r="A320" s="67" t="s">
        <v>1533</v>
      </c>
      <c r="B320" s="67" t="s">
        <v>2065</v>
      </c>
      <c r="C320" s="67" t="s">
        <v>2540</v>
      </c>
      <c r="D320" s="67" t="s">
        <v>3067</v>
      </c>
      <c r="E320" s="67" t="s">
        <v>3842</v>
      </c>
      <c r="F320" s="67" t="s">
        <v>4354</v>
      </c>
      <c r="G320" s="67" t="s">
        <v>4837</v>
      </c>
      <c r="H320" s="67" t="s">
        <v>5369</v>
      </c>
      <c r="I320" s="67" t="s">
        <v>5841</v>
      </c>
      <c r="J320" s="67" t="s">
        <v>6190</v>
      </c>
      <c r="K320" s="67" t="s">
        <v>6549</v>
      </c>
      <c r="L320" s="67" t="s">
        <v>6959</v>
      </c>
      <c r="M320" s="67" t="s">
        <v>7350</v>
      </c>
      <c r="N320" s="67" t="s">
        <v>7962</v>
      </c>
      <c r="P320" s="67" t="s">
        <v>8684</v>
      </c>
      <c r="Q320" s="67" t="s">
        <v>9054</v>
      </c>
      <c r="R320" s="67" t="s">
        <v>9506</v>
      </c>
      <c r="S320" s="67" t="s">
        <v>10077</v>
      </c>
      <c r="T320" s="67" t="s">
        <v>10774</v>
      </c>
    </row>
    <row r="321" spans="1:20" ht="40.5">
      <c r="A321" s="67" t="s">
        <v>1534</v>
      </c>
      <c r="B321" s="67" t="s">
        <v>2066</v>
      </c>
      <c r="C321" s="67" t="s">
        <v>2541</v>
      </c>
      <c r="D321" s="67" t="s">
        <v>3068</v>
      </c>
      <c r="E321" s="67" t="s">
        <v>3843</v>
      </c>
      <c r="F321" s="67" t="s">
        <v>4355</v>
      </c>
      <c r="G321" s="67" t="s">
        <v>4838</v>
      </c>
      <c r="H321" s="67" t="s">
        <v>5370</v>
      </c>
      <c r="I321" s="67" t="s">
        <v>5842</v>
      </c>
      <c r="J321" s="67" t="s">
        <v>6191</v>
      </c>
      <c r="K321" s="67" t="s">
        <v>6550</v>
      </c>
      <c r="L321" s="67" t="s">
        <v>6960</v>
      </c>
      <c r="M321" s="67" t="s">
        <v>7351</v>
      </c>
      <c r="N321" s="67" t="s">
        <v>7963</v>
      </c>
      <c r="P321" s="67" t="s">
        <v>8685</v>
      </c>
      <c r="Q321" s="67" t="s">
        <v>9055</v>
      </c>
      <c r="R321" s="67" t="s">
        <v>9507</v>
      </c>
      <c r="S321" s="67" t="s">
        <v>10078</v>
      </c>
      <c r="T321" s="67" t="s">
        <v>10775</v>
      </c>
    </row>
    <row r="322" spans="1:20" ht="40.5">
      <c r="A322" s="67" t="s">
        <v>1535</v>
      </c>
      <c r="B322" s="67" t="s">
        <v>2067</v>
      </c>
      <c r="C322" s="67" t="s">
        <v>2542</v>
      </c>
      <c r="D322" s="67" t="s">
        <v>3069</v>
      </c>
      <c r="E322" s="67" t="s">
        <v>3844</v>
      </c>
      <c r="F322" s="67" t="s">
        <v>4356</v>
      </c>
      <c r="G322" s="67" t="s">
        <v>4839</v>
      </c>
      <c r="H322" s="67" t="s">
        <v>5371</v>
      </c>
      <c r="I322" s="67" t="s">
        <v>5843</v>
      </c>
      <c r="J322" s="67" t="s">
        <v>6192</v>
      </c>
      <c r="K322" s="67" t="s">
        <v>6551</v>
      </c>
      <c r="L322" s="67" t="s">
        <v>6961</v>
      </c>
      <c r="M322" s="67" t="s">
        <v>7352</v>
      </c>
      <c r="N322" s="67" t="s">
        <v>7964</v>
      </c>
      <c r="P322" s="67" t="s">
        <v>8686</v>
      </c>
      <c r="Q322" s="67" t="s">
        <v>9056</v>
      </c>
      <c r="R322" s="67" t="s">
        <v>9508</v>
      </c>
      <c r="S322" s="67" t="s">
        <v>10079</v>
      </c>
      <c r="T322" s="67" t="s">
        <v>10776</v>
      </c>
    </row>
    <row r="323" spans="1:20" ht="40.5">
      <c r="A323" s="67" t="s">
        <v>1536</v>
      </c>
      <c r="B323" s="67" t="s">
        <v>2068</v>
      </c>
      <c r="C323" s="67" t="s">
        <v>2543</v>
      </c>
      <c r="D323" s="67" t="s">
        <v>3070</v>
      </c>
      <c r="E323" s="67" t="s">
        <v>3845</v>
      </c>
      <c r="F323" s="67" t="s">
        <v>4357</v>
      </c>
      <c r="G323" s="67" t="s">
        <v>4840</v>
      </c>
      <c r="H323" s="67" t="s">
        <v>5372</v>
      </c>
      <c r="I323" s="67" t="s">
        <v>5844</v>
      </c>
      <c r="J323" s="67" t="s">
        <v>6193</v>
      </c>
      <c r="K323" s="67" t="s">
        <v>6552</v>
      </c>
      <c r="L323" s="67" t="s">
        <v>6962</v>
      </c>
      <c r="M323" s="67" t="s">
        <v>7353</v>
      </c>
      <c r="N323" s="67" t="s">
        <v>7965</v>
      </c>
      <c r="P323" s="67" t="s">
        <v>8687</v>
      </c>
      <c r="Q323" s="67" t="s">
        <v>9057</v>
      </c>
      <c r="R323" s="67" t="s">
        <v>9509</v>
      </c>
      <c r="S323" s="67" t="s">
        <v>10080</v>
      </c>
      <c r="T323" s="67" t="s">
        <v>10777</v>
      </c>
    </row>
    <row r="324" spans="1:20" ht="40.5">
      <c r="A324" s="67" t="s">
        <v>1537</v>
      </c>
      <c r="B324" s="67" t="s">
        <v>2069</v>
      </c>
      <c r="C324" s="67" t="s">
        <v>2544</v>
      </c>
      <c r="D324" s="67" t="s">
        <v>3071</v>
      </c>
      <c r="E324" s="67" t="s">
        <v>3846</v>
      </c>
      <c r="F324" s="67" t="s">
        <v>4358</v>
      </c>
      <c r="G324" s="67" t="s">
        <v>4841</v>
      </c>
      <c r="H324" s="67" t="s">
        <v>5373</v>
      </c>
      <c r="I324" s="67" t="s">
        <v>5845</v>
      </c>
      <c r="J324" s="67" t="s">
        <v>6194</v>
      </c>
      <c r="K324" s="67" t="s">
        <v>6553</v>
      </c>
      <c r="L324" s="67" t="s">
        <v>6963</v>
      </c>
      <c r="M324" s="67" t="s">
        <v>7354</v>
      </c>
      <c r="N324" s="67" t="s">
        <v>7966</v>
      </c>
      <c r="P324" s="67" t="s">
        <v>8688</v>
      </c>
      <c r="Q324" s="67" t="s">
        <v>9058</v>
      </c>
      <c r="R324" s="67" t="s">
        <v>9510</v>
      </c>
      <c r="S324" s="67" t="s">
        <v>10081</v>
      </c>
      <c r="T324" s="67" t="s">
        <v>10778</v>
      </c>
    </row>
    <row r="325" spans="1:20" ht="40.5">
      <c r="A325" s="67" t="s">
        <v>1538</v>
      </c>
      <c r="B325" s="67" t="s">
        <v>2070</v>
      </c>
      <c r="C325" s="67" t="s">
        <v>2545</v>
      </c>
      <c r="D325" s="67" t="s">
        <v>3072</v>
      </c>
      <c r="E325" s="67" t="s">
        <v>3847</v>
      </c>
      <c r="F325" s="67" t="s">
        <v>4359</v>
      </c>
      <c r="G325" s="67" t="s">
        <v>4842</v>
      </c>
      <c r="H325" s="67" t="s">
        <v>5374</v>
      </c>
      <c r="I325" s="67" t="s">
        <v>5846</v>
      </c>
      <c r="J325" s="67" t="s">
        <v>6195</v>
      </c>
      <c r="K325" s="67" t="s">
        <v>6554</v>
      </c>
      <c r="L325" s="67" t="s">
        <v>6964</v>
      </c>
      <c r="M325" s="67" t="s">
        <v>7355</v>
      </c>
      <c r="N325" s="67" t="s">
        <v>7967</v>
      </c>
      <c r="P325" s="67" t="s">
        <v>8689</v>
      </c>
      <c r="Q325" s="67" t="s">
        <v>9059</v>
      </c>
      <c r="R325" s="67" t="s">
        <v>9511</v>
      </c>
      <c r="S325" s="67" t="s">
        <v>10082</v>
      </c>
      <c r="T325" s="67" t="s">
        <v>10779</v>
      </c>
    </row>
    <row r="326" spans="1:20" ht="40.5">
      <c r="A326" s="67" t="s">
        <v>1539</v>
      </c>
      <c r="B326" s="67" t="s">
        <v>2071</v>
      </c>
      <c r="C326" s="67" t="s">
        <v>2546</v>
      </c>
      <c r="D326" s="67" t="s">
        <v>3073</v>
      </c>
      <c r="E326" s="67" t="s">
        <v>3848</v>
      </c>
      <c r="F326" s="67" t="s">
        <v>4360</v>
      </c>
      <c r="G326" s="67" t="s">
        <v>4843</v>
      </c>
      <c r="H326" s="67" t="s">
        <v>5375</v>
      </c>
      <c r="I326" s="67" t="s">
        <v>5847</v>
      </c>
      <c r="J326" s="67" t="s">
        <v>6196</v>
      </c>
      <c r="K326" s="67" t="s">
        <v>6555</v>
      </c>
      <c r="L326" s="67" t="s">
        <v>6965</v>
      </c>
      <c r="M326" s="67" t="s">
        <v>7356</v>
      </c>
      <c r="N326" s="67" t="s">
        <v>7968</v>
      </c>
      <c r="P326" s="67" t="s">
        <v>8690</v>
      </c>
      <c r="Q326" s="67" t="s">
        <v>9060</v>
      </c>
      <c r="R326" s="67" t="s">
        <v>9512</v>
      </c>
      <c r="S326" s="67" t="s">
        <v>10083</v>
      </c>
      <c r="T326" s="67" t="s">
        <v>10780</v>
      </c>
    </row>
    <row r="327" spans="1:20" ht="40.5">
      <c r="A327" s="67" t="s">
        <v>1540</v>
      </c>
      <c r="B327" s="67" t="s">
        <v>2072</v>
      </c>
      <c r="C327" s="67" t="s">
        <v>2547</v>
      </c>
      <c r="D327" s="67" t="s">
        <v>3074</v>
      </c>
      <c r="E327" s="67" t="s">
        <v>3849</v>
      </c>
      <c r="F327" s="67" t="s">
        <v>4361</v>
      </c>
      <c r="G327" s="67" t="s">
        <v>4844</v>
      </c>
      <c r="H327" s="67" t="s">
        <v>5376</v>
      </c>
      <c r="I327" s="67" t="s">
        <v>5848</v>
      </c>
      <c r="J327" s="67" t="s">
        <v>6197</v>
      </c>
      <c r="K327" s="67" t="s">
        <v>6556</v>
      </c>
      <c r="L327" s="67" t="s">
        <v>6966</v>
      </c>
      <c r="M327" s="67" t="s">
        <v>7357</v>
      </c>
      <c r="N327" s="67" t="s">
        <v>7969</v>
      </c>
      <c r="P327" s="67" t="s">
        <v>8691</v>
      </c>
      <c r="Q327" s="67" t="s">
        <v>9061</v>
      </c>
      <c r="R327" s="67" t="s">
        <v>9513</v>
      </c>
      <c r="S327" s="67" t="s">
        <v>10084</v>
      </c>
      <c r="T327" s="67" t="s">
        <v>10781</v>
      </c>
    </row>
    <row r="328" spans="1:20" ht="40.5">
      <c r="A328" s="67" t="s">
        <v>1541</v>
      </c>
      <c r="B328" s="67" t="s">
        <v>2073</v>
      </c>
      <c r="C328" s="67" t="s">
        <v>2548</v>
      </c>
      <c r="D328" s="67" t="s">
        <v>3075</v>
      </c>
      <c r="E328" s="67" t="s">
        <v>3850</v>
      </c>
      <c r="F328" s="67" t="s">
        <v>4362</v>
      </c>
      <c r="G328" s="67" t="s">
        <v>4845</v>
      </c>
      <c r="H328" s="67" t="s">
        <v>5377</v>
      </c>
      <c r="I328" s="67" t="s">
        <v>5849</v>
      </c>
      <c r="J328" s="67" t="s">
        <v>6198</v>
      </c>
      <c r="K328" s="67" t="s">
        <v>6557</v>
      </c>
      <c r="L328" s="67" t="s">
        <v>6967</v>
      </c>
      <c r="M328" s="67" t="s">
        <v>7358</v>
      </c>
      <c r="N328" s="67" t="s">
        <v>7970</v>
      </c>
      <c r="P328" s="67" t="s">
        <v>8692</v>
      </c>
      <c r="Q328" s="67" t="s">
        <v>9062</v>
      </c>
      <c r="R328" s="67" t="s">
        <v>9514</v>
      </c>
      <c r="S328" s="67" t="s">
        <v>10085</v>
      </c>
      <c r="T328" s="67" t="s">
        <v>10782</v>
      </c>
    </row>
    <row r="329" spans="1:20" ht="40.5">
      <c r="A329" s="67" t="s">
        <v>1542</v>
      </c>
      <c r="B329" s="67" t="s">
        <v>2074</v>
      </c>
      <c r="C329" s="67" t="s">
        <v>2549</v>
      </c>
      <c r="D329" s="67" t="s">
        <v>3076</v>
      </c>
      <c r="E329" s="67" t="s">
        <v>3851</v>
      </c>
      <c r="F329" s="67" t="s">
        <v>4363</v>
      </c>
      <c r="G329" s="67" t="s">
        <v>4846</v>
      </c>
      <c r="H329" s="67" t="s">
        <v>5378</v>
      </c>
      <c r="I329" s="67" t="s">
        <v>5850</v>
      </c>
      <c r="J329" s="67" t="s">
        <v>6199</v>
      </c>
      <c r="K329" s="67" t="s">
        <v>6558</v>
      </c>
      <c r="L329" s="67" t="s">
        <v>6968</v>
      </c>
      <c r="M329" s="67" t="s">
        <v>7359</v>
      </c>
      <c r="N329" s="67" t="s">
        <v>7971</v>
      </c>
      <c r="P329" s="67" t="s">
        <v>8693</v>
      </c>
      <c r="Q329" s="73" t="s">
        <v>10265</v>
      </c>
      <c r="R329" s="67" t="s">
        <v>9515</v>
      </c>
      <c r="S329" s="67" t="s">
        <v>10086</v>
      </c>
      <c r="T329" s="67" t="s">
        <v>10783</v>
      </c>
    </row>
    <row r="330" spans="1:20" ht="40.5">
      <c r="A330" s="67" t="s">
        <v>1543</v>
      </c>
      <c r="B330" s="67" t="s">
        <v>2075</v>
      </c>
      <c r="C330" s="67" t="s">
        <v>2550</v>
      </c>
      <c r="D330" s="67" t="s">
        <v>3077</v>
      </c>
      <c r="E330" s="67" t="s">
        <v>3852</v>
      </c>
      <c r="F330" s="67" t="s">
        <v>4364</v>
      </c>
      <c r="G330" s="67" t="s">
        <v>4847</v>
      </c>
      <c r="H330" s="67" t="s">
        <v>5379</v>
      </c>
      <c r="I330" s="67" t="s">
        <v>5851</v>
      </c>
      <c r="J330" s="67" t="s">
        <v>6200</v>
      </c>
      <c r="K330" s="67" t="s">
        <v>6559</v>
      </c>
      <c r="L330" s="67" t="s">
        <v>6969</v>
      </c>
      <c r="M330" s="67" t="s">
        <v>7360</v>
      </c>
      <c r="N330" s="67" t="s">
        <v>7972</v>
      </c>
      <c r="P330" s="67" t="s">
        <v>8694</v>
      </c>
      <c r="Q330" s="67" t="s">
        <v>9063</v>
      </c>
      <c r="R330" s="67" t="s">
        <v>9516</v>
      </c>
      <c r="S330" s="67" t="s">
        <v>10087</v>
      </c>
      <c r="T330" s="67" t="s">
        <v>10784</v>
      </c>
    </row>
    <row r="331" spans="1:20" ht="40.5">
      <c r="A331" s="67" t="s">
        <v>1544</v>
      </c>
      <c r="B331" s="67" t="s">
        <v>2076</v>
      </c>
      <c r="C331" s="67" t="s">
        <v>2551</v>
      </c>
      <c r="D331" s="67" t="s">
        <v>3078</v>
      </c>
      <c r="E331" s="67" t="s">
        <v>3853</v>
      </c>
      <c r="F331" s="67" t="s">
        <v>4365</v>
      </c>
      <c r="G331" s="67" t="s">
        <v>4848</v>
      </c>
      <c r="H331" s="67" t="s">
        <v>5380</v>
      </c>
      <c r="I331" s="67" t="s">
        <v>5852</v>
      </c>
      <c r="J331" s="67" t="s">
        <v>6201</v>
      </c>
      <c r="K331" s="67" t="s">
        <v>6560</v>
      </c>
      <c r="L331" s="67" t="s">
        <v>6970</v>
      </c>
      <c r="M331" s="67" t="s">
        <v>7361</v>
      </c>
      <c r="N331" s="67" t="s">
        <v>7973</v>
      </c>
      <c r="P331" s="67" t="s">
        <v>8695</v>
      </c>
      <c r="Q331" s="73" t="s">
        <v>10269</v>
      </c>
      <c r="R331" s="67" t="s">
        <v>9517</v>
      </c>
      <c r="S331" s="67" t="s">
        <v>10088</v>
      </c>
      <c r="T331" s="67" t="s">
        <v>10785</v>
      </c>
    </row>
    <row r="332" spans="1:20" ht="40.5">
      <c r="A332" s="67" t="s">
        <v>1545</v>
      </c>
      <c r="B332" s="67" t="s">
        <v>2077</v>
      </c>
      <c r="C332" s="67" t="s">
        <v>2552</v>
      </c>
      <c r="D332" s="67" t="s">
        <v>3079</v>
      </c>
      <c r="E332" s="67" t="s">
        <v>3854</v>
      </c>
      <c r="F332" s="67" t="s">
        <v>4366</v>
      </c>
      <c r="G332" s="67" t="s">
        <v>4849</v>
      </c>
      <c r="H332" s="67" t="s">
        <v>5381</v>
      </c>
      <c r="I332" s="67" t="s">
        <v>5853</v>
      </c>
      <c r="J332" s="67" t="s">
        <v>6202</v>
      </c>
      <c r="K332" s="67" t="s">
        <v>6561</v>
      </c>
      <c r="L332" s="67" t="s">
        <v>6971</v>
      </c>
      <c r="M332" s="67" t="s">
        <v>7362</v>
      </c>
      <c r="N332" s="67" t="s">
        <v>7974</v>
      </c>
      <c r="P332" s="67" t="s">
        <v>8696</v>
      </c>
      <c r="Q332" s="67" t="s">
        <v>9064</v>
      </c>
      <c r="R332" s="67" t="s">
        <v>9518</v>
      </c>
      <c r="S332" s="67" t="s">
        <v>10089</v>
      </c>
      <c r="T332" s="67" t="s">
        <v>10786</v>
      </c>
    </row>
    <row r="333" spans="1:20" ht="40.5">
      <c r="A333" s="67" t="s">
        <v>1546</v>
      </c>
      <c r="B333" s="67" t="s">
        <v>2078</v>
      </c>
      <c r="C333" s="67" t="s">
        <v>2553</v>
      </c>
      <c r="D333" s="67" t="s">
        <v>3080</v>
      </c>
      <c r="E333" s="67" t="s">
        <v>3855</v>
      </c>
      <c r="F333" s="67" t="s">
        <v>4367</v>
      </c>
      <c r="G333" s="67" t="s">
        <v>4850</v>
      </c>
      <c r="H333" s="67" t="s">
        <v>5382</v>
      </c>
      <c r="I333" s="67" t="s">
        <v>5854</v>
      </c>
      <c r="J333" s="67" t="s">
        <v>6203</v>
      </c>
      <c r="K333" s="67" t="s">
        <v>6562</v>
      </c>
      <c r="L333" s="67" t="s">
        <v>6972</v>
      </c>
      <c r="M333" s="67" t="s">
        <v>7363</v>
      </c>
      <c r="N333" s="67" t="s">
        <v>7975</v>
      </c>
      <c r="P333" s="67" t="s">
        <v>8697</v>
      </c>
      <c r="Q333" s="67" t="s">
        <v>9065</v>
      </c>
      <c r="R333" s="67" t="s">
        <v>9519</v>
      </c>
      <c r="S333" s="67" t="s">
        <v>10090</v>
      </c>
      <c r="T333" s="73" t="s">
        <v>11034</v>
      </c>
    </row>
    <row r="334" spans="1:20" ht="40.5">
      <c r="A334" s="67" t="s">
        <v>1547</v>
      </c>
      <c r="B334" s="67" t="s">
        <v>2079</v>
      </c>
      <c r="C334" s="67" t="s">
        <v>2554</v>
      </c>
      <c r="D334" s="67" t="s">
        <v>3081</v>
      </c>
      <c r="E334" s="67" t="s">
        <v>3856</v>
      </c>
      <c r="F334" s="67" t="s">
        <v>4368</v>
      </c>
      <c r="G334" s="67" t="s">
        <v>4851</v>
      </c>
      <c r="H334" s="67" t="s">
        <v>5383</v>
      </c>
      <c r="I334" s="67" t="s">
        <v>5855</v>
      </c>
      <c r="J334" s="67" t="s">
        <v>6204</v>
      </c>
      <c r="K334" s="67" t="s">
        <v>6563</v>
      </c>
      <c r="L334" s="67" t="s">
        <v>6973</v>
      </c>
      <c r="M334" s="67" t="s">
        <v>7364</v>
      </c>
      <c r="N334" s="67" t="s">
        <v>7976</v>
      </c>
      <c r="P334" s="67" t="s">
        <v>8698</v>
      </c>
      <c r="Q334" s="67" t="s">
        <v>9066</v>
      </c>
      <c r="R334" s="67" t="s">
        <v>9520</v>
      </c>
      <c r="S334" s="67" t="s">
        <v>10091</v>
      </c>
      <c r="T334" s="67" t="s">
        <v>10787</v>
      </c>
    </row>
    <row r="335" spans="1:20" ht="40.5">
      <c r="A335" s="67" t="s">
        <v>1548</v>
      </c>
      <c r="B335" s="67" t="s">
        <v>2080</v>
      </c>
      <c r="C335" s="67" t="s">
        <v>2555</v>
      </c>
      <c r="D335" s="67" t="s">
        <v>3082</v>
      </c>
      <c r="E335" s="67" t="s">
        <v>3857</v>
      </c>
      <c r="F335" s="67" t="s">
        <v>4369</v>
      </c>
      <c r="G335" s="67" t="s">
        <v>4852</v>
      </c>
      <c r="H335" s="67" t="s">
        <v>5384</v>
      </c>
      <c r="I335" s="67" t="s">
        <v>5856</v>
      </c>
      <c r="J335" s="67" t="s">
        <v>6205</v>
      </c>
      <c r="K335" s="67" t="s">
        <v>6564</v>
      </c>
      <c r="M335" s="67" t="s">
        <v>7365</v>
      </c>
      <c r="N335" s="67" t="s">
        <v>7977</v>
      </c>
      <c r="P335" s="67" t="s">
        <v>8699</v>
      </c>
      <c r="Q335" s="67" t="s">
        <v>9067</v>
      </c>
      <c r="R335" s="67" t="s">
        <v>9521</v>
      </c>
      <c r="S335" s="67" t="s">
        <v>10092</v>
      </c>
      <c r="T335" s="67" t="s">
        <v>10788</v>
      </c>
    </row>
    <row r="336" spans="1:20" ht="40.5">
      <c r="A336" s="67" t="s">
        <v>1549</v>
      </c>
      <c r="B336" s="67" t="s">
        <v>2081</v>
      </c>
      <c r="C336" s="67" t="s">
        <v>2556</v>
      </c>
      <c r="D336" s="67" t="s">
        <v>3083</v>
      </c>
      <c r="E336" s="67" t="s">
        <v>3858</v>
      </c>
      <c r="F336" s="67" t="s">
        <v>4370</v>
      </c>
      <c r="G336" s="67" t="s">
        <v>4853</v>
      </c>
      <c r="H336" s="67" t="s">
        <v>5385</v>
      </c>
      <c r="I336" s="67" t="s">
        <v>5857</v>
      </c>
      <c r="J336" s="67" t="s">
        <v>6206</v>
      </c>
      <c r="K336" s="67" t="s">
        <v>6565</v>
      </c>
      <c r="M336" s="67" t="s">
        <v>7366</v>
      </c>
      <c r="N336" s="67" t="s">
        <v>7978</v>
      </c>
      <c r="P336" s="67" t="s">
        <v>8700</v>
      </c>
      <c r="Q336" s="67" t="s">
        <v>9068</v>
      </c>
      <c r="R336" s="67" t="s">
        <v>9522</v>
      </c>
      <c r="S336" s="67" t="s">
        <v>10093</v>
      </c>
      <c r="T336" s="67" t="s">
        <v>10789</v>
      </c>
    </row>
    <row r="337" spans="1:20" ht="40.5">
      <c r="A337" s="67" t="s">
        <v>1550</v>
      </c>
      <c r="B337" s="67" t="s">
        <v>2082</v>
      </c>
      <c r="C337" s="67" t="s">
        <v>2557</v>
      </c>
      <c r="D337" s="67" t="s">
        <v>3084</v>
      </c>
      <c r="E337" s="67" t="s">
        <v>3859</v>
      </c>
      <c r="F337" s="67" t="s">
        <v>4371</v>
      </c>
      <c r="G337" s="67" t="s">
        <v>4854</v>
      </c>
      <c r="H337" s="67" t="s">
        <v>5386</v>
      </c>
      <c r="I337" s="67" t="s">
        <v>5858</v>
      </c>
      <c r="J337" s="67" t="s">
        <v>6207</v>
      </c>
      <c r="K337" s="67" t="s">
        <v>6566</v>
      </c>
      <c r="M337" s="67" t="s">
        <v>7367</v>
      </c>
      <c r="N337" s="67" t="s">
        <v>7979</v>
      </c>
      <c r="P337" s="67" t="s">
        <v>8701</v>
      </c>
      <c r="Q337" s="67" t="s">
        <v>9069</v>
      </c>
      <c r="R337" s="67" t="s">
        <v>9523</v>
      </c>
      <c r="S337" s="67" t="s">
        <v>10094</v>
      </c>
      <c r="T337" s="67" t="s">
        <v>10790</v>
      </c>
    </row>
    <row r="338" spans="1:20" ht="40.5">
      <c r="A338" s="67" t="s">
        <v>1551</v>
      </c>
      <c r="B338" s="67" t="s">
        <v>2083</v>
      </c>
      <c r="C338" s="67" t="s">
        <v>2558</v>
      </c>
      <c r="D338" s="67" t="s">
        <v>3085</v>
      </c>
      <c r="E338" s="67" t="s">
        <v>3860</v>
      </c>
      <c r="F338" s="67" t="s">
        <v>4372</v>
      </c>
      <c r="G338" s="67" t="s">
        <v>4855</v>
      </c>
      <c r="H338" s="67" t="s">
        <v>5387</v>
      </c>
      <c r="I338" s="67" t="s">
        <v>5859</v>
      </c>
      <c r="J338" s="67" t="s">
        <v>6208</v>
      </c>
      <c r="K338" s="67" t="s">
        <v>6567</v>
      </c>
      <c r="M338" s="67" t="s">
        <v>7368</v>
      </c>
      <c r="N338" s="67" t="s">
        <v>7980</v>
      </c>
      <c r="P338" s="67" t="s">
        <v>8702</v>
      </c>
      <c r="Q338" s="67" t="s">
        <v>9070</v>
      </c>
      <c r="R338" s="67" t="s">
        <v>9524</v>
      </c>
      <c r="S338" s="73" t="s">
        <v>10983</v>
      </c>
      <c r="T338" s="67" t="s">
        <v>10791</v>
      </c>
    </row>
    <row r="339" spans="1:20" ht="40.5">
      <c r="A339" s="67" t="s">
        <v>1552</v>
      </c>
      <c r="B339" s="67" t="s">
        <v>2084</v>
      </c>
      <c r="C339" s="67" t="s">
        <v>2559</v>
      </c>
      <c r="D339" s="67" t="s">
        <v>3086</v>
      </c>
      <c r="E339" s="67" t="s">
        <v>3861</v>
      </c>
      <c r="F339" s="67" t="s">
        <v>4373</v>
      </c>
      <c r="G339" s="67" t="s">
        <v>4856</v>
      </c>
      <c r="H339" s="67" t="s">
        <v>5388</v>
      </c>
      <c r="I339" s="67" t="s">
        <v>5860</v>
      </c>
      <c r="J339" s="67" t="s">
        <v>6209</v>
      </c>
      <c r="K339" s="67" t="s">
        <v>6568</v>
      </c>
      <c r="M339" s="67" t="s">
        <v>7369</v>
      </c>
      <c r="N339" s="67" t="s">
        <v>7981</v>
      </c>
      <c r="P339" s="67" t="s">
        <v>8703</v>
      </c>
      <c r="Q339" s="67" t="s">
        <v>9071</v>
      </c>
      <c r="R339" s="67" t="s">
        <v>9525</v>
      </c>
      <c r="S339" s="67" t="s">
        <v>10095</v>
      </c>
      <c r="T339" s="67" t="s">
        <v>10792</v>
      </c>
    </row>
    <row r="340" spans="1:20" ht="40.5">
      <c r="A340" s="67" t="s">
        <v>1553</v>
      </c>
      <c r="B340" s="67" t="s">
        <v>2085</v>
      </c>
      <c r="C340" s="67" t="s">
        <v>2560</v>
      </c>
      <c r="D340" s="67" t="s">
        <v>3087</v>
      </c>
      <c r="E340" s="67" t="s">
        <v>3862</v>
      </c>
      <c r="F340" s="67" t="s">
        <v>4374</v>
      </c>
      <c r="G340" s="67" t="s">
        <v>4857</v>
      </c>
      <c r="H340" s="67" t="s">
        <v>5389</v>
      </c>
      <c r="I340" s="67" t="s">
        <v>5861</v>
      </c>
      <c r="J340" s="67" t="s">
        <v>6210</v>
      </c>
      <c r="K340" s="67" t="s">
        <v>6569</v>
      </c>
      <c r="M340" s="67" t="s">
        <v>7370</v>
      </c>
      <c r="N340" s="73" t="s">
        <v>8256</v>
      </c>
      <c r="P340" s="67" t="s">
        <v>8704</v>
      </c>
      <c r="Q340" s="67" t="s">
        <v>9072</v>
      </c>
      <c r="R340" s="67" t="s">
        <v>9526</v>
      </c>
      <c r="S340" s="67" t="s">
        <v>10096</v>
      </c>
      <c r="T340" s="67" t="s">
        <v>10793</v>
      </c>
    </row>
    <row r="341" spans="1:20" ht="40.5">
      <c r="A341" s="67" t="s">
        <v>1554</v>
      </c>
      <c r="B341" s="67" t="s">
        <v>2086</v>
      </c>
      <c r="C341" s="67" t="s">
        <v>2561</v>
      </c>
      <c r="D341" s="67" t="s">
        <v>3088</v>
      </c>
      <c r="E341" s="67" t="s">
        <v>3863</v>
      </c>
      <c r="F341" s="67" t="s">
        <v>4375</v>
      </c>
      <c r="G341" s="67" t="s">
        <v>4858</v>
      </c>
      <c r="H341" s="67" t="s">
        <v>5390</v>
      </c>
      <c r="I341" s="67" t="s">
        <v>5862</v>
      </c>
      <c r="J341" s="67" t="s">
        <v>6211</v>
      </c>
      <c r="K341" s="67" t="s">
        <v>6570</v>
      </c>
      <c r="M341" s="67" t="s">
        <v>7371</v>
      </c>
      <c r="N341" s="67" t="s">
        <v>7982</v>
      </c>
      <c r="P341" s="67" t="s">
        <v>8705</v>
      </c>
      <c r="Q341" s="67" t="s">
        <v>9073</v>
      </c>
      <c r="R341" s="67" t="s">
        <v>9527</v>
      </c>
      <c r="S341" s="67" t="s">
        <v>10097</v>
      </c>
      <c r="T341" s="67" t="s">
        <v>10794</v>
      </c>
    </row>
    <row r="342" spans="1:20" ht="40.5">
      <c r="A342" s="67" t="s">
        <v>1555</v>
      </c>
      <c r="B342" s="67" t="s">
        <v>2087</v>
      </c>
      <c r="C342" s="67" t="s">
        <v>2562</v>
      </c>
      <c r="D342" s="67" t="s">
        <v>3089</v>
      </c>
      <c r="E342" s="67" t="s">
        <v>3864</v>
      </c>
      <c r="F342" s="67" t="s">
        <v>4376</v>
      </c>
      <c r="G342" s="67" t="s">
        <v>4859</v>
      </c>
      <c r="H342" s="67" t="s">
        <v>5391</v>
      </c>
      <c r="I342" s="67" t="s">
        <v>5863</v>
      </c>
      <c r="J342" s="67" t="s">
        <v>6212</v>
      </c>
      <c r="K342" s="67" t="s">
        <v>6571</v>
      </c>
      <c r="M342" s="67" t="s">
        <v>7372</v>
      </c>
      <c r="N342" s="67" t="s">
        <v>7983</v>
      </c>
      <c r="P342" s="67" t="s">
        <v>8706</v>
      </c>
      <c r="Q342" s="67" t="s">
        <v>9074</v>
      </c>
      <c r="R342" s="67" t="s">
        <v>9528</v>
      </c>
      <c r="S342" s="67" t="s">
        <v>10098</v>
      </c>
      <c r="T342" s="67" t="s">
        <v>10795</v>
      </c>
    </row>
    <row r="343" spans="1:20" ht="40.5">
      <c r="A343" s="67" t="s">
        <v>1556</v>
      </c>
      <c r="B343" s="67" t="s">
        <v>2088</v>
      </c>
      <c r="C343" s="67" t="s">
        <v>2563</v>
      </c>
      <c r="D343" s="67" t="s">
        <v>3090</v>
      </c>
      <c r="E343" s="67" t="s">
        <v>4884</v>
      </c>
      <c r="F343" s="67" t="s">
        <v>4377</v>
      </c>
      <c r="G343" s="67" t="s">
        <v>4860</v>
      </c>
      <c r="H343" s="67" t="s">
        <v>5392</v>
      </c>
      <c r="I343" s="67" t="s">
        <v>5864</v>
      </c>
      <c r="J343" s="67" t="s">
        <v>6213</v>
      </c>
      <c r="K343" s="67" t="s">
        <v>6572</v>
      </c>
      <c r="M343" s="67" t="s">
        <v>7373</v>
      </c>
      <c r="N343" s="67" t="s">
        <v>7984</v>
      </c>
      <c r="P343" s="67" t="s">
        <v>8707</v>
      </c>
      <c r="Q343" s="67" t="s">
        <v>9075</v>
      </c>
      <c r="R343" s="67" t="s">
        <v>9529</v>
      </c>
      <c r="S343" s="67" t="s">
        <v>10099</v>
      </c>
      <c r="T343" s="67" t="s">
        <v>10796</v>
      </c>
    </row>
    <row r="344" spans="1:20" ht="40.5">
      <c r="A344" s="67" t="s">
        <v>1557</v>
      </c>
      <c r="B344" s="67" t="s">
        <v>2089</v>
      </c>
      <c r="C344" s="67" t="s">
        <v>2564</v>
      </c>
      <c r="D344" s="67" t="s">
        <v>3091</v>
      </c>
      <c r="E344" s="67" t="s">
        <v>3865</v>
      </c>
      <c r="F344" s="67" t="s">
        <v>4378</v>
      </c>
      <c r="G344" s="67" t="s">
        <v>4861</v>
      </c>
      <c r="H344" s="67" t="s">
        <v>5393</v>
      </c>
      <c r="I344" s="67" t="s">
        <v>5865</v>
      </c>
      <c r="J344" s="67" t="s">
        <v>6214</v>
      </c>
      <c r="K344" s="67" t="s">
        <v>6573</v>
      </c>
      <c r="M344" s="67" t="s">
        <v>7374</v>
      </c>
      <c r="N344" s="67" t="s">
        <v>7985</v>
      </c>
      <c r="P344" s="67" t="s">
        <v>8708</v>
      </c>
      <c r="Q344" s="67" t="s">
        <v>9076</v>
      </c>
      <c r="R344" s="67" t="s">
        <v>9530</v>
      </c>
      <c r="S344" s="67" t="s">
        <v>10100</v>
      </c>
      <c r="T344" s="67" t="s">
        <v>10797</v>
      </c>
    </row>
    <row r="345" spans="1:20" ht="40.5">
      <c r="A345" s="67" t="s">
        <v>1558</v>
      </c>
      <c r="B345" s="67" t="s">
        <v>2090</v>
      </c>
      <c r="C345" s="67" t="s">
        <v>2565</v>
      </c>
      <c r="D345" s="67" t="s">
        <v>3092</v>
      </c>
      <c r="E345" s="67" t="s">
        <v>3866</v>
      </c>
      <c r="F345" s="67" t="s">
        <v>4379</v>
      </c>
      <c r="G345" s="67" t="s">
        <v>4862</v>
      </c>
      <c r="H345" s="67" t="s">
        <v>5394</v>
      </c>
      <c r="I345" s="67" t="s">
        <v>5866</v>
      </c>
      <c r="J345" s="67" t="s">
        <v>6215</v>
      </c>
      <c r="K345" s="67" t="s">
        <v>6574</v>
      </c>
      <c r="M345" s="67" t="s">
        <v>7375</v>
      </c>
      <c r="N345" s="67" t="s">
        <v>7986</v>
      </c>
      <c r="P345" s="67" t="s">
        <v>8709</v>
      </c>
      <c r="Q345" s="67" t="s">
        <v>9077</v>
      </c>
      <c r="R345" s="67" t="s">
        <v>9531</v>
      </c>
      <c r="S345" s="67" t="s">
        <v>10101</v>
      </c>
      <c r="T345" s="67" t="s">
        <v>10798</v>
      </c>
    </row>
    <row r="346" spans="1:20" ht="40.5">
      <c r="A346" s="67" t="s">
        <v>1559</v>
      </c>
      <c r="B346" s="67" t="s">
        <v>2091</v>
      </c>
      <c r="C346" s="67" t="s">
        <v>2566</v>
      </c>
      <c r="D346" s="67" t="s">
        <v>3093</v>
      </c>
      <c r="E346" s="67" t="s">
        <v>3867</v>
      </c>
      <c r="F346" s="67" t="s">
        <v>4380</v>
      </c>
      <c r="G346" s="67" t="s">
        <v>4863</v>
      </c>
      <c r="H346" s="67" t="s">
        <v>5395</v>
      </c>
      <c r="I346" s="67" t="s">
        <v>5867</v>
      </c>
      <c r="J346" s="67" t="s">
        <v>6216</v>
      </c>
      <c r="K346" s="67" t="s">
        <v>6575</v>
      </c>
      <c r="M346" s="67" t="s">
        <v>7376</v>
      </c>
      <c r="N346" s="67" t="s">
        <v>7987</v>
      </c>
      <c r="P346" s="67" t="s">
        <v>8710</v>
      </c>
      <c r="Q346" s="67" t="s">
        <v>9078</v>
      </c>
      <c r="R346" s="67" t="s">
        <v>9551</v>
      </c>
      <c r="S346" s="73" t="s">
        <v>10280</v>
      </c>
      <c r="T346" s="67" t="s">
        <v>10799</v>
      </c>
    </row>
    <row r="347" spans="1:20" ht="40.5">
      <c r="A347" s="67" t="s">
        <v>1560</v>
      </c>
      <c r="B347" s="67" t="s">
        <v>2092</v>
      </c>
      <c r="C347" s="67" t="s">
        <v>2567</v>
      </c>
      <c r="D347" s="67" t="s">
        <v>3094</v>
      </c>
      <c r="E347" s="67" t="s">
        <v>3868</v>
      </c>
      <c r="F347" s="67" t="s">
        <v>4381</v>
      </c>
      <c r="G347" s="67" t="s">
        <v>4864</v>
      </c>
      <c r="H347" s="67" t="s">
        <v>5396</v>
      </c>
      <c r="I347" s="67" t="s">
        <v>5868</v>
      </c>
      <c r="J347" s="67" t="s">
        <v>6217</v>
      </c>
      <c r="K347" s="67" t="s">
        <v>6576</v>
      </c>
      <c r="M347" s="67" t="s">
        <v>7377</v>
      </c>
      <c r="N347" s="67" t="s">
        <v>7988</v>
      </c>
      <c r="P347" s="67" t="s">
        <v>8711</v>
      </c>
      <c r="Q347" s="67" t="s">
        <v>9079</v>
      </c>
      <c r="R347" s="67" t="s">
        <v>9552</v>
      </c>
      <c r="S347" s="67" t="s">
        <v>10102</v>
      </c>
      <c r="T347" s="67" t="s">
        <v>10800</v>
      </c>
    </row>
    <row r="348" spans="1:20" ht="40.5">
      <c r="A348" s="67" t="s">
        <v>1570</v>
      </c>
      <c r="B348" s="67" t="s">
        <v>2093</v>
      </c>
      <c r="C348" s="67" t="s">
        <v>2568</v>
      </c>
      <c r="D348" s="67" t="s">
        <v>4879</v>
      </c>
      <c r="E348" s="67" t="s">
        <v>3869</v>
      </c>
      <c r="F348" s="67" t="s">
        <v>4382</v>
      </c>
      <c r="G348" s="67" t="s">
        <v>4865</v>
      </c>
      <c r="H348" s="67" t="s">
        <v>5397</v>
      </c>
      <c r="I348" s="67" t="s">
        <v>5869</v>
      </c>
      <c r="J348" s="67" t="s">
        <v>6218</v>
      </c>
      <c r="K348" s="67" t="s">
        <v>6577</v>
      </c>
      <c r="M348" s="67" t="s">
        <v>7379</v>
      </c>
      <c r="N348" s="67" t="s">
        <v>7989</v>
      </c>
      <c r="P348" s="67" t="s">
        <v>8712</v>
      </c>
      <c r="Q348" s="67" t="s">
        <v>9080</v>
      </c>
      <c r="R348" s="67" t="s">
        <v>9553</v>
      </c>
      <c r="S348" s="67" t="s">
        <v>10103</v>
      </c>
      <c r="T348" s="67" t="s">
        <v>10801</v>
      </c>
    </row>
    <row r="349" spans="1:20" ht="40.5">
      <c r="A349" s="67" t="s">
        <v>1571</v>
      </c>
      <c r="B349" s="67" t="s">
        <v>2094</v>
      </c>
      <c r="C349" s="67" t="s">
        <v>2569</v>
      </c>
      <c r="D349" s="67" t="s">
        <v>3096</v>
      </c>
      <c r="E349" s="67" t="s">
        <v>3870</v>
      </c>
      <c r="F349" s="67" t="s">
        <v>4383</v>
      </c>
      <c r="G349" s="67" t="s">
        <v>4866</v>
      </c>
      <c r="H349" s="67" t="s">
        <v>5398</v>
      </c>
      <c r="I349" s="67" t="s">
        <v>5870</v>
      </c>
      <c r="J349" s="67" t="s">
        <v>6219</v>
      </c>
      <c r="K349" s="67" t="s">
        <v>6578</v>
      </c>
      <c r="M349" s="67" t="s">
        <v>7380</v>
      </c>
      <c r="N349" s="67" t="s">
        <v>7990</v>
      </c>
      <c r="P349" s="67" t="s">
        <v>8713</v>
      </c>
      <c r="Q349" s="67" t="s">
        <v>9081</v>
      </c>
      <c r="R349" s="67" t="s">
        <v>9554</v>
      </c>
      <c r="S349" s="67" t="s">
        <v>10104</v>
      </c>
      <c r="T349" s="67" t="s">
        <v>10802</v>
      </c>
    </row>
    <row r="350" spans="1:20" ht="40.5">
      <c r="A350" s="67" t="s">
        <v>1572</v>
      </c>
      <c r="B350" s="67" t="s">
        <v>2095</v>
      </c>
      <c r="C350" s="67" t="s">
        <v>2570</v>
      </c>
      <c r="D350" s="67" t="s">
        <v>3097</v>
      </c>
      <c r="E350" s="67" t="s">
        <v>3871</v>
      </c>
      <c r="F350" s="67" t="s">
        <v>4384</v>
      </c>
      <c r="G350" s="67" t="s">
        <v>4867</v>
      </c>
      <c r="H350" s="67" t="s">
        <v>5399</v>
      </c>
      <c r="I350" s="67" t="s">
        <v>5871</v>
      </c>
      <c r="J350" s="67" t="s">
        <v>6220</v>
      </c>
      <c r="K350" s="67" t="s">
        <v>6579</v>
      </c>
      <c r="M350" s="67" t="s">
        <v>7381</v>
      </c>
      <c r="N350" s="67" t="s">
        <v>7991</v>
      </c>
      <c r="P350" s="67" t="s">
        <v>8714</v>
      </c>
      <c r="Q350" s="67" t="s">
        <v>9082</v>
      </c>
      <c r="R350" s="67" t="s">
        <v>9555</v>
      </c>
      <c r="S350" s="67" t="s">
        <v>10105</v>
      </c>
      <c r="T350" s="67" t="s">
        <v>10803</v>
      </c>
    </row>
    <row r="351" spans="1:20" ht="40.5">
      <c r="A351" s="67" t="s">
        <v>1573</v>
      </c>
      <c r="B351" s="67" t="s">
        <v>2096</v>
      </c>
      <c r="C351" s="67" t="s">
        <v>2571</v>
      </c>
      <c r="D351" s="67" t="s">
        <v>3098</v>
      </c>
      <c r="E351" s="67" t="s">
        <v>3872</v>
      </c>
      <c r="F351" s="67" t="s">
        <v>4385</v>
      </c>
      <c r="G351" s="67" t="s">
        <v>4868</v>
      </c>
      <c r="H351" s="67" t="s">
        <v>5400</v>
      </c>
      <c r="I351" s="67" t="s">
        <v>5872</v>
      </c>
      <c r="J351" s="67" t="s">
        <v>6221</v>
      </c>
      <c r="K351" s="67" t="s">
        <v>6580</v>
      </c>
      <c r="M351" s="67" t="s">
        <v>7382</v>
      </c>
      <c r="N351" s="67" t="s">
        <v>7992</v>
      </c>
      <c r="P351" s="67" t="s">
        <v>8715</v>
      </c>
      <c r="Q351" s="67" t="s">
        <v>9083</v>
      </c>
      <c r="R351" s="73" t="s">
        <v>10244</v>
      </c>
      <c r="S351" s="67" t="s">
        <v>10106</v>
      </c>
      <c r="T351" s="67" t="s">
        <v>10804</v>
      </c>
    </row>
    <row r="352" spans="1:20" ht="40.5">
      <c r="A352" s="67" t="s">
        <v>1574</v>
      </c>
      <c r="B352" s="67" t="s">
        <v>2097</v>
      </c>
      <c r="C352" s="67" t="s">
        <v>2572</v>
      </c>
      <c r="D352" s="67" t="s">
        <v>3099</v>
      </c>
      <c r="E352" s="67" t="s">
        <v>3873</v>
      </c>
      <c r="F352" s="67" t="s">
        <v>4386</v>
      </c>
      <c r="G352" s="67" t="s">
        <v>4869</v>
      </c>
      <c r="H352" s="67" t="s">
        <v>5401</v>
      </c>
      <c r="I352" s="67" t="s">
        <v>5873</v>
      </c>
      <c r="J352" s="67" t="s">
        <v>6222</v>
      </c>
      <c r="K352" s="67" t="s">
        <v>6581</v>
      </c>
      <c r="M352" s="67" t="s">
        <v>7383</v>
      </c>
      <c r="N352" s="67" t="s">
        <v>7993</v>
      </c>
      <c r="Q352" s="67" t="s">
        <v>9084</v>
      </c>
      <c r="R352" s="67" t="s">
        <v>9556</v>
      </c>
      <c r="S352" s="67" t="s">
        <v>10107</v>
      </c>
      <c r="T352" s="67" t="s">
        <v>10805</v>
      </c>
    </row>
    <row r="353" spans="1:20" ht="40.5">
      <c r="A353" s="67" t="s">
        <v>1575</v>
      </c>
      <c r="B353" s="67" t="s">
        <v>2098</v>
      </c>
      <c r="C353" s="67" t="s">
        <v>2573</v>
      </c>
      <c r="D353" s="67" t="s">
        <v>3100</v>
      </c>
      <c r="E353" s="67" t="s">
        <v>3874</v>
      </c>
      <c r="F353" s="67" t="s">
        <v>4387</v>
      </c>
      <c r="G353" s="67" t="s">
        <v>4870</v>
      </c>
      <c r="H353" s="67" t="s">
        <v>5402</v>
      </c>
      <c r="I353" s="67" t="s">
        <v>5874</v>
      </c>
      <c r="J353" s="67" t="s">
        <v>6223</v>
      </c>
      <c r="K353" s="67" t="s">
        <v>6582</v>
      </c>
      <c r="M353" s="67" t="s">
        <v>7384</v>
      </c>
      <c r="N353" s="67" t="s">
        <v>7994</v>
      </c>
      <c r="Q353" s="67" t="s">
        <v>9085</v>
      </c>
      <c r="R353" s="67" t="s">
        <v>9557</v>
      </c>
      <c r="S353" s="67" t="s">
        <v>10108</v>
      </c>
      <c r="T353" s="67" t="s">
        <v>10806</v>
      </c>
    </row>
    <row r="354" spans="1:20" ht="40.5">
      <c r="A354" s="67" t="s">
        <v>1576</v>
      </c>
      <c r="B354" s="67" t="s">
        <v>2099</v>
      </c>
      <c r="C354" s="67" t="s">
        <v>2574</v>
      </c>
      <c r="D354" s="67" t="s">
        <v>3101</v>
      </c>
      <c r="E354" s="67" t="s">
        <v>3875</v>
      </c>
      <c r="F354" s="67" t="s">
        <v>4388</v>
      </c>
      <c r="G354" s="67" t="s">
        <v>4871</v>
      </c>
      <c r="H354" s="67" t="s">
        <v>5403</v>
      </c>
      <c r="J354" s="67" t="s">
        <v>6224</v>
      </c>
      <c r="K354" s="67" t="s">
        <v>6583</v>
      </c>
      <c r="M354" s="67" t="s">
        <v>7385</v>
      </c>
      <c r="N354" s="67" t="s">
        <v>7995</v>
      </c>
      <c r="Q354" s="67" t="s">
        <v>9086</v>
      </c>
      <c r="R354" s="67" t="s">
        <v>9558</v>
      </c>
      <c r="S354" s="67" t="s">
        <v>10109</v>
      </c>
      <c r="T354" s="67" t="s">
        <v>10807</v>
      </c>
    </row>
    <row r="355" spans="1:20" ht="40.5">
      <c r="A355" s="67" t="s">
        <v>1577</v>
      </c>
      <c r="B355" s="67" t="s">
        <v>2100</v>
      </c>
      <c r="C355" s="67" t="s">
        <v>2575</v>
      </c>
      <c r="D355" s="67" t="s">
        <v>3102</v>
      </c>
      <c r="E355" s="67" t="s">
        <v>3876</v>
      </c>
      <c r="F355" s="67" t="s">
        <v>4389</v>
      </c>
      <c r="G355" s="67" t="s">
        <v>4905</v>
      </c>
      <c r="H355" s="67" t="s">
        <v>5404</v>
      </c>
      <c r="J355" s="67" t="s">
        <v>6225</v>
      </c>
      <c r="K355" s="67" t="s">
        <v>6584</v>
      </c>
      <c r="M355" s="67" t="s">
        <v>7386</v>
      </c>
      <c r="N355" s="67" t="s">
        <v>7996</v>
      </c>
      <c r="Q355" s="67" t="s">
        <v>9087</v>
      </c>
      <c r="R355" s="67" t="s">
        <v>9559</v>
      </c>
      <c r="S355" s="67" t="s">
        <v>10110</v>
      </c>
      <c r="T355" s="67" t="s">
        <v>10808</v>
      </c>
    </row>
    <row r="356" spans="1:20" ht="40.5">
      <c r="A356" s="67" t="s">
        <v>1578</v>
      </c>
      <c r="B356" s="67" t="s">
        <v>2101</v>
      </c>
      <c r="C356" s="67" t="s">
        <v>2576</v>
      </c>
      <c r="D356" s="67" t="s">
        <v>3103</v>
      </c>
      <c r="E356" s="67" t="s">
        <v>3877</v>
      </c>
      <c r="F356" s="67" t="s">
        <v>4390</v>
      </c>
      <c r="G356" s="67" t="s">
        <v>4906</v>
      </c>
      <c r="H356" s="67" t="s">
        <v>5405</v>
      </c>
      <c r="J356" s="67" t="s">
        <v>6226</v>
      </c>
      <c r="K356" s="67" t="s">
        <v>6585</v>
      </c>
      <c r="M356" s="67" t="s">
        <v>7387</v>
      </c>
      <c r="N356" s="67" t="s">
        <v>7997</v>
      </c>
      <c r="Q356" s="67" t="s">
        <v>9088</v>
      </c>
      <c r="R356" s="67" t="s">
        <v>9560</v>
      </c>
      <c r="S356" s="67" t="s">
        <v>10111</v>
      </c>
      <c r="T356" s="67" t="s">
        <v>10809</v>
      </c>
    </row>
    <row r="357" spans="1:20" ht="40.5">
      <c r="A357" s="67" t="s">
        <v>1579</v>
      </c>
      <c r="B357" s="67" t="s">
        <v>2102</v>
      </c>
      <c r="C357" s="67" t="s">
        <v>2577</v>
      </c>
      <c r="D357" s="67" t="s">
        <v>3104</v>
      </c>
      <c r="E357" s="67" t="s">
        <v>3878</v>
      </c>
      <c r="F357" s="67" t="s">
        <v>4391</v>
      </c>
      <c r="G357" s="67" t="s">
        <v>4907</v>
      </c>
      <c r="H357" s="67" t="s">
        <v>5406</v>
      </c>
      <c r="J357" s="67" t="s">
        <v>6227</v>
      </c>
      <c r="K357" s="67" t="s">
        <v>6586</v>
      </c>
      <c r="M357" s="67" t="s">
        <v>7388</v>
      </c>
      <c r="N357" s="67" t="s">
        <v>7998</v>
      </c>
      <c r="Q357" s="67" t="s">
        <v>9089</v>
      </c>
      <c r="R357" s="67" t="s">
        <v>9561</v>
      </c>
      <c r="S357" s="67" t="s">
        <v>10112</v>
      </c>
      <c r="T357" s="67" t="s">
        <v>10810</v>
      </c>
    </row>
    <row r="358" spans="1:20" ht="40.5">
      <c r="A358" s="67" t="s">
        <v>1580</v>
      </c>
      <c r="B358" s="67" t="s">
        <v>2103</v>
      </c>
      <c r="C358" s="67" t="s">
        <v>2578</v>
      </c>
      <c r="D358" s="67" t="s">
        <v>3105</v>
      </c>
      <c r="E358" s="67" t="s">
        <v>3879</v>
      </c>
      <c r="F358" s="67" t="s">
        <v>4392</v>
      </c>
      <c r="G358" s="67" t="s">
        <v>4908</v>
      </c>
      <c r="H358" s="67" t="s">
        <v>5407</v>
      </c>
      <c r="J358" s="67" t="s">
        <v>6228</v>
      </c>
      <c r="K358" s="67" t="s">
        <v>6587</v>
      </c>
      <c r="M358" s="67" t="s">
        <v>7389</v>
      </c>
      <c r="N358" s="67" t="s">
        <v>7999</v>
      </c>
      <c r="Q358" s="67" t="s">
        <v>9090</v>
      </c>
      <c r="R358" s="67" t="s">
        <v>9562</v>
      </c>
      <c r="S358" s="67" t="s">
        <v>10113</v>
      </c>
      <c r="T358" s="67" t="s">
        <v>10811</v>
      </c>
    </row>
    <row r="359" spans="1:20" ht="40.5">
      <c r="A359" s="67" t="s">
        <v>1581</v>
      </c>
      <c r="B359" s="67" t="s">
        <v>2104</v>
      </c>
      <c r="C359" s="67" t="s">
        <v>2579</v>
      </c>
      <c r="D359" s="67" t="s">
        <v>3106</v>
      </c>
      <c r="E359" s="67" t="s">
        <v>3880</v>
      </c>
      <c r="F359" s="67" t="s">
        <v>4393</v>
      </c>
      <c r="G359" s="67" t="s">
        <v>4909</v>
      </c>
      <c r="H359" s="67" t="s">
        <v>5408</v>
      </c>
      <c r="J359" s="67" t="s">
        <v>6229</v>
      </c>
      <c r="K359" s="67" t="s">
        <v>6588</v>
      </c>
      <c r="M359" s="67" t="s">
        <v>7390</v>
      </c>
      <c r="N359" s="67" t="s">
        <v>8000</v>
      </c>
      <c r="Q359" s="67" t="s">
        <v>9091</v>
      </c>
      <c r="R359" s="67" t="s">
        <v>9563</v>
      </c>
      <c r="S359" s="67" t="s">
        <v>10114</v>
      </c>
      <c r="T359" s="67" t="s">
        <v>10812</v>
      </c>
    </row>
    <row r="360" spans="1:20" ht="40.5">
      <c r="A360" s="67" t="s">
        <v>1582</v>
      </c>
      <c r="B360" s="67" t="s">
        <v>2105</v>
      </c>
      <c r="C360" s="67" t="s">
        <v>2580</v>
      </c>
      <c r="D360" s="67" t="s">
        <v>3107</v>
      </c>
      <c r="E360" s="67" t="s">
        <v>3881</v>
      </c>
      <c r="F360" s="67" t="s">
        <v>4394</v>
      </c>
      <c r="G360" s="67" t="s">
        <v>4910</v>
      </c>
      <c r="H360" s="67" t="s">
        <v>5409</v>
      </c>
      <c r="J360" s="67" t="s">
        <v>6230</v>
      </c>
      <c r="K360" s="67" t="s">
        <v>6589</v>
      </c>
      <c r="M360" s="67" t="s">
        <v>7391</v>
      </c>
      <c r="N360" s="67" t="s">
        <v>8001</v>
      </c>
      <c r="Q360" s="67" t="s">
        <v>9092</v>
      </c>
      <c r="R360" s="67" t="s">
        <v>9564</v>
      </c>
      <c r="S360" s="67" t="s">
        <v>10115</v>
      </c>
      <c r="T360" s="67" t="s">
        <v>10813</v>
      </c>
    </row>
    <row r="361" spans="1:20" ht="40.5">
      <c r="A361" s="67" t="s">
        <v>1583</v>
      </c>
      <c r="B361" s="67" t="s">
        <v>2106</v>
      </c>
      <c r="C361" s="67" t="s">
        <v>2581</v>
      </c>
      <c r="D361" s="67" t="s">
        <v>3108</v>
      </c>
      <c r="E361" s="67" t="s">
        <v>3882</v>
      </c>
      <c r="F361" s="67" t="s">
        <v>4395</v>
      </c>
      <c r="G361" s="67" t="s">
        <v>4911</v>
      </c>
      <c r="H361" s="67" t="s">
        <v>5410</v>
      </c>
      <c r="J361" s="67" t="s">
        <v>6231</v>
      </c>
      <c r="K361" s="67" t="s">
        <v>6590</v>
      </c>
      <c r="M361" s="67" t="s">
        <v>7392</v>
      </c>
      <c r="N361" s="67" t="s">
        <v>8002</v>
      </c>
      <c r="Q361" s="67" t="s">
        <v>9093</v>
      </c>
      <c r="R361" s="67" t="s">
        <v>9565</v>
      </c>
      <c r="S361" s="67" t="s">
        <v>10116</v>
      </c>
      <c r="T361" s="67" t="s">
        <v>10814</v>
      </c>
    </row>
    <row r="362" spans="1:20" ht="40.5">
      <c r="A362" s="67" t="s">
        <v>1584</v>
      </c>
      <c r="B362" s="67" t="s">
        <v>2107</v>
      </c>
      <c r="C362" s="67" t="s">
        <v>2582</v>
      </c>
      <c r="D362" s="67" t="s">
        <v>3109</v>
      </c>
      <c r="E362" s="67" t="s">
        <v>4887</v>
      </c>
      <c r="F362" s="67" t="s">
        <v>4396</v>
      </c>
      <c r="G362" s="67" t="s">
        <v>4912</v>
      </c>
      <c r="H362" s="67" t="s">
        <v>5411</v>
      </c>
      <c r="J362" s="67" t="s">
        <v>6232</v>
      </c>
      <c r="K362" s="67" t="s">
        <v>6591</v>
      </c>
      <c r="M362" s="67" t="s">
        <v>7393</v>
      </c>
      <c r="N362" s="67" t="s">
        <v>8003</v>
      </c>
      <c r="Q362" s="67" t="s">
        <v>9094</v>
      </c>
      <c r="R362" s="67" t="s">
        <v>9566</v>
      </c>
      <c r="S362" s="67" t="s">
        <v>10117</v>
      </c>
      <c r="T362" s="67" t="s">
        <v>10815</v>
      </c>
    </row>
    <row r="363" spans="1:20" ht="40.5">
      <c r="A363" s="67" t="s">
        <v>1585</v>
      </c>
      <c r="B363" s="67" t="s">
        <v>2108</v>
      </c>
      <c r="C363" s="67" t="s">
        <v>2583</v>
      </c>
      <c r="D363" s="67" t="s">
        <v>3110</v>
      </c>
      <c r="E363" s="67" t="s">
        <v>3883</v>
      </c>
      <c r="F363" s="67" t="s">
        <v>4397</v>
      </c>
      <c r="G363" s="67" t="s">
        <v>4913</v>
      </c>
      <c r="H363" s="67" t="s">
        <v>5412</v>
      </c>
      <c r="J363" s="67" t="s">
        <v>6233</v>
      </c>
      <c r="K363" s="67" t="s">
        <v>6592</v>
      </c>
      <c r="M363" s="67" t="s">
        <v>7394</v>
      </c>
      <c r="N363" s="67" t="s">
        <v>8004</v>
      </c>
      <c r="Q363" s="67" t="s">
        <v>9095</v>
      </c>
      <c r="R363" s="67" t="s">
        <v>9567</v>
      </c>
      <c r="S363" s="67" t="s">
        <v>10118</v>
      </c>
      <c r="T363" s="67" t="s">
        <v>10816</v>
      </c>
    </row>
    <row r="364" spans="1:20" ht="40.5">
      <c r="A364" s="67" t="s">
        <v>1586</v>
      </c>
      <c r="B364" s="67" t="s">
        <v>2109</v>
      </c>
      <c r="C364" s="67" t="s">
        <v>2584</v>
      </c>
      <c r="D364" s="67" t="s">
        <v>3111</v>
      </c>
      <c r="E364" s="67" t="s">
        <v>3884</v>
      </c>
      <c r="F364" s="67" t="s">
        <v>4398</v>
      </c>
      <c r="G364" s="67" t="s">
        <v>4914</v>
      </c>
      <c r="H364" s="67" t="s">
        <v>5413</v>
      </c>
      <c r="K364" s="67" t="s">
        <v>6593</v>
      </c>
      <c r="M364" s="67" t="s">
        <v>7395</v>
      </c>
      <c r="N364" s="67" t="s">
        <v>8005</v>
      </c>
      <c r="Q364" s="67" t="s">
        <v>9096</v>
      </c>
      <c r="R364" s="67" t="s">
        <v>9568</v>
      </c>
      <c r="S364" s="67" t="s">
        <v>10119</v>
      </c>
      <c r="T364" s="67" t="s">
        <v>10817</v>
      </c>
    </row>
    <row r="365" spans="1:20" ht="40.5">
      <c r="A365" s="67" t="s">
        <v>1587</v>
      </c>
      <c r="B365" s="67" t="s">
        <v>2110</v>
      </c>
      <c r="C365" s="67" t="s">
        <v>2585</v>
      </c>
      <c r="D365" s="67" t="s">
        <v>3112</v>
      </c>
      <c r="E365" s="67" t="s">
        <v>3885</v>
      </c>
      <c r="F365" s="67" t="s">
        <v>4399</v>
      </c>
      <c r="G365" s="67" t="s">
        <v>4915</v>
      </c>
      <c r="H365" s="67" t="s">
        <v>5414</v>
      </c>
      <c r="K365" s="67" t="s">
        <v>6594</v>
      </c>
      <c r="M365" s="67" t="s">
        <v>7396</v>
      </c>
      <c r="N365" s="67" t="s">
        <v>8006</v>
      </c>
      <c r="Q365" s="67" t="s">
        <v>9097</v>
      </c>
      <c r="R365" s="67" t="s">
        <v>9569</v>
      </c>
      <c r="S365" s="67" t="s">
        <v>10120</v>
      </c>
      <c r="T365" s="67" t="s">
        <v>10818</v>
      </c>
    </row>
    <row r="366" spans="1:20" ht="40.5">
      <c r="A366" s="67" t="s">
        <v>1588</v>
      </c>
      <c r="B366" s="67" t="s">
        <v>2111</v>
      </c>
      <c r="C366" s="67" t="s">
        <v>2586</v>
      </c>
      <c r="D366" s="67" t="s">
        <v>3113</v>
      </c>
      <c r="E366" s="67" t="s">
        <v>3886</v>
      </c>
      <c r="F366" s="67" t="s">
        <v>4400</v>
      </c>
      <c r="G366" s="67" t="s">
        <v>4916</v>
      </c>
      <c r="H366" s="67" t="s">
        <v>7134</v>
      </c>
      <c r="K366" s="67" t="s">
        <v>6595</v>
      </c>
      <c r="M366" s="67" t="s">
        <v>7397</v>
      </c>
      <c r="N366" s="67" t="s">
        <v>8007</v>
      </c>
      <c r="Q366" s="67" t="s">
        <v>9098</v>
      </c>
      <c r="R366" s="67" t="s">
        <v>9570</v>
      </c>
      <c r="S366" s="67" t="s">
        <v>10121</v>
      </c>
      <c r="T366" s="67" t="s">
        <v>10819</v>
      </c>
    </row>
    <row r="367" spans="1:20" ht="40.5">
      <c r="A367" s="67" t="s">
        <v>1589</v>
      </c>
      <c r="B367" s="67" t="s">
        <v>2112</v>
      </c>
      <c r="C367" s="67" t="s">
        <v>2587</v>
      </c>
      <c r="D367" s="67" t="s">
        <v>3114</v>
      </c>
      <c r="E367" s="67" t="s">
        <v>3887</v>
      </c>
      <c r="F367" s="67" t="s">
        <v>4401</v>
      </c>
      <c r="G367" s="67" t="s">
        <v>4917</v>
      </c>
      <c r="H367" s="67" t="s">
        <v>5415</v>
      </c>
      <c r="K367" s="67" t="s">
        <v>6596</v>
      </c>
      <c r="M367" s="67" t="s">
        <v>7398</v>
      </c>
      <c r="N367" s="67" t="s">
        <v>8008</v>
      </c>
      <c r="Q367" s="67" t="s">
        <v>9099</v>
      </c>
      <c r="R367" s="67" t="s">
        <v>9571</v>
      </c>
      <c r="S367" s="67" t="s">
        <v>10122</v>
      </c>
      <c r="T367" s="67" t="s">
        <v>10820</v>
      </c>
    </row>
    <row r="368" spans="1:20" ht="40.5">
      <c r="A368" s="67" t="s">
        <v>1590</v>
      </c>
      <c r="B368" s="67" t="s">
        <v>2113</v>
      </c>
      <c r="C368" s="67" t="s">
        <v>2588</v>
      </c>
      <c r="D368" s="67" t="s">
        <v>3115</v>
      </c>
      <c r="E368" s="67" t="s">
        <v>3888</v>
      </c>
      <c r="F368" s="67" t="s">
        <v>4402</v>
      </c>
      <c r="G368" s="67" t="s">
        <v>4918</v>
      </c>
      <c r="H368" s="67" t="s">
        <v>5416</v>
      </c>
      <c r="K368" s="67" t="s">
        <v>6597</v>
      </c>
      <c r="M368" s="67" t="s">
        <v>7399</v>
      </c>
      <c r="N368" s="67" t="s">
        <v>8009</v>
      </c>
      <c r="Q368" s="67" t="s">
        <v>9100</v>
      </c>
      <c r="R368" s="67" t="s">
        <v>9572</v>
      </c>
      <c r="S368" s="67" t="s">
        <v>10123</v>
      </c>
      <c r="T368" s="67" t="s">
        <v>10821</v>
      </c>
    </row>
    <row r="369" spans="1:20" ht="40.5">
      <c r="A369" s="67" t="s">
        <v>1591</v>
      </c>
      <c r="B369" s="67" t="s">
        <v>2114</v>
      </c>
      <c r="C369" s="67" t="s">
        <v>3002</v>
      </c>
      <c r="D369" s="67" t="s">
        <v>3116</v>
      </c>
      <c r="E369" s="67" t="s">
        <v>3889</v>
      </c>
      <c r="F369" s="67" t="s">
        <v>4403</v>
      </c>
      <c r="G369" s="67" t="s">
        <v>4919</v>
      </c>
      <c r="H369" s="67" t="s">
        <v>5417</v>
      </c>
      <c r="K369" s="67" t="s">
        <v>6598</v>
      </c>
      <c r="M369" s="67" t="s">
        <v>7400</v>
      </c>
      <c r="N369" s="67" t="s">
        <v>8010</v>
      </c>
      <c r="Q369" s="67" t="s">
        <v>9101</v>
      </c>
      <c r="R369" s="67" t="s">
        <v>9573</v>
      </c>
      <c r="S369" s="67" t="s">
        <v>10124</v>
      </c>
      <c r="T369" s="67" t="s">
        <v>10822</v>
      </c>
    </row>
    <row r="370" spans="1:20" ht="40.5">
      <c r="A370" s="67" t="s">
        <v>1592</v>
      </c>
      <c r="B370" s="67" t="s">
        <v>2115</v>
      </c>
      <c r="C370" s="67" t="s">
        <v>2589</v>
      </c>
      <c r="D370" s="67" t="s">
        <v>3117</v>
      </c>
      <c r="E370" s="67" t="s">
        <v>3890</v>
      </c>
      <c r="F370" s="67" t="s">
        <v>4404</v>
      </c>
      <c r="G370" s="67" t="s">
        <v>4920</v>
      </c>
      <c r="H370" s="67" t="s">
        <v>5418</v>
      </c>
      <c r="K370" s="67" t="s">
        <v>6599</v>
      </c>
      <c r="M370" s="67" t="s">
        <v>7401</v>
      </c>
      <c r="N370" s="67" t="s">
        <v>8011</v>
      </c>
      <c r="Q370" s="73" t="s">
        <v>9534</v>
      </c>
      <c r="R370" s="67" t="s">
        <v>9574</v>
      </c>
      <c r="S370" s="67" t="s">
        <v>10125</v>
      </c>
      <c r="T370" s="67" t="s">
        <v>10823</v>
      </c>
    </row>
    <row r="371" spans="1:20" ht="40.5">
      <c r="A371" s="67" t="s">
        <v>1593</v>
      </c>
      <c r="B371" s="67" t="s">
        <v>2116</v>
      </c>
      <c r="C371" s="67" t="s">
        <v>2590</v>
      </c>
      <c r="D371" s="67" t="s">
        <v>3118</v>
      </c>
      <c r="E371" s="67" t="s">
        <v>3891</v>
      </c>
      <c r="F371" s="67" t="s">
        <v>4405</v>
      </c>
      <c r="G371" s="67" t="s">
        <v>4921</v>
      </c>
      <c r="H371" s="67" t="s">
        <v>5419</v>
      </c>
      <c r="K371" s="67" t="s">
        <v>6600</v>
      </c>
      <c r="M371" s="67" t="s">
        <v>7402</v>
      </c>
      <c r="N371" s="67" t="s">
        <v>8012</v>
      </c>
      <c r="Q371" s="67" t="s">
        <v>9102</v>
      </c>
      <c r="R371" s="67" t="s">
        <v>9575</v>
      </c>
      <c r="S371" s="67" t="s">
        <v>10126</v>
      </c>
      <c r="T371" s="67" t="s">
        <v>10824</v>
      </c>
    </row>
    <row r="372" spans="1:20" ht="40.5">
      <c r="A372" s="67" t="s">
        <v>1594</v>
      </c>
      <c r="B372" s="67" t="s">
        <v>2117</v>
      </c>
      <c r="C372" s="67" t="s">
        <v>2591</v>
      </c>
      <c r="D372" s="67" t="s">
        <v>3119</v>
      </c>
      <c r="E372" s="67" t="s">
        <v>3892</v>
      </c>
      <c r="F372" s="67" t="s">
        <v>4406</v>
      </c>
      <c r="G372" s="67" t="s">
        <v>4922</v>
      </c>
      <c r="H372" s="67" t="s">
        <v>5420</v>
      </c>
      <c r="K372" s="67" t="s">
        <v>6601</v>
      </c>
      <c r="M372" s="67" t="s">
        <v>7403</v>
      </c>
      <c r="N372" s="67" t="s">
        <v>8013</v>
      </c>
      <c r="Q372" s="67" t="s">
        <v>9103</v>
      </c>
      <c r="R372" s="67" t="s">
        <v>9576</v>
      </c>
      <c r="S372" s="67" t="s">
        <v>10127</v>
      </c>
      <c r="T372" s="67" t="s">
        <v>10825</v>
      </c>
    </row>
    <row r="373" spans="1:20" ht="40.5">
      <c r="A373" s="67" t="s">
        <v>1595</v>
      </c>
      <c r="B373" s="67" t="s">
        <v>2118</v>
      </c>
      <c r="C373" s="67" t="s">
        <v>2592</v>
      </c>
      <c r="D373" s="67" t="s">
        <v>3120</v>
      </c>
      <c r="E373" s="67" t="s">
        <v>3893</v>
      </c>
      <c r="F373" s="67" t="s">
        <v>4407</v>
      </c>
      <c r="G373" s="67" t="s">
        <v>4923</v>
      </c>
      <c r="H373" s="67" t="s">
        <v>5421</v>
      </c>
      <c r="K373" s="67" t="s">
        <v>6602</v>
      </c>
      <c r="M373" s="67" t="s">
        <v>7404</v>
      </c>
      <c r="N373" s="67" t="s">
        <v>8014</v>
      </c>
      <c r="Q373" s="67" t="s">
        <v>9104</v>
      </c>
      <c r="R373" s="67" t="s">
        <v>9577</v>
      </c>
      <c r="S373" s="67" t="s">
        <v>10128</v>
      </c>
      <c r="T373" s="67" t="s">
        <v>10826</v>
      </c>
    </row>
    <row r="374" spans="1:20" ht="40.5">
      <c r="A374" s="67" t="s">
        <v>1596</v>
      </c>
      <c r="B374" s="67" t="s">
        <v>2119</v>
      </c>
      <c r="C374" s="67" t="s">
        <v>2593</v>
      </c>
      <c r="D374" s="67" t="s">
        <v>3121</v>
      </c>
      <c r="E374" s="67" t="s">
        <v>3894</v>
      </c>
      <c r="F374" s="67" t="s">
        <v>4408</v>
      </c>
      <c r="G374" s="67" t="s">
        <v>4924</v>
      </c>
      <c r="H374" s="67" t="s">
        <v>7141</v>
      </c>
      <c r="K374" s="67" t="s">
        <v>6603</v>
      </c>
      <c r="M374" s="67" t="s">
        <v>7405</v>
      </c>
      <c r="N374" s="67" t="s">
        <v>8015</v>
      </c>
      <c r="Q374" s="67" t="s">
        <v>9105</v>
      </c>
      <c r="R374" s="67" t="s">
        <v>9578</v>
      </c>
      <c r="S374" s="67" t="s">
        <v>10129</v>
      </c>
      <c r="T374" s="67" t="s">
        <v>10827</v>
      </c>
    </row>
    <row r="375" spans="1:20" ht="40.5">
      <c r="A375" s="67" t="s">
        <v>1597</v>
      </c>
      <c r="B375" s="67" t="s">
        <v>2120</v>
      </c>
      <c r="C375" s="67" t="s">
        <v>2594</v>
      </c>
      <c r="D375" s="67" t="s">
        <v>3122</v>
      </c>
      <c r="E375" s="67" t="s">
        <v>3895</v>
      </c>
      <c r="F375" s="67" t="s">
        <v>4409</v>
      </c>
      <c r="G375" s="67" t="s">
        <v>4925</v>
      </c>
      <c r="H375" s="67" t="s">
        <v>5422</v>
      </c>
      <c r="K375" s="67" t="s">
        <v>6604</v>
      </c>
      <c r="M375" s="67" t="s">
        <v>7406</v>
      </c>
      <c r="N375" s="67" t="s">
        <v>8016</v>
      </c>
      <c r="Q375" s="67" t="s">
        <v>9106</v>
      </c>
      <c r="R375" s="67" t="s">
        <v>9579</v>
      </c>
      <c r="S375" s="67" t="s">
        <v>10130</v>
      </c>
      <c r="T375" s="67" t="s">
        <v>10828</v>
      </c>
    </row>
    <row r="376" spans="1:20" ht="40.5">
      <c r="A376" s="67" t="s">
        <v>1598</v>
      </c>
      <c r="B376" s="67" t="s">
        <v>2121</v>
      </c>
      <c r="C376" s="67" t="s">
        <v>2595</v>
      </c>
      <c r="D376" s="67" t="s">
        <v>3123</v>
      </c>
      <c r="E376" s="67" t="s">
        <v>3896</v>
      </c>
      <c r="F376" s="67" t="s">
        <v>4410</v>
      </c>
      <c r="G376" s="67" t="s">
        <v>4926</v>
      </c>
      <c r="H376" s="67" t="s">
        <v>5423</v>
      </c>
      <c r="K376" s="67" t="s">
        <v>6605</v>
      </c>
      <c r="M376" s="67" t="s">
        <v>7407</v>
      </c>
      <c r="N376" s="67" t="s">
        <v>8017</v>
      </c>
      <c r="Q376" s="67" t="s">
        <v>9107</v>
      </c>
      <c r="R376" s="67" t="s">
        <v>9580</v>
      </c>
      <c r="S376" s="67" t="s">
        <v>10131</v>
      </c>
      <c r="T376" s="67" t="s">
        <v>10829</v>
      </c>
    </row>
    <row r="377" spans="1:20" ht="40.5">
      <c r="A377" s="67" t="s">
        <v>1599</v>
      </c>
      <c r="B377" s="67" t="s">
        <v>2122</v>
      </c>
      <c r="C377" s="67" t="s">
        <v>2596</v>
      </c>
      <c r="D377" s="67" t="s">
        <v>3124</v>
      </c>
      <c r="E377" s="67" t="s">
        <v>3897</v>
      </c>
      <c r="F377" s="67" t="s">
        <v>4411</v>
      </c>
      <c r="G377" s="67" t="s">
        <v>4927</v>
      </c>
      <c r="H377" s="67" t="s">
        <v>5424</v>
      </c>
      <c r="K377" s="67" t="s">
        <v>6606</v>
      </c>
      <c r="M377" s="67" t="s">
        <v>7408</v>
      </c>
      <c r="N377" s="67" t="s">
        <v>8018</v>
      </c>
      <c r="Q377" s="67" t="s">
        <v>9108</v>
      </c>
      <c r="R377" s="67" t="s">
        <v>9581</v>
      </c>
      <c r="S377" s="67" t="s">
        <v>10132</v>
      </c>
      <c r="T377" s="67" t="s">
        <v>10830</v>
      </c>
    </row>
    <row r="378" spans="1:20" ht="40.5">
      <c r="A378" s="67" t="s">
        <v>1600</v>
      </c>
      <c r="B378" s="67" t="s">
        <v>2123</v>
      </c>
      <c r="C378" s="67" t="s">
        <v>2597</v>
      </c>
      <c r="D378" s="67" t="s">
        <v>3125</v>
      </c>
      <c r="E378" s="67" t="s">
        <v>3898</v>
      </c>
      <c r="F378" s="67" t="s">
        <v>4412</v>
      </c>
      <c r="G378" s="67" t="s">
        <v>4928</v>
      </c>
      <c r="H378" s="67" t="s">
        <v>5425</v>
      </c>
      <c r="K378" s="67" t="s">
        <v>6607</v>
      </c>
      <c r="M378" s="67" t="s">
        <v>7409</v>
      </c>
      <c r="N378" s="67" t="s">
        <v>8019</v>
      </c>
      <c r="Q378" s="67" t="s">
        <v>9109</v>
      </c>
      <c r="R378" s="67" t="s">
        <v>9582</v>
      </c>
      <c r="S378" s="67" t="s">
        <v>10133</v>
      </c>
      <c r="T378" s="67" t="s">
        <v>10831</v>
      </c>
    </row>
    <row r="379" spans="1:20" ht="40.5">
      <c r="A379" s="67" t="s">
        <v>1601</v>
      </c>
      <c r="B379" s="67" t="s">
        <v>2124</v>
      </c>
      <c r="C379" s="67" t="s">
        <v>2598</v>
      </c>
      <c r="D379" s="67" t="s">
        <v>3126</v>
      </c>
      <c r="E379" s="67" t="s">
        <v>3899</v>
      </c>
      <c r="F379" s="67" t="s">
        <v>4413</v>
      </c>
      <c r="G379" s="67" t="s">
        <v>4929</v>
      </c>
      <c r="H379" s="67" t="s">
        <v>5426</v>
      </c>
      <c r="K379" s="67" t="s">
        <v>6608</v>
      </c>
      <c r="M379" s="67" t="s">
        <v>7410</v>
      </c>
      <c r="N379" s="67" t="s">
        <v>8020</v>
      </c>
      <c r="Q379" s="67" t="s">
        <v>9110</v>
      </c>
      <c r="R379" s="67" t="s">
        <v>9583</v>
      </c>
      <c r="S379" s="67" t="s">
        <v>10134</v>
      </c>
      <c r="T379" s="67" t="s">
        <v>10832</v>
      </c>
    </row>
    <row r="380" spans="1:20" ht="40.5">
      <c r="A380" s="67" t="s">
        <v>1602</v>
      </c>
      <c r="B380" s="67" t="s">
        <v>2125</v>
      </c>
      <c r="C380" s="67" t="s">
        <v>2599</v>
      </c>
      <c r="D380" s="67" t="s">
        <v>3127</v>
      </c>
      <c r="E380" s="67" t="s">
        <v>3900</v>
      </c>
      <c r="F380" s="67" t="s">
        <v>4414</v>
      </c>
      <c r="G380" s="67" t="s">
        <v>4930</v>
      </c>
      <c r="H380" s="67" t="s">
        <v>5427</v>
      </c>
      <c r="K380" s="67" t="s">
        <v>6609</v>
      </c>
      <c r="M380" s="67" t="s">
        <v>7411</v>
      </c>
      <c r="N380" s="67" t="s">
        <v>8021</v>
      </c>
      <c r="Q380" s="67" t="s">
        <v>9111</v>
      </c>
      <c r="R380" s="67" t="s">
        <v>9584</v>
      </c>
      <c r="S380" s="67" t="s">
        <v>10135</v>
      </c>
      <c r="T380" s="67" t="s">
        <v>10833</v>
      </c>
    </row>
    <row r="381" spans="1:20" ht="40.5">
      <c r="A381" s="67" t="s">
        <v>1603</v>
      </c>
      <c r="B381" s="67" t="s">
        <v>2126</v>
      </c>
      <c r="C381" s="67" t="s">
        <v>2600</v>
      </c>
      <c r="D381" s="67" t="s">
        <v>3128</v>
      </c>
      <c r="E381" s="67" t="s">
        <v>3901</v>
      </c>
      <c r="F381" s="67" t="s">
        <v>4415</v>
      </c>
      <c r="G381" s="67" t="s">
        <v>4931</v>
      </c>
      <c r="H381" s="67" t="s">
        <v>5428</v>
      </c>
      <c r="K381" s="67" t="s">
        <v>6610</v>
      </c>
      <c r="M381" s="67" t="s">
        <v>7412</v>
      </c>
      <c r="N381" s="67" t="s">
        <v>8022</v>
      </c>
      <c r="Q381" s="67" t="s">
        <v>9112</v>
      </c>
      <c r="R381" s="67" t="s">
        <v>9585</v>
      </c>
      <c r="S381" s="67" t="s">
        <v>10136</v>
      </c>
      <c r="T381" s="67" t="s">
        <v>10834</v>
      </c>
    </row>
    <row r="382" spans="1:20" ht="40.5">
      <c r="A382" s="67" t="s">
        <v>1604</v>
      </c>
      <c r="B382" s="67" t="s">
        <v>2127</v>
      </c>
      <c r="C382" s="67" t="s">
        <v>2601</v>
      </c>
      <c r="D382" s="67" t="s">
        <v>3129</v>
      </c>
      <c r="E382" s="67" t="s">
        <v>3902</v>
      </c>
      <c r="F382" s="67" t="s">
        <v>4416</v>
      </c>
      <c r="G382" s="67" t="s">
        <v>4932</v>
      </c>
      <c r="H382" s="67" t="s">
        <v>5429</v>
      </c>
      <c r="K382" s="67" t="s">
        <v>6611</v>
      </c>
      <c r="M382" s="67" t="s">
        <v>7413</v>
      </c>
      <c r="N382" s="67" t="s">
        <v>8023</v>
      </c>
      <c r="Q382" s="67" t="s">
        <v>9113</v>
      </c>
      <c r="R382" s="67" t="s">
        <v>9586</v>
      </c>
      <c r="S382" s="67" t="s">
        <v>10137</v>
      </c>
      <c r="T382" s="67" t="s">
        <v>10835</v>
      </c>
    </row>
    <row r="383" spans="1:20" ht="40.5">
      <c r="A383" s="67" t="s">
        <v>1605</v>
      </c>
      <c r="B383" s="67" t="s">
        <v>2128</v>
      </c>
      <c r="C383" s="67" t="s">
        <v>2602</v>
      </c>
      <c r="D383" s="67" t="s">
        <v>3130</v>
      </c>
      <c r="E383" s="67" t="s">
        <v>3903</v>
      </c>
      <c r="F383" s="67" t="s">
        <v>4417</v>
      </c>
      <c r="G383" s="67" t="s">
        <v>4933</v>
      </c>
      <c r="H383" s="67" t="s">
        <v>5430</v>
      </c>
      <c r="K383" s="67" t="s">
        <v>6612</v>
      </c>
      <c r="M383" s="67" t="s">
        <v>7414</v>
      </c>
      <c r="N383" s="67" t="s">
        <v>8024</v>
      </c>
      <c r="Q383" s="67" t="s">
        <v>9114</v>
      </c>
      <c r="R383" s="67" t="s">
        <v>9587</v>
      </c>
      <c r="S383" s="67" t="s">
        <v>10138</v>
      </c>
      <c r="T383" s="67" t="s">
        <v>10836</v>
      </c>
    </row>
    <row r="384" spans="1:20" ht="40.5">
      <c r="A384" s="67" t="s">
        <v>1606</v>
      </c>
      <c r="B384" s="67" t="s">
        <v>2129</v>
      </c>
      <c r="C384" s="67" t="s">
        <v>2603</v>
      </c>
      <c r="D384" s="67" t="s">
        <v>3131</v>
      </c>
      <c r="E384" s="67" t="s">
        <v>3904</v>
      </c>
      <c r="F384" s="67" t="s">
        <v>4418</v>
      </c>
      <c r="G384" s="67" t="s">
        <v>4934</v>
      </c>
      <c r="H384" s="67" t="s">
        <v>5431</v>
      </c>
      <c r="K384" s="67" t="s">
        <v>6613</v>
      </c>
      <c r="M384" s="67" t="s">
        <v>7415</v>
      </c>
      <c r="N384" s="67" t="s">
        <v>8025</v>
      </c>
      <c r="Q384" s="67" t="s">
        <v>9115</v>
      </c>
      <c r="R384" s="67" t="s">
        <v>9588</v>
      </c>
      <c r="S384" s="67" t="s">
        <v>10139</v>
      </c>
      <c r="T384" s="67" t="s">
        <v>10837</v>
      </c>
    </row>
    <row r="385" spans="1:20" ht="40.5">
      <c r="A385" s="67" t="s">
        <v>1607</v>
      </c>
      <c r="B385" s="67" t="s">
        <v>2130</v>
      </c>
      <c r="C385" s="67" t="s">
        <v>2604</v>
      </c>
      <c r="D385" s="67" t="s">
        <v>3132</v>
      </c>
      <c r="E385" s="67" t="s">
        <v>3905</v>
      </c>
      <c r="F385" s="67" t="s">
        <v>4419</v>
      </c>
      <c r="G385" s="67" t="s">
        <v>4935</v>
      </c>
      <c r="H385" s="67" t="s">
        <v>5432</v>
      </c>
      <c r="K385" s="67" t="s">
        <v>6614</v>
      </c>
      <c r="M385" s="67" t="s">
        <v>7416</v>
      </c>
      <c r="N385" s="67" t="s">
        <v>8026</v>
      </c>
      <c r="Q385" s="67" t="s">
        <v>9116</v>
      </c>
      <c r="R385" s="67" t="s">
        <v>9589</v>
      </c>
      <c r="S385" s="67" t="s">
        <v>10140</v>
      </c>
      <c r="T385" s="67" t="s">
        <v>10838</v>
      </c>
    </row>
    <row r="386" spans="1:20" ht="40.5">
      <c r="A386" s="67" t="s">
        <v>1608</v>
      </c>
      <c r="B386" s="67" t="s">
        <v>2131</v>
      </c>
      <c r="C386" s="67" t="s">
        <v>2605</v>
      </c>
      <c r="D386" s="67" t="s">
        <v>3133</v>
      </c>
      <c r="E386" s="67" t="s">
        <v>3906</v>
      </c>
      <c r="F386" s="67" t="s">
        <v>4420</v>
      </c>
      <c r="G386" s="67" t="s">
        <v>4936</v>
      </c>
      <c r="H386" s="67" t="s">
        <v>5433</v>
      </c>
      <c r="K386" s="67" t="s">
        <v>6615</v>
      </c>
      <c r="M386" s="67" t="s">
        <v>7417</v>
      </c>
      <c r="N386" s="67" t="s">
        <v>8027</v>
      </c>
      <c r="Q386" s="67" t="s">
        <v>9117</v>
      </c>
      <c r="R386" s="67" t="s">
        <v>9590</v>
      </c>
      <c r="S386" s="67" t="s">
        <v>10141</v>
      </c>
      <c r="T386" s="67" t="s">
        <v>10839</v>
      </c>
    </row>
    <row r="387" spans="1:20" ht="40.5">
      <c r="A387" s="67" t="s">
        <v>1609</v>
      </c>
      <c r="B387" s="67" t="s">
        <v>2132</v>
      </c>
      <c r="C387" s="67" t="s">
        <v>2606</v>
      </c>
      <c r="D387" s="67" t="s">
        <v>3134</v>
      </c>
      <c r="E387" s="67" t="s">
        <v>3907</v>
      </c>
      <c r="F387" s="67" t="s">
        <v>4421</v>
      </c>
      <c r="G387" s="67" t="s">
        <v>4937</v>
      </c>
      <c r="H387" s="67" t="s">
        <v>5434</v>
      </c>
      <c r="K387" s="67" t="s">
        <v>6616</v>
      </c>
      <c r="M387" s="67" t="s">
        <v>7418</v>
      </c>
      <c r="N387" s="67" t="s">
        <v>8028</v>
      </c>
      <c r="Q387" s="67" t="s">
        <v>9118</v>
      </c>
      <c r="R387" s="73" t="s">
        <v>10197</v>
      </c>
      <c r="S387" s="67" t="s">
        <v>10142</v>
      </c>
      <c r="T387" s="67" t="s">
        <v>10840</v>
      </c>
    </row>
    <row r="388" spans="1:20" ht="40.5">
      <c r="A388" s="67" t="s">
        <v>1610</v>
      </c>
      <c r="B388" s="67" t="s">
        <v>2133</v>
      </c>
      <c r="C388" s="67" t="s">
        <v>2607</v>
      </c>
      <c r="D388" s="67" t="s">
        <v>3135</v>
      </c>
      <c r="E388" s="67" t="s">
        <v>3908</v>
      </c>
      <c r="F388" s="67" t="s">
        <v>4422</v>
      </c>
      <c r="G388" s="67" t="s">
        <v>4938</v>
      </c>
      <c r="H388" s="67" t="s">
        <v>5435</v>
      </c>
      <c r="K388" s="67" t="s">
        <v>6617</v>
      </c>
      <c r="M388" s="67" t="s">
        <v>7419</v>
      </c>
      <c r="N388" s="67" t="s">
        <v>8029</v>
      </c>
      <c r="Q388" s="67" t="s">
        <v>9119</v>
      </c>
      <c r="R388" s="67" t="s">
        <v>9591</v>
      </c>
      <c r="S388" s="67" t="s">
        <v>10143</v>
      </c>
      <c r="T388" s="67" t="s">
        <v>10841</v>
      </c>
    </row>
    <row r="389" spans="1:20" ht="40.5">
      <c r="A389" s="67" t="s">
        <v>1611</v>
      </c>
      <c r="B389" s="67" t="s">
        <v>2134</v>
      </c>
      <c r="C389" s="67" t="s">
        <v>2608</v>
      </c>
      <c r="D389" s="67" t="s">
        <v>3136</v>
      </c>
      <c r="E389" s="67" t="s">
        <v>3909</v>
      </c>
      <c r="F389" s="67" t="s">
        <v>4423</v>
      </c>
      <c r="G389" s="67" t="s">
        <v>4939</v>
      </c>
      <c r="H389" s="67" t="s">
        <v>5436</v>
      </c>
      <c r="K389" s="67" t="s">
        <v>6618</v>
      </c>
      <c r="M389" s="67" t="s">
        <v>7420</v>
      </c>
      <c r="N389" s="67" t="s">
        <v>8030</v>
      </c>
      <c r="Q389" s="67" t="s">
        <v>9120</v>
      </c>
      <c r="R389" s="67" t="s">
        <v>9592</v>
      </c>
      <c r="S389" s="67" t="s">
        <v>10144</v>
      </c>
      <c r="T389" s="67" t="s">
        <v>10842</v>
      </c>
    </row>
    <row r="390" spans="1:20" ht="40.5">
      <c r="A390" s="67" t="s">
        <v>1612</v>
      </c>
      <c r="B390" s="67" t="s">
        <v>2135</v>
      </c>
      <c r="C390" s="67" t="s">
        <v>2609</v>
      </c>
      <c r="D390" s="67" t="s">
        <v>3137</v>
      </c>
      <c r="E390" s="67" t="s">
        <v>3910</v>
      </c>
      <c r="F390" s="67" t="s">
        <v>4424</v>
      </c>
      <c r="G390" s="67" t="s">
        <v>4940</v>
      </c>
      <c r="H390" s="67" t="s">
        <v>5437</v>
      </c>
      <c r="K390" s="67" t="s">
        <v>6619</v>
      </c>
      <c r="M390" s="67" t="s">
        <v>7421</v>
      </c>
      <c r="N390" s="67" t="s">
        <v>8031</v>
      </c>
      <c r="Q390" s="67" t="s">
        <v>9121</v>
      </c>
      <c r="R390" s="67" t="s">
        <v>9593</v>
      </c>
      <c r="S390" s="67" t="s">
        <v>10145</v>
      </c>
      <c r="T390" s="67" t="s">
        <v>10843</v>
      </c>
    </row>
    <row r="391" spans="1:20" ht="27">
      <c r="A391" s="67" t="s">
        <v>1613</v>
      </c>
      <c r="B391" s="67" t="s">
        <v>2136</v>
      </c>
      <c r="C391" s="67" t="s">
        <v>2610</v>
      </c>
      <c r="D391" s="67" t="s">
        <v>3138</v>
      </c>
      <c r="E391" s="67" t="s">
        <v>3911</v>
      </c>
      <c r="F391" s="67" t="s">
        <v>4425</v>
      </c>
      <c r="G391" s="67" t="s">
        <v>4941</v>
      </c>
      <c r="H391" s="67" t="s">
        <v>5438</v>
      </c>
      <c r="K391" s="67" t="s">
        <v>6620</v>
      </c>
      <c r="M391" s="67" t="s">
        <v>7422</v>
      </c>
      <c r="N391" s="67" t="s">
        <v>8032</v>
      </c>
      <c r="Q391" s="67" t="s">
        <v>9122</v>
      </c>
      <c r="R391" s="67" t="s">
        <v>9594</v>
      </c>
      <c r="S391" s="67" t="s">
        <v>10146</v>
      </c>
      <c r="T391" s="67" t="s">
        <v>10844</v>
      </c>
    </row>
    <row r="392" spans="1:20" ht="40.5">
      <c r="A392" s="67" t="s">
        <v>1614</v>
      </c>
      <c r="B392" s="67" t="s">
        <v>2137</v>
      </c>
      <c r="C392" s="67" t="s">
        <v>2611</v>
      </c>
      <c r="D392" s="67" t="s">
        <v>3139</v>
      </c>
      <c r="E392" s="67" t="s">
        <v>3912</v>
      </c>
      <c r="F392" s="67" t="s">
        <v>4426</v>
      </c>
      <c r="G392" s="67" t="s">
        <v>4942</v>
      </c>
      <c r="H392" s="67" t="s">
        <v>5439</v>
      </c>
      <c r="K392" s="67" t="s">
        <v>6621</v>
      </c>
      <c r="M392" s="67" t="s">
        <v>7423</v>
      </c>
      <c r="N392" s="67" t="s">
        <v>8033</v>
      </c>
      <c r="Q392" s="67" t="s">
        <v>9123</v>
      </c>
      <c r="R392" s="67" t="s">
        <v>9595</v>
      </c>
      <c r="S392" s="67" t="s">
        <v>10147</v>
      </c>
      <c r="T392" s="67" t="s">
        <v>10845</v>
      </c>
    </row>
    <row r="393" spans="1:20" ht="40.5">
      <c r="A393" s="67" t="s">
        <v>1615</v>
      </c>
      <c r="B393" s="67" t="s">
        <v>2138</v>
      </c>
      <c r="C393" s="67" t="s">
        <v>2612</v>
      </c>
      <c r="D393" s="67" t="s">
        <v>3140</v>
      </c>
      <c r="E393" s="67" t="s">
        <v>3913</v>
      </c>
      <c r="F393" s="67" t="s">
        <v>4427</v>
      </c>
      <c r="G393" s="67" t="s">
        <v>4943</v>
      </c>
      <c r="H393" s="67" t="s">
        <v>5440</v>
      </c>
      <c r="K393" s="67" t="s">
        <v>6622</v>
      </c>
      <c r="M393" s="67" t="s">
        <v>7424</v>
      </c>
      <c r="N393" s="67" t="s">
        <v>8034</v>
      </c>
      <c r="Q393" s="67" t="s">
        <v>9124</v>
      </c>
      <c r="R393" s="67" t="s">
        <v>9596</v>
      </c>
      <c r="S393" s="67" t="s">
        <v>10148</v>
      </c>
      <c r="T393" s="67" t="s">
        <v>10846</v>
      </c>
    </row>
    <row r="394" spans="1:20" ht="40.5">
      <c r="A394" s="67" t="s">
        <v>1616</v>
      </c>
      <c r="B394" s="67" t="s">
        <v>2139</v>
      </c>
      <c r="C394" s="67" t="s">
        <v>2613</v>
      </c>
      <c r="D394" s="67" t="s">
        <v>3141</v>
      </c>
      <c r="E394" s="67" t="s">
        <v>3914</v>
      </c>
      <c r="F394" s="67" t="s">
        <v>4428</v>
      </c>
      <c r="G394" s="67" t="s">
        <v>4944</v>
      </c>
      <c r="H394" s="67" t="s">
        <v>5441</v>
      </c>
      <c r="K394" s="67" t="s">
        <v>6623</v>
      </c>
      <c r="M394" s="67" t="s">
        <v>7425</v>
      </c>
      <c r="N394" s="67" t="s">
        <v>8035</v>
      </c>
      <c r="Q394" s="67" t="s">
        <v>9125</v>
      </c>
      <c r="R394" s="67" t="s">
        <v>9597</v>
      </c>
      <c r="S394" s="67" t="s">
        <v>10149</v>
      </c>
      <c r="T394" s="67" t="s">
        <v>10847</v>
      </c>
    </row>
    <row r="395" spans="1:20" ht="40.5">
      <c r="A395" s="67" t="s">
        <v>1617</v>
      </c>
      <c r="B395" s="67" t="s">
        <v>2140</v>
      </c>
      <c r="C395" s="67" t="s">
        <v>2614</v>
      </c>
      <c r="D395" s="67" t="s">
        <v>3142</v>
      </c>
      <c r="E395" s="67" t="s">
        <v>3915</v>
      </c>
      <c r="F395" s="67" t="s">
        <v>4429</v>
      </c>
      <c r="G395" s="67" t="s">
        <v>4945</v>
      </c>
      <c r="H395" s="67" t="s">
        <v>5442</v>
      </c>
      <c r="K395" s="67" t="s">
        <v>6624</v>
      </c>
      <c r="M395" s="67" t="s">
        <v>7426</v>
      </c>
      <c r="N395" s="67" t="s">
        <v>8036</v>
      </c>
      <c r="Q395" s="67" t="s">
        <v>9126</v>
      </c>
      <c r="R395" s="67" t="s">
        <v>9598</v>
      </c>
      <c r="S395" s="67" t="s">
        <v>10150</v>
      </c>
      <c r="T395" s="67" t="s">
        <v>10848</v>
      </c>
    </row>
    <row r="396" spans="1:20" ht="40.5">
      <c r="A396" s="67" t="s">
        <v>1618</v>
      </c>
      <c r="B396" s="67" t="s">
        <v>2141</v>
      </c>
      <c r="C396" s="67" t="s">
        <v>2615</v>
      </c>
      <c r="D396" s="67" t="s">
        <v>3143</v>
      </c>
      <c r="E396" s="67" t="s">
        <v>3916</v>
      </c>
      <c r="F396" s="67" t="s">
        <v>4430</v>
      </c>
      <c r="G396" s="67" t="s">
        <v>4946</v>
      </c>
      <c r="H396" s="67" t="s">
        <v>5443</v>
      </c>
      <c r="K396" s="67" t="s">
        <v>6625</v>
      </c>
      <c r="M396" s="67" t="s">
        <v>7427</v>
      </c>
      <c r="N396" s="73" t="s">
        <v>10210</v>
      </c>
      <c r="Q396" s="67" t="s">
        <v>9127</v>
      </c>
      <c r="R396" s="67" t="s">
        <v>9599</v>
      </c>
      <c r="S396" s="67" t="s">
        <v>10151</v>
      </c>
      <c r="T396" s="67" t="s">
        <v>10849</v>
      </c>
    </row>
    <row r="397" spans="1:20" ht="40.5">
      <c r="A397" s="67" t="s">
        <v>1619</v>
      </c>
      <c r="B397" s="67" t="s">
        <v>2142</v>
      </c>
      <c r="C397" s="67" t="s">
        <v>2616</v>
      </c>
      <c r="D397" s="67" t="s">
        <v>3144</v>
      </c>
      <c r="E397" s="67" t="s">
        <v>3917</v>
      </c>
      <c r="F397" s="67" t="s">
        <v>4431</v>
      </c>
      <c r="G397" s="67" t="s">
        <v>4947</v>
      </c>
      <c r="H397" s="67" t="s">
        <v>5444</v>
      </c>
      <c r="K397" s="67" t="s">
        <v>6626</v>
      </c>
      <c r="M397" s="67" t="s">
        <v>7428</v>
      </c>
      <c r="N397" s="67" t="s">
        <v>8037</v>
      </c>
      <c r="Q397" s="67" t="s">
        <v>9128</v>
      </c>
      <c r="R397" s="67" t="s">
        <v>9600</v>
      </c>
      <c r="S397" s="67" t="s">
        <v>10152</v>
      </c>
      <c r="T397" s="67" t="s">
        <v>10850</v>
      </c>
    </row>
    <row r="398" spans="1:20" ht="40.5">
      <c r="A398" s="67" t="s">
        <v>1620</v>
      </c>
      <c r="B398" s="67" t="s">
        <v>2143</v>
      </c>
      <c r="C398" s="67" t="s">
        <v>2617</v>
      </c>
      <c r="D398" s="67" t="s">
        <v>3145</v>
      </c>
      <c r="E398" s="67" t="s">
        <v>3918</v>
      </c>
      <c r="F398" s="67" t="s">
        <v>4432</v>
      </c>
      <c r="G398" s="67" t="s">
        <v>4948</v>
      </c>
      <c r="H398" s="67" t="s">
        <v>5445</v>
      </c>
      <c r="K398" s="67" t="s">
        <v>6627</v>
      </c>
      <c r="M398" s="67" t="s">
        <v>7429</v>
      </c>
      <c r="N398" s="67" t="s">
        <v>8038</v>
      </c>
      <c r="Q398" s="67" t="s">
        <v>9129</v>
      </c>
      <c r="R398" s="67" t="s">
        <v>9601</v>
      </c>
      <c r="S398" s="67" t="s">
        <v>10153</v>
      </c>
      <c r="T398" s="67" t="s">
        <v>10851</v>
      </c>
    </row>
    <row r="399" spans="1:20" ht="40.5">
      <c r="A399" s="67" t="s">
        <v>1621</v>
      </c>
      <c r="B399" s="67" t="s">
        <v>2144</v>
      </c>
      <c r="C399" s="67" t="s">
        <v>2618</v>
      </c>
      <c r="D399" s="67" t="s">
        <v>3146</v>
      </c>
      <c r="E399" s="67" t="s">
        <v>3919</v>
      </c>
      <c r="F399" s="67" t="s">
        <v>4433</v>
      </c>
      <c r="G399" s="67" t="s">
        <v>7129</v>
      </c>
      <c r="H399" s="67" t="s">
        <v>5446</v>
      </c>
      <c r="K399" s="67" t="s">
        <v>6628</v>
      </c>
      <c r="M399" s="67" t="s">
        <v>7430</v>
      </c>
      <c r="N399" s="67" t="s">
        <v>8039</v>
      </c>
      <c r="Q399" s="67" t="s">
        <v>9130</v>
      </c>
      <c r="R399" s="73" t="s">
        <v>9640</v>
      </c>
      <c r="S399" s="67" t="s">
        <v>10154</v>
      </c>
      <c r="T399" s="67" t="s">
        <v>10852</v>
      </c>
    </row>
    <row r="400" spans="1:20" ht="40.5">
      <c r="A400" s="67" t="s">
        <v>1622</v>
      </c>
      <c r="B400" s="67" t="s">
        <v>2145</v>
      </c>
      <c r="C400" s="67" t="s">
        <v>2619</v>
      </c>
      <c r="D400" s="67" t="s">
        <v>3147</v>
      </c>
      <c r="E400" s="67" t="s">
        <v>3920</v>
      </c>
      <c r="F400" s="67" t="s">
        <v>4434</v>
      </c>
      <c r="G400" s="67" t="s">
        <v>4949</v>
      </c>
      <c r="H400" s="67" t="s">
        <v>5447</v>
      </c>
      <c r="K400" s="67" t="s">
        <v>6629</v>
      </c>
      <c r="M400" s="67" t="s">
        <v>7431</v>
      </c>
      <c r="N400" s="67" t="s">
        <v>8040</v>
      </c>
      <c r="Q400" s="67" t="s">
        <v>9131</v>
      </c>
      <c r="R400" s="67" t="s">
        <v>9602</v>
      </c>
      <c r="S400" s="67" t="s">
        <v>10155</v>
      </c>
      <c r="T400" s="67" t="s">
        <v>10853</v>
      </c>
    </row>
    <row r="401" spans="1:20" ht="40.5">
      <c r="A401" s="67" t="s">
        <v>1623</v>
      </c>
      <c r="B401" s="67" t="s">
        <v>2146</v>
      </c>
      <c r="C401" s="67" t="s">
        <v>2620</v>
      </c>
      <c r="D401" s="67" t="s">
        <v>3148</v>
      </c>
      <c r="E401" s="67" t="s">
        <v>3921</v>
      </c>
      <c r="F401" s="67" t="s">
        <v>4435</v>
      </c>
      <c r="G401" s="67" t="s">
        <v>4950</v>
      </c>
      <c r="H401" s="67" t="s">
        <v>5448</v>
      </c>
      <c r="K401" s="67" t="s">
        <v>6630</v>
      </c>
      <c r="M401" s="67" t="s">
        <v>7432</v>
      </c>
      <c r="N401" s="67" t="s">
        <v>8041</v>
      </c>
      <c r="Q401" s="67" t="s">
        <v>9132</v>
      </c>
      <c r="R401" s="73" t="s">
        <v>10956</v>
      </c>
      <c r="S401" s="67" t="s">
        <v>10156</v>
      </c>
      <c r="T401" s="67" t="s">
        <v>10854</v>
      </c>
    </row>
    <row r="402" spans="1:20" ht="40.5">
      <c r="A402" s="67" t="s">
        <v>2962</v>
      </c>
      <c r="B402" s="67" t="s">
        <v>2147</v>
      </c>
      <c r="C402" s="67" t="s">
        <v>2621</v>
      </c>
      <c r="D402" s="67" t="s">
        <v>3149</v>
      </c>
      <c r="E402" s="67" t="s">
        <v>3922</v>
      </c>
      <c r="F402" s="67" t="s">
        <v>4436</v>
      </c>
      <c r="G402" s="67" t="s">
        <v>4951</v>
      </c>
      <c r="H402" s="67" t="s">
        <v>5449</v>
      </c>
      <c r="K402" s="67" t="s">
        <v>6631</v>
      </c>
      <c r="M402" s="67" t="s">
        <v>7433</v>
      </c>
      <c r="N402" s="67" t="s">
        <v>8042</v>
      </c>
      <c r="Q402" s="67" t="s">
        <v>9133</v>
      </c>
      <c r="R402" s="67" t="s">
        <v>9603</v>
      </c>
      <c r="S402" s="67" t="s">
        <v>10157</v>
      </c>
      <c r="T402" s="67" t="s">
        <v>10855</v>
      </c>
    </row>
    <row r="403" spans="1:20" ht="40.5">
      <c r="A403" s="67" t="s">
        <v>1624</v>
      </c>
      <c r="B403" s="67" t="s">
        <v>2148</v>
      </c>
      <c r="C403" s="67" t="s">
        <v>2622</v>
      </c>
      <c r="D403" s="67" t="s">
        <v>3150</v>
      </c>
      <c r="E403" s="67" t="s">
        <v>3923</v>
      </c>
      <c r="F403" s="67" t="s">
        <v>4437</v>
      </c>
      <c r="G403" s="67" t="s">
        <v>4952</v>
      </c>
      <c r="H403" s="67" t="s">
        <v>5450</v>
      </c>
      <c r="K403" s="67" t="s">
        <v>6632</v>
      </c>
      <c r="M403" s="67" t="s">
        <v>7434</v>
      </c>
      <c r="N403" s="67" t="s">
        <v>8043</v>
      </c>
      <c r="Q403" s="67" t="s">
        <v>9134</v>
      </c>
      <c r="R403" s="67" t="s">
        <v>9604</v>
      </c>
      <c r="S403" s="67" t="s">
        <v>10158</v>
      </c>
      <c r="T403" s="67" t="s">
        <v>10856</v>
      </c>
    </row>
    <row r="404" spans="1:20" ht="40.5">
      <c r="A404" s="67" t="s">
        <v>1625</v>
      </c>
      <c r="B404" s="67" t="s">
        <v>2149</v>
      </c>
      <c r="C404" s="67" t="s">
        <v>2623</v>
      </c>
      <c r="D404" s="67" t="s">
        <v>3151</v>
      </c>
      <c r="E404" s="67" t="s">
        <v>3924</v>
      </c>
      <c r="F404" s="67" t="s">
        <v>4438</v>
      </c>
      <c r="G404" s="67" t="s">
        <v>4953</v>
      </c>
      <c r="H404" s="67" t="s">
        <v>5451</v>
      </c>
      <c r="M404" s="67" t="s">
        <v>7435</v>
      </c>
      <c r="N404" s="67" t="s">
        <v>8044</v>
      </c>
      <c r="Q404" s="67" t="s">
        <v>9135</v>
      </c>
      <c r="R404" s="67" t="s">
        <v>9605</v>
      </c>
      <c r="S404" s="67" t="s">
        <v>10159</v>
      </c>
      <c r="T404" s="67" t="s">
        <v>10857</v>
      </c>
    </row>
    <row r="405" spans="1:20" ht="40.5">
      <c r="A405" s="67" t="s">
        <v>1626</v>
      </c>
      <c r="B405" s="67" t="s">
        <v>2150</v>
      </c>
      <c r="C405" s="67" t="s">
        <v>2624</v>
      </c>
      <c r="D405" s="67" t="s">
        <v>3152</v>
      </c>
      <c r="E405" s="67" t="s">
        <v>3925</v>
      </c>
      <c r="F405" s="67" t="s">
        <v>4439</v>
      </c>
      <c r="G405" s="67" t="s">
        <v>4954</v>
      </c>
      <c r="H405" s="67" t="s">
        <v>5452</v>
      </c>
      <c r="M405" s="67" t="s">
        <v>7436</v>
      </c>
      <c r="N405" s="67" t="s">
        <v>8045</v>
      </c>
      <c r="Q405" s="67" t="s">
        <v>9136</v>
      </c>
      <c r="R405" s="67" t="s">
        <v>9606</v>
      </c>
      <c r="S405" s="67" t="s">
        <v>10160</v>
      </c>
      <c r="T405" s="67" t="s">
        <v>10858</v>
      </c>
    </row>
    <row r="406" spans="1:20" ht="40.5">
      <c r="A406" s="67" t="s">
        <v>1627</v>
      </c>
      <c r="B406" s="67" t="s">
        <v>2151</v>
      </c>
      <c r="C406" s="67" t="s">
        <v>2625</v>
      </c>
      <c r="D406" s="67" t="s">
        <v>3153</v>
      </c>
      <c r="E406" s="67" t="s">
        <v>3926</v>
      </c>
      <c r="F406" s="67" t="s">
        <v>4440</v>
      </c>
      <c r="G406" s="67" t="s">
        <v>4955</v>
      </c>
      <c r="H406" s="67" t="s">
        <v>5453</v>
      </c>
      <c r="M406" s="67" t="s">
        <v>7437</v>
      </c>
      <c r="N406" s="67" t="s">
        <v>8046</v>
      </c>
      <c r="Q406" s="67" t="s">
        <v>9137</v>
      </c>
      <c r="R406" s="67" t="s">
        <v>9607</v>
      </c>
      <c r="S406" s="67" t="s">
        <v>10161</v>
      </c>
      <c r="T406" s="67" t="s">
        <v>10859</v>
      </c>
    </row>
    <row r="407" spans="1:20" ht="40.5">
      <c r="A407" s="67" t="s">
        <v>1628</v>
      </c>
      <c r="B407" s="67" t="s">
        <v>2152</v>
      </c>
      <c r="C407" s="67" t="s">
        <v>2626</v>
      </c>
      <c r="D407" s="67" t="s">
        <v>3154</v>
      </c>
      <c r="E407" s="67" t="s">
        <v>3927</v>
      </c>
      <c r="F407" s="67" t="s">
        <v>4441</v>
      </c>
      <c r="G407" s="67" t="s">
        <v>4956</v>
      </c>
      <c r="H407" s="67" t="s">
        <v>5454</v>
      </c>
      <c r="M407" s="67" t="s">
        <v>7438</v>
      </c>
      <c r="N407" s="67" t="s">
        <v>8047</v>
      </c>
      <c r="Q407" s="67" t="s">
        <v>9138</v>
      </c>
      <c r="R407" s="67" t="s">
        <v>9608</v>
      </c>
      <c r="S407" s="67" t="s">
        <v>10162</v>
      </c>
      <c r="T407" s="67" t="s">
        <v>10860</v>
      </c>
    </row>
    <row r="408" spans="1:20" ht="40.5">
      <c r="A408" s="67" t="s">
        <v>1629</v>
      </c>
      <c r="B408" s="67" t="s">
        <v>2153</v>
      </c>
      <c r="C408" s="67" t="s">
        <v>2627</v>
      </c>
      <c r="D408" s="67" t="s">
        <v>3155</v>
      </c>
      <c r="E408" s="67" t="s">
        <v>3928</v>
      </c>
      <c r="F408" s="67" t="s">
        <v>4442</v>
      </c>
      <c r="G408" s="67" t="s">
        <v>4957</v>
      </c>
      <c r="H408" s="67" t="s">
        <v>7139</v>
      </c>
      <c r="M408" s="67" t="s">
        <v>7439</v>
      </c>
      <c r="N408" s="67" t="s">
        <v>8048</v>
      </c>
      <c r="Q408" s="67" t="s">
        <v>9139</v>
      </c>
      <c r="R408" s="67" t="s">
        <v>9609</v>
      </c>
      <c r="S408" s="67" t="s">
        <v>10163</v>
      </c>
      <c r="T408" s="67" t="s">
        <v>10861</v>
      </c>
    </row>
    <row r="409" spans="1:20" ht="40.5">
      <c r="A409" s="67" t="s">
        <v>1630</v>
      </c>
      <c r="B409" s="67" t="s">
        <v>2154</v>
      </c>
      <c r="C409" s="67" t="s">
        <v>2628</v>
      </c>
      <c r="D409" s="67" t="s">
        <v>3156</v>
      </c>
      <c r="E409" s="67" t="s">
        <v>3929</v>
      </c>
      <c r="F409" s="67" t="s">
        <v>4443</v>
      </c>
      <c r="G409" s="67" t="s">
        <v>4958</v>
      </c>
      <c r="H409" s="67" t="s">
        <v>5455</v>
      </c>
      <c r="M409" s="67" t="s">
        <v>7440</v>
      </c>
      <c r="N409" s="67" t="s">
        <v>8049</v>
      </c>
      <c r="Q409" s="67" t="s">
        <v>9140</v>
      </c>
      <c r="R409" s="67" t="s">
        <v>9610</v>
      </c>
      <c r="S409" s="67" t="s">
        <v>10164</v>
      </c>
      <c r="T409" s="67" t="s">
        <v>10862</v>
      </c>
    </row>
    <row r="410" spans="1:20" ht="40.5">
      <c r="A410" s="67" t="s">
        <v>1631</v>
      </c>
      <c r="B410" s="67" t="s">
        <v>2155</v>
      </c>
      <c r="C410" s="67" t="s">
        <v>2629</v>
      </c>
      <c r="D410" s="67" t="s">
        <v>3157</v>
      </c>
      <c r="E410" s="67" t="s">
        <v>3930</v>
      </c>
      <c r="F410" s="67" t="s">
        <v>4444</v>
      </c>
      <c r="G410" s="67" t="s">
        <v>4959</v>
      </c>
      <c r="H410" s="67" t="s">
        <v>5456</v>
      </c>
      <c r="M410" s="67" t="s">
        <v>7441</v>
      </c>
      <c r="N410" s="67" t="s">
        <v>8050</v>
      </c>
      <c r="Q410" s="67" t="s">
        <v>9141</v>
      </c>
      <c r="R410" s="67" t="s">
        <v>9611</v>
      </c>
      <c r="S410" s="67" t="s">
        <v>10165</v>
      </c>
      <c r="T410" s="67" t="s">
        <v>10863</v>
      </c>
    </row>
    <row r="411" spans="1:20" ht="40.5">
      <c r="A411" s="67" t="s">
        <v>1632</v>
      </c>
      <c r="B411" s="67" t="s">
        <v>2156</v>
      </c>
      <c r="C411" s="67" t="s">
        <v>2630</v>
      </c>
      <c r="D411" s="67" t="s">
        <v>3158</v>
      </c>
      <c r="E411" s="67" t="s">
        <v>3931</v>
      </c>
      <c r="F411" s="67" t="s">
        <v>4445</v>
      </c>
      <c r="G411" s="67" t="s">
        <v>4960</v>
      </c>
      <c r="H411" s="67" t="s">
        <v>5457</v>
      </c>
      <c r="M411" s="67" t="s">
        <v>7442</v>
      </c>
      <c r="N411" s="67" t="s">
        <v>8051</v>
      </c>
      <c r="Q411" s="67" t="s">
        <v>9142</v>
      </c>
      <c r="R411" s="67" t="s">
        <v>9612</v>
      </c>
      <c r="S411" s="67" t="s">
        <v>10166</v>
      </c>
      <c r="T411" s="67" t="s">
        <v>10864</v>
      </c>
    </row>
    <row r="412" spans="1:20" ht="40.5">
      <c r="A412" s="67" t="s">
        <v>1633</v>
      </c>
      <c r="B412" s="67" t="s">
        <v>2157</v>
      </c>
      <c r="C412" s="67" t="s">
        <v>2631</v>
      </c>
      <c r="D412" s="67" t="s">
        <v>3159</v>
      </c>
      <c r="E412" s="67" t="s">
        <v>3932</v>
      </c>
      <c r="F412" s="67" t="s">
        <v>4446</v>
      </c>
      <c r="G412" s="67" t="s">
        <v>4961</v>
      </c>
      <c r="H412" s="67" t="s">
        <v>5458</v>
      </c>
      <c r="M412" s="67" t="s">
        <v>7443</v>
      </c>
      <c r="N412" s="67" t="s">
        <v>8052</v>
      </c>
      <c r="Q412" s="73" t="s">
        <v>10234</v>
      </c>
      <c r="R412" s="67" t="s">
        <v>9613</v>
      </c>
      <c r="S412" s="67" t="s">
        <v>10167</v>
      </c>
      <c r="T412" s="67" t="s">
        <v>10865</v>
      </c>
    </row>
    <row r="413" spans="1:20" ht="40.5">
      <c r="A413" s="67" t="s">
        <v>1634</v>
      </c>
      <c r="B413" s="67" t="s">
        <v>2158</v>
      </c>
      <c r="C413" s="67" t="s">
        <v>2632</v>
      </c>
      <c r="D413" s="67" t="s">
        <v>3160</v>
      </c>
      <c r="E413" s="67" t="s">
        <v>3933</v>
      </c>
      <c r="F413" s="67" t="s">
        <v>4447</v>
      </c>
      <c r="G413" s="67" t="s">
        <v>4962</v>
      </c>
      <c r="H413" s="67" t="s">
        <v>5459</v>
      </c>
      <c r="M413" s="67" t="s">
        <v>7444</v>
      </c>
      <c r="N413" s="67" t="s">
        <v>8053</v>
      </c>
      <c r="Q413" s="67" t="s">
        <v>9143</v>
      </c>
      <c r="R413" s="67" t="s">
        <v>9614</v>
      </c>
      <c r="S413" s="67" t="s">
        <v>10168</v>
      </c>
      <c r="T413" s="67" t="s">
        <v>10866</v>
      </c>
    </row>
    <row r="414" spans="1:20" ht="40.5">
      <c r="A414" s="67" t="s">
        <v>1635</v>
      </c>
      <c r="B414" s="67" t="s">
        <v>2159</v>
      </c>
      <c r="C414" s="67" t="s">
        <v>2633</v>
      </c>
      <c r="D414" s="67" t="s">
        <v>3161</v>
      </c>
      <c r="E414" s="67" t="s">
        <v>3934</v>
      </c>
      <c r="F414" s="67" t="s">
        <v>4448</v>
      </c>
      <c r="G414" s="67" t="s">
        <v>4963</v>
      </c>
      <c r="H414" s="67" t="s">
        <v>5460</v>
      </c>
      <c r="M414" s="67" t="s">
        <v>7445</v>
      </c>
      <c r="N414" s="67" t="s">
        <v>8054</v>
      </c>
      <c r="Q414" s="67" t="s">
        <v>9144</v>
      </c>
      <c r="R414" s="67" t="s">
        <v>9615</v>
      </c>
      <c r="S414" s="67" t="s">
        <v>10169</v>
      </c>
      <c r="T414" s="67" t="s">
        <v>10867</v>
      </c>
    </row>
    <row r="415" spans="1:20" ht="40.5">
      <c r="A415" s="67" t="s">
        <v>1636</v>
      </c>
      <c r="B415" s="67" t="s">
        <v>2160</v>
      </c>
      <c r="C415" s="67" t="s">
        <v>2634</v>
      </c>
      <c r="D415" s="67" t="s">
        <v>3162</v>
      </c>
      <c r="E415" s="67" t="s">
        <v>3935</v>
      </c>
      <c r="F415" s="67" t="s">
        <v>4449</v>
      </c>
      <c r="G415" s="67" t="s">
        <v>4964</v>
      </c>
      <c r="H415" s="67" t="s">
        <v>5461</v>
      </c>
      <c r="M415" s="67" t="s">
        <v>7446</v>
      </c>
      <c r="N415" s="67" t="s">
        <v>8055</v>
      </c>
      <c r="Q415" s="67" t="s">
        <v>9145</v>
      </c>
      <c r="R415" s="67" t="s">
        <v>9616</v>
      </c>
      <c r="S415" s="67" t="s">
        <v>10170</v>
      </c>
      <c r="T415" s="67" t="s">
        <v>10868</v>
      </c>
    </row>
    <row r="416" spans="1:20" ht="40.5">
      <c r="A416" s="67" t="s">
        <v>1637</v>
      </c>
      <c r="B416" s="67" t="s">
        <v>2161</v>
      </c>
      <c r="C416" s="67" t="s">
        <v>2635</v>
      </c>
      <c r="D416" s="67" t="s">
        <v>3163</v>
      </c>
      <c r="E416" s="67" t="s">
        <v>3936</v>
      </c>
      <c r="F416" s="67" t="s">
        <v>4450</v>
      </c>
      <c r="G416" s="67" t="s">
        <v>4965</v>
      </c>
      <c r="H416" s="67" t="s">
        <v>5462</v>
      </c>
      <c r="M416" s="67" t="s">
        <v>7447</v>
      </c>
      <c r="N416" s="67" t="s">
        <v>8056</v>
      </c>
      <c r="Q416" s="67" t="s">
        <v>9146</v>
      </c>
      <c r="R416" s="67" t="s">
        <v>9617</v>
      </c>
      <c r="S416" s="67" t="s">
        <v>10171</v>
      </c>
      <c r="T416" s="67" t="s">
        <v>10869</v>
      </c>
    </row>
    <row r="417" spans="1:20" ht="40.5">
      <c r="A417" s="67" t="s">
        <v>1638</v>
      </c>
      <c r="B417" s="67" t="s">
        <v>2162</v>
      </c>
      <c r="C417" s="67" t="s">
        <v>2636</v>
      </c>
      <c r="D417" s="67" t="s">
        <v>3164</v>
      </c>
      <c r="E417" s="67" t="s">
        <v>3937</v>
      </c>
      <c r="F417" s="67" t="s">
        <v>4451</v>
      </c>
      <c r="G417" s="67" t="s">
        <v>4966</v>
      </c>
      <c r="H417" s="67" t="s">
        <v>5463</v>
      </c>
      <c r="M417" s="67" t="s">
        <v>7448</v>
      </c>
      <c r="N417" s="73" t="s">
        <v>8242</v>
      </c>
      <c r="Q417" s="67" t="s">
        <v>9147</v>
      </c>
      <c r="R417" s="67" t="s">
        <v>9618</v>
      </c>
      <c r="S417" s="67" t="s">
        <v>10172</v>
      </c>
      <c r="T417" s="67" t="s">
        <v>10870</v>
      </c>
    </row>
    <row r="418" spans="1:20" ht="40.5">
      <c r="A418" s="67" t="s">
        <v>1639</v>
      </c>
      <c r="B418" s="67" t="s">
        <v>2163</v>
      </c>
      <c r="C418" s="67" t="s">
        <v>2637</v>
      </c>
      <c r="D418" s="67" t="s">
        <v>3165</v>
      </c>
      <c r="E418" s="67" t="s">
        <v>3938</v>
      </c>
      <c r="F418" s="67" t="s">
        <v>4452</v>
      </c>
      <c r="G418" s="67" t="s">
        <v>4967</v>
      </c>
      <c r="H418" s="67" t="s">
        <v>5464</v>
      </c>
      <c r="M418" s="67" t="s">
        <v>7449</v>
      </c>
      <c r="Q418" s="67" t="s">
        <v>9148</v>
      </c>
      <c r="R418" s="67" t="s">
        <v>9619</v>
      </c>
      <c r="S418" s="67" t="s">
        <v>10173</v>
      </c>
      <c r="T418" s="67" t="s">
        <v>10871</v>
      </c>
    </row>
    <row r="419" spans="1:20" ht="40.5">
      <c r="A419" s="67" t="s">
        <v>1640</v>
      </c>
      <c r="B419" s="67" t="s">
        <v>2164</v>
      </c>
      <c r="C419" s="67" t="s">
        <v>2638</v>
      </c>
      <c r="D419" s="67" t="s">
        <v>3166</v>
      </c>
      <c r="E419" s="67" t="s">
        <v>3939</v>
      </c>
      <c r="F419" s="67" t="s">
        <v>4892</v>
      </c>
      <c r="G419" s="67" t="s">
        <v>4968</v>
      </c>
      <c r="H419" s="67" t="s">
        <v>5465</v>
      </c>
      <c r="M419" s="67" t="s">
        <v>7450</v>
      </c>
      <c r="Q419" s="67" t="s">
        <v>9149</v>
      </c>
      <c r="R419" s="67" t="s">
        <v>9620</v>
      </c>
      <c r="S419" s="67" t="s">
        <v>10174</v>
      </c>
      <c r="T419" s="67" t="s">
        <v>10872</v>
      </c>
    </row>
    <row r="420" spans="1:20" ht="40.5">
      <c r="A420" s="67" t="s">
        <v>1641</v>
      </c>
      <c r="B420" s="67" t="s">
        <v>2165</v>
      </c>
      <c r="C420" s="67" t="s">
        <v>2639</v>
      </c>
      <c r="D420" s="67" t="s">
        <v>3167</v>
      </c>
      <c r="E420" s="67" t="s">
        <v>3940</v>
      </c>
      <c r="F420" s="67" t="s">
        <v>4453</v>
      </c>
      <c r="G420" s="67" t="s">
        <v>4969</v>
      </c>
      <c r="H420" s="67" t="s">
        <v>5466</v>
      </c>
      <c r="M420" s="67" t="s">
        <v>7451</v>
      </c>
      <c r="Q420" s="67" t="s">
        <v>9150</v>
      </c>
      <c r="R420" s="67" t="s">
        <v>9621</v>
      </c>
      <c r="S420" s="67" t="s">
        <v>10175</v>
      </c>
      <c r="T420" s="67" t="s">
        <v>10873</v>
      </c>
    </row>
    <row r="421" spans="1:20" ht="40.5">
      <c r="A421" s="67" t="s">
        <v>1642</v>
      </c>
      <c r="B421" s="67" t="s">
        <v>2166</v>
      </c>
      <c r="C421" s="67" t="s">
        <v>2640</v>
      </c>
      <c r="D421" s="67" t="s">
        <v>3168</v>
      </c>
      <c r="E421" s="67" t="s">
        <v>3941</v>
      </c>
      <c r="F421" s="67" t="s">
        <v>4454</v>
      </c>
      <c r="G421" s="67" t="s">
        <v>4970</v>
      </c>
      <c r="H421" s="67" t="s">
        <v>5467</v>
      </c>
      <c r="M421" s="67" t="s">
        <v>7452</v>
      </c>
      <c r="Q421" s="67" t="s">
        <v>9151</v>
      </c>
      <c r="R421" s="73" t="s">
        <v>9641</v>
      </c>
      <c r="S421" s="67" t="s">
        <v>10176</v>
      </c>
      <c r="T421" s="67" t="s">
        <v>10874</v>
      </c>
    </row>
    <row r="422" spans="1:20" ht="40.5">
      <c r="A422" s="67" t="s">
        <v>1643</v>
      </c>
      <c r="B422" s="67" t="s">
        <v>2167</v>
      </c>
      <c r="C422" s="67" t="s">
        <v>2641</v>
      </c>
      <c r="D422" s="67" t="s">
        <v>3169</v>
      </c>
      <c r="E422" s="67" t="s">
        <v>3942</v>
      </c>
      <c r="F422" s="67" t="s">
        <v>4455</v>
      </c>
      <c r="G422" s="67" t="s">
        <v>4971</v>
      </c>
      <c r="H422" s="67" t="s">
        <v>5468</v>
      </c>
      <c r="M422" s="73" t="s">
        <v>8246</v>
      </c>
      <c r="Q422" s="67" t="s">
        <v>9152</v>
      </c>
      <c r="R422" s="67" t="s">
        <v>9622</v>
      </c>
      <c r="S422" s="67" t="s">
        <v>10177</v>
      </c>
      <c r="T422" s="67" t="s">
        <v>10875</v>
      </c>
    </row>
    <row r="423" spans="1:20" ht="40.5">
      <c r="A423" s="67" t="s">
        <v>1644</v>
      </c>
      <c r="B423" s="67" t="s">
        <v>2168</v>
      </c>
      <c r="C423" s="67" t="s">
        <v>2642</v>
      </c>
      <c r="D423" s="67" t="s">
        <v>3170</v>
      </c>
      <c r="E423" s="67" t="s">
        <v>3943</v>
      </c>
      <c r="F423" s="67" t="s">
        <v>4456</v>
      </c>
      <c r="G423" s="67" t="s">
        <v>4972</v>
      </c>
      <c r="H423" s="67" t="s">
        <v>5469</v>
      </c>
      <c r="M423" s="67" t="s">
        <v>7453</v>
      </c>
      <c r="Q423" s="67" t="s">
        <v>9153</v>
      </c>
      <c r="R423" s="67" t="s">
        <v>9642</v>
      </c>
      <c r="S423" s="67" t="s">
        <v>10178</v>
      </c>
      <c r="T423" s="67" t="s">
        <v>10876</v>
      </c>
    </row>
    <row r="424" spans="1:20" ht="40.5">
      <c r="A424" s="67" t="s">
        <v>1645</v>
      </c>
      <c r="B424" s="67" t="s">
        <v>2169</v>
      </c>
      <c r="C424" s="67" t="s">
        <v>2643</v>
      </c>
      <c r="D424" s="67" t="s">
        <v>3171</v>
      </c>
      <c r="E424" s="67" t="s">
        <v>3944</v>
      </c>
      <c r="F424" s="67" t="s">
        <v>4457</v>
      </c>
      <c r="G424" s="67" t="s">
        <v>4973</v>
      </c>
      <c r="H424" s="67" t="s">
        <v>5470</v>
      </c>
      <c r="M424" s="67" t="s">
        <v>7454</v>
      </c>
      <c r="Q424" s="67" t="s">
        <v>9154</v>
      </c>
      <c r="R424" s="67" t="s">
        <v>9643</v>
      </c>
      <c r="S424" s="67" t="s">
        <v>10179</v>
      </c>
      <c r="T424" s="67" t="s">
        <v>10877</v>
      </c>
    </row>
    <row r="425" spans="1:20" ht="40.5">
      <c r="A425" s="67" t="s">
        <v>1646</v>
      </c>
      <c r="B425" s="67" t="s">
        <v>2170</v>
      </c>
      <c r="C425" s="67" t="s">
        <v>2644</v>
      </c>
      <c r="D425" s="67" t="s">
        <v>3172</v>
      </c>
      <c r="E425" s="67" t="s">
        <v>3945</v>
      </c>
      <c r="F425" s="67" t="s">
        <v>4458</v>
      </c>
      <c r="G425" s="67" t="s">
        <v>4974</v>
      </c>
      <c r="H425" s="67" t="s">
        <v>5471</v>
      </c>
      <c r="M425" s="67" t="s">
        <v>7455</v>
      </c>
      <c r="Q425" s="67" t="s">
        <v>9155</v>
      </c>
      <c r="R425" s="67" t="s">
        <v>9644</v>
      </c>
      <c r="S425" s="67" t="s">
        <v>10180</v>
      </c>
      <c r="T425" s="67" t="s">
        <v>10878</v>
      </c>
    </row>
    <row r="426" spans="1:20" ht="40.5">
      <c r="A426" s="67" t="s">
        <v>1647</v>
      </c>
      <c r="B426" s="67" t="s">
        <v>2973</v>
      </c>
      <c r="C426" s="67" t="s">
        <v>2645</v>
      </c>
      <c r="D426" s="67" t="s">
        <v>3173</v>
      </c>
      <c r="E426" s="67" t="s">
        <v>3946</v>
      </c>
      <c r="F426" s="67" t="s">
        <v>4459</v>
      </c>
      <c r="G426" s="67" t="s">
        <v>4975</v>
      </c>
      <c r="H426" s="67" t="s">
        <v>5472</v>
      </c>
      <c r="M426" s="67" t="s">
        <v>7456</v>
      </c>
      <c r="Q426" s="67" t="s">
        <v>9156</v>
      </c>
      <c r="R426" s="67" t="s">
        <v>9645</v>
      </c>
      <c r="S426" s="67" t="s">
        <v>10181</v>
      </c>
      <c r="T426" s="67" t="s">
        <v>10879</v>
      </c>
    </row>
    <row r="427" spans="1:20" ht="40.5">
      <c r="A427" s="67" t="s">
        <v>1648</v>
      </c>
      <c r="B427" s="67" t="s">
        <v>2171</v>
      </c>
      <c r="C427" s="67" t="s">
        <v>2646</v>
      </c>
      <c r="D427" s="67" t="s">
        <v>3174</v>
      </c>
      <c r="E427" s="67" t="s">
        <v>3947</v>
      </c>
      <c r="F427" s="67" t="s">
        <v>4460</v>
      </c>
      <c r="G427" s="67" t="s">
        <v>4976</v>
      </c>
      <c r="H427" s="67" t="s">
        <v>5473</v>
      </c>
      <c r="M427" s="67" t="s">
        <v>7457</v>
      </c>
      <c r="Q427" s="67" t="s">
        <v>9157</v>
      </c>
      <c r="R427" s="73" t="s">
        <v>10253</v>
      </c>
      <c r="S427" s="67" t="s">
        <v>10182</v>
      </c>
      <c r="T427" s="67" t="s">
        <v>10880</v>
      </c>
    </row>
    <row r="428" spans="1:20" ht="40.5">
      <c r="A428" s="67" t="s">
        <v>1649</v>
      </c>
      <c r="B428" s="67" t="s">
        <v>2172</v>
      </c>
      <c r="C428" s="67" t="s">
        <v>2647</v>
      </c>
      <c r="D428" s="67" t="s">
        <v>3175</v>
      </c>
      <c r="E428" s="67" t="s">
        <v>3948</v>
      </c>
      <c r="F428" s="67" t="s">
        <v>4461</v>
      </c>
      <c r="G428" s="67" t="s">
        <v>4977</v>
      </c>
      <c r="H428" s="67" t="s">
        <v>5474</v>
      </c>
      <c r="M428" s="73" t="s">
        <v>8251</v>
      </c>
      <c r="Q428" s="67" t="s">
        <v>9158</v>
      </c>
      <c r="R428" s="67" t="s">
        <v>9646</v>
      </c>
      <c r="S428" s="67" t="s">
        <v>10183</v>
      </c>
      <c r="T428" s="67" t="s">
        <v>10881</v>
      </c>
    </row>
    <row r="429" spans="1:20" ht="40.5">
      <c r="A429" s="67" t="s">
        <v>1650</v>
      </c>
      <c r="B429" s="67" t="s">
        <v>2173</v>
      </c>
      <c r="C429" s="67" t="s">
        <v>2648</v>
      </c>
      <c r="D429" s="67" t="s">
        <v>3176</v>
      </c>
      <c r="E429" s="67" t="s">
        <v>3949</v>
      </c>
      <c r="F429" s="67" t="s">
        <v>4462</v>
      </c>
      <c r="G429" s="67" t="s">
        <v>4978</v>
      </c>
      <c r="H429" s="67" t="s">
        <v>5475</v>
      </c>
      <c r="M429" s="67" t="s">
        <v>7458</v>
      </c>
      <c r="Q429" s="67" t="s">
        <v>9159</v>
      </c>
      <c r="R429" s="67" t="s">
        <v>9647</v>
      </c>
      <c r="S429" s="67" t="s">
        <v>10184</v>
      </c>
      <c r="T429" s="67" t="s">
        <v>10882</v>
      </c>
    </row>
    <row r="430" spans="1:20" ht="40.5">
      <c r="A430" s="67" t="s">
        <v>1651</v>
      </c>
      <c r="B430" s="67" t="s">
        <v>2174</v>
      </c>
      <c r="C430" s="67" t="s">
        <v>2649</v>
      </c>
      <c r="D430" s="67" t="s">
        <v>3177</v>
      </c>
      <c r="E430" s="67" t="s">
        <v>3950</v>
      </c>
      <c r="F430" s="67" t="s">
        <v>4463</v>
      </c>
      <c r="G430" s="67" t="s">
        <v>4979</v>
      </c>
      <c r="H430" s="67" t="s">
        <v>5476</v>
      </c>
      <c r="M430" s="67" t="s">
        <v>7459</v>
      </c>
      <c r="Q430" s="67" t="s">
        <v>9160</v>
      </c>
      <c r="R430" s="67" t="s">
        <v>9648</v>
      </c>
      <c r="S430" s="67" t="s">
        <v>10185</v>
      </c>
      <c r="T430" s="67" t="s">
        <v>10883</v>
      </c>
    </row>
    <row r="431" spans="1:20" ht="40.5">
      <c r="A431" s="67" t="s">
        <v>1652</v>
      </c>
      <c r="B431" s="67" t="s">
        <v>2175</v>
      </c>
      <c r="C431" s="67" t="s">
        <v>2650</v>
      </c>
      <c r="E431" s="67" t="s">
        <v>3951</v>
      </c>
      <c r="F431" s="67" t="s">
        <v>4464</v>
      </c>
      <c r="G431" s="67" t="s">
        <v>4980</v>
      </c>
      <c r="H431" s="67" t="s">
        <v>5477</v>
      </c>
      <c r="M431" s="67" t="s">
        <v>7460</v>
      </c>
      <c r="Q431" s="67" t="s">
        <v>9161</v>
      </c>
      <c r="R431" s="67" t="s">
        <v>9649</v>
      </c>
      <c r="S431" s="67" t="s">
        <v>10186</v>
      </c>
      <c r="T431" s="67" t="s">
        <v>10884</v>
      </c>
    </row>
    <row r="432" spans="1:20" ht="40.5">
      <c r="A432" s="67" t="s">
        <v>1653</v>
      </c>
      <c r="B432" s="67" t="s">
        <v>2176</v>
      </c>
      <c r="C432" s="67" t="s">
        <v>2651</v>
      </c>
      <c r="E432" s="67" t="s">
        <v>3952</v>
      </c>
      <c r="F432" s="67" t="s">
        <v>4465</v>
      </c>
      <c r="G432" s="67" t="s">
        <v>4981</v>
      </c>
      <c r="H432" s="67" t="s">
        <v>5478</v>
      </c>
      <c r="M432" s="67" t="s">
        <v>7461</v>
      </c>
      <c r="Q432" s="67" t="s">
        <v>9162</v>
      </c>
      <c r="R432" s="67" t="s">
        <v>9650</v>
      </c>
      <c r="S432" s="67" t="s">
        <v>10187</v>
      </c>
      <c r="T432" s="67" t="s">
        <v>10885</v>
      </c>
    </row>
    <row r="433" spans="1:20" ht="40.5">
      <c r="A433" s="67" t="s">
        <v>1654</v>
      </c>
      <c r="B433" s="67" t="s">
        <v>2177</v>
      </c>
      <c r="C433" s="67" t="s">
        <v>2652</v>
      </c>
      <c r="E433" s="67" t="s">
        <v>3953</v>
      </c>
      <c r="F433" s="67" t="s">
        <v>4466</v>
      </c>
      <c r="G433" s="67" t="s">
        <v>4982</v>
      </c>
      <c r="H433" s="67" t="s">
        <v>5479</v>
      </c>
      <c r="M433" s="67" t="s">
        <v>7462</v>
      </c>
      <c r="Q433" s="67" t="s">
        <v>9163</v>
      </c>
      <c r="R433" s="67" t="s">
        <v>9651</v>
      </c>
      <c r="S433" s="67" t="s">
        <v>10188</v>
      </c>
      <c r="T433" s="67" t="s">
        <v>10886</v>
      </c>
    </row>
    <row r="434" spans="1:20" ht="40.5">
      <c r="A434" s="67" t="s">
        <v>1655</v>
      </c>
      <c r="B434" s="67" t="s">
        <v>2178</v>
      </c>
      <c r="C434" s="67" t="s">
        <v>2653</v>
      </c>
      <c r="E434" s="67" t="s">
        <v>3954</v>
      </c>
      <c r="F434" s="67" t="s">
        <v>4467</v>
      </c>
      <c r="G434" s="67" t="s">
        <v>4983</v>
      </c>
      <c r="H434" s="67" t="s">
        <v>5480</v>
      </c>
      <c r="M434" s="67" t="s">
        <v>7463</v>
      </c>
      <c r="Q434" s="67" t="s">
        <v>9164</v>
      </c>
      <c r="R434" s="67" t="s">
        <v>9652</v>
      </c>
      <c r="S434" s="67" t="s">
        <v>10189</v>
      </c>
      <c r="T434" s="67" t="s">
        <v>10887</v>
      </c>
    </row>
    <row r="435" spans="1:20" ht="40.5">
      <c r="A435" s="67" t="s">
        <v>1656</v>
      </c>
      <c r="B435" s="67" t="s">
        <v>2179</v>
      </c>
      <c r="C435" s="67" t="s">
        <v>2654</v>
      </c>
      <c r="E435" s="67" t="s">
        <v>3955</v>
      </c>
      <c r="F435" s="67" t="s">
        <v>4468</v>
      </c>
      <c r="G435" s="67" t="s">
        <v>4984</v>
      </c>
      <c r="H435" s="67" t="s">
        <v>5481</v>
      </c>
      <c r="M435" s="67" t="s">
        <v>7464</v>
      </c>
      <c r="Q435" s="67" t="s">
        <v>9165</v>
      </c>
      <c r="R435" s="67" t="s">
        <v>9653</v>
      </c>
      <c r="S435" s="67" t="s">
        <v>10190</v>
      </c>
      <c r="T435" s="67" t="s">
        <v>10888</v>
      </c>
    </row>
    <row r="436" spans="1:20" ht="40.5">
      <c r="A436" s="67" t="s">
        <v>1657</v>
      </c>
      <c r="B436" s="67" t="s">
        <v>2180</v>
      </c>
      <c r="C436" s="67" t="s">
        <v>2655</v>
      </c>
      <c r="E436" s="67" t="s">
        <v>3956</v>
      </c>
      <c r="F436" s="67" t="s">
        <v>4469</v>
      </c>
      <c r="G436" s="67" t="s">
        <v>4985</v>
      </c>
      <c r="H436" s="67" t="s">
        <v>5482</v>
      </c>
      <c r="M436" s="67" t="s">
        <v>7465</v>
      </c>
      <c r="Q436" s="67" t="s">
        <v>9166</v>
      </c>
      <c r="R436" s="67" t="s">
        <v>9654</v>
      </c>
      <c r="S436" s="67" t="s">
        <v>10191</v>
      </c>
      <c r="T436" s="67" t="s">
        <v>10889</v>
      </c>
    </row>
    <row r="437" spans="1:20" ht="40.5">
      <c r="A437" s="67" t="s">
        <v>1658</v>
      </c>
      <c r="B437" s="67" t="s">
        <v>2181</v>
      </c>
      <c r="C437" s="67" t="s">
        <v>2656</v>
      </c>
      <c r="E437" s="67" t="s">
        <v>3957</v>
      </c>
      <c r="F437" s="67" t="s">
        <v>4470</v>
      </c>
      <c r="G437" s="67" t="s">
        <v>4986</v>
      </c>
      <c r="H437" s="67" t="s">
        <v>5483</v>
      </c>
      <c r="M437" s="67" t="s">
        <v>7466</v>
      </c>
      <c r="Q437" s="67" t="s">
        <v>9167</v>
      </c>
      <c r="R437" s="67" t="s">
        <v>9655</v>
      </c>
      <c r="S437" s="67" t="s">
        <v>10192</v>
      </c>
      <c r="T437" s="67" t="s">
        <v>10890</v>
      </c>
    </row>
    <row r="438" spans="1:20" ht="40.5">
      <c r="A438" s="67" t="s">
        <v>1659</v>
      </c>
      <c r="B438" s="67" t="s">
        <v>2182</v>
      </c>
      <c r="C438" s="67" t="s">
        <v>2657</v>
      </c>
      <c r="E438" s="67" t="s">
        <v>3958</v>
      </c>
      <c r="F438" s="67" t="s">
        <v>4471</v>
      </c>
      <c r="G438" s="67" t="s">
        <v>4987</v>
      </c>
      <c r="H438" s="67" t="s">
        <v>5484</v>
      </c>
      <c r="M438" s="67" t="s">
        <v>7467</v>
      </c>
      <c r="Q438" s="67" t="s">
        <v>9168</v>
      </c>
      <c r="R438" s="67" t="s">
        <v>9656</v>
      </c>
      <c r="S438" s="67" t="s">
        <v>10193</v>
      </c>
      <c r="T438" s="67" t="s">
        <v>10891</v>
      </c>
    </row>
    <row r="439" spans="1:20" ht="40.5">
      <c r="A439" s="67" t="s">
        <v>1660</v>
      </c>
      <c r="B439" s="67" t="s">
        <v>2183</v>
      </c>
      <c r="C439" s="67" t="s">
        <v>2658</v>
      </c>
      <c r="E439" s="67" t="s">
        <v>3959</v>
      </c>
      <c r="F439" s="67" t="s">
        <v>4472</v>
      </c>
      <c r="G439" s="67" t="s">
        <v>4988</v>
      </c>
      <c r="H439" s="67" t="s">
        <v>5485</v>
      </c>
      <c r="M439" s="67" t="s">
        <v>7468</v>
      </c>
      <c r="Q439" s="67" t="s">
        <v>9169</v>
      </c>
      <c r="R439" s="67" t="s">
        <v>9657</v>
      </c>
      <c r="S439" s="67" t="s">
        <v>10194</v>
      </c>
      <c r="T439" s="67" t="s">
        <v>10892</v>
      </c>
    </row>
    <row r="440" spans="1:20" ht="40.5">
      <c r="A440" s="67" t="s">
        <v>1661</v>
      </c>
      <c r="B440" s="67" t="s">
        <v>2184</v>
      </c>
      <c r="C440" s="67" t="s">
        <v>2659</v>
      </c>
      <c r="E440" s="67" t="s">
        <v>3960</v>
      </c>
      <c r="F440" s="67" t="s">
        <v>4473</v>
      </c>
      <c r="G440" s="67" t="s">
        <v>4989</v>
      </c>
      <c r="H440" s="67" t="s">
        <v>5486</v>
      </c>
      <c r="M440" s="67" t="s">
        <v>7469</v>
      </c>
      <c r="Q440" s="67" t="s">
        <v>9170</v>
      </c>
      <c r="R440" s="67" t="s">
        <v>9658</v>
      </c>
      <c r="S440" s="67" t="s">
        <v>10195</v>
      </c>
      <c r="T440" s="67" t="s">
        <v>10893</v>
      </c>
    </row>
    <row r="441" spans="1:20" ht="40.5">
      <c r="A441" s="67" t="s">
        <v>1662</v>
      </c>
      <c r="B441" s="67" t="s">
        <v>2185</v>
      </c>
      <c r="C441" s="67" t="s">
        <v>2660</v>
      </c>
      <c r="E441" s="67" t="s">
        <v>3961</v>
      </c>
      <c r="F441" s="67" t="s">
        <v>4474</v>
      </c>
      <c r="G441" s="67" t="s">
        <v>4990</v>
      </c>
      <c r="H441" s="67" t="s">
        <v>5487</v>
      </c>
      <c r="M441" s="67" t="s">
        <v>7470</v>
      </c>
      <c r="Q441" s="67" t="s">
        <v>9171</v>
      </c>
      <c r="R441" s="67" t="s">
        <v>9659</v>
      </c>
      <c r="S441" s="67" t="s">
        <v>10196</v>
      </c>
      <c r="T441" s="67" t="s">
        <v>10894</v>
      </c>
    </row>
    <row r="442" spans="1:20" ht="40.5">
      <c r="A442" s="67" t="s">
        <v>1663</v>
      </c>
      <c r="B442" s="67" t="s">
        <v>2186</v>
      </c>
      <c r="C442" s="67" t="s">
        <v>2661</v>
      </c>
      <c r="E442" s="67" t="s">
        <v>3962</v>
      </c>
      <c r="F442" s="67" t="s">
        <v>4475</v>
      </c>
      <c r="G442" s="67" t="s">
        <v>4991</v>
      </c>
      <c r="H442" s="67" t="s">
        <v>5488</v>
      </c>
      <c r="M442" s="67" t="s">
        <v>7471</v>
      </c>
      <c r="Q442" s="67" t="s">
        <v>9172</v>
      </c>
      <c r="R442" s="67" t="s">
        <v>9660</v>
      </c>
      <c r="S442" s="67" t="s">
        <v>10281</v>
      </c>
      <c r="T442" s="67" t="s">
        <v>10895</v>
      </c>
    </row>
    <row r="443" spans="1:20" ht="40.5">
      <c r="A443" s="67" t="s">
        <v>1664</v>
      </c>
      <c r="B443" s="67" t="s">
        <v>2187</v>
      </c>
      <c r="C443" s="67" t="s">
        <v>2662</v>
      </c>
      <c r="E443" s="67" t="s">
        <v>3963</v>
      </c>
      <c r="F443" s="67" t="s">
        <v>4476</v>
      </c>
      <c r="G443" s="67" t="s">
        <v>4992</v>
      </c>
      <c r="H443" s="67" t="s">
        <v>5489</v>
      </c>
      <c r="M443" s="67" t="s">
        <v>7472</v>
      </c>
      <c r="Q443" s="67" t="s">
        <v>9173</v>
      </c>
      <c r="R443" s="67" t="s">
        <v>9661</v>
      </c>
      <c r="S443" s="67" t="s">
        <v>10282</v>
      </c>
      <c r="T443" s="67" t="s">
        <v>10896</v>
      </c>
    </row>
    <row r="444" spans="1:20" ht="40.5">
      <c r="A444" s="67" t="s">
        <v>1665</v>
      </c>
      <c r="B444" s="67" t="s">
        <v>2188</v>
      </c>
      <c r="C444" s="67" t="s">
        <v>2663</v>
      </c>
      <c r="E444" s="67" t="s">
        <v>3964</v>
      </c>
      <c r="F444" s="67" t="s">
        <v>4477</v>
      </c>
      <c r="G444" s="67" t="s">
        <v>4993</v>
      </c>
      <c r="H444" s="67" t="s">
        <v>5490</v>
      </c>
      <c r="M444" s="67" t="s">
        <v>7473</v>
      </c>
      <c r="Q444" s="67" t="s">
        <v>9174</v>
      </c>
      <c r="R444" s="67" t="s">
        <v>9662</v>
      </c>
      <c r="S444" s="67" t="s">
        <v>10283</v>
      </c>
      <c r="T444" s="67" t="s">
        <v>10897</v>
      </c>
    </row>
    <row r="445" spans="1:20" ht="40.5">
      <c r="A445" s="67" t="s">
        <v>1666</v>
      </c>
      <c r="B445" s="67" t="s">
        <v>2189</v>
      </c>
      <c r="C445" s="67" t="s">
        <v>2999</v>
      </c>
      <c r="E445" s="67" t="s">
        <v>3965</v>
      </c>
      <c r="F445" s="67" t="s">
        <v>4478</v>
      </c>
      <c r="G445" s="67" t="s">
        <v>4994</v>
      </c>
      <c r="H445" s="67" t="s">
        <v>5491</v>
      </c>
      <c r="M445" s="67" t="s">
        <v>7474</v>
      </c>
      <c r="Q445" s="67" t="s">
        <v>9175</v>
      </c>
      <c r="R445" s="73" t="s">
        <v>10962</v>
      </c>
      <c r="S445" s="67" t="s">
        <v>10284</v>
      </c>
      <c r="T445" s="67" t="s">
        <v>10898</v>
      </c>
    </row>
    <row r="446" spans="1:20" ht="40.5">
      <c r="A446" s="67" t="s">
        <v>1667</v>
      </c>
      <c r="B446" s="67" t="s">
        <v>2190</v>
      </c>
      <c r="C446" s="67" t="s">
        <v>2664</v>
      </c>
      <c r="E446" s="67" t="s">
        <v>3966</v>
      </c>
      <c r="F446" s="67" t="s">
        <v>4479</v>
      </c>
      <c r="G446" s="67" t="s">
        <v>4995</v>
      </c>
      <c r="H446" s="67" t="s">
        <v>5492</v>
      </c>
      <c r="M446" s="67" t="s">
        <v>7475</v>
      </c>
      <c r="Q446" s="67" t="s">
        <v>9176</v>
      </c>
      <c r="R446" s="67" t="s">
        <v>9663</v>
      </c>
      <c r="S446" s="67" t="s">
        <v>10285</v>
      </c>
      <c r="T446" s="67" t="s">
        <v>10899</v>
      </c>
    </row>
    <row r="447" spans="1:20" ht="40.5">
      <c r="A447" s="67" t="s">
        <v>1668</v>
      </c>
      <c r="B447" s="67" t="s">
        <v>2191</v>
      </c>
      <c r="C447" s="67" t="s">
        <v>2665</v>
      </c>
      <c r="E447" s="67" t="s">
        <v>3967</v>
      </c>
      <c r="F447" s="67" t="s">
        <v>4480</v>
      </c>
      <c r="G447" s="67" t="s">
        <v>4996</v>
      </c>
      <c r="H447" s="67" t="s">
        <v>5493</v>
      </c>
      <c r="M447" s="67" t="s">
        <v>7476</v>
      </c>
      <c r="Q447" s="67" t="s">
        <v>9177</v>
      </c>
      <c r="R447" s="67" t="s">
        <v>9664</v>
      </c>
      <c r="S447" s="67" t="s">
        <v>10286</v>
      </c>
      <c r="T447" s="67" t="s">
        <v>10900</v>
      </c>
    </row>
    <row r="448" spans="1:20" ht="40.5">
      <c r="A448" s="67" t="s">
        <v>1669</v>
      </c>
      <c r="B448" s="67" t="s">
        <v>2192</v>
      </c>
      <c r="C448" s="67" t="s">
        <v>2666</v>
      </c>
      <c r="E448" s="67" t="s">
        <v>3968</v>
      </c>
      <c r="F448" s="67" t="s">
        <v>4481</v>
      </c>
      <c r="G448" s="67" t="s">
        <v>4997</v>
      </c>
      <c r="H448" s="67" t="s">
        <v>5494</v>
      </c>
      <c r="M448" s="67" t="s">
        <v>7477</v>
      </c>
      <c r="Q448" s="67" t="s">
        <v>9178</v>
      </c>
      <c r="R448" s="67" t="s">
        <v>9665</v>
      </c>
      <c r="S448" s="67" t="s">
        <v>10287</v>
      </c>
      <c r="T448" s="67" t="s">
        <v>10901</v>
      </c>
    </row>
    <row r="449" spans="1:20" ht="40.5">
      <c r="A449" s="67" t="s">
        <v>2980</v>
      </c>
      <c r="B449" s="67" t="s">
        <v>2193</v>
      </c>
      <c r="C449" s="67" t="s">
        <v>2667</v>
      </c>
      <c r="E449" s="67" t="s">
        <v>3969</v>
      </c>
      <c r="F449" s="67" t="s">
        <v>4482</v>
      </c>
      <c r="G449" s="67" t="s">
        <v>4998</v>
      </c>
      <c r="H449" s="67" t="s">
        <v>5495</v>
      </c>
      <c r="M449" s="67" t="s">
        <v>7478</v>
      </c>
      <c r="Q449" s="67" t="s">
        <v>9179</v>
      </c>
      <c r="R449" s="67" t="s">
        <v>9666</v>
      </c>
      <c r="S449" s="67" t="s">
        <v>10288</v>
      </c>
      <c r="T449" s="67" t="s">
        <v>10902</v>
      </c>
    </row>
    <row r="450" spans="1:20" ht="40.5">
      <c r="A450" s="67" t="s">
        <v>1670</v>
      </c>
      <c r="B450" s="67" t="s">
        <v>2194</v>
      </c>
      <c r="C450" s="67" t="s">
        <v>2668</v>
      </c>
      <c r="E450" s="67" t="s">
        <v>3970</v>
      </c>
      <c r="F450" s="67" t="s">
        <v>4483</v>
      </c>
      <c r="G450" s="67" t="s">
        <v>4999</v>
      </c>
      <c r="H450" s="67" t="s">
        <v>5496</v>
      </c>
      <c r="M450" s="67" t="s">
        <v>7479</v>
      </c>
      <c r="Q450" s="67" t="s">
        <v>9180</v>
      </c>
      <c r="R450" s="67" t="s">
        <v>9667</v>
      </c>
      <c r="S450" s="67" t="s">
        <v>10289</v>
      </c>
      <c r="T450" s="67" t="s">
        <v>10903</v>
      </c>
    </row>
    <row r="451" spans="1:20" ht="40.5">
      <c r="A451" s="67" t="s">
        <v>1671</v>
      </c>
      <c r="B451" s="67" t="s">
        <v>2195</v>
      </c>
      <c r="C451" s="67" t="s">
        <v>2669</v>
      </c>
      <c r="E451" s="67" t="s">
        <v>3971</v>
      </c>
      <c r="F451" s="67" t="s">
        <v>4484</v>
      </c>
      <c r="G451" s="67" t="s">
        <v>5000</v>
      </c>
      <c r="H451" s="67" t="s">
        <v>5497</v>
      </c>
      <c r="M451" s="67" t="s">
        <v>7480</v>
      </c>
      <c r="Q451" s="67" t="s">
        <v>9181</v>
      </c>
      <c r="R451" s="67" t="s">
        <v>9668</v>
      </c>
      <c r="S451" s="67" t="s">
        <v>10290</v>
      </c>
      <c r="T451" s="67" t="s">
        <v>10904</v>
      </c>
    </row>
    <row r="452" spans="1:20" ht="40.5">
      <c r="A452" s="67" t="s">
        <v>1672</v>
      </c>
      <c r="B452" s="67" t="s">
        <v>2196</v>
      </c>
      <c r="C452" s="67" t="s">
        <v>2670</v>
      </c>
      <c r="E452" s="67" t="s">
        <v>3972</v>
      </c>
      <c r="F452" s="67" t="s">
        <v>4485</v>
      </c>
      <c r="G452" s="67" t="s">
        <v>5001</v>
      </c>
      <c r="H452" s="67" t="s">
        <v>5498</v>
      </c>
      <c r="M452" s="67" t="s">
        <v>7481</v>
      </c>
      <c r="Q452" s="67" t="s">
        <v>9182</v>
      </c>
      <c r="R452" s="67" t="s">
        <v>9669</v>
      </c>
      <c r="S452" s="67" t="s">
        <v>10291</v>
      </c>
      <c r="T452" s="67" t="s">
        <v>10905</v>
      </c>
    </row>
    <row r="453" spans="1:20" ht="40.5">
      <c r="A453" s="67" t="s">
        <v>1673</v>
      </c>
      <c r="B453" s="67" t="s">
        <v>2197</v>
      </c>
      <c r="C453" s="67" t="s">
        <v>2671</v>
      </c>
      <c r="E453" s="67" t="s">
        <v>3973</v>
      </c>
      <c r="F453" s="67" t="s">
        <v>4486</v>
      </c>
      <c r="G453" s="67" t="s">
        <v>5002</v>
      </c>
      <c r="H453" s="67" t="s">
        <v>5499</v>
      </c>
      <c r="M453" s="67" t="s">
        <v>7482</v>
      </c>
      <c r="Q453" s="67" t="s">
        <v>9183</v>
      </c>
      <c r="R453" s="67" t="s">
        <v>9670</v>
      </c>
      <c r="S453" s="67" t="s">
        <v>10292</v>
      </c>
      <c r="T453" s="67" t="s">
        <v>10906</v>
      </c>
    </row>
    <row r="454" spans="1:20" ht="40.5">
      <c r="A454" s="67" t="s">
        <v>1674</v>
      </c>
      <c r="B454" s="67" t="s">
        <v>2198</v>
      </c>
      <c r="C454" s="67" t="s">
        <v>2672</v>
      </c>
      <c r="E454" s="67" t="s">
        <v>3974</v>
      </c>
      <c r="F454" s="67" t="s">
        <v>4487</v>
      </c>
      <c r="G454" s="67" t="s">
        <v>5003</v>
      </c>
      <c r="H454" s="67" t="s">
        <v>5500</v>
      </c>
      <c r="M454" s="67" t="s">
        <v>7483</v>
      </c>
      <c r="Q454" s="67" t="s">
        <v>9184</v>
      </c>
      <c r="R454" s="67" t="s">
        <v>9671</v>
      </c>
      <c r="S454" s="67" t="s">
        <v>10293</v>
      </c>
      <c r="T454" s="67" t="s">
        <v>10907</v>
      </c>
    </row>
    <row r="455" spans="1:20" ht="40.5">
      <c r="A455" s="67" t="s">
        <v>1675</v>
      </c>
      <c r="B455" s="67" t="s">
        <v>2199</v>
      </c>
      <c r="C455" s="67" t="s">
        <v>2673</v>
      </c>
      <c r="E455" s="67" t="s">
        <v>3975</v>
      </c>
      <c r="F455" s="67" t="s">
        <v>4488</v>
      </c>
      <c r="G455" s="67" t="s">
        <v>5004</v>
      </c>
      <c r="H455" s="67" t="s">
        <v>5501</v>
      </c>
      <c r="M455" s="67" t="s">
        <v>7484</v>
      </c>
      <c r="Q455" s="67" t="s">
        <v>9185</v>
      </c>
      <c r="R455" s="67" t="s">
        <v>9672</v>
      </c>
      <c r="S455" s="67" t="s">
        <v>10294</v>
      </c>
      <c r="T455" s="67" t="s">
        <v>10908</v>
      </c>
    </row>
    <row r="456" spans="1:20" ht="40.5">
      <c r="A456" s="67" t="s">
        <v>1676</v>
      </c>
      <c r="B456" s="67" t="s">
        <v>2200</v>
      </c>
      <c r="C456" s="67" t="s">
        <v>2674</v>
      </c>
      <c r="E456" s="67" t="s">
        <v>3976</v>
      </c>
      <c r="F456" s="67" t="s">
        <v>4489</v>
      </c>
      <c r="G456" s="67" t="s">
        <v>5005</v>
      </c>
      <c r="H456" s="67" t="s">
        <v>5502</v>
      </c>
      <c r="M456" s="67" t="s">
        <v>7485</v>
      </c>
      <c r="Q456" s="67" t="s">
        <v>9186</v>
      </c>
      <c r="R456" s="67" t="s">
        <v>9673</v>
      </c>
      <c r="S456" s="67" t="s">
        <v>10295</v>
      </c>
      <c r="T456" s="67" t="s">
        <v>10909</v>
      </c>
    </row>
    <row r="457" spans="1:20" ht="40.5">
      <c r="A457" s="67" t="s">
        <v>1677</v>
      </c>
      <c r="B457" s="67" t="s">
        <v>2201</v>
      </c>
      <c r="C457" s="67" t="s">
        <v>2675</v>
      </c>
      <c r="E457" s="67" t="s">
        <v>3977</v>
      </c>
      <c r="F457" s="67" t="s">
        <v>4490</v>
      </c>
      <c r="G457" s="67" t="s">
        <v>5006</v>
      </c>
      <c r="H457" s="67" t="s">
        <v>5503</v>
      </c>
      <c r="M457" s="67" t="s">
        <v>7486</v>
      </c>
      <c r="Q457" s="67" t="s">
        <v>9187</v>
      </c>
      <c r="R457" s="67" t="s">
        <v>9674</v>
      </c>
      <c r="S457" s="67" t="s">
        <v>10296</v>
      </c>
      <c r="T457" s="67" t="s">
        <v>10910</v>
      </c>
    </row>
    <row r="458" spans="1:20" ht="40.5">
      <c r="A458" s="67" t="s">
        <v>1678</v>
      </c>
      <c r="B458" s="67" t="s">
        <v>2202</v>
      </c>
      <c r="C458" s="67" t="s">
        <v>2676</v>
      </c>
      <c r="E458" s="67" t="s">
        <v>3978</v>
      </c>
      <c r="F458" s="67" t="s">
        <v>4491</v>
      </c>
      <c r="G458" s="67" t="s">
        <v>5007</v>
      </c>
      <c r="H458" s="67" t="s">
        <v>5504</v>
      </c>
      <c r="M458" s="67" t="s">
        <v>7487</v>
      </c>
      <c r="Q458" s="67" t="s">
        <v>9188</v>
      </c>
      <c r="R458" s="67" t="s">
        <v>9675</v>
      </c>
      <c r="S458" s="67" t="s">
        <v>10297</v>
      </c>
      <c r="T458" s="67" t="s">
        <v>10911</v>
      </c>
    </row>
    <row r="459" spans="1:20" ht="40.5">
      <c r="A459" s="67" t="s">
        <v>1679</v>
      </c>
      <c r="B459" s="67" t="s">
        <v>2203</v>
      </c>
      <c r="C459" s="67" t="s">
        <v>2677</v>
      </c>
      <c r="E459" s="67" t="s">
        <v>3979</v>
      </c>
      <c r="F459" s="67" t="s">
        <v>4492</v>
      </c>
      <c r="G459" s="67" t="s">
        <v>5008</v>
      </c>
      <c r="H459" s="67" t="s">
        <v>5505</v>
      </c>
      <c r="M459" s="67" t="s">
        <v>7488</v>
      </c>
      <c r="Q459" s="67" t="s">
        <v>9189</v>
      </c>
      <c r="R459" s="67" t="s">
        <v>9676</v>
      </c>
      <c r="S459" s="73" t="s">
        <v>10987</v>
      </c>
      <c r="T459" s="67" t="s">
        <v>10912</v>
      </c>
    </row>
    <row r="460" spans="1:20" ht="40.5">
      <c r="A460" s="67" t="s">
        <v>1680</v>
      </c>
      <c r="B460" s="67" t="s">
        <v>2204</v>
      </c>
      <c r="C460" s="67" t="s">
        <v>2678</v>
      </c>
      <c r="E460" s="67" t="s">
        <v>3980</v>
      </c>
      <c r="F460" s="67" t="s">
        <v>4493</v>
      </c>
      <c r="G460" s="67" t="s">
        <v>5009</v>
      </c>
      <c r="H460" s="67" t="s">
        <v>5506</v>
      </c>
      <c r="M460" s="67" t="s">
        <v>7489</v>
      </c>
      <c r="Q460" s="67" t="s">
        <v>9190</v>
      </c>
      <c r="R460" s="67" t="s">
        <v>9677</v>
      </c>
      <c r="S460" s="67" t="s">
        <v>10298</v>
      </c>
      <c r="T460" s="67" t="s">
        <v>10913</v>
      </c>
    </row>
    <row r="461" spans="1:20" ht="40.5">
      <c r="A461" s="67" t="s">
        <v>1681</v>
      </c>
      <c r="B461" s="67" t="s">
        <v>2205</v>
      </c>
      <c r="C461" s="67" t="s">
        <v>2679</v>
      </c>
      <c r="E461" s="67" t="s">
        <v>3981</v>
      </c>
      <c r="F461" s="67" t="s">
        <v>4494</v>
      </c>
      <c r="G461" s="67" t="s">
        <v>5010</v>
      </c>
      <c r="H461" s="67" t="s">
        <v>5507</v>
      </c>
      <c r="M461" s="67" t="s">
        <v>7490</v>
      </c>
      <c r="Q461" s="67" t="s">
        <v>9191</v>
      </c>
      <c r="R461" s="67" t="s">
        <v>9678</v>
      </c>
      <c r="S461" s="67" t="s">
        <v>10299</v>
      </c>
      <c r="T461" s="67" t="s">
        <v>10914</v>
      </c>
    </row>
    <row r="462" spans="1:20" ht="40.5">
      <c r="A462" s="67" t="s">
        <v>1682</v>
      </c>
      <c r="B462" s="67" t="s">
        <v>2206</v>
      </c>
      <c r="C462" s="67" t="s">
        <v>2680</v>
      </c>
      <c r="E462" s="67" t="s">
        <v>3982</v>
      </c>
      <c r="F462" s="67" t="s">
        <v>4495</v>
      </c>
      <c r="G462" s="67" t="s">
        <v>5011</v>
      </c>
      <c r="H462" s="67" t="s">
        <v>5508</v>
      </c>
      <c r="M462" s="67" t="s">
        <v>7491</v>
      </c>
      <c r="R462" s="67" t="s">
        <v>9679</v>
      </c>
      <c r="S462" s="67" t="s">
        <v>10300</v>
      </c>
      <c r="T462" s="67" t="s">
        <v>10915</v>
      </c>
    </row>
    <row r="463" spans="1:20" ht="40.5">
      <c r="A463" s="67" t="s">
        <v>1683</v>
      </c>
      <c r="B463" s="67" t="s">
        <v>2207</v>
      </c>
      <c r="C463" s="67" t="s">
        <v>2681</v>
      </c>
      <c r="E463" s="67" t="s">
        <v>3983</v>
      </c>
      <c r="F463" s="67" t="s">
        <v>4496</v>
      </c>
      <c r="G463" s="67" t="s">
        <v>5012</v>
      </c>
      <c r="H463" s="67" t="s">
        <v>5509</v>
      </c>
      <c r="M463" s="67" t="s">
        <v>7492</v>
      </c>
      <c r="R463" s="67" t="s">
        <v>9680</v>
      </c>
      <c r="S463" s="67" t="s">
        <v>10301</v>
      </c>
      <c r="T463" s="67" t="s">
        <v>10916</v>
      </c>
    </row>
    <row r="464" spans="1:20" ht="40.5">
      <c r="A464" s="67" t="s">
        <v>1684</v>
      </c>
      <c r="B464" s="67" t="s">
        <v>2208</v>
      </c>
      <c r="C464" s="67" t="s">
        <v>2682</v>
      </c>
      <c r="E464" s="67" t="s">
        <v>3984</v>
      </c>
      <c r="F464" s="67" t="s">
        <v>4497</v>
      </c>
      <c r="G464" s="67" t="s">
        <v>5013</v>
      </c>
      <c r="H464" s="67" t="s">
        <v>5510</v>
      </c>
      <c r="M464" s="67" t="s">
        <v>7493</v>
      </c>
      <c r="R464" s="67" t="s">
        <v>9681</v>
      </c>
      <c r="S464" s="67" t="s">
        <v>10302</v>
      </c>
      <c r="T464" s="67" t="s">
        <v>10917</v>
      </c>
    </row>
    <row r="465" spans="1:20" ht="40.5">
      <c r="A465" s="67" t="s">
        <v>1685</v>
      </c>
      <c r="B465" s="67" t="s">
        <v>2209</v>
      </c>
      <c r="C465" s="67" t="s">
        <v>2683</v>
      </c>
      <c r="E465" s="67" t="s">
        <v>3985</v>
      </c>
      <c r="F465" s="67" t="s">
        <v>4498</v>
      </c>
      <c r="G465" s="67" t="s">
        <v>5014</v>
      </c>
      <c r="H465" s="67" t="s">
        <v>5511</v>
      </c>
      <c r="M465" s="67" t="s">
        <v>7494</v>
      </c>
      <c r="R465" s="67" t="s">
        <v>9682</v>
      </c>
      <c r="S465" s="67" t="s">
        <v>10303</v>
      </c>
      <c r="T465" s="67" t="s">
        <v>10918</v>
      </c>
    </row>
    <row r="466" spans="1:20" ht="40.5">
      <c r="A466" s="67" t="s">
        <v>1686</v>
      </c>
      <c r="B466" s="67" t="s">
        <v>2210</v>
      </c>
      <c r="C466" s="67" t="s">
        <v>2684</v>
      </c>
      <c r="E466" s="67" t="s">
        <v>3986</v>
      </c>
      <c r="F466" s="67" t="s">
        <v>4499</v>
      </c>
      <c r="G466" s="67" t="s">
        <v>5015</v>
      </c>
      <c r="H466" s="67" t="s">
        <v>5512</v>
      </c>
      <c r="M466" s="67" t="s">
        <v>7495</v>
      </c>
      <c r="R466" s="67" t="s">
        <v>9683</v>
      </c>
      <c r="S466" s="67" t="s">
        <v>10304</v>
      </c>
      <c r="T466" s="67" t="s">
        <v>10919</v>
      </c>
    </row>
    <row r="467" spans="1:20" ht="40.5">
      <c r="A467" s="67" t="s">
        <v>1687</v>
      </c>
      <c r="B467" s="67" t="s">
        <v>2211</v>
      </c>
      <c r="C467" s="67" t="s">
        <v>2685</v>
      </c>
      <c r="E467" s="67" t="s">
        <v>3987</v>
      </c>
      <c r="F467" s="67" t="s">
        <v>4500</v>
      </c>
      <c r="G467" s="67" t="s">
        <v>5016</v>
      </c>
      <c r="H467" s="67" t="s">
        <v>5513</v>
      </c>
      <c r="M467" s="67" t="s">
        <v>7496</v>
      </c>
      <c r="R467" s="67" t="s">
        <v>9684</v>
      </c>
      <c r="S467" s="67" t="s">
        <v>10305</v>
      </c>
      <c r="T467" s="67" t="s">
        <v>10920</v>
      </c>
    </row>
    <row r="468" spans="1:20" ht="40.5">
      <c r="A468" s="67" t="s">
        <v>1688</v>
      </c>
      <c r="B468" s="67" t="s">
        <v>2212</v>
      </c>
      <c r="C468" s="67" t="s">
        <v>2686</v>
      </c>
      <c r="E468" s="67" t="s">
        <v>3988</v>
      </c>
      <c r="F468" s="67" t="s">
        <v>4501</v>
      </c>
      <c r="G468" s="67" t="s">
        <v>5017</v>
      </c>
      <c r="H468" s="67" t="s">
        <v>5514</v>
      </c>
      <c r="M468" s="67" t="s">
        <v>7497</v>
      </c>
      <c r="R468" s="67" t="s">
        <v>9685</v>
      </c>
      <c r="S468" s="67" t="s">
        <v>10306</v>
      </c>
      <c r="T468" s="67" t="s">
        <v>10921</v>
      </c>
    </row>
    <row r="469" spans="1:20" ht="40.5">
      <c r="A469" s="67" t="s">
        <v>1689</v>
      </c>
      <c r="B469" s="67" t="s">
        <v>2213</v>
      </c>
      <c r="C469" s="67" t="s">
        <v>2687</v>
      </c>
      <c r="E469" s="67" t="s">
        <v>3989</v>
      </c>
      <c r="F469" s="67" t="s">
        <v>4502</v>
      </c>
      <c r="G469" s="67" t="s">
        <v>5018</v>
      </c>
      <c r="H469" s="67" t="s">
        <v>5515</v>
      </c>
      <c r="M469" s="67" t="s">
        <v>7498</v>
      </c>
      <c r="R469" s="67" t="s">
        <v>9686</v>
      </c>
      <c r="S469" s="67" t="s">
        <v>10307</v>
      </c>
      <c r="T469" s="67" t="s">
        <v>10922</v>
      </c>
    </row>
    <row r="470" spans="1:20" ht="40.5">
      <c r="A470" s="67" t="s">
        <v>1690</v>
      </c>
      <c r="B470" s="67" t="s">
        <v>2214</v>
      </c>
      <c r="C470" s="67" t="s">
        <v>2688</v>
      </c>
      <c r="E470" s="67" t="s">
        <v>3990</v>
      </c>
      <c r="F470" s="67" t="s">
        <v>4503</v>
      </c>
      <c r="G470" s="67" t="s">
        <v>5019</v>
      </c>
      <c r="H470" s="67" t="s">
        <v>5516</v>
      </c>
      <c r="M470" s="67" t="s">
        <v>7499</v>
      </c>
      <c r="R470" s="67" t="s">
        <v>9687</v>
      </c>
      <c r="S470" s="67" t="s">
        <v>10308</v>
      </c>
      <c r="T470" s="67" t="s">
        <v>10923</v>
      </c>
    </row>
    <row r="471" spans="1:20" ht="40.5">
      <c r="A471" s="67" t="s">
        <v>1691</v>
      </c>
      <c r="B471" s="67" t="s">
        <v>2215</v>
      </c>
      <c r="C471" s="67" t="s">
        <v>2689</v>
      </c>
      <c r="E471" s="67" t="s">
        <v>3991</v>
      </c>
      <c r="F471" s="67" t="s">
        <v>4504</v>
      </c>
      <c r="G471" s="67" t="s">
        <v>5020</v>
      </c>
      <c r="H471" s="67" t="s">
        <v>5517</v>
      </c>
      <c r="M471" s="67" t="s">
        <v>7500</v>
      </c>
      <c r="R471" s="67" t="s">
        <v>9688</v>
      </c>
      <c r="S471" s="67" t="s">
        <v>10309</v>
      </c>
      <c r="T471" s="67" t="s">
        <v>10924</v>
      </c>
    </row>
    <row r="472" spans="1:20" ht="40.5">
      <c r="A472" s="67" t="s">
        <v>1692</v>
      </c>
      <c r="B472" s="67" t="s">
        <v>2216</v>
      </c>
      <c r="C472" s="67" t="s">
        <v>2690</v>
      </c>
      <c r="E472" s="67" t="s">
        <v>3992</v>
      </c>
      <c r="F472" s="67" t="s">
        <v>4505</v>
      </c>
      <c r="G472" s="67" t="s">
        <v>5021</v>
      </c>
      <c r="H472" s="67" t="s">
        <v>5518</v>
      </c>
      <c r="M472" s="67" t="s">
        <v>7501</v>
      </c>
      <c r="R472" s="67" t="s">
        <v>9689</v>
      </c>
      <c r="S472" s="67" t="s">
        <v>10310</v>
      </c>
      <c r="T472" s="67" t="s">
        <v>10925</v>
      </c>
    </row>
    <row r="473" spans="1:20" ht="40.5">
      <c r="A473" s="67" t="s">
        <v>1693</v>
      </c>
      <c r="B473" s="67" t="s">
        <v>2217</v>
      </c>
      <c r="C473" s="67" t="s">
        <v>2691</v>
      </c>
      <c r="E473" s="67" t="s">
        <v>3993</v>
      </c>
      <c r="F473" s="67" t="s">
        <v>4506</v>
      </c>
      <c r="G473" s="67" t="s">
        <v>5022</v>
      </c>
      <c r="H473" s="67" t="s">
        <v>5519</v>
      </c>
      <c r="M473" s="67" t="s">
        <v>7502</v>
      </c>
      <c r="R473" s="67" t="s">
        <v>9690</v>
      </c>
      <c r="S473" s="67" t="s">
        <v>10311</v>
      </c>
      <c r="T473" s="67" t="s">
        <v>10926</v>
      </c>
    </row>
    <row r="474" spans="1:20" ht="40.5">
      <c r="A474" s="67" t="s">
        <v>1694</v>
      </c>
      <c r="B474" s="67" t="s">
        <v>2218</v>
      </c>
      <c r="C474" s="67" t="s">
        <v>2692</v>
      </c>
      <c r="E474" s="67" t="s">
        <v>3994</v>
      </c>
      <c r="F474" s="67" t="s">
        <v>4507</v>
      </c>
      <c r="G474" s="67" t="s">
        <v>5023</v>
      </c>
      <c r="H474" s="67" t="s">
        <v>5520</v>
      </c>
      <c r="M474" s="67" t="s">
        <v>7503</v>
      </c>
      <c r="R474" s="67" t="s">
        <v>9691</v>
      </c>
      <c r="S474" s="67" t="s">
        <v>10312</v>
      </c>
      <c r="T474" s="67" t="s">
        <v>10927</v>
      </c>
    </row>
    <row r="475" spans="1:20" ht="40.5">
      <c r="A475" s="67" t="s">
        <v>1695</v>
      </c>
      <c r="B475" s="67" t="s">
        <v>2219</v>
      </c>
      <c r="C475" s="67" t="s">
        <v>2693</v>
      </c>
      <c r="E475" s="67" t="s">
        <v>3995</v>
      </c>
      <c r="F475" s="67" t="s">
        <v>4508</v>
      </c>
      <c r="G475" s="67" t="s">
        <v>5024</v>
      </c>
      <c r="H475" s="67" t="s">
        <v>5521</v>
      </c>
      <c r="M475" s="67" t="s">
        <v>7504</v>
      </c>
      <c r="R475" s="67" t="s">
        <v>9692</v>
      </c>
      <c r="S475" s="67" t="s">
        <v>10313</v>
      </c>
      <c r="T475" s="67" t="s">
        <v>10928</v>
      </c>
    </row>
    <row r="476" spans="1:20" ht="40.5">
      <c r="A476" s="67" t="s">
        <v>1696</v>
      </c>
      <c r="B476" s="67" t="s">
        <v>2220</v>
      </c>
      <c r="C476" s="67" t="s">
        <v>2694</v>
      </c>
      <c r="E476" s="67" t="s">
        <v>3996</v>
      </c>
      <c r="F476" s="67" t="s">
        <v>4509</v>
      </c>
      <c r="G476" s="67" t="s">
        <v>5025</v>
      </c>
      <c r="H476" s="67" t="s">
        <v>5522</v>
      </c>
      <c r="M476" s="67" t="s">
        <v>7505</v>
      </c>
      <c r="R476" s="67" t="s">
        <v>9693</v>
      </c>
      <c r="S476" s="67" t="s">
        <v>10314</v>
      </c>
      <c r="T476" s="67" t="s">
        <v>10929</v>
      </c>
    </row>
    <row r="477" spans="1:20" ht="40.5">
      <c r="A477" s="67" t="s">
        <v>1697</v>
      </c>
      <c r="B477" s="67" t="s">
        <v>2221</v>
      </c>
      <c r="C477" s="67" t="s">
        <v>2695</v>
      </c>
      <c r="E477" s="67" t="s">
        <v>3997</v>
      </c>
      <c r="F477" s="67" t="s">
        <v>4510</v>
      </c>
      <c r="G477" s="67" t="s">
        <v>5026</v>
      </c>
      <c r="H477" s="67" t="s">
        <v>5523</v>
      </c>
      <c r="M477" s="67" t="s">
        <v>7506</v>
      </c>
      <c r="R477" s="67" t="s">
        <v>9694</v>
      </c>
      <c r="S477" s="67" t="s">
        <v>10315</v>
      </c>
      <c r="T477" s="67" t="s">
        <v>10930</v>
      </c>
    </row>
    <row r="478" spans="1:20" ht="40.5">
      <c r="A478" s="67" t="s">
        <v>1698</v>
      </c>
      <c r="B478" s="67" t="s">
        <v>2222</v>
      </c>
      <c r="C478" s="67" t="s">
        <v>2696</v>
      </c>
      <c r="E478" s="67" t="s">
        <v>3998</v>
      </c>
      <c r="F478" s="67" t="s">
        <v>4511</v>
      </c>
      <c r="G478" s="67" t="s">
        <v>5027</v>
      </c>
      <c r="H478" s="67" t="s">
        <v>5524</v>
      </c>
      <c r="M478" s="67" t="s">
        <v>7507</v>
      </c>
      <c r="R478" s="67" t="s">
        <v>9695</v>
      </c>
      <c r="S478" s="67" t="s">
        <v>10316</v>
      </c>
      <c r="T478" s="67" t="s">
        <v>10931</v>
      </c>
    </row>
    <row r="479" spans="1:20" ht="40.5">
      <c r="A479" s="67" t="s">
        <v>1699</v>
      </c>
      <c r="B479" s="67" t="s">
        <v>2223</v>
      </c>
      <c r="C479" s="67" t="s">
        <v>2697</v>
      </c>
      <c r="E479" s="67" t="s">
        <v>3999</v>
      </c>
      <c r="F479" s="67" t="s">
        <v>4512</v>
      </c>
      <c r="G479" s="67" t="s">
        <v>5028</v>
      </c>
      <c r="M479" s="67" t="s">
        <v>7508</v>
      </c>
      <c r="R479" s="67" t="s">
        <v>9696</v>
      </c>
      <c r="S479" s="67" t="s">
        <v>10317</v>
      </c>
      <c r="T479" s="67" t="s">
        <v>10932</v>
      </c>
    </row>
    <row r="480" spans="1:20" ht="40.5">
      <c r="A480" s="67" t="s">
        <v>1700</v>
      </c>
      <c r="E480" s="67" t="s">
        <v>4000</v>
      </c>
      <c r="F480" s="67" t="s">
        <v>4513</v>
      </c>
      <c r="G480" s="67" t="s">
        <v>5029</v>
      </c>
      <c r="M480" s="67" t="s">
        <v>7509</v>
      </c>
      <c r="R480" s="67" t="s">
        <v>9697</v>
      </c>
      <c r="S480" s="67" t="s">
        <v>10318</v>
      </c>
      <c r="T480" s="67" t="s">
        <v>10933</v>
      </c>
    </row>
    <row r="481" spans="1:20" ht="40.5">
      <c r="A481" s="67" t="s">
        <v>1701</v>
      </c>
      <c r="E481" s="67" t="s">
        <v>4001</v>
      </c>
      <c r="F481" s="67" t="s">
        <v>4514</v>
      </c>
      <c r="G481" s="67" t="s">
        <v>5030</v>
      </c>
      <c r="M481" s="67" t="s">
        <v>7510</v>
      </c>
      <c r="R481" s="67" t="s">
        <v>9698</v>
      </c>
      <c r="S481" s="67" t="s">
        <v>10319</v>
      </c>
      <c r="T481" s="67" t="s">
        <v>10934</v>
      </c>
    </row>
    <row r="482" spans="1:20" ht="40.5">
      <c r="A482" s="67" t="s">
        <v>1702</v>
      </c>
      <c r="E482" s="67" t="s">
        <v>4002</v>
      </c>
      <c r="F482" s="67" t="s">
        <v>4515</v>
      </c>
      <c r="G482" s="67" t="s">
        <v>5031</v>
      </c>
      <c r="M482" s="67" t="s">
        <v>7511</v>
      </c>
      <c r="R482" s="67" t="s">
        <v>9699</v>
      </c>
      <c r="S482" s="67" t="s">
        <v>10320</v>
      </c>
      <c r="T482" s="67" t="s">
        <v>10935</v>
      </c>
    </row>
    <row r="483" spans="1:20" ht="40.5">
      <c r="A483" s="67" t="s">
        <v>1703</v>
      </c>
      <c r="E483" s="67" t="s">
        <v>4003</v>
      </c>
      <c r="F483" s="67" t="s">
        <v>4516</v>
      </c>
      <c r="G483" s="67" t="s">
        <v>5032</v>
      </c>
      <c r="M483" s="67" t="s">
        <v>7512</v>
      </c>
      <c r="R483" s="67" t="s">
        <v>9700</v>
      </c>
      <c r="S483" s="67" t="s">
        <v>10321</v>
      </c>
      <c r="T483" s="67" t="s">
        <v>10936</v>
      </c>
    </row>
    <row r="484" spans="1:20" ht="40.5">
      <c r="A484" s="67" t="s">
        <v>1704</v>
      </c>
      <c r="E484" s="67" t="s">
        <v>4004</v>
      </c>
      <c r="F484" s="67" t="s">
        <v>4517</v>
      </c>
      <c r="G484" s="67" t="s">
        <v>5033</v>
      </c>
      <c r="M484" s="67" t="s">
        <v>7513</v>
      </c>
      <c r="R484" s="67" t="s">
        <v>9701</v>
      </c>
      <c r="S484" s="67" t="s">
        <v>10322</v>
      </c>
      <c r="T484" s="67" t="s">
        <v>10937</v>
      </c>
    </row>
    <row r="485" spans="1:20" ht="40.5">
      <c r="A485" s="67" t="s">
        <v>1705</v>
      </c>
      <c r="E485" s="67" t="s">
        <v>4005</v>
      </c>
      <c r="F485" s="67" t="s">
        <v>4518</v>
      </c>
      <c r="G485" s="67" t="s">
        <v>5034</v>
      </c>
      <c r="M485" s="67" t="s">
        <v>7514</v>
      </c>
      <c r="R485" s="67" t="s">
        <v>9702</v>
      </c>
      <c r="S485" s="67" t="s">
        <v>10323</v>
      </c>
      <c r="T485" s="67" t="s">
        <v>10938</v>
      </c>
    </row>
    <row r="486" spans="1:20" ht="40.5">
      <c r="A486" s="67" t="s">
        <v>1706</v>
      </c>
      <c r="E486" s="67" t="s">
        <v>4006</v>
      </c>
      <c r="F486" s="67" t="s">
        <v>4519</v>
      </c>
      <c r="G486" s="67" t="s">
        <v>5035</v>
      </c>
      <c r="M486" s="67" t="s">
        <v>7515</v>
      </c>
      <c r="R486" s="67" t="s">
        <v>9703</v>
      </c>
      <c r="S486" s="67" t="s">
        <v>10324</v>
      </c>
      <c r="T486" s="67" t="s">
        <v>10939</v>
      </c>
    </row>
    <row r="487" spans="1:20" ht="40.5">
      <c r="A487" s="67" t="s">
        <v>1707</v>
      </c>
      <c r="E487" s="67" t="s">
        <v>4007</v>
      </c>
      <c r="F487" s="67" t="s">
        <v>4520</v>
      </c>
      <c r="G487" s="67" t="s">
        <v>5036</v>
      </c>
      <c r="M487" s="67" t="s">
        <v>7516</v>
      </c>
      <c r="R487" s="67" t="s">
        <v>9704</v>
      </c>
      <c r="S487" s="67" t="s">
        <v>10325</v>
      </c>
      <c r="T487" s="67" t="s">
        <v>10940</v>
      </c>
    </row>
    <row r="488" spans="1:20" ht="40.5">
      <c r="A488" s="67" t="s">
        <v>1708</v>
      </c>
      <c r="E488" s="67" t="s">
        <v>4008</v>
      </c>
      <c r="G488" s="67" t="s">
        <v>5037</v>
      </c>
      <c r="M488" s="67" t="s">
        <v>7517</v>
      </c>
      <c r="R488" s="67" t="s">
        <v>9705</v>
      </c>
      <c r="S488" s="67" t="s">
        <v>10326</v>
      </c>
      <c r="T488" s="67" t="s">
        <v>10941</v>
      </c>
    </row>
    <row r="489" spans="1:20" ht="40.5">
      <c r="A489" s="67" t="s">
        <v>1709</v>
      </c>
      <c r="E489" s="67" t="s">
        <v>4009</v>
      </c>
      <c r="G489" s="67" t="s">
        <v>5038</v>
      </c>
      <c r="M489" s="67" t="s">
        <v>7518</v>
      </c>
      <c r="R489" s="67" t="s">
        <v>9706</v>
      </c>
      <c r="S489" s="67" t="s">
        <v>10327</v>
      </c>
      <c r="T489" s="67" t="s">
        <v>10942</v>
      </c>
    </row>
    <row r="490" spans="1:20" ht="40.5">
      <c r="A490" s="67" t="s">
        <v>1710</v>
      </c>
      <c r="E490" s="67" t="s">
        <v>4010</v>
      </c>
      <c r="G490" s="67" t="s">
        <v>5039</v>
      </c>
      <c r="M490" s="67" t="s">
        <v>7519</v>
      </c>
      <c r="R490" s="67" t="s">
        <v>9707</v>
      </c>
      <c r="S490" s="67" t="s">
        <v>10328</v>
      </c>
      <c r="T490" s="67" t="s">
        <v>10943</v>
      </c>
    </row>
    <row r="491" spans="1:20" ht="40.5">
      <c r="A491" s="67" t="s">
        <v>1711</v>
      </c>
      <c r="E491" s="67" t="s">
        <v>4011</v>
      </c>
      <c r="G491" s="67" t="s">
        <v>5040</v>
      </c>
      <c r="M491" s="67" t="s">
        <v>7520</v>
      </c>
      <c r="R491" s="67" t="s">
        <v>9708</v>
      </c>
      <c r="S491" s="67" t="s">
        <v>10329</v>
      </c>
      <c r="T491" s="67" t="s">
        <v>10944</v>
      </c>
    </row>
    <row r="492" spans="1:20" ht="40.5">
      <c r="A492" s="67" t="s">
        <v>1712</v>
      </c>
      <c r="E492" s="67" t="s">
        <v>4012</v>
      </c>
      <c r="G492" s="67" t="s">
        <v>5041</v>
      </c>
      <c r="M492" s="67" t="s">
        <v>7521</v>
      </c>
      <c r="R492" s="67" t="s">
        <v>9709</v>
      </c>
      <c r="S492" s="67" t="s">
        <v>10330</v>
      </c>
      <c r="T492" s="67" t="s">
        <v>10945</v>
      </c>
    </row>
    <row r="493" spans="1:20" ht="40.5">
      <c r="A493" s="67" t="s">
        <v>1713</v>
      </c>
      <c r="E493" s="67" t="s">
        <v>4013</v>
      </c>
      <c r="G493" s="67" t="s">
        <v>5042</v>
      </c>
      <c r="M493" s="67" t="s">
        <v>7522</v>
      </c>
      <c r="R493" s="67" t="s">
        <v>9710</v>
      </c>
      <c r="S493" s="67" t="s">
        <v>10331</v>
      </c>
      <c r="T493" s="67" t="s">
        <v>10946</v>
      </c>
    </row>
    <row r="494" spans="1:20" ht="40.5">
      <c r="A494" s="67" t="s">
        <v>1714</v>
      </c>
      <c r="E494" s="67" t="s">
        <v>4014</v>
      </c>
      <c r="G494" s="67" t="s">
        <v>5043</v>
      </c>
      <c r="M494" s="67" t="s">
        <v>7523</v>
      </c>
      <c r="R494" s="73" t="s">
        <v>10989</v>
      </c>
      <c r="S494" s="67" t="s">
        <v>10332</v>
      </c>
    </row>
    <row r="495" spans="1:20" ht="40.5">
      <c r="A495" s="67" t="s">
        <v>1715</v>
      </c>
      <c r="E495" s="67" t="s">
        <v>4015</v>
      </c>
      <c r="G495" s="67" t="s">
        <v>5044</v>
      </c>
      <c r="M495" s="67" t="s">
        <v>7524</v>
      </c>
      <c r="R495" s="67" t="s">
        <v>9711</v>
      </c>
      <c r="S495" s="67" t="s">
        <v>10333</v>
      </c>
    </row>
    <row r="496" spans="1:20" ht="40.5">
      <c r="A496" s="67" t="s">
        <v>1716</v>
      </c>
      <c r="E496" s="67" t="s">
        <v>4016</v>
      </c>
      <c r="G496" s="67" t="s">
        <v>5045</v>
      </c>
      <c r="M496" s="67" t="s">
        <v>7525</v>
      </c>
      <c r="R496" s="73" t="s">
        <v>9880</v>
      </c>
      <c r="S496" s="67" t="s">
        <v>10334</v>
      </c>
    </row>
    <row r="497" spans="1:19" ht="40.5">
      <c r="A497" s="67" t="s">
        <v>1717</v>
      </c>
      <c r="E497" s="67" t="s">
        <v>4017</v>
      </c>
      <c r="G497" s="67" t="s">
        <v>5046</v>
      </c>
      <c r="M497" s="67" t="s">
        <v>7526</v>
      </c>
      <c r="R497" s="67" t="s">
        <v>9712</v>
      </c>
      <c r="S497" s="67" t="s">
        <v>10335</v>
      </c>
    </row>
    <row r="498" spans="1:19" ht="40.5">
      <c r="A498" s="67" t="s">
        <v>1718</v>
      </c>
      <c r="E498" s="67" t="s">
        <v>4018</v>
      </c>
      <c r="G498" s="67" t="s">
        <v>5047</v>
      </c>
      <c r="M498" s="67" t="s">
        <v>7527</v>
      </c>
      <c r="R498" s="67" t="s">
        <v>9713</v>
      </c>
      <c r="S498" s="67" t="s">
        <v>10336</v>
      </c>
    </row>
    <row r="499" spans="1:19" ht="40.5">
      <c r="A499" s="67" t="s">
        <v>1719</v>
      </c>
      <c r="E499" s="67" t="s">
        <v>4019</v>
      </c>
      <c r="G499" s="67" t="s">
        <v>5048</v>
      </c>
      <c r="M499" s="67" t="s">
        <v>7528</v>
      </c>
      <c r="R499" s="67" t="s">
        <v>9714</v>
      </c>
      <c r="S499" s="67" t="s">
        <v>10337</v>
      </c>
    </row>
    <row r="500" spans="1:19" ht="40.5">
      <c r="A500" s="67" t="s">
        <v>1720</v>
      </c>
      <c r="E500" s="67" t="s">
        <v>4020</v>
      </c>
      <c r="G500" s="67" t="s">
        <v>5049</v>
      </c>
      <c r="M500" s="67" t="s">
        <v>7529</v>
      </c>
      <c r="R500" s="67" t="s">
        <v>9715</v>
      </c>
      <c r="S500" s="67" t="s">
        <v>10338</v>
      </c>
    </row>
    <row r="501" spans="1:19" ht="40.5">
      <c r="A501" s="67" t="s">
        <v>1721</v>
      </c>
      <c r="E501" s="67" t="s">
        <v>4021</v>
      </c>
      <c r="G501" s="67" t="s">
        <v>5050</v>
      </c>
      <c r="M501" s="67" t="s">
        <v>7530</v>
      </c>
      <c r="R501" s="67" t="s">
        <v>9716</v>
      </c>
      <c r="S501" s="67" t="s">
        <v>10339</v>
      </c>
    </row>
    <row r="502" spans="1:19" ht="40.5">
      <c r="A502" s="67" t="s">
        <v>1722</v>
      </c>
      <c r="E502" s="67" t="s">
        <v>4022</v>
      </c>
      <c r="G502" s="67" t="s">
        <v>5051</v>
      </c>
      <c r="M502" s="67" t="s">
        <v>7531</v>
      </c>
      <c r="R502" s="67" t="s">
        <v>9717</v>
      </c>
      <c r="S502" s="67" t="s">
        <v>10340</v>
      </c>
    </row>
    <row r="503" spans="1:19" ht="40.5">
      <c r="A503" s="67" t="s">
        <v>1723</v>
      </c>
      <c r="E503" s="67" t="s">
        <v>4023</v>
      </c>
      <c r="M503" s="67" t="s">
        <v>7532</v>
      </c>
      <c r="R503" s="67" t="s">
        <v>9718</v>
      </c>
      <c r="S503" s="67" t="s">
        <v>10341</v>
      </c>
    </row>
    <row r="504" spans="1:19" ht="40.5">
      <c r="A504" s="67" t="s">
        <v>1724</v>
      </c>
      <c r="E504" s="67" t="s">
        <v>4024</v>
      </c>
      <c r="M504" s="67" t="s">
        <v>7533</v>
      </c>
      <c r="R504" s="67" t="s">
        <v>9719</v>
      </c>
      <c r="S504" s="67" t="s">
        <v>10342</v>
      </c>
    </row>
    <row r="505" spans="1:19" ht="40.5">
      <c r="A505" s="67" t="s">
        <v>1725</v>
      </c>
      <c r="E505" s="67" t="s">
        <v>4025</v>
      </c>
      <c r="M505" s="67" t="s">
        <v>7534</v>
      </c>
      <c r="R505" s="67" t="s">
        <v>9720</v>
      </c>
      <c r="S505" s="67" t="s">
        <v>10343</v>
      </c>
    </row>
    <row r="506" spans="1:19" ht="40.5">
      <c r="A506" s="67" t="s">
        <v>1726</v>
      </c>
      <c r="E506" s="67" t="s">
        <v>4026</v>
      </c>
      <c r="M506" s="67" t="s">
        <v>7535</v>
      </c>
      <c r="R506" s="67" t="s">
        <v>9721</v>
      </c>
      <c r="S506" s="67" t="s">
        <v>10344</v>
      </c>
    </row>
    <row r="507" spans="1:19" ht="40.5">
      <c r="A507" s="67" t="s">
        <v>1727</v>
      </c>
      <c r="E507" s="67" t="s">
        <v>4027</v>
      </c>
      <c r="M507" s="67" t="s">
        <v>7536</v>
      </c>
      <c r="R507" s="67" t="s">
        <v>9722</v>
      </c>
      <c r="S507" s="67" t="s">
        <v>10345</v>
      </c>
    </row>
    <row r="508" spans="1:19" ht="40.5">
      <c r="A508" s="67" t="s">
        <v>1728</v>
      </c>
      <c r="E508" s="67" t="s">
        <v>4028</v>
      </c>
      <c r="M508" s="67" t="s">
        <v>7537</v>
      </c>
      <c r="R508" s="67" t="s">
        <v>9723</v>
      </c>
      <c r="S508" s="67" t="s">
        <v>10346</v>
      </c>
    </row>
    <row r="509" spans="1:19" ht="40.5">
      <c r="A509" s="67" t="s">
        <v>1729</v>
      </c>
      <c r="E509" s="67" t="s">
        <v>4029</v>
      </c>
      <c r="M509" s="67" t="s">
        <v>7538</v>
      </c>
      <c r="R509" s="73" t="s">
        <v>10960</v>
      </c>
      <c r="S509" s="67" t="s">
        <v>10347</v>
      </c>
    </row>
    <row r="510" spans="1:19" ht="40.5">
      <c r="A510" s="67" t="s">
        <v>1730</v>
      </c>
      <c r="E510" s="67" t="s">
        <v>4030</v>
      </c>
      <c r="M510" s="67" t="s">
        <v>7539</v>
      </c>
      <c r="R510" s="67" t="s">
        <v>9724</v>
      </c>
      <c r="S510" s="67" t="s">
        <v>10348</v>
      </c>
    </row>
    <row r="511" spans="1:19" ht="40.5">
      <c r="A511" s="67" t="s">
        <v>1731</v>
      </c>
      <c r="E511" s="67" t="s">
        <v>4031</v>
      </c>
      <c r="M511" s="67" t="s">
        <v>7540</v>
      </c>
      <c r="R511" s="67" t="s">
        <v>9725</v>
      </c>
      <c r="S511" s="67" t="s">
        <v>10349</v>
      </c>
    </row>
    <row r="512" spans="1:19" ht="40.5">
      <c r="A512" s="67" t="s">
        <v>1732</v>
      </c>
      <c r="E512" s="67" t="s">
        <v>4032</v>
      </c>
      <c r="M512" s="67" t="s">
        <v>7541</v>
      </c>
      <c r="R512" s="67" t="s">
        <v>9726</v>
      </c>
      <c r="S512" s="67" t="s">
        <v>10350</v>
      </c>
    </row>
    <row r="513" spans="1:19" ht="40.5">
      <c r="A513" s="67" t="s">
        <v>1733</v>
      </c>
      <c r="E513" s="67" t="s">
        <v>4033</v>
      </c>
      <c r="M513" s="67" t="s">
        <v>7542</v>
      </c>
      <c r="R513" s="67" t="s">
        <v>9727</v>
      </c>
      <c r="S513" s="67" t="s">
        <v>10351</v>
      </c>
    </row>
    <row r="514" spans="1:19" ht="27">
      <c r="A514" s="67" t="s">
        <v>1734</v>
      </c>
      <c r="E514" s="67" t="s">
        <v>4034</v>
      </c>
      <c r="M514" s="67" t="s">
        <v>7543</v>
      </c>
      <c r="R514" s="67" t="s">
        <v>9728</v>
      </c>
      <c r="S514" s="67" t="s">
        <v>10352</v>
      </c>
    </row>
    <row r="515" spans="1:19" ht="40.5">
      <c r="A515" s="67" t="s">
        <v>1735</v>
      </c>
      <c r="E515" s="67" t="s">
        <v>4035</v>
      </c>
      <c r="M515" s="67" t="s">
        <v>7544</v>
      </c>
      <c r="R515" s="67" t="s">
        <v>9729</v>
      </c>
      <c r="S515" s="67" t="s">
        <v>10353</v>
      </c>
    </row>
    <row r="516" spans="1:19" ht="40.5">
      <c r="A516" s="67" t="s">
        <v>1736</v>
      </c>
      <c r="E516" s="67" t="s">
        <v>4036</v>
      </c>
      <c r="M516" s="67" t="s">
        <v>7545</v>
      </c>
      <c r="R516" s="67" t="s">
        <v>9730</v>
      </c>
      <c r="S516" s="67" t="s">
        <v>10354</v>
      </c>
    </row>
    <row r="517" spans="1:19" ht="27">
      <c r="A517" s="67" t="s">
        <v>1737</v>
      </c>
      <c r="M517" s="67" t="s">
        <v>7546</v>
      </c>
      <c r="R517" s="67" t="s">
        <v>9731</v>
      </c>
      <c r="S517" s="67" t="s">
        <v>10355</v>
      </c>
    </row>
    <row r="518" spans="1:19" ht="27">
      <c r="A518" s="67" t="s">
        <v>1738</v>
      </c>
      <c r="M518" s="67" t="s">
        <v>7547</v>
      </c>
      <c r="R518" s="67" t="s">
        <v>9732</v>
      </c>
      <c r="S518" s="67" t="s">
        <v>10356</v>
      </c>
    </row>
    <row r="519" spans="1:19" ht="40.5">
      <c r="A519" s="67" t="s">
        <v>1739</v>
      </c>
      <c r="M519" s="67" t="s">
        <v>7548</v>
      </c>
      <c r="R519" s="67" t="s">
        <v>9733</v>
      </c>
      <c r="S519" s="67" t="s">
        <v>10357</v>
      </c>
    </row>
    <row r="520" spans="1:19" ht="40.5">
      <c r="A520" s="67" t="s">
        <v>1740</v>
      </c>
      <c r="M520" s="67" t="s">
        <v>7549</v>
      </c>
      <c r="R520" s="67" t="s">
        <v>9734</v>
      </c>
      <c r="S520" s="67" t="s">
        <v>10358</v>
      </c>
    </row>
    <row r="521" spans="1:19" ht="40.5">
      <c r="A521" s="67" t="s">
        <v>1741</v>
      </c>
      <c r="M521" s="67" t="s">
        <v>7550</v>
      </c>
      <c r="R521" s="67" t="s">
        <v>9735</v>
      </c>
      <c r="S521" s="67" t="s">
        <v>10359</v>
      </c>
    </row>
    <row r="522" spans="1:19" ht="27">
      <c r="A522" s="67" t="s">
        <v>1742</v>
      </c>
      <c r="M522" s="67" t="s">
        <v>7551</v>
      </c>
      <c r="R522" s="67" t="s">
        <v>9736</v>
      </c>
      <c r="S522" s="67" t="s">
        <v>10360</v>
      </c>
    </row>
    <row r="523" spans="1:19" ht="40.5">
      <c r="A523" s="67" t="s">
        <v>1743</v>
      </c>
      <c r="M523" s="67" t="s">
        <v>7552</v>
      </c>
      <c r="R523" s="67" t="s">
        <v>9737</v>
      </c>
      <c r="S523" s="67" t="s">
        <v>10361</v>
      </c>
    </row>
    <row r="524" spans="1:19" ht="40.5">
      <c r="A524" s="67" t="s">
        <v>1744</v>
      </c>
      <c r="M524" s="67" t="s">
        <v>7553</v>
      </c>
      <c r="R524" s="67" t="s">
        <v>9738</v>
      </c>
      <c r="S524" s="67" t="s">
        <v>10362</v>
      </c>
    </row>
    <row r="525" spans="1:19" ht="40.5">
      <c r="A525" s="67" t="s">
        <v>1745</v>
      </c>
      <c r="M525" s="67" t="s">
        <v>7554</v>
      </c>
      <c r="R525" s="67" t="s">
        <v>9739</v>
      </c>
      <c r="S525" s="67" t="s">
        <v>10363</v>
      </c>
    </row>
    <row r="526" spans="1:19" ht="27">
      <c r="A526" s="67" t="s">
        <v>1746</v>
      </c>
      <c r="M526" s="67" t="s">
        <v>7555</v>
      </c>
      <c r="R526" s="67" t="s">
        <v>9740</v>
      </c>
      <c r="S526" s="67" t="s">
        <v>10364</v>
      </c>
    </row>
    <row r="527" spans="1:19" ht="40.5">
      <c r="A527" s="67" t="s">
        <v>1747</v>
      </c>
      <c r="M527" s="67" t="s">
        <v>7556</v>
      </c>
      <c r="R527" s="67" t="s">
        <v>9741</v>
      </c>
      <c r="S527" s="67" t="s">
        <v>10365</v>
      </c>
    </row>
    <row r="528" spans="1:19" ht="40.5">
      <c r="A528" s="67" t="s">
        <v>1748</v>
      </c>
      <c r="M528" s="67" t="s">
        <v>7557</v>
      </c>
      <c r="R528" s="67" t="s">
        <v>9742</v>
      </c>
      <c r="S528" s="67" t="s">
        <v>10366</v>
      </c>
    </row>
    <row r="529" spans="1:19" ht="40.5">
      <c r="A529" s="67" t="s">
        <v>1749</v>
      </c>
      <c r="M529" s="67" t="s">
        <v>7558</v>
      </c>
      <c r="R529" s="67" t="s">
        <v>9743</v>
      </c>
      <c r="S529" s="67" t="s">
        <v>10367</v>
      </c>
    </row>
    <row r="530" spans="1:19" ht="40.5">
      <c r="A530" s="67" t="s">
        <v>1750</v>
      </c>
      <c r="M530" s="67" t="s">
        <v>7559</v>
      </c>
      <c r="R530" s="67" t="s">
        <v>9744</v>
      </c>
      <c r="S530" s="67" t="s">
        <v>10368</v>
      </c>
    </row>
    <row r="531" spans="1:19" ht="40.5">
      <c r="A531" s="67" t="s">
        <v>1751</v>
      </c>
      <c r="M531" s="67" t="s">
        <v>7560</v>
      </c>
      <c r="R531" s="67" t="s">
        <v>9745</v>
      </c>
      <c r="S531" s="67" t="s">
        <v>10369</v>
      </c>
    </row>
    <row r="532" spans="1:19" ht="27">
      <c r="M532" s="67" t="s">
        <v>7561</v>
      </c>
      <c r="R532" s="67" t="s">
        <v>9746</v>
      </c>
      <c r="S532" s="67" t="s">
        <v>10370</v>
      </c>
    </row>
    <row r="533" spans="1:19" ht="27">
      <c r="M533" s="67" t="s">
        <v>7562</v>
      </c>
      <c r="R533" s="67" t="s">
        <v>9747</v>
      </c>
      <c r="S533" s="67" t="s">
        <v>10371</v>
      </c>
    </row>
    <row r="534" spans="1:19" ht="27">
      <c r="M534" s="67" t="s">
        <v>7563</v>
      </c>
      <c r="R534" s="67" t="s">
        <v>9748</v>
      </c>
      <c r="S534" s="67" t="s">
        <v>10372</v>
      </c>
    </row>
    <row r="535" spans="1:19" ht="27">
      <c r="M535" s="67" t="s">
        <v>7564</v>
      </c>
      <c r="R535" s="67" t="s">
        <v>9749</v>
      </c>
      <c r="S535" s="67" t="s">
        <v>10373</v>
      </c>
    </row>
    <row r="536" spans="1:19" ht="27">
      <c r="M536" s="67" t="s">
        <v>7565</v>
      </c>
      <c r="R536" s="67" t="s">
        <v>9750</v>
      </c>
      <c r="S536" s="67" t="s">
        <v>10374</v>
      </c>
    </row>
    <row r="537" spans="1:19" ht="27">
      <c r="M537" s="67" t="s">
        <v>7566</v>
      </c>
      <c r="R537" s="73" t="s">
        <v>10985</v>
      </c>
      <c r="S537" s="67" t="s">
        <v>10375</v>
      </c>
    </row>
    <row r="538" spans="1:19" ht="27">
      <c r="M538" s="67" t="s">
        <v>7567</v>
      </c>
      <c r="R538" s="67" t="s">
        <v>9751</v>
      </c>
      <c r="S538" s="67" t="s">
        <v>10376</v>
      </c>
    </row>
    <row r="539" spans="1:19" ht="27">
      <c r="M539" s="67" t="s">
        <v>7568</v>
      </c>
      <c r="R539" s="67" t="s">
        <v>9752</v>
      </c>
      <c r="S539" s="73" t="s">
        <v>10993</v>
      </c>
    </row>
    <row r="540" spans="1:19" ht="27">
      <c r="M540" s="67" t="s">
        <v>7569</v>
      </c>
      <c r="R540" s="67" t="s">
        <v>9753</v>
      </c>
      <c r="S540" s="67" t="s">
        <v>10377</v>
      </c>
    </row>
    <row r="541" spans="1:19" ht="27">
      <c r="M541" s="67" t="s">
        <v>7570</v>
      </c>
      <c r="R541" s="67" t="s">
        <v>9754</v>
      </c>
      <c r="S541" s="67" t="s">
        <v>10378</v>
      </c>
    </row>
    <row r="542" spans="1:19" ht="40.5">
      <c r="M542" s="67" t="s">
        <v>7571</v>
      </c>
      <c r="R542" s="67" t="s">
        <v>9755</v>
      </c>
      <c r="S542" s="67" t="s">
        <v>10379</v>
      </c>
    </row>
    <row r="543" spans="1:19" ht="40.5">
      <c r="M543" s="67" t="s">
        <v>7572</v>
      </c>
      <c r="R543" s="67" t="s">
        <v>9756</v>
      </c>
      <c r="S543" s="67" t="s">
        <v>10380</v>
      </c>
    </row>
    <row r="544" spans="1:19" ht="27">
      <c r="M544" s="67" t="s">
        <v>7573</v>
      </c>
      <c r="R544" s="67" t="s">
        <v>9757</v>
      </c>
      <c r="S544" s="67" t="s">
        <v>10381</v>
      </c>
    </row>
    <row r="545" spans="13:19" ht="27">
      <c r="M545" s="67" t="s">
        <v>7574</v>
      </c>
      <c r="R545" s="67" t="s">
        <v>9758</v>
      </c>
      <c r="S545" s="67" t="s">
        <v>10382</v>
      </c>
    </row>
    <row r="546" spans="13:19" ht="40.5">
      <c r="M546" s="67" t="s">
        <v>7575</v>
      </c>
      <c r="S546" s="73" t="s">
        <v>10995</v>
      </c>
    </row>
    <row r="547" spans="13:19" ht="40.5">
      <c r="M547" s="67" t="s">
        <v>7576</v>
      </c>
      <c r="S547" s="67" t="s">
        <v>10383</v>
      </c>
    </row>
    <row r="548" spans="13:19" ht="27">
      <c r="M548" s="67" t="s">
        <v>7577</v>
      </c>
      <c r="S548" s="67" t="s">
        <v>10384</v>
      </c>
    </row>
    <row r="549" spans="13:19" ht="27">
      <c r="M549" s="67" t="s">
        <v>7578</v>
      </c>
      <c r="S549" s="67" t="s">
        <v>10385</v>
      </c>
    </row>
    <row r="550" spans="13:19" ht="27">
      <c r="M550" s="67" t="s">
        <v>7579</v>
      </c>
      <c r="S550" s="67" t="s">
        <v>10386</v>
      </c>
    </row>
    <row r="551" spans="13:19" ht="27">
      <c r="M551" s="67" t="s">
        <v>7580</v>
      </c>
      <c r="S551" s="67" t="s">
        <v>10387</v>
      </c>
    </row>
    <row r="552" spans="13:19" ht="40.5">
      <c r="M552" s="67" t="s">
        <v>7581</v>
      </c>
      <c r="S552" s="67" t="s">
        <v>10388</v>
      </c>
    </row>
    <row r="553" spans="13:19" ht="40.5">
      <c r="M553" s="67" t="s">
        <v>7582</v>
      </c>
      <c r="S553" s="67" t="s">
        <v>10389</v>
      </c>
    </row>
    <row r="554" spans="13:19" ht="27">
      <c r="M554" s="67" t="s">
        <v>7583</v>
      </c>
      <c r="S554" s="67" t="s">
        <v>10390</v>
      </c>
    </row>
    <row r="555" spans="13:19" ht="27">
      <c r="M555" s="67" t="s">
        <v>7584</v>
      </c>
      <c r="S555" s="67" t="s">
        <v>10391</v>
      </c>
    </row>
    <row r="556" spans="13:19" ht="27">
      <c r="M556" s="67" t="s">
        <v>7585</v>
      </c>
      <c r="S556" s="67" t="s">
        <v>10392</v>
      </c>
    </row>
    <row r="557" spans="13:19" ht="40.5">
      <c r="M557" s="67" t="s">
        <v>7586</v>
      </c>
      <c r="S557" s="67" t="s">
        <v>10393</v>
      </c>
    </row>
    <row r="558" spans="13:19" ht="40.5">
      <c r="M558" s="67" t="s">
        <v>7587</v>
      </c>
      <c r="S558" s="67" t="s">
        <v>10394</v>
      </c>
    </row>
    <row r="559" spans="13:19" ht="27">
      <c r="M559" s="67" t="s">
        <v>7588</v>
      </c>
      <c r="S559" s="67" t="s">
        <v>10395</v>
      </c>
    </row>
    <row r="560" spans="13:19" ht="27">
      <c r="M560" s="67" t="s">
        <v>7589</v>
      </c>
      <c r="S560" s="67" t="s">
        <v>10396</v>
      </c>
    </row>
    <row r="561" spans="13:19" ht="40.5">
      <c r="M561" s="67" t="s">
        <v>7590</v>
      </c>
      <c r="S561" s="67" t="s">
        <v>10397</v>
      </c>
    </row>
    <row r="562" spans="13:19" ht="40.5">
      <c r="M562" s="67" t="s">
        <v>7591</v>
      </c>
      <c r="S562" s="67" t="s">
        <v>10398</v>
      </c>
    </row>
    <row r="563" spans="13:19" ht="27">
      <c r="M563" s="67" t="s">
        <v>7592</v>
      </c>
      <c r="S563" s="67" t="s">
        <v>10399</v>
      </c>
    </row>
    <row r="564" spans="13:19" ht="27">
      <c r="M564" s="67" t="s">
        <v>7593</v>
      </c>
      <c r="S564" s="73" t="s">
        <v>11022</v>
      </c>
    </row>
    <row r="565" spans="13:19" ht="40.5">
      <c r="M565" s="67" t="s">
        <v>7594</v>
      </c>
      <c r="S565" s="67" t="s">
        <v>10400</v>
      </c>
    </row>
    <row r="566" spans="13:19" ht="40.5">
      <c r="M566" s="67" t="s">
        <v>7595</v>
      </c>
      <c r="S566" s="67" t="s">
        <v>10401</v>
      </c>
    </row>
    <row r="567" spans="13:19" ht="27">
      <c r="M567" s="67" t="s">
        <v>7596</v>
      </c>
      <c r="S567" s="67" t="s">
        <v>10402</v>
      </c>
    </row>
    <row r="568" spans="13:19" ht="27">
      <c r="M568" s="67" t="s">
        <v>7597</v>
      </c>
      <c r="S568" s="73" t="s">
        <v>11028</v>
      </c>
    </row>
    <row r="569" spans="13:19" ht="40.5">
      <c r="M569" s="67" t="s">
        <v>7598</v>
      </c>
      <c r="S569" s="67" t="s">
        <v>10403</v>
      </c>
    </row>
    <row r="570" spans="13:19" ht="40.5">
      <c r="M570" s="67" t="s">
        <v>7599</v>
      </c>
      <c r="S570" s="67" t="s">
        <v>10404</v>
      </c>
    </row>
    <row r="571" spans="13:19" ht="27">
      <c r="M571" s="67" t="s">
        <v>7600</v>
      </c>
      <c r="S571" s="67" t="s">
        <v>10405</v>
      </c>
    </row>
    <row r="572" spans="13:19" ht="27">
      <c r="M572" s="67" t="s">
        <v>7601</v>
      </c>
      <c r="S572" s="73" t="s">
        <v>11029</v>
      </c>
    </row>
    <row r="573" spans="13:19" ht="40.5">
      <c r="M573" s="67" t="s">
        <v>7602</v>
      </c>
      <c r="S573" s="67" t="s">
        <v>10406</v>
      </c>
    </row>
    <row r="574" spans="13:19" ht="40.5">
      <c r="M574" s="67" t="s">
        <v>7603</v>
      </c>
      <c r="S574" s="67" t="s">
        <v>10407</v>
      </c>
    </row>
    <row r="575" spans="13:19" ht="27">
      <c r="M575" s="67" t="s">
        <v>7604</v>
      </c>
      <c r="S575" s="67" t="s">
        <v>10408</v>
      </c>
    </row>
    <row r="576" spans="13:19" ht="27">
      <c r="M576" s="67" t="s">
        <v>7605</v>
      </c>
      <c r="S576" s="67" t="s">
        <v>10409</v>
      </c>
    </row>
    <row r="577" spans="13:19" ht="40.5">
      <c r="M577" s="67" t="s">
        <v>7606</v>
      </c>
      <c r="S577" s="67" t="s">
        <v>10410</v>
      </c>
    </row>
    <row r="578" spans="13:19" ht="40.5">
      <c r="M578" s="67" t="s">
        <v>7607</v>
      </c>
      <c r="S578" s="67" t="s">
        <v>10411</v>
      </c>
    </row>
    <row r="579" spans="13:19" ht="40.5">
      <c r="M579" s="67" t="s">
        <v>7608</v>
      </c>
      <c r="S579" s="67" t="s">
        <v>10412</v>
      </c>
    </row>
    <row r="580" spans="13:19" ht="27">
      <c r="M580" s="67" t="s">
        <v>7609</v>
      </c>
      <c r="S580" s="67" t="s">
        <v>10413</v>
      </c>
    </row>
    <row r="581" spans="13:19" ht="40.5">
      <c r="M581" s="67" t="s">
        <v>7610</v>
      </c>
      <c r="S581" s="67" t="s">
        <v>10414</v>
      </c>
    </row>
    <row r="582" spans="13:19" ht="40.5">
      <c r="M582" s="67" t="s">
        <v>7611</v>
      </c>
      <c r="S582" s="67" t="s">
        <v>10415</v>
      </c>
    </row>
    <row r="583" spans="13:19" ht="27">
      <c r="M583" s="67" t="s">
        <v>7612</v>
      </c>
      <c r="S583" s="67" t="s">
        <v>10416</v>
      </c>
    </row>
    <row r="584" spans="13:19" ht="27">
      <c r="M584" s="67" t="s">
        <v>7613</v>
      </c>
      <c r="S584" s="67" t="s">
        <v>10417</v>
      </c>
    </row>
    <row r="585" spans="13:19" ht="40.5">
      <c r="M585" s="67" t="s">
        <v>7614</v>
      </c>
      <c r="S585" s="67" t="s">
        <v>10418</v>
      </c>
    </row>
    <row r="586" spans="13:19" ht="40.5">
      <c r="M586" s="67" t="s">
        <v>7615</v>
      </c>
      <c r="S586" s="67" t="s">
        <v>10419</v>
      </c>
    </row>
    <row r="587" spans="13:19" ht="27">
      <c r="M587" s="67" t="s">
        <v>7616</v>
      </c>
      <c r="S587" s="67" t="s">
        <v>10420</v>
      </c>
    </row>
    <row r="588" spans="13:19" ht="27">
      <c r="M588" s="67" t="s">
        <v>7617</v>
      </c>
      <c r="S588" s="67" t="s">
        <v>10421</v>
      </c>
    </row>
    <row r="589" spans="13:19" ht="40.5">
      <c r="M589" s="67" t="s">
        <v>7618</v>
      </c>
      <c r="S589" s="73" t="s">
        <v>11004</v>
      </c>
    </row>
    <row r="590" spans="13:19" ht="40.5">
      <c r="M590" s="67" t="s">
        <v>7619</v>
      </c>
      <c r="S590" s="67" t="s">
        <v>10422</v>
      </c>
    </row>
    <row r="591" spans="13:19" ht="27">
      <c r="M591" s="67" t="s">
        <v>7620</v>
      </c>
      <c r="S591" s="67" t="s">
        <v>10423</v>
      </c>
    </row>
    <row r="592" spans="13:19" ht="27">
      <c r="M592" s="67" t="s">
        <v>7621</v>
      </c>
      <c r="S592" s="67" t="s">
        <v>10424</v>
      </c>
    </row>
    <row r="593" spans="13:19" ht="40.5">
      <c r="M593" s="67" t="s">
        <v>7622</v>
      </c>
      <c r="S593" s="67" t="s">
        <v>10425</v>
      </c>
    </row>
    <row r="594" spans="13:19" ht="40.5">
      <c r="M594" s="67" t="s">
        <v>7623</v>
      </c>
      <c r="S594" s="67" t="s">
        <v>10426</v>
      </c>
    </row>
    <row r="595" spans="13:19" ht="27">
      <c r="M595" s="67" t="s">
        <v>7624</v>
      </c>
      <c r="S595" s="73" t="s">
        <v>11006</v>
      </c>
    </row>
    <row r="596" spans="13:19" ht="27">
      <c r="M596" s="67" t="s">
        <v>7625</v>
      </c>
      <c r="S596" s="67" t="s">
        <v>10427</v>
      </c>
    </row>
    <row r="597" spans="13:19" ht="40.5">
      <c r="M597" s="67" t="s">
        <v>7626</v>
      </c>
      <c r="S597" s="67" t="s">
        <v>10428</v>
      </c>
    </row>
    <row r="598" spans="13:19" ht="40.5">
      <c r="M598" s="67" t="s">
        <v>7627</v>
      </c>
      <c r="S598" s="67" t="s">
        <v>10429</v>
      </c>
    </row>
    <row r="599" spans="13:19" ht="27">
      <c r="M599" s="67" t="s">
        <v>7628</v>
      </c>
      <c r="S599" s="67" t="s">
        <v>10430</v>
      </c>
    </row>
    <row r="600" spans="13:19" ht="27">
      <c r="M600" s="67" t="s">
        <v>7629</v>
      </c>
      <c r="S600" s="67" t="s">
        <v>10431</v>
      </c>
    </row>
    <row r="601" spans="13:19" ht="40.5">
      <c r="M601" s="67" t="s">
        <v>7630</v>
      </c>
      <c r="S601" s="73" t="s">
        <v>11012</v>
      </c>
    </row>
    <row r="602" spans="13:19" ht="40.5">
      <c r="M602" s="67" t="s">
        <v>7631</v>
      </c>
      <c r="S602" s="67" t="s">
        <v>10432</v>
      </c>
    </row>
    <row r="603" spans="13:19" ht="27">
      <c r="M603" s="67" t="s">
        <v>7632</v>
      </c>
      <c r="S603" s="67" t="s">
        <v>10433</v>
      </c>
    </row>
    <row r="604" spans="13:19" ht="27">
      <c r="M604" s="67" t="s">
        <v>7633</v>
      </c>
      <c r="S604" s="67" t="s">
        <v>10434</v>
      </c>
    </row>
    <row r="605" spans="13:19" ht="40.5">
      <c r="M605" s="67" t="s">
        <v>7634</v>
      </c>
      <c r="S605" s="67" t="s">
        <v>10435</v>
      </c>
    </row>
    <row r="606" spans="13:19" ht="40.5">
      <c r="M606" s="67" t="s">
        <v>7635</v>
      </c>
      <c r="S606" s="67" t="s">
        <v>10436</v>
      </c>
    </row>
    <row r="607" spans="13:19" ht="27">
      <c r="M607" s="67" t="s">
        <v>7636</v>
      </c>
      <c r="S607" s="67" t="s">
        <v>10437</v>
      </c>
    </row>
    <row r="608" spans="13:19" ht="27">
      <c r="M608" s="67" t="s">
        <v>7637</v>
      </c>
      <c r="S608" s="67" t="s">
        <v>10438</v>
      </c>
    </row>
    <row r="609" spans="13:19" ht="40.5">
      <c r="M609" s="67" t="s">
        <v>7638</v>
      </c>
      <c r="S609" s="67" t="s">
        <v>10439</v>
      </c>
    </row>
    <row r="610" spans="13:19" ht="40.5">
      <c r="M610" s="67" t="s">
        <v>7639</v>
      </c>
      <c r="S610" s="67" t="s">
        <v>10440</v>
      </c>
    </row>
    <row r="611" spans="13:19" ht="27">
      <c r="M611" s="67" t="s">
        <v>7640</v>
      </c>
      <c r="S611" s="67" t="s">
        <v>10441</v>
      </c>
    </row>
    <row r="612" spans="13:19" ht="27">
      <c r="M612" s="67" t="s">
        <v>7641</v>
      </c>
      <c r="S612" s="67" t="s">
        <v>10442</v>
      </c>
    </row>
    <row r="613" spans="13:19" ht="40.5">
      <c r="M613" s="67" t="s">
        <v>7642</v>
      </c>
      <c r="S613" s="67" t="s">
        <v>10443</v>
      </c>
    </row>
    <row r="614" spans="13:19" ht="40.5">
      <c r="M614" s="67" t="s">
        <v>7643</v>
      </c>
      <c r="S614" s="67" t="s">
        <v>10444</v>
      </c>
    </row>
    <row r="615" spans="13:19" ht="27">
      <c r="M615" s="67" t="s">
        <v>7644</v>
      </c>
      <c r="S615" s="67" t="s">
        <v>10445</v>
      </c>
    </row>
    <row r="616" spans="13:19" ht="27">
      <c r="M616" s="67" t="s">
        <v>7645</v>
      </c>
      <c r="S616" s="67" t="s">
        <v>10446</v>
      </c>
    </row>
    <row r="617" spans="13:19">
      <c r="S617" s="67" t="s">
        <v>10447</v>
      </c>
    </row>
    <row r="618" spans="13:19">
      <c r="S618" s="67" t="s">
        <v>10448</v>
      </c>
    </row>
    <row r="619" spans="13:19">
      <c r="S619" s="67" t="s">
        <v>10449</v>
      </c>
    </row>
    <row r="620" spans="13:19">
      <c r="S620" s="67" t="s">
        <v>10450</v>
      </c>
    </row>
    <row r="621" spans="13:19">
      <c r="S621" s="67" t="s">
        <v>10451</v>
      </c>
    </row>
    <row r="622" spans="13:19">
      <c r="S622" s="67" t="s">
        <v>10452</v>
      </c>
    </row>
    <row r="623" spans="13:19" ht="27">
      <c r="S623" s="73" t="s">
        <v>11019</v>
      </c>
    </row>
    <row r="624" spans="13:19">
      <c r="S624" s="67" t="s">
        <v>10453</v>
      </c>
    </row>
    <row r="625" spans="19:19">
      <c r="S625" s="67" t="s">
        <v>10454</v>
      </c>
    </row>
    <row r="626" spans="19:19">
      <c r="S626" s="67" t="s">
        <v>10455</v>
      </c>
    </row>
    <row r="627" spans="19:19">
      <c r="S627" s="67" t="s">
        <v>10456</v>
      </c>
    </row>
    <row r="628" spans="19:19">
      <c r="S628" s="67" t="s">
        <v>10457</v>
      </c>
    </row>
    <row r="629" spans="19:19">
      <c r="S629" s="67" t="s">
        <v>10458</v>
      </c>
    </row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31"/>
  <sheetViews>
    <sheetView topLeftCell="A259" workbookViewId="0">
      <selection activeCell="B283" sqref="B283"/>
    </sheetView>
  </sheetViews>
  <sheetFormatPr defaultColWidth="40.375" defaultRowHeight="13.5"/>
  <cols>
    <col min="1" max="1" width="69.875" style="7" customWidth="1"/>
    <col min="2" max="3" width="40.375" style="7"/>
    <col min="4" max="4" width="57.75" style="7" customWidth="1"/>
    <col min="5" max="16384" width="40.375" style="7"/>
  </cols>
  <sheetData>
    <row r="1" spans="1:6">
      <c r="A1" s="7" t="s">
        <v>1218</v>
      </c>
      <c r="C1" s="7" t="s">
        <v>1752</v>
      </c>
      <c r="D1" s="7" t="s">
        <v>2224</v>
      </c>
      <c r="E1" s="7" t="s">
        <v>2698</v>
      </c>
      <c r="F1" s="7" t="s">
        <v>3178</v>
      </c>
    </row>
    <row r="2" spans="1:6">
      <c r="A2" s="7" t="s">
        <v>1219</v>
      </c>
      <c r="C2" s="7" t="s">
        <v>2974</v>
      </c>
      <c r="D2" s="7" t="s">
        <v>2225</v>
      </c>
      <c r="E2" s="7" t="s">
        <v>2699</v>
      </c>
      <c r="F2" s="7" t="s">
        <v>3179</v>
      </c>
    </row>
    <row r="3" spans="1:6">
      <c r="A3" s="7" t="s">
        <v>1220</v>
      </c>
      <c r="C3" s="7" t="s">
        <v>2957</v>
      </c>
      <c r="D3" s="7" t="s">
        <v>2226</v>
      </c>
      <c r="E3" s="7" t="s">
        <v>2700</v>
      </c>
      <c r="F3" s="7" t="s">
        <v>3180</v>
      </c>
    </row>
    <row r="4" spans="1:6">
      <c r="A4" s="7" t="s">
        <v>3394</v>
      </c>
      <c r="C4" s="7" t="s">
        <v>1753</v>
      </c>
      <c r="D4" s="7" t="s">
        <v>2227</v>
      </c>
      <c r="E4" s="7" t="s">
        <v>2701</v>
      </c>
      <c r="F4" s="7" t="s">
        <v>3181</v>
      </c>
    </row>
    <row r="5" spans="1:6">
      <c r="A5" s="7" t="s">
        <v>1222</v>
      </c>
      <c r="C5" s="7" t="s">
        <v>1754</v>
      </c>
      <c r="D5" s="7" t="s">
        <v>2228</v>
      </c>
      <c r="E5" s="7" t="s">
        <v>2702</v>
      </c>
      <c r="F5" s="7" t="s">
        <v>3182</v>
      </c>
    </row>
    <row r="6" spans="1:6">
      <c r="A6" s="7" t="s">
        <v>1223</v>
      </c>
      <c r="C6" s="7" t="s">
        <v>1755</v>
      </c>
      <c r="D6" s="7" t="s">
        <v>2229</v>
      </c>
      <c r="E6" s="7" t="s">
        <v>2703</v>
      </c>
      <c r="F6" s="7" t="s">
        <v>3183</v>
      </c>
    </row>
    <row r="7" spans="1:6">
      <c r="A7" s="7" t="s">
        <v>1224</v>
      </c>
      <c r="C7" s="7" t="s">
        <v>1756</v>
      </c>
      <c r="D7" s="7" t="s">
        <v>2230</v>
      </c>
      <c r="E7" s="7" t="s">
        <v>2704</v>
      </c>
      <c r="F7" s="7" t="s">
        <v>3184</v>
      </c>
    </row>
    <row r="8" spans="1:6">
      <c r="A8" s="7" t="s">
        <v>3396</v>
      </c>
      <c r="C8" s="7" t="s">
        <v>1757</v>
      </c>
      <c r="D8" s="7" t="s">
        <v>2231</v>
      </c>
      <c r="E8" s="7" t="s">
        <v>2705</v>
      </c>
      <c r="F8" s="7" t="s">
        <v>3185</v>
      </c>
    </row>
    <row r="9" spans="1:6">
      <c r="A9" s="7" t="s">
        <v>1226</v>
      </c>
      <c r="C9" s="7" t="s">
        <v>1758</v>
      </c>
      <c r="D9" s="7" t="s">
        <v>2959</v>
      </c>
      <c r="E9" s="7" t="s">
        <v>2706</v>
      </c>
      <c r="F9" s="7" t="s">
        <v>3186</v>
      </c>
    </row>
    <row r="10" spans="1:6">
      <c r="A10" s="7" t="s">
        <v>1227</v>
      </c>
      <c r="C10" s="7" t="s">
        <v>1759</v>
      </c>
      <c r="D10" s="7" t="s">
        <v>2232</v>
      </c>
      <c r="E10" s="7" t="s">
        <v>2707</v>
      </c>
      <c r="F10" s="7" t="s">
        <v>3187</v>
      </c>
    </row>
    <row r="11" spans="1:6">
      <c r="A11" s="7" t="s">
        <v>1228</v>
      </c>
      <c r="C11" s="7" t="s">
        <v>1760</v>
      </c>
      <c r="D11" s="7" t="s">
        <v>2233</v>
      </c>
      <c r="E11" s="7" t="s">
        <v>2708</v>
      </c>
      <c r="F11" s="7" t="s">
        <v>3188</v>
      </c>
    </row>
    <row r="12" spans="1:6">
      <c r="A12" s="7" t="s">
        <v>3398</v>
      </c>
      <c r="C12" s="7" t="s">
        <v>1761</v>
      </c>
      <c r="D12" s="7" t="s">
        <v>2234</v>
      </c>
      <c r="E12" s="7" t="s">
        <v>2709</v>
      </c>
      <c r="F12" s="7" t="s">
        <v>3189</v>
      </c>
    </row>
    <row r="13" spans="1:6">
      <c r="A13" s="7" t="s">
        <v>1230</v>
      </c>
      <c r="C13" s="7" t="s">
        <v>1762</v>
      </c>
      <c r="D13" s="7" t="s">
        <v>2235</v>
      </c>
      <c r="E13" s="7" t="s">
        <v>2710</v>
      </c>
      <c r="F13" s="7" t="s">
        <v>3190</v>
      </c>
    </row>
    <row r="14" spans="1:6">
      <c r="A14" s="7" t="s">
        <v>1231</v>
      </c>
      <c r="C14" s="7" t="s">
        <v>1763</v>
      </c>
      <c r="D14" s="7" t="s">
        <v>2236</v>
      </c>
      <c r="E14" s="7" t="s">
        <v>2711</v>
      </c>
      <c r="F14" s="7" t="s">
        <v>3191</v>
      </c>
    </row>
    <row r="15" spans="1:6">
      <c r="A15" s="7" t="s">
        <v>1232</v>
      </c>
      <c r="C15" s="7" t="s">
        <v>1764</v>
      </c>
      <c r="D15" s="7" t="s">
        <v>2237</v>
      </c>
      <c r="E15" s="7" t="s">
        <v>2712</v>
      </c>
      <c r="F15" s="7" t="s">
        <v>3192</v>
      </c>
    </row>
    <row r="16" spans="1:6">
      <c r="A16" s="7" t="s">
        <v>3400</v>
      </c>
      <c r="C16" s="7" t="s">
        <v>1765</v>
      </c>
      <c r="D16" s="7" t="s">
        <v>2238</v>
      </c>
      <c r="E16" s="7" t="s">
        <v>2713</v>
      </c>
      <c r="F16" s="7" t="s">
        <v>3193</v>
      </c>
    </row>
    <row r="17" spans="1:6">
      <c r="A17" s="7" t="s">
        <v>1234</v>
      </c>
      <c r="C17" s="7" t="s">
        <v>1766</v>
      </c>
      <c r="D17" s="7" t="s">
        <v>2239</v>
      </c>
      <c r="E17" s="7" t="s">
        <v>2714</v>
      </c>
      <c r="F17" s="7" t="s">
        <v>3194</v>
      </c>
    </row>
    <row r="18" spans="1:6">
      <c r="A18" s="7" t="s">
        <v>1235</v>
      </c>
      <c r="C18" s="7" t="s">
        <v>1767</v>
      </c>
      <c r="D18" s="7" t="s">
        <v>2240</v>
      </c>
      <c r="E18" s="7" t="s">
        <v>2715</v>
      </c>
      <c r="F18" s="7" t="s">
        <v>3195</v>
      </c>
    </row>
    <row r="19" spans="1:6">
      <c r="A19" s="7" t="s">
        <v>1236</v>
      </c>
      <c r="C19" s="7" t="s">
        <v>1768</v>
      </c>
      <c r="D19" s="7" t="s">
        <v>2241</v>
      </c>
      <c r="E19" s="7" t="s">
        <v>2716</v>
      </c>
      <c r="F19" s="7" t="s">
        <v>3196</v>
      </c>
    </row>
    <row r="20" spans="1:6">
      <c r="A20" s="7" t="s">
        <v>3402</v>
      </c>
      <c r="C20" s="7" t="s">
        <v>1769</v>
      </c>
      <c r="D20" s="7" t="s">
        <v>2242</v>
      </c>
      <c r="E20" s="7" t="s">
        <v>2717</v>
      </c>
      <c r="F20" s="7" t="s">
        <v>3197</v>
      </c>
    </row>
    <row r="21" spans="1:6">
      <c r="A21" s="7" t="s">
        <v>1238</v>
      </c>
      <c r="C21" s="7" t="s">
        <v>1770</v>
      </c>
      <c r="D21" s="7" t="s">
        <v>2243</v>
      </c>
      <c r="E21" s="7" t="s">
        <v>2718</v>
      </c>
      <c r="F21" s="7" t="s">
        <v>3198</v>
      </c>
    </row>
    <row r="22" spans="1:6">
      <c r="A22" s="7" t="s">
        <v>1239</v>
      </c>
      <c r="C22" s="7" t="s">
        <v>1771</v>
      </c>
      <c r="D22" s="7" t="s">
        <v>2244</v>
      </c>
      <c r="E22" s="7" t="s">
        <v>2719</v>
      </c>
      <c r="F22" s="7" t="s">
        <v>3199</v>
      </c>
    </row>
    <row r="23" spans="1:6">
      <c r="A23" s="7" t="s">
        <v>1240</v>
      </c>
      <c r="C23" s="7" t="s">
        <v>1772</v>
      </c>
      <c r="D23" s="7" t="s">
        <v>2245</v>
      </c>
      <c r="E23" s="7" t="s">
        <v>2720</v>
      </c>
      <c r="F23" s="7" t="s">
        <v>3200</v>
      </c>
    </row>
    <row r="24" spans="1:6">
      <c r="A24" s="7" t="s">
        <v>3404</v>
      </c>
      <c r="C24" s="7" t="s">
        <v>1773</v>
      </c>
      <c r="D24" s="7" t="s">
        <v>2246</v>
      </c>
      <c r="E24" s="7" t="s">
        <v>2721</v>
      </c>
      <c r="F24" s="7" t="s">
        <v>3201</v>
      </c>
    </row>
    <row r="25" spans="1:6">
      <c r="A25" s="7" t="s">
        <v>2956</v>
      </c>
      <c r="C25" s="7" t="s">
        <v>1774</v>
      </c>
      <c r="D25" s="7" t="s">
        <v>2247</v>
      </c>
      <c r="E25" s="7" t="s">
        <v>2722</v>
      </c>
      <c r="F25" s="7" t="s">
        <v>3202</v>
      </c>
    </row>
    <row r="26" spans="1:6">
      <c r="A26" s="7" t="s">
        <v>1242</v>
      </c>
      <c r="C26" s="7" t="s">
        <v>1775</v>
      </c>
      <c r="D26" s="7" t="s">
        <v>2248</v>
      </c>
      <c r="E26" s="7" t="s">
        <v>2723</v>
      </c>
      <c r="F26" s="7" t="s">
        <v>3203</v>
      </c>
    </row>
    <row r="27" spans="1:6">
      <c r="A27" s="7" t="s">
        <v>1243</v>
      </c>
      <c r="C27" s="7" t="s">
        <v>1776</v>
      </c>
      <c r="D27" s="7" t="s">
        <v>2249</v>
      </c>
      <c r="E27" s="7" t="s">
        <v>2724</v>
      </c>
      <c r="F27" s="7" t="s">
        <v>3204</v>
      </c>
    </row>
    <row r="28" spans="1:6">
      <c r="A28" s="7" t="s">
        <v>3406</v>
      </c>
      <c r="C28" s="7" t="s">
        <v>1777</v>
      </c>
      <c r="D28" s="7" t="s">
        <v>2250</v>
      </c>
      <c r="E28" s="7" t="s">
        <v>2725</v>
      </c>
      <c r="F28" s="7" t="s">
        <v>3205</v>
      </c>
    </row>
    <row r="29" spans="1:6">
      <c r="A29" s="7" t="s">
        <v>1245</v>
      </c>
      <c r="C29" s="7" t="s">
        <v>1778</v>
      </c>
      <c r="D29" s="7" t="s">
        <v>2251</v>
      </c>
      <c r="E29" s="7" t="s">
        <v>2726</v>
      </c>
      <c r="F29" s="7" t="s">
        <v>3206</v>
      </c>
    </row>
    <row r="30" spans="1:6">
      <c r="A30" s="7" t="s">
        <v>1246</v>
      </c>
      <c r="C30" s="7" t="s">
        <v>1779</v>
      </c>
      <c r="D30" s="7" t="s">
        <v>2252</v>
      </c>
      <c r="E30" s="7" t="s">
        <v>2727</v>
      </c>
      <c r="F30" s="7" t="s">
        <v>3207</v>
      </c>
    </row>
    <row r="31" spans="1:6">
      <c r="A31" s="7" t="s">
        <v>1247</v>
      </c>
      <c r="C31" s="7" t="s">
        <v>1780</v>
      </c>
      <c r="D31" s="7" t="s">
        <v>2253</v>
      </c>
      <c r="E31" s="7" t="s">
        <v>2728</v>
      </c>
      <c r="F31" s="7" t="s">
        <v>3208</v>
      </c>
    </row>
    <row r="32" spans="1:6">
      <c r="A32" s="7" t="s">
        <v>3408</v>
      </c>
      <c r="C32" s="7" t="s">
        <v>1781</v>
      </c>
      <c r="D32" s="7" t="s">
        <v>2254</v>
      </c>
      <c r="E32" s="7" t="s">
        <v>2729</v>
      </c>
      <c r="F32" s="7" t="s">
        <v>3209</v>
      </c>
    </row>
    <row r="33" spans="1:6">
      <c r="A33" s="7" t="s">
        <v>1249</v>
      </c>
      <c r="C33" s="7" t="s">
        <v>1782</v>
      </c>
      <c r="D33" s="7" t="s">
        <v>2255</v>
      </c>
      <c r="E33" s="7" t="s">
        <v>2730</v>
      </c>
      <c r="F33" s="7" t="s">
        <v>3210</v>
      </c>
    </row>
    <row r="34" spans="1:6">
      <c r="A34" s="7" t="s">
        <v>1250</v>
      </c>
      <c r="C34" s="7" t="s">
        <v>1783</v>
      </c>
      <c r="D34" s="7" t="s">
        <v>2256</v>
      </c>
      <c r="E34" s="7" t="s">
        <v>2731</v>
      </c>
      <c r="F34" s="7" t="s">
        <v>3211</v>
      </c>
    </row>
    <row r="35" spans="1:6">
      <c r="A35" s="7" t="s">
        <v>1251</v>
      </c>
      <c r="C35" s="7" t="s">
        <v>1784</v>
      </c>
      <c r="D35" s="7" t="s">
        <v>2257</v>
      </c>
      <c r="E35" s="7" t="s">
        <v>2732</v>
      </c>
      <c r="F35" s="7" t="s">
        <v>3212</v>
      </c>
    </row>
    <row r="36" spans="1:6">
      <c r="A36" s="7" t="s">
        <v>3410</v>
      </c>
      <c r="C36" s="7" t="s">
        <v>1785</v>
      </c>
      <c r="D36" s="7" t="s">
        <v>2258</v>
      </c>
      <c r="E36" s="7" t="s">
        <v>2733</v>
      </c>
      <c r="F36" s="7" t="s">
        <v>3213</v>
      </c>
    </row>
    <row r="37" spans="1:6">
      <c r="A37" s="7" t="s">
        <v>1253</v>
      </c>
      <c r="C37" s="7" t="s">
        <v>1786</v>
      </c>
      <c r="D37" s="7" t="s">
        <v>2259</v>
      </c>
      <c r="E37" s="7" t="s">
        <v>2734</v>
      </c>
      <c r="F37" s="7" t="s">
        <v>3214</v>
      </c>
    </row>
    <row r="38" spans="1:6">
      <c r="A38" s="7" t="s">
        <v>1254</v>
      </c>
      <c r="C38" s="7" t="s">
        <v>1787</v>
      </c>
      <c r="D38" s="7" t="s">
        <v>2260</v>
      </c>
      <c r="E38" s="7" t="s">
        <v>2735</v>
      </c>
      <c r="F38" s="7" t="s">
        <v>3215</v>
      </c>
    </row>
    <row r="39" spans="1:6">
      <c r="A39" s="7" t="s">
        <v>1255</v>
      </c>
      <c r="C39" s="7" t="s">
        <v>1788</v>
      </c>
      <c r="D39" s="7" t="s">
        <v>2261</v>
      </c>
      <c r="E39" s="7" t="s">
        <v>2736</v>
      </c>
      <c r="F39" s="7" t="s">
        <v>3216</v>
      </c>
    </row>
    <row r="40" spans="1:6">
      <c r="A40" s="7" t="s">
        <v>1256</v>
      </c>
      <c r="C40" s="7" t="s">
        <v>1789</v>
      </c>
      <c r="D40" s="7" t="s">
        <v>2262</v>
      </c>
      <c r="E40" s="7" t="s">
        <v>2737</v>
      </c>
      <c r="F40" s="7" t="s">
        <v>3217</v>
      </c>
    </row>
    <row r="41" spans="1:6">
      <c r="A41" s="7" t="s">
        <v>1257</v>
      </c>
      <c r="C41" s="7" t="s">
        <v>1790</v>
      </c>
      <c r="D41" s="7" t="s">
        <v>2263</v>
      </c>
      <c r="E41" s="7" t="s">
        <v>2738</v>
      </c>
      <c r="F41" s="7" t="s">
        <v>3218</v>
      </c>
    </row>
    <row r="42" spans="1:6">
      <c r="A42" s="7" t="s">
        <v>3412</v>
      </c>
      <c r="C42" s="7" t="s">
        <v>1791</v>
      </c>
      <c r="D42" s="7" t="s">
        <v>2264</v>
      </c>
      <c r="E42" s="7" t="s">
        <v>2739</v>
      </c>
      <c r="F42" s="7" t="s">
        <v>3219</v>
      </c>
    </row>
    <row r="43" spans="1:6">
      <c r="A43" s="7" t="s">
        <v>1259</v>
      </c>
      <c r="C43" s="7" t="s">
        <v>1792</v>
      </c>
      <c r="D43" s="7" t="s">
        <v>2265</v>
      </c>
      <c r="E43" s="7" t="s">
        <v>2740</v>
      </c>
      <c r="F43" s="7" t="s">
        <v>3220</v>
      </c>
    </row>
    <row r="44" spans="1:6">
      <c r="A44" s="7" t="s">
        <v>3414</v>
      </c>
      <c r="C44" s="7" t="s">
        <v>1793</v>
      </c>
      <c r="D44" s="7" t="s">
        <v>2266</v>
      </c>
      <c r="E44" s="7" t="s">
        <v>2741</v>
      </c>
      <c r="F44" s="7" t="s">
        <v>3221</v>
      </c>
    </row>
    <row r="45" spans="1:6">
      <c r="A45" s="7" t="s">
        <v>1261</v>
      </c>
      <c r="C45" s="7" t="s">
        <v>1794</v>
      </c>
      <c r="D45" s="7" t="s">
        <v>2267</v>
      </c>
      <c r="E45" s="7" t="s">
        <v>2742</v>
      </c>
      <c r="F45" s="7" t="s">
        <v>3222</v>
      </c>
    </row>
    <row r="46" spans="1:6">
      <c r="A46" s="7" t="s">
        <v>1262</v>
      </c>
      <c r="C46" s="7" t="s">
        <v>1795</v>
      </c>
      <c r="D46" s="7" t="s">
        <v>2268</v>
      </c>
      <c r="E46" s="7" t="s">
        <v>2743</v>
      </c>
      <c r="F46" s="7" t="s">
        <v>3223</v>
      </c>
    </row>
    <row r="47" spans="1:6">
      <c r="A47" s="7" t="s">
        <v>1263</v>
      </c>
      <c r="C47" s="7" t="s">
        <v>1796</v>
      </c>
      <c r="D47" s="7" t="s">
        <v>2269</v>
      </c>
      <c r="E47" s="7" t="s">
        <v>2744</v>
      </c>
      <c r="F47" s="7" t="s">
        <v>3224</v>
      </c>
    </row>
    <row r="48" spans="1:6">
      <c r="A48" s="7" t="s">
        <v>3416</v>
      </c>
      <c r="C48" s="7" t="s">
        <v>1797</v>
      </c>
      <c r="D48" s="7" t="s">
        <v>2270</v>
      </c>
      <c r="E48" s="7" t="s">
        <v>2745</v>
      </c>
      <c r="F48" s="7" t="s">
        <v>3225</v>
      </c>
    </row>
    <row r="49" spans="1:6">
      <c r="A49" s="7" t="s">
        <v>3418</v>
      </c>
      <c r="C49" s="7" t="s">
        <v>1798</v>
      </c>
      <c r="D49" s="7" t="s">
        <v>2271</v>
      </c>
      <c r="E49" s="7" t="s">
        <v>2746</v>
      </c>
      <c r="F49" s="7" t="s">
        <v>3226</v>
      </c>
    </row>
    <row r="50" spans="1:6">
      <c r="A50" s="7" t="s">
        <v>1265</v>
      </c>
      <c r="C50" s="7" t="s">
        <v>1799</v>
      </c>
      <c r="D50" s="7" t="s">
        <v>2272</v>
      </c>
      <c r="E50" s="7" t="s">
        <v>2747</v>
      </c>
      <c r="F50" s="7" t="s">
        <v>3227</v>
      </c>
    </row>
    <row r="51" spans="1:6">
      <c r="A51" s="7" t="s">
        <v>1266</v>
      </c>
      <c r="C51" s="7" t="s">
        <v>1800</v>
      </c>
      <c r="D51" s="7" t="s">
        <v>2273</v>
      </c>
      <c r="E51" s="7" t="s">
        <v>2748</v>
      </c>
      <c r="F51" s="7" t="s">
        <v>3228</v>
      </c>
    </row>
    <row r="52" spans="1:6">
      <c r="A52" s="7" t="s">
        <v>1267</v>
      </c>
      <c r="C52" s="7" t="s">
        <v>1801</v>
      </c>
      <c r="D52" s="7" t="s">
        <v>2274</v>
      </c>
      <c r="E52" s="7" t="s">
        <v>2749</v>
      </c>
      <c r="F52" s="7" t="s">
        <v>3229</v>
      </c>
    </row>
    <row r="53" spans="1:6">
      <c r="A53" s="7" t="s">
        <v>3420</v>
      </c>
      <c r="C53" s="7" t="s">
        <v>2982</v>
      </c>
      <c r="D53" s="7" t="s">
        <v>2275</v>
      </c>
      <c r="E53" s="7" t="s">
        <v>2750</v>
      </c>
      <c r="F53" s="7" t="s">
        <v>3230</v>
      </c>
    </row>
    <row r="54" spans="1:6">
      <c r="A54" s="7" t="s">
        <v>1269</v>
      </c>
      <c r="C54" s="7" t="s">
        <v>1802</v>
      </c>
      <c r="D54" s="7" t="s">
        <v>2276</v>
      </c>
      <c r="E54" s="7" t="s">
        <v>3006</v>
      </c>
      <c r="F54" s="7" t="s">
        <v>3231</v>
      </c>
    </row>
    <row r="55" spans="1:6">
      <c r="A55" s="7" t="s">
        <v>1270</v>
      </c>
      <c r="C55" s="7" t="s">
        <v>1803</v>
      </c>
      <c r="D55" s="7" t="s">
        <v>2277</v>
      </c>
      <c r="E55" s="7" t="s">
        <v>2751</v>
      </c>
      <c r="F55" s="7" t="s">
        <v>3232</v>
      </c>
    </row>
    <row r="56" spans="1:6">
      <c r="A56" s="7" t="s">
        <v>1271</v>
      </c>
      <c r="C56" s="7" t="s">
        <v>1804</v>
      </c>
      <c r="D56" s="7" t="s">
        <v>2278</v>
      </c>
      <c r="E56" s="7" t="s">
        <v>3007</v>
      </c>
      <c r="F56" s="7" t="s">
        <v>3233</v>
      </c>
    </row>
    <row r="57" spans="1:6">
      <c r="A57" s="7" t="s">
        <v>3422</v>
      </c>
      <c r="C57" s="7" t="s">
        <v>1805</v>
      </c>
      <c r="D57" s="7" t="s">
        <v>2279</v>
      </c>
      <c r="E57" s="7" t="s">
        <v>2752</v>
      </c>
      <c r="F57" s="7" t="s">
        <v>3234</v>
      </c>
    </row>
    <row r="58" spans="1:6">
      <c r="A58" s="7" t="s">
        <v>3424</v>
      </c>
      <c r="C58" s="7" t="s">
        <v>1806</v>
      </c>
      <c r="D58" s="7" t="s">
        <v>2280</v>
      </c>
      <c r="E58" s="7" t="s">
        <v>2753</v>
      </c>
      <c r="F58" s="7" t="s">
        <v>3235</v>
      </c>
    </row>
    <row r="59" spans="1:6">
      <c r="A59" s="7" t="s">
        <v>1274</v>
      </c>
      <c r="C59" s="7" t="s">
        <v>1807</v>
      </c>
      <c r="D59" s="7" t="s">
        <v>2281</v>
      </c>
      <c r="E59" s="7" t="s">
        <v>2754</v>
      </c>
      <c r="F59" s="7" t="s">
        <v>3236</v>
      </c>
    </row>
    <row r="60" spans="1:6">
      <c r="A60" s="7" t="s">
        <v>1275</v>
      </c>
      <c r="C60" s="7" t="s">
        <v>1808</v>
      </c>
      <c r="D60" s="7" t="s">
        <v>2282</v>
      </c>
      <c r="E60" s="7" t="s">
        <v>2755</v>
      </c>
      <c r="F60" s="7" t="s">
        <v>3237</v>
      </c>
    </row>
    <row r="61" spans="1:6">
      <c r="A61" s="7" t="s">
        <v>1276</v>
      </c>
      <c r="C61" s="7" t="s">
        <v>1809</v>
      </c>
      <c r="D61" s="7" t="s">
        <v>2283</v>
      </c>
      <c r="E61" s="7" t="s">
        <v>2756</v>
      </c>
      <c r="F61" s="7" t="s">
        <v>3238</v>
      </c>
    </row>
    <row r="62" spans="1:6">
      <c r="A62" s="7" t="s">
        <v>1277</v>
      </c>
      <c r="C62" s="7" t="s">
        <v>1810</v>
      </c>
      <c r="D62" s="7" t="s">
        <v>2284</v>
      </c>
      <c r="E62" s="7" t="s">
        <v>2757</v>
      </c>
      <c r="F62" s="7" t="s">
        <v>3239</v>
      </c>
    </row>
    <row r="63" spans="1:6">
      <c r="A63" s="7" t="s">
        <v>1278</v>
      </c>
      <c r="C63" s="7" t="s">
        <v>1811</v>
      </c>
      <c r="D63" s="7" t="s">
        <v>2285</v>
      </c>
      <c r="E63" s="7" t="s">
        <v>2758</v>
      </c>
      <c r="F63" s="7" t="s">
        <v>3240</v>
      </c>
    </row>
    <row r="64" spans="1:6">
      <c r="A64" s="7" t="s">
        <v>3426</v>
      </c>
      <c r="C64" s="7" t="s">
        <v>1812</v>
      </c>
      <c r="D64" s="7" t="s">
        <v>2286</v>
      </c>
      <c r="E64" s="7" t="s">
        <v>2759</v>
      </c>
      <c r="F64" s="7" t="s">
        <v>3241</v>
      </c>
    </row>
    <row r="65" spans="1:6">
      <c r="A65" s="7" t="s">
        <v>1280</v>
      </c>
      <c r="C65" s="7" t="s">
        <v>1813</v>
      </c>
      <c r="D65" s="7" t="s">
        <v>2287</v>
      </c>
      <c r="E65" s="7" t="s">
        <v>2760</v>
      </c>
      <c r="F65" s="7" t="s">
        <v>3242</v>
      </c>
    </row>
    <row r="66" spans="1:6">
      <c r="A66" s="7" t="s">
        <v>3428</v>
      </c>
      <c r="C66" s="7" t="s">
        <v>1814</v>
      </c>
      <c r="D66" s="7" t="s">
        <v>2288</v>
      </c>
      <c r="E66" s="7" t="s">
        <v>2761</v>
      </c>
      <c r="F66" s="7" t="s">
        <v>3243</v>
      </c>
    </row>
    <row r="67" spans="1:6">
      <c r="A67" s="7" t="s">
        <v>1282</v>
      </c>
      <c r="C67" s="7" t="s">
        <v>1815</v>
      </c>
      <c r="D67" s="7" t="s">
        <v>2289</v>
      </c>
      <c r="E67" s="7" t="s">
        <v>2762</v>
      </c>
      <c r="F67" s="7" t="s">
        <v>3244</v>
      </c>
    </row>
    <row r="68" spans="1:6">
      <c r="A68" s="7" t="s">
        <v>1283</v>
      </c>
      <c r="C68" s="7" t="s">
        <v>1816</v>
      </c>
      <c r="D68" s="7" t="s">
        <v>2290</v>
      </c>
      <c r="E68" s="7" t="s">
        <v>2763</v>
      </c>
      <c r="F68" s="7" t="s">
        <v>3245</v>
      </c>
    </row>
    <row r="69" spans="1:6">
      <c r="A69" s="7" t="s">
        <v>1284</v>
      </c>
      <c r="C69" s="7" t="s">
        <v>1817</v>
      </c>
      <c r="D69" s="7" t="s">
        <v>2291</v>
      </c>
      <c r="E69" s="7" t="s">
        <v>2764</v>
      </c>
      <c r="F69" s="7" t="s">
        <v>3246</v>
      </c>
    </row>
    <row r="70" spans="1:6">
      <c r="A70" s="7" t="s">
        <v>3430</v>
      </c>
      <c r="C70" s="7" t="s">
        <v>1818</v>
      </c>
      <c r="D70" s="7" t="s">
        <v>2292</v>
      </c>
      <c r="E70" s="7" t="s">
        <v>2765</v>
      </c>
      <c r="F70" s="7" t="s">
        <v>3247</v>
      </c>
    </row>
    <row r="71" spans="1:6">
      <c r="A71" s="7" t="s">
        <v>1286</v>
      </c>
      <c r="C71" s="7" t="s">
        <v>1819</v>
      </c>
      <c r="D71" s="7" t="s">
        <v>2293</v>
      </c>
      <c r="E71" s="7" t="s">
        <v>2766</v>
      </c>
      <c r="F71" s="7" t="s">
        <v>3248</v>
      </c>
    </row>
    <row r="72" spans="1:6">
      <c r="A72" s="7" t="s">
        <v>1287</v>
      </c>
      <c r="C72" s="7" t="s">
        <v>1820</v>
      </c>
      <c r="D72" s="7" t="s">
        <v>2294</v>
      </c>
      <c r="E72" s="7" t="s">
        <v>2767</v>
      </c>
      <c r="F72" s="7" t="s">
        <v>3249</v>
      </c>
    </row>
    <row r="73" spans="1:6">
      <c r="A73" s="7" t="s">
        <v>1288</v>
      </c>
      <c r="C73" s="7" t="s">
        <v>1821</v>
      </c>
      <c r="D73" s="7" t="s">
        <v>2295</v>
      </c>
      <c r="E73" s="7" t="s">
        <v>2768</v>
      </c>
      <c r="F73" s="7" t="s">
        <v>3250</v>
      </c>
    </row>
    <row r="74" spans="1:6">
      <c r="A74" s="7" t="s">
        <v>3432</v>
      </c>
      <c r="C74" s="7" t="s">
        <v>1822</v>
      </c>
      <c r="D74" s="7" t="s">
        <v>2296</v>
      </c>
      <c r="E74" s="7" t="s">
        <v>2769</v>
      </c>
      <c r="F74" s="7" t="s">
        <v>3251</v>
      </c>
    </row>
    <row r="75" spans="1:6">
      <c r="A75" s="7" t="s">
        <v>1290</v>
      </c>
      <c r="C75" s="7" t="s">
        <v>1823</v>
      </c>
      <c r="D75" s="7" t="s">
        <v>2297</v>
      </c>
      <c r="E75" s="7" t="s">
        <v>2770</v>
      </c>
      <c r="F75" s="7" t="s">
        <v>3252</v>
      </c>
    </row>
    <row r="76" spans="1:6">
      <c r="A76" s="7" t="s">
        <v>3434</v>
      </c>
      <c r="C76" s="7" t="s">
        <v>1824</v>
      </c>
      <c r="D76" s="7" t="s">
        <v>2298</v>
      </c>
      <c r="E76" s="7" t="s">
        <v>2771</v>
      </c>
      <c r="F76" s="7" t="s">
        <v>3253</v>
      </c>
    </row>
    <row r="77" spans="1:6">
      <c r="A77" s="7" t="s">
        <v>1292</v>
      </c>
      <c r="C77" s="7" t="s">
        <v>1825</v>
      </c>
      <c r="D77" s="7" t="s">
        <v>2299</v>
      </c>
      <c r="E77" s="7" t="s">
        <v>2772</v>
      </c>
      <c r="F77" s="7" t="s">
        <v>3254</v>
      </c>
    </row>
    <row r="78" spans="1:6">
      <c r="A78" s="7" t="s">
        <v>1293</v>
      </c>
      <c r="C78" s="7" t="s">
        <v>1826</v>
      </c>
      <c r="D78" s="7" t="s">
        <v>2300</v>
      </c>
      <c r="E78" s="7" t="s">
        <v>2773</v>
      </c>
      <c r="F78" s="7" t="s">
        <v>3255</v>
      </c>
    </row>
    <row r="79" spans="1:6">
      <c r="A79" s="7" t="s">
        <v>1294</v>
      </c>
      <c r="C79" s="7" t="s">
        <v>1827</v>
      </c>
      <c r="D79" s="7" t="s">
        <v>2301</v>
      </c>
      <c r="E79" s="7" t="s">
        <v>2774</v>
      </c>
      <c r="F79" s="7" t="s">
        <v>3256</v>
      </c>
    </row>
    <row r="80" spans="1:6">
      <c r="A80" s="7" t="s">
        <v>1295</v>
      </c>
      <c r="C80" s="7" t="s">
        <v>1828</v>
      </c>
      <c r="D80" s="7" t="s">
        <v>2302</v>
      </c>
      <c r="E80" s="7" t="s">
        <v>2775</v>
      </c>
      <c r="F80" s="7" t="s">
        <v>3257</v>
      </c>
    </row>
    <row r="81" spans="1:6">
      <c r="A81" s="7" t="s">
        <v>3436</v>
      </c>
      <c r="C81" s="7" t="s">
        <v>1829</v>
      </c>
      <c r="D81" s="7" t="s">
        <v>2303</v>
      </c>
      <c r="E81" s="7" t="s">
        <v>2776</v>
      </c>
      <c r="F81" s="7" t="s">
        <v>3258</v>
      </c>
    </row>
    <row r="82" spans="1:6">
      <c r="A82" s="7" t="s">
        <v>1297</v>
      </c>
      <c r="C82" s="7" t="s">
        <v>1830</v>
      </c>
      <c r="D82" s="7" t="s">
        <v>2304</v>
      </c>
      <c r="E82" s="7" t="s">
        <v>2777</v>
      </c>
      <c r="F82" s="7" t="s">
        <v>3259</v>
      </c>
    </row>
    <row r="83" spans="1:6">
      <c r="A83" s="7" t="s">
        <v>1298</v>
      </c>
      <c r="C83" s="7" t="s">
        <v>1831</v>
      </c>
      <c r="D83" s="7" t="s">
        <v>2305</v>
      </c>
      <c r="E83" s="7" t="s">
        <v>2778</v>
      </c>
      <c r="F83" s="7" t="s">
        <v>3260</v>
      </c>
    </row>
    <row r="84" spans="1:6">
      <c r="A84" s="7" t="s">
        <v>1299</v>
      </c>
      <c r="C84" s="7" t="s">
        <v>1832</v>
      </c>
      <c r="D84" s="7" t="s">
        <v>2306</v>
      </c>
      <c r="E84" s="7" t="s">
        <v>2779</v>
      </c>
      <c r="F84" s="7" t="s">
        <v>3261</v>
      </c>
    </row>
    <row r="85" spans="1:6">
      <c r="A85" s="7" t="s">
        <v>1300</v>
      </c>
      <c r="C85" s="7" t="s">
        <v>1833</v>
      </c>
      <c r="D85" s="7" t="s">
        <v>2307</v>
      </c>
      <c r="E85" s="7" t="s">
        <v>2780</v>
      </c>
      <c r="F85" s="7" t="s">
        <v>3262</v>
      </c>
    </row>
    <row r="86" spans="1:6">
      <c r="A86" s="7" t="s">
        <v>1301</v>
      </c>
      <c r="C86" s="7" t="s">
        <v>1834</v>
      </c>
      <c r="D86" s="7" t="s">
        <v>2308</v>
      </c>
      <c r="E86" s="7" t="s">
        <v>2781</v>
      </c>
      <c r="F86" s="7" t="s">
        <v>3263</v>
      </c>
    </row>
    <row r="87" spans="1:6">
      <c r="A87" s="7" t="s">
        <v>1302</v>
      </c>
      <c r="C87" s="7" t="s">
        <v>1835</v>
      </c>
      <c r="D87" s="7" t="s">
        <v>2309</v>
      </c>
      <c r="E87" s="7" t="s">
        <v>2782</v>
      </c>
      <c r="F87" s="7" t="s">
        <v>3264</v>
      </c>
    </row>
    <row r="88" spans="1:6">
      <c r="A88" s="7" t="s">
        <v>1303</v>
      </c>
      <c r="C88" s="7" t="s">
        <v>1836</v>
      </c>
      <c r="D88" s="7" t="s">
        <v>2310</v>
      </c>
      <c r="E88" s="7" t="s">
        <v>2783</v>
      </c>
      <c r="F88" s="7" t="s">
        <v>3265</v>
      </c>
    </row>
    <row r="89" spans="1:6">
      <c r="A89" s="7" t="s">
        <v>1304</v>
      </c>
      <c r="C89" s="7" t="s">
        <v>1837</v>
      </c>
      <c r="D89" s="7" t="s">
        <v>2311</v>
      </c>
      <c r="E89" s="7" t="s">
        <v>2784</v>
      </c>
      <c r="F89" s="7" t="s">
        <v>3266</v>
      </c>
    </row>
    <row r="90" spans="1:6">
      <c r="A90" s="7" t="s">
        <v>3437</v>
      </c>
      <c r="C90" s="7" t="s">
        <v>1838</v>
      </c>
      <c r="D90" s="7" t="s">
        <v>2312</v>
      </c>
      <c r="E90" s="7" t="s">
        <v>2785</v>
      </c>
      <c r="F90" s="7" t="s">
        <v>3267</v>
      </c>
    </row>
    <row r="91" spans="1:6">
      <c r="A91" s="7" t="s">
        <v>1306</v>
      </c>
      <c r="C91" s="7" t="s">
        <v>1839</v>
      </c>
      <c r="D91" s="7" t="s">
        <v>2313</v>
      </c>
      <c r="E91" s="7" t="s">
        <v>2786</v>
      </c>
      <c r="F91" s="7" t="s">
        <v>3268</v>
      </c>
    </row>
    <row r="92" spans="1:6">
      <c r="A92" s="7" t="s">
        <v>1307</v>
      </c>
      <c r="C92" s="7" t="s">
        <v>1840</v>
      </c>
      <c r="D92" s="7" t="s">
        <v>2314</v>
      </c>
      <c r="E92" s="7" t="s">
        <v>2787</v>
      </c>
      <c r="F92" s="7" t="s">
        <v>3269</v>
      </c>
    </row>
    <row r="93" spans="1:6">
      <c r="A93" s="7" t="s">
        <v>1308</v>
      </c>
      <c r="C93" s="7" t="s">
        <v>1841</v>
      </c>
      <c r="D93" s="7" t="s">
        <v>2315</v>
      </c>
      <c r="E93" s="7" t="s">
        <v>2788</v>
      </c>
      <c r="F93" s="7" t="s">
        <v>3270</v>
      </c>
    </row>
    <row r="94" spans="1:6">
      <c r="A94" s="7" t="s">
        <v>1309</v>
      </c>
      <c r="C94" s="7" t="s">
        <v>1842</v>
      </c>
      <c r="D94" s="7" t="s">
        <v>2316</v>
      </c>
      <c r="E94" s="7" t="s">
        <v>2789</v>
      </c>
      <c r="F94" s="7" t="s">
        <v>3271</v>
      </c>
    </row>
    <row r="95" spans="1:6">
      <c r="A95" s="7" t="s">
        <v>3439</v>
      </c>
      <c r="C95" s="7" t="s">
        <v>1843</v>
      </c>
      <c r="D95" s="7" t="s">
        <v>2317</v>
      </c>
      <c r="E95" s="7" t="s">
        <v>2790</v>
      </c>
      <c r="F95" s="7" t="s">
        <v>3272</v>
      </c>
    </row>
    <row r="96" spans="1:6">
      <c r="A96" s="7" t="s">
        <v>1311</v>
      </c>
      <c r="C96" s="7" t="s">
        <v>1844</v>
      </c>
      <c r="D96" s="7" t="s">
        <v>2318</v>
      </c>
      <c r="E96" s="7" t="s">
        <v>2791</v>
      </c>
      <c r="F96" s="7" t="s">
        <v>3273</v>
      </c>
    </row>
    <row r="97" spans="1:6">
      <c r="A97" s="7" t="s">
        <v>1312</v>
      </c>
      <c r="C97" s="7" t="s">
        <v>1845</v>
      </c>
      <c r="D97" s="7" t="s">
        <v>2319</v>
      </c>
      <c r="E97" s="7" t="s">
        <v>2792</v>
      </c>
      <c r="F97" s="7" t="s">
        <v>3274</v>
      </c>
    </row>
    <row r="98" spans="1:6">
      <c r="A98" s="7" t="s">
        <v>1313</v>
      </c>
      <c r="C98" s="7" t="s">
        <v>1846</v>
      </c>
      <c r="D98" s="7" t="s">
        <v>2320</v>
      </c>
      <c r="E98" s="7" t="s">
        <v>2793</v>
      </c>
      <c r="F98" s="7" t="s">
        <v>3275</v>
      </c>
    </row>
    <row r="99" spans="1:6">
      <c r="A99" s="7" t="s">
        <v>3441</v>
      </c>
      <c r="C99" s="7" t="s">
        <v>1847</v>
      </c>
      <c r="D99" s="7" t="s">
        <v>2321</v>
      </c>
      <c r="E99" s="7" t="s">
        <v>2794</v>
      </c>
      <c r="F99" s="7" t="s">
        <v>3276</v>
      </c>
    </row>
    <row r="100" spans="1:6">
      <c r="A100" s="7" t="s">
        <v>1315</v>
      </c>
      <c r="C100" s="7" t="s">
        <v>1848</v>
      </c>
      <c r="D100" s="7" t="s">
        <v>2322</v>
      </c>
      <c r="E100" s="7" t="s">
        <v>2795</v>
      </c>
      <c r="F100" s="7" t="s">
        <v>3277</v>
      </c>
    </row>
    <row r="101" spans="1:6">
      <c r="A101" s="7" t="s">
        <v>1316</v>
      </c>
      <c r="C101" s="7" t="s">
        <v>1849</v>
      </c>
      <c r="D101" s="7" t="s">
        <v>2323</v>
      </c>
      <c r="E101" s="7" t="s">
        <v>2796</v>
      </c>
      <c r="F101" s="7" t="s">
        <v>3278</v>
      </c>
    </row>
    <row r="102" spans="1:6">
      <c r="A102" s="7" t="s">
        <v>1317</v>
      </c>
      <c r="C102" s="7" t="s">
        <v>1850</v>
      </c>
      <c r="D102" s="7" t="s">
        <v>2324</v>
      </c>
      <c r="E102" s="7" t="s">
        <v>2797</v>
      </c>
      <c r="F102" s="7" t="s">
        <v>3279</v>
      </c>
    </row>
    <row r="103" spans="1:6">
      <c r="A103" s="7" t="s">
        <v>1318</v>
      </c>
      <c r="C103" s="7" t="s">
        <v>1851</v>
      </c>
      <c r="D103" s="7" t="s">
        <v>2325</v>
      </c>
      <c r="E103" s="7" t="s">
        <v>2798</v>
      </c>
      <c r="F103" s="7" t="s">
        <v>3280</v>
      </c>
    </row>
    <row r="104" spans="1:6">
      <c r="A104" s="7" t="s">
        <v>1319</v>
      </c>
      <c r="C104" s="7" t="s">
        <v>1852</v>
      </c>
      <c r="D104" s="7" t="s">
        <v>2326</v>
      </c>
      <c r="E104" s="7" t="s">
        <v>2799</v>
      </c>
      <c r="F104" s="7" t="s">
        <v>3281</v>
      </c>
    </row>
    <row r="105" spans="1:6">
      <c r="A105" s="7" t="s">
        <v>1320</v>
      </c>
      <c r="C105" s="7" t="s">
        <v>1853</v>
      </c>
      <c r="D105" s="7" t="s">
        <v>2327</v>
      </c>
      <c r="E105" s="7" t="s">
        <v>2800</v>
      </c>
      <c r="F105" s="7" t="s">
        <v>3282</v>
      </c>
    </row>
    <row r="106" spans="1:6">
      <c r="A106" s="7" t="s">
        <v>1321</v>
      </c>
      <c r="C106" s="7" t="s">
        <v>1854</v>
      </c>
      <c r="D106" s="7" t="s">
        <v>2328</v>
      </c>
      <c r="E106" s="7" t="s">
        <v>2801</v>
      </c>
      <c r="F106" s="7" t="s">
        <v>3283</v>
      </c>
    </row>
    <row r="107" spans="1:6">
      <c r="A107" s="7" t="s">
        <v>1322</v>
      </c>
      <c r="C107" s="7" t="s">
        <v>1855</v>
      </c>
      <c r="D107" s="7" t="s">
        <v>2329</v>
      </c>
      <c r="E107" s="7" t="s">
        <v>2802</v>
      </c>
      <c r="F107" s="7" t="s">
        <v>3284</v>
      </c>
    </row>
    <row r="108" spans="1:6">
      <c r="A108" s="7" t="s">
        <v>1323</v>
      </c>
      <c r="C108" s="7" t="s">
        <v>1856</v>
      </c>
      <c r="D108" s="7" t="s">
        <v>2330</v>
      </c>
      <c r="E108" s="7" t="s">
        <v>2803</v>
      </c>
      <c r="F108" s="7" t="s">
        <v>3285</v>
      </c>
    </row>
    <row r="109" spans="1:6">
      <c r="A109" s="7" t="s">
        <v>1324</v>
      </c>
      <c r="C109" s="7" t="s">
        <v>1857</v>
      </c>
      <c r="D109" s="7" t="s">
        <v>2331</v>
      </c>
      <c r="E109" s="7" t="s">
        <v>2804</v>
      </c>
      <c r="F109" s="7" t="s">
        <v>3286</v>
      </c>
    </row>
    <row r="110" spans="1:6">
      <c r="A110" s="7" t="s">
        <v>1325</v>
      </c>
      <c r="C110" s="7" t="s">
        <v>1858</v>
      </c>
      <c r="D110" s="7" t="s">
        <v>2332</v>
      </c>
      <c r="E110" s="7" t="s">
        <v>2805</v>
      </c>
      <c r="F110" s="7" t="s">
        <v>3287</v>
      </c>
    </row>
    <row r="111" spans="1:6">
      <c r="A111" s="7" t="s">
        <v>1326</v>
      </c>
      <c r="C111" s="7" t="s">
        <v>1859</v>
      </c>
      <c r="D111" s="7" t="s">
        <v>2333</v>
      </c>
      <c r="E111" s="7" t="s">
        <v>2806</v>
      </c>
      <c r="F111" s="7" t="s">
        <v>3288</v>
      </c>
    </row>
    <row r="112" spans="1:6">
      <c r="A112" s="7" t="s">
        <v>1327</v>
      </c>
      <c r="C112" s="7" t="s">
        <v>1860</v>
      </c>
      <c r="D112" s="7" t="s">
        <v>2334</v>
      </c>
      <c r="E112" s="7" t="s">
        <v>2807</v>
      </c>
      <c r="F112" s="7" t="s">
        <v>3289</v>
      </c>
    </row>
    <row r="113" spans="1:6">
      <c r="A113" s="7" t="s">
        <v>1328</v>
      </c>
      <c r="C113" s="7" t="s">
        <v>1861</v>
      </c>
      <c r="D113" s="7" t="s">
        <v>2335</v>
      </c>
      <c r="E113" s="7" t="s">
        <v>2808</v>
      </c>
      <c r="F113" s="7" t="s">
        <v>3290</v>
      </c>
    </row>
    <row r="114" spans="1:6">
      <c r="A114" s="7" t="s">
        <v>1329</v>
      </c>
      <c r="C114" s="7" t="s">
        <v>1862</v>
      </c>
      <c r="D114" s="7" t="s">
        <v>2336</v>
      </c>
      <c r="E114" s="7" t="s">
        <v>2809</v>
      </c>
      <c r="F114" s="7" t="s">
        <v>3291</v>
      </c>
    </row>
    <row r="115" spans="1:6">
      <c r="A115" s="7" t="s">
        <v>1330</v>
      </c>
      <c r="C115" s="7" t="s">
        <v>1863</v>
      </c>
      <c r="D115" s="7" t="s">
        <v>2337</v>
      </c>
      <c r="E115" s="7" t="s">
        <v>2810</v>
      </c>
      <c r="F115" s="7" t="s">
        <v>3292</v>
      </c>
    </row>
    <row r="116" spans="1:6">
      <c r="A116" s="7" t="s">
        <v>1331</v>
      </c>
      <c r="C116" s="7" t="s">
        <v>1864</v>
      </c>
      <c r="D116" s="7" t="s">
        <v>2338</v>
      </c>
      <c r="E116" s="7" t="s">
        <v>2811</v>
      </c>
      <c r="F116" s="7" t="s">
        <v>3293</v>
      </c>
    </row>
    <row r="117" spans="1:6">
      <c r="A117" s="7" t="s">
        <v>1332</v>
      </c>
      <c r="C117" s="7" t="s">
        <v>1865</v>
      </c>
      <c r="D117" s="7" t="s">
        <v>2339</v>
      </c>
      <c r="E117" s="7" t="s">
        <v>2812</v>
      </c>
      <c r="F117" s="7" t="s">
        <v>3294</v>
      </c>
    </row>
    <row r="118" spans="1:6">
      <c r="A118" s="7" t="s">
        <v>1333</v>
      </c>
      <c r="C118" s="7" t="s">
        <v>1866</v>
      </c>
      <c r="D118" s="7" t="s">
        <v>2340</v>
      </c>
      <c r="E118" s="7" t="s">
        <v>2813</v>
      </c>
      <c r="F118" s="7" t="s">
        <v>3295</v>
      </c>
    </row>
    <row r="119" spans="1:6">
      <c r="A119" s="7" t="s">
        <v>1334</v>
      </c>
      <c r="C119" s="7" t="s">
        <v>1867</v>
      </c>
      <c r="D119" s="7" t="s">
        <v>2341</v>
      </c>
      <c r="E119" s="7" t="s">
        <v>2814</v>
      </c>
      <c r="F119" s="7" t="s">
        <v>3296</v>
      </c>
    </row>
    <row r="120" spans="1:6">
      <c r="A120" s="7" t="s">
        <v>1335</v>
      </c>
      <c r="C120" s="7" t="s">
        <v>1868</v>
      </c>
      <c r="D120" s="7" t="s">
        <v>2342</v>
      </c>
      <c r="E120" s="7" t="s">
        <v>2815</v>
      </c>
      <c r="F120" s="7" t="s">
        <v>3297</v>
      </c>
    </row>
    <row r="121" spans="1:6">
      <c r="A121" s="7" t="s">
        <v>1336</v>
      </c>
      <c r="C121" s="7" t="s">
        <v>1869</v>
      </c>
      <c r="D121" s="7" t="s">
        <v>2343</v>
      </c>
      <c r="E121" s="7" t="s">
        <v>2816</v>
      </c>
      <c r="F121" s="7" t="s">
        <v>3298</v>
      </c>
    </row>
    <row r="122" spans="1:6">
      <c r="A122" s="7" t="s">
        <v>1337</v>
      </c>
      <c r="C122" s="7" t="s">
        <v>1870</v>
      </c>
      <c r="D122" s="7" t="s">
        <v>2344</v>
      </c>
      <c r="E122" s="7" t="s">
        <v>2817</v>
      </c>
      <c r="F122" s="7" t="s">
        <v>3299</v>
      </c>
    </row>
    <row r="123" spans="1:6">
      <c r="A123" s="7" t="s">
        <v>1338</v>
      </c>
      <c r="C123" s="7" t="s">
        <v>1871</v>
      </c>
      <c r="D123" s="7" t="s">
        <v>2345</v>
      </c>
      <c r="E123" s="7" t="s">
        <v>2818</v>
      </c>
      <c r="F123" s="7" t="s">
        <v>3300</v>
      </c>
    </row>
    <row r="124" spans="1:6">
      <c r="A124" s="7" t="s">
        <v>1339</v>
      </c>
      <c r="C124" s="7" t="s">
        <v>1872</v>
      </c>
      <c r="D124" s="7" t="s">
        <v>2346</v>
      </c>
      <c r="E124" s="7" t="s">
        <v>2819</v>
      </c>
      <c r="F124" s="7" t="s">
        <v>3301</v>
      </c>
    </row>
    <row r="125" spans="1:6">
      <c r="A125" s="7" t="s">
        <v>1340</v>
      </c>
      <c r="C125" s="7" t="s">
        <v>1873</v>
      </c>
      <c r="D125" s="7" t="s">
        <v>2347</v>
      </c>
      <c r="E125" s="7" t="s">
        <v>2820</v>
      </c>
      <c r="F125" s="7" t="s">
        <v>3302</v>
      </c>
    </row>
    <row r="126" spans="1:6">
      <c r="A126" s="7" t="s">
        <v>1341</v>
      </c>
      <c r="C126" s="7" t="s">
        <v>1874</v>
      </c>
      <c r="D126" s="7" t="s">
        <v>2348</v>
      </c>
      <c r="E126" s="7" t="s">
        <v>2821</v>
      </c>
      <c r="F126" s="7" t="s">
        <v>3303</v>
      </c>
    </row>
    <row r="127" spans="1:6">
      <c r="A127" s="7" t="s">
        <v>1342</v>
      </c>
      <c r="C127" s="7" t="s">
        <v>1875</v>
      </c>
      <c r="D127" s="7" t="s">
        <v>2349</v>
      </c>
      <c r="E127" s="7" t="s">
        <v>2822</v>
      </c>
      <c r="F127" s="7" t="s">
        <v>3304</v>
      </c>
    </row>
    <row r="128" spans="1:6">
      <c r="A128" s="7" t="s">
        <v>3443</v>
      </c>
      <c r="C128" s="7" t="s">
        <v>1876</v>
      </c>
      <c r="D128" s="7" t="s">
        <v>2350</v>
      </c>
      <c r="E128" s="7" t="s">
        <v>2823</v>
      </c>
      <c r="F128" s="7" t="s">
        <v>3305</v>
      </c>
    </row>
    <row r="129" spans="1:6">
      <c r="A129" s="7" t="s">
        <v>1344</v>
      </c>
      <c r="C129" s="7" t="s">
        <v>1877</v>
      </c>
      <c r="D129" s="7" t="s">
        <v>2351</v>
      </c>
      <c r="E129" s="7" t="s">
        <v>2824</v>
      </c>
      <c r="F129" s="7" t="s">
        <v>3306</v>
      </c>
    </row>
    <row r="130" spans="1:6">
      <c r="A130" s="7" t="s">
        <v>2960</v>
      </c>
      <c r="C130" s="7" t="s">
        <v>1878</v>
      </c>
      <c r="D130" s="7" t="s">
        <v>2352</v>
      </c>
      <c r="E130" s="7" t="s">
        <v>2825</v>
      </c>
      <c r="F130" s="7" t="s">
        <v>3307</v>
      </c>
    </row>
    <row r="131" spans="1:6">
      <c r="A131" s="7" t="s">
        <v>1345</v>
      </c>
      <c r="C131" s="7" t="s">
        <v>1879</v>
      </c>
      <c r="D131" s="7" t="s">
        <v>2353</v>
      </c>
      <c r="E131" s="7" t="s">
        <v>2826</v>
      </c>
      <c r="F131" s="7" t="s">
        <v>3308</v>
      </c>
    </row>
    <row r="132" spans="1:6">
      <c r="A132" s="7" t="s">
        <v>1346</v>
      </c>
      <c r="C132" s="7" t="s">
        <v>1880</v>
      </c>
      <c r="D132" s="7" t="s">
        <v>2354</v>
      </c>
      <c r="E132" s="7" t="s">
        <v>2827</v>
      </c>
      <c r="F132" s="7" t="s">
        <v>3309</v>
      </c>
    </row>
    <row r="133" spans="1:6">
      <c r="A133" s="7" t="s">
        <v>1347</v>
      </c>
      <c r="C133" s="7" t="s">
        <v>1881</v>
      </c>
      <c r="D133" s="7" t="s">
        <v>2355</v>
      </c>
      <c r="E133" s="7" t="s">
        <v>2828</v>
      </c>
      <c r="F133" s="7" t="s">
        <v>3310</v>
      </c>
    </row>
    <row r="134" spans="1:6">
      <c r="A134" s="7" t="s">
        <v>1348</v>
      </c>
      <c r="C134" s="7" t="s">
        <v>1882</v>
      </c>
      <c r="D134" s="7" t="s">
        <v>2356</v>
      </c>
      <c r="E134" s="7" t="s">
        <v>2829</v>
      </c>
      <c r="F134" s="7" t="s">
        <v>3311</v>
      </c>
    </row>
    <row r="135" spans="1:6">
      <c r="A135" s="7" t="s">
        <v>1349</v>
      </c>
      <c r="C135" s="7" t="s">
        <v>1883</v>
      </c>
      <c r="D135" s="7" t="s">
        <v>2357</v>
      </c>
      <c r="E135" s="7" t="s">
        <v>2830</v>
      </c>
      <c r="F135" s="7" t="s">
        <v>3312</v>
      </c>
    </row>
    <row r="136" spans="1:6">
      <c r="A136" s="7" t="s">
        <v>1350</v>
      </c>
      <c r="C136" s="7" t="s">
        <v>1884</v>
      </c>
      <c r="D136" s="7" t="s">
        <v>2358</v>
      </c>
      <c r="E136" s="7" t="s">
        <v>2831</v>
      </c>
      <c r="F136" s="7" t="s">
        <v>3313</v>
      </c>
    </row>
    <row r="137" spans="1:6">
      <c r="A137" s="7" t="s">
        <v>1351</v>
      </c>
      <c r="C137" s="7" t="s">
        <v>1885</v>
      </c>
      <c r="D137" s="7" t="s">
        <v>2359</v>
      </c>
      <c r="E137" s="7" t="s">
        <v>2832</v>
      </c>
      <c r="F137" s="7" t="s">
        <v>3314</v>
      </c>
    </row>
    <row r="138" spans="1:6">
      <c r="A138" s="7" t="s">
        <v>1352</v>
      </c>
      <c r="C138" s="7" t="s">
        <v>1886</v>
      </c>
      <c r="D138" s="7" t="s">
        <v>2360</v>
      </c>
      <c r="E138" s="7" t="s">
        <v>2833</v>
      </c>
      <c r="F138" s="7" t="s">
        <v>3315</v>
      </c>
    </row>
    <row r="139" spans="1:6">
      <c r="A139" s="7" t="s">
        <v>1353</v>
      </c>
      <c r="C139" s="7" t="s">
        <v>1887</v>
      </c>
      <c r="D139" s="7" t="s">
        <v>2361</v>
      </c>
      <c r="E139" s="7" t="s">
        <v>2834</v>
      </c>
      <c r="F139" s="7" t="s">
        <v>3316</v>
      </c>
    </row>
    <row r="140" spans="1:6">
      <c r="A140" s="7" t="s">
        <v>1354</v>
      </c>
      <c r="C140" s="7" t="s">
        <v>1888</v>
      </c>
      <c r="D140" s="7" t="s">
        <v>2362</v>
      </c>
      <c r="E140" s="7" t="s">
        <v>2835</v>
      </c>
      <c r="F140" s="7" t="s">
        <v>3317</v>
      </c>
    </row>
    <row r="141" spans="1:6">
      <c r="A141" s="7" t="s">
        <v>1355</v>
      </c>
      <c r="C141" s="7" t="s">
        <v>1889</v>
      </c>
      <c r="D141" s="7" t="s">
        <v>2363</v>
      </c>
      <c r="E141" s="7" t="s">
        <v>2836</v>
      </c>
      <c r="F141" s="7" t="s">
        <v>3318</v>
      </c>
    </row>
    <row r="142" spans="1:6">
      <c r="A142" s="7" t="s">
        <v>1356</v>
      </c>
      <c r="C142" s="7" t="s">
        <v>1890</v>
      </c>
      <c r="D142" s="7" t="s">
        <v>2364</v>
      </c>
      <c r="E142" s="7" t="s">
        <v>2837</v>
      </c>
      <c r="F142" s="7" t="s">
        <v>3319</v>
      </c>
    </row>
    <row r="143" spans="1:6">
      <c r="A143" s="7" t="s">
        <v>1357</v>
      </c>
      <c r="C143" s="7" t="s">
        <v>1891</v>
      </c>
      <c r="D143" s="7" t="s">
        <v>2365</v>
      </c>
      <c r="E143" s="7" t="s">
        <v>2838</v>
      </c>
      <c r="F143" s="7" t="s">
        <v>3320</v>
      </c>
    </row>
    <row r="144" spans="1:6">
      <c r="A144" s="7" t="s">
        <v>1358</v>
      </c>
      <c r="C144" s="7" t="s">
        <v>1892</v>
      </c>
      <c r="D144" s="7" t="s">
        <v>2366</v>
      </c>
      <c r="E144" s="7" t="s">
        <v>2839</v>
      </c>
      <c r="F144" s="7" t="s">
        <v>3321</v>
      </c>
    </row>
    <row r="145" spans="1:6">
      <c r="A145" s="7" t="s">
        <v>1359</v>
      </c>
      <c r="C145" s="7" t="s">
        <v>1893</v>
      </c>
      <c r="D145" s="7" t="s">
        <v>2367</v>
      </c>
      <c r="E145" s="7" t="s">
        <v>2840</v>
      </c>
      <c r="F145" s="7" t="s">
        <v>3322</v>
      </c>
    </row>
    <row r="146" spans="1:6">
      <c r="A146" s="7" t="s">
        <v>1360</v>
      </c>
      <c r="C146" s="7" t="s">
        <v>1894</v>
      </c>
      <c r="D146" s="7" t="s">
        <v>2368</v>
      </c>
      <c r="E146" s="7" t="s">
        <v>2841</v>
      </c>
      <c r="F146" s="7" t="s">
        <v>3323</v>
      </c>
    </row>
    <row r="147" spans="1:6">
      <c r="A147" s="7" t="s">
        <v>1361</v>
      </c>
      <c r="C147" s="7" t="s">
        <v>1895</v>
      </c>
      <c r="D147" s="7" t="s">
        <v>2369</v>
      </c>
      <c r="E147" s="7" t="s">
        <v>2842</v>
      </c>
      <c r="F147" s="7" t="s">
        <v>3324</v>
      </c>
    </row>
    <row r="148" spans="1:6">
      <c r="A148" s="7" t="s">
        <v>1362</v>
      </c>
      <c r="C148" s="7" t="s">
        <v>1896</v>
      </c>
      <c r="D148" s="7" t="s">
        <v>2370</v>
      </c>
      <c r="E148" s="7" t="s">
        <v>2843</v>
      </c>
      <c r="F148" s="7" t="s">
        <v>3325</v>
      </c>
    </row>
    <row r="149" spans="1:6">
      <c r="A149" s="7" t="s">
        <v>1363</v>
      </c>
      <c r="C149" s="7" t="s">
        <v>1897</v>
      </c>
      <c r="D149" s="7" t="s">
        <v>2371</v>
      </c>
      <c r="E149" s="7" t="s">
        <v>2844</v>
      </c>
      <c r="F149" s="7" t="s">
        <v>3326</v>
      </c>
    </row>
    <row r="150" spans="1:6">
      <c r="A150" s="7" t="s">
        <v>3446</v>
      </c>
      <c r="C150" s="7" t="s">
        <v>1898</v>
      </c>
      <c r="D150" s="7" t="s">
        <v>2372</v>
      </c>
      <c r="E150" s="7" t="s">
        <v>2845</v>
      </c>
      <c r="F150" s="7" t="s">
        <v>3327</v>
      </c>
    </row>
    <row r="151" spans="1:6">
      <c r="A151" s="7" t="s">
        <v>1365</v>
      </c>
      <c r="C151" s="7" t="s">
        <v>1899</v>
      </c>
      <c r="D151" s="7" t="s">
        <v>2373</v>
      </c>
      <c r="E151" s="7" t="s">
        <v>2846</v>
      </c>
      <c r="F151" s="7" t="s">
        <v>3328</v>
      </c>
    </row>
    <row r="152" spans="1:6">
      <c r="A152" s="7" t="s">
        <v>3447</v>
      </c>
      <c r="C152" s="7" t="s">
        <v>1900</v>
      </c>
      <c r="D152" s="7" t="s">
        <v>2374</v>
      </c>
      <c r="E152" s="7" t="s">
        <v>2847</v>
      </c>
      <c r="F152" s="7" t="s">
        <v>3329</v>
      </c>
    </row>
    <row r="153" spans="1:6">
      <c r="A153" s="7" t="s">
        <v>1367</v>
      </c>
      <c r="C153" s="7" t="s">
        <v>1901</v>
      </c>
      <c r="D153" s="7" t="s">
        <v>2375</v>
      </c>
      <c r="E153" s="7" t="s">
        <v>2848</v>
      </c>
      <c r="F153" s="7" t="s">
        <v>3330</v>
      </c>
    </row>
    <row r="154" spans="1:6">
      <c r="A154" s="7" t="s">
        <v>1368</v>
      </c>
      <c r="C154" s="7" t="s">
        <v>1902</v>
      </c>
      <c r="D154" s="7" t="s">
        <v>2376</v>
      </c>
      <c r="E154" s="7" t="s">
        <v>2849</v>
      </c>
      <c r="F154" s="7" t="s">
        <v>3331</v>
      </c>
    </row>
    <row r="155" spans="1:6">
      <c r="A155" s="7" t="s">
        <v>1369</v>
      </c>
      <c r="C155" s="7" t="s">
        <v>1903</v>
      </c>
      <c r="D155" s="7" t="s">
        <v>2377</v>
      </c>
      <c r="E155" s="7" t="s">
        <v>2850</v>
      </c>
      <c r="F155" s="7" t="s">
        <v>3332</v>
      </c>
    </row>
    <row r="156" spans="1:6">
      <c r="A156" s="7" t="s">
        <v>1370</v>
      </c>
      <c r="C156" s="7" t="s">
        <v>1904</v>
      </c>
      <c r="D156" s="7" t="s">
        <v>2378</v>
      </c>
      <c r="E156" s="7" t="s">
        <v>2851</v>
      </c>
      <c r="F156" s="7" t="s">
        <v>3333</v>
      </c>
    </row>
    <row r="157" spans="1:6">
      <c r="A157" s="7" t="s">
        <v>1371</v>
      </c>
      <c r="C157" s="7" t="s">
        <v>2985</v>
      </c>
      <c r="D157" s="7" t="s">
        <v>2379</v>
      </c>
      <c r="E157" s="7" t="s">
        <v>2852</v>
      </c>
      <c r="F157" s="7" t="s">
        <v>3334</v>
      </c>
    </row>
    <row r="158" spans="1:6">
      <c r="A158" s="7" t="s">
        <v>3449</v>
      </c>
      <c r="C158" s="7" t="s">
        <v>1905</v>
      </c>
      <c r="D158" s="7" t="s">
        <v>2380</v>
      </c>
      <c r="E158" s="7" t="s">
        <v>2853</v>
      </c>
      <c r="F158" s="7" t="s">
        <v>3335</v>
      </c>
    </row>
    <row r="159" spans="1:6">
      <c r="A159" s="7" t="s">
        <v>1373</v>
      </c>
      <c r="C159" s="7" t="s">
        <v>1906</v>
      </c>
      <c r="D159" s="7" t="s">
        <v>2381</v>
      </c>
      <c r="E159" s="7" t="s">
        <v>2854</v>
      </c>
      <c r="F159" s="7" t="s">
        <v>3336</v>
      </c>
    </row>
    <row r="160" spans="1:6">
      <c r="A160" s="7" t="s">
        <v>1374</v>
      </c>
      <c r="C160" s="7" t="s">
        <v>1907</v>
      </c>
      <c r="D160" s="7" t="s">
        <v>2382</v>
      </c>
      <c r="E160" s="7" t="s">
        <v>2855</v>
      </c>
      <c r="F160" s="7" t="s">
        <v>3337</v>
      </c>
    </row>
    <row r="161" spans="1:6">
      <c r="A161" s="7" t="s">
        <v>1375</v>
      </c>
      <c r="C161" s="7" t="s">
        <v>1908</v>
      </c>
      <c r="D161" s="7" t="s">
        <v>2383</v>
      </c>
      <c r="E161" s="7" t="s">
        <v>2856</v>
      </c>
      <c r="F161" s="7" t="s">
        <v>3338</v>
      </c>
    </row>
    <row r="162" spans="1:6">
      <c r="A162" s="7" t="s">
        <v>1376</v>
      </c>
      <c r="C162" s="7" t="s">
        <v>1909</v>
      </c>
      <c r="D162" s="7" t="s">
        <v>2384</v>
      </c>
      <c r="E162" s="7" t="s">
        <v>2857</v>
      </c>
      <c r="F162" s="7" t="s">
        <v>3339</v>
      </c>
    </row>
    <row r="163" spans="1:6">
      <c r="A163" s="7" t="s">
        <v>1377</v>
      </c>
      <c r="C163" s="7" t="s">
        <v>1910</v>
      </c>
      <c r="D163" s="7" t="s">
        <v>2385</v>
      </c>
      <c r="E163" s="7" t="s">
        <v>2858</v>
      </c>
      <c r="F163" s="7" t="s">
        <v>3340</v>
      </c>
    </row>
    <row r="164" spans="1:6">
      <c r="A164" s="7" t="s">
        <v>1378</v>
      </c>
      <c r="C164" s="7" t="s">
        <v>1911</v>
      </c>
      <c r="D164" s="7" t="s">
        <v>2386</v>
      </c>
      <c r="E164" s="7" t="s">
        <v>2859</v>
      </c>
      <c r="F164" s="7" t="s">
        <v>3341</v>
      </c>
    </row>
    <row r="165" spans="1:6">
      <c r="A165" s="7" t="s">
        <v>1379</v>
      </c>
      <c r="C165" s="7" t="s">
        <v>1912</v>
      </c>
      <c r="D165" s="7" t="s">
        <v>2387</v>
      </c>
      <c r="E165" s="7" t="s">
        <v>2860</v>
      </c>
      <c r="F165" s="7" t="s">
        <v>3342</v>
      </c>
    </row>
    <row r="166" spans="1:6">
      <c r="A166" s="7" t="s">
        <v>3451</v>
      </c>
      <c r="C166" s="7" t="s">
        <v>1913</v>
      </c>
      <c r="D166" s="7" t="s">
        <v>2388</v>
      </c>
      <c r="E166" s="7" t="s">
        <v>2861</v>
      </c>
      <c r="F166" s="7" t="s">
        <v>3343</v>
      </c>
    </row>
    <row r="167" spans="1:6">
      <c r="A167" s="7" t="s">
        <v>1381</v>
      </c>
      <c r="C167" s="7" t="s">
        <v>1914</v>
      </c>
      <c r="D167" s="7" t="s">
        <v>2389</v>
      </c>
      <c r="E167" s="7" t="s">
        <v>2862</v>
      </c>
      <c r="F167" s="7" t="s">
        <v>3344</v>
      </c>
    </row>
    <row r="168" spans="1:6">
      <c r="A168" s="7" t="s">
        <v>1382</v>
      </c>
      <c r="C168" s="7" t="s">
        <v>1915</v>
      </c>
      <c r="D168" s="7" t="s">
        <v>2390</v>
      </c>
      <c r="E168" s="7" t="s">
        <v>2863</v>
      </c>
      <c r="F168" s="7" t="s">
        <v>3345</v>
      </c>
    </row>
    <row r="169" spans="1:6">
      <c r="A169" s="7" t="s">
        <v>1383</v>
      </c>
      <c r="C169" s="7" t="s">
        <v>1916</v>
      </c>
      <c r="D169" s="7" t="s">
        <v>2391</v>
      </c>
      <c r="E169" s="7" t="s">
        <v>2864</v>
      </c>
      <c r="F169" s="7" t="s">
        <v>3346</v>
      </c>
    </row>
    <row r="170" spans="1:6">
      <c r="A170" s="7" t="s">
        <v>1384</v>
      </c>
      <c r="C170" s="7" t="s">
        <v>1917</v>
      </c>
      <c r="D170" s="7" t="s">
        <v>2392</v>
      </c>
      <c r="E170" s="7" t="s">
        <v>2865</v>
      </c>
      <c r="F170" s="7" t="s">
        <v>3347</v>
      </c>
    </row>
    <row r="171" spans="1:6">
      <c r="A171" s="7" t="s">
        <v>1385</v>
      </c>
      <c r="C171" s="7" t="s">
        <v>1918</v>
      </c>
      <c r="D171" s="7" t="s">
        <v>2393</v>
      </c>
      <c r="E171" s="7" t="s">
        <v>2866</v>
      </c>
      <c r="F171" s="7" t="s">
        <v>3348</v>
      </c>
    </row>
    <row r="172" spans="1:6">
      <c r="A172" s="7" t="s">
        <v>1386</v>
      </c>
      <c r="C172" s="7" t="s">
        <v>1919</v>
      </c>
      <c r="D172" s="7" t="s">
        <v>2394</v>
      </c>
      <c r="E172" s="7" t="s">
        <v>2867</v>
      </c>
      <c r="F172" s="7" t="s">
        <v>3349</v>
      </c>
    </row>
    <row r="173" spans="1:6">
      <c r="A173" s="7" t="s">
        <v>1387</v>
      </c>
      <c r="C173" s="7" t="s">
        <v>1920</v>
      </c>
      <c r="D173" s="7" t="s">
        <v>2395</v>
      </c>
      <c r="E173" s="7" t="s">
        <v>2868</v>
      </c>
      <c r="F173" s="7" t="s">
        <v>3350</v>
      </c>
    </row>
    <row r="174" spans="1:6">
      <c r="A174" s="7" t="s">
        <v>1388</v>
      </c>
      <c r="C174" s="7" t="s">
        <v>1921</v>
      </c>
      <c r="D174" s="7" t="s">
        <v>2396</v>
      </c>
      <c r="E174" s="7" t="s">
        <v>2869</v>
      </c>
      <c r="F174" s="7" t="s">
        <v>3351</v>
      </c>
    </row>
    <row r="175" spans="1:6">
      <c r="A175" s="7" t="s">
        <v>1389</v>
      </c>
      <c r="C175" s="7" t="s">
        <v>1922</v>
      </c>
      <c r="D175" s="7" t="s">
        <v>2397</v>
      </c>
      <c r="E175" s="7" t="s">
        <v>2870</v>
      </c>
      <c r="F175" s="7" t="s">
        <v>3352</v>
      </c>
    </row>
    <row r="176" spans="1:6">
      <c r="A176" s="7" t="s">
        <v>1390</v>
      </c>
      <c r="C176" s="7" t="s">
        <v>1923</v>
      </c>
      <c r="D176" s="7" t="s">
        <v>2398</v>
      </c>
      <c r="E176" s="7" t="s">
        <v>2871</v>
      </c>
      <c r="F176" s="7" t="s">
        <v>3353</v>
      </c>
    </row>
    <row r="177" spans="1:6">
      <c r="A177" s="7" t="s">
        <v>1391</v>
      </c>
      <c r="C177" s="7" t="s">
        <v>1924</v>
      </c>
      <c r="D177" s="7" t="s">
        <v>2399</v>
      </c>
      <c r="E177" s="7" t="s">
        <v>2872</v>
      </c>
      <c r="F177" s="7" t="s">
        <v>3354</v>
      </c>
    </row>
    <row r="178" spans="1:6">
      <c r="A178" s="7" t="s">
        <v>1392</v>
      </c>
      <c r="C178" s="7" t="s">
        <v>1925</v>
      </c>
      <c r="D178" s="7" t="s">
        <v>2400</v>
      </c>
      <c r="E178" s="7" t="s">
        <v>2873</v>
      </c>
      <c r="F178" s="7" t="s">
        <v>3355</v>
      </c>
    </row>
    <row r="179" spans="1:6">
      <c r="A179" s="7" t="s">
        <v>3453</v>
      </c>
      <c r="C179" s="7" t="s">
        <v>1926</v>
      </c>
      <c r="D179" s="7" t="s">
        <v>2401</v>
      </c>
      <c r="E179" s="7" t="s">
        <v>2874</v>
      </c>
      <c r="F179" s="7" t="s">
        <v>3356</v>
      </c>
    </row>
    <row r="180" spans="1:6">
      <c r="A180" s="7" t="s">
        <v>1394</v>
      </c>
      <c r="C180" s="7" t="s">
        <v>1927</v>
      </c>
      <c r="D180" s="7" t="s">
        <v>2402</v>
      </c>
      <c r="E180" s="7" t="s">
        <v>2875</v>
      </c>
      <c r="F180" s="7" t="s">
        <v>3357</v>
      </c>
    </row>
    <row r="181" spans="1:6">
      <c r="A181" s="7" t="s">
        <v>1395</v>
      </c>
      <c r="C181" s="7" t="s">
        <v>1928</v>
      </c>
      <c r="D181" s="7" t="s">
        <v>2403</v>
      </c>
      <c r="E181" s="7" t="s">
        <v>2876</v>
      </c>
      <c r="F181" s="7" t="s">
        <v>3358</v>
      </c>
    </row>
    <row r="182" spans="1:6">
      <c r="A182" s="7" t="s">
        <v>1396</v>
      </c>
      <c r="C182" s="7" t="s">
        <v>1929</v>
      </c>
      <c r="D182" s="7" t="s">
        <v>2404</v>
      </c>
      <c r="E182" s="7" t="s">
        <v>2877</v>
      </c>
      <c r="F182" s="7" t="s">
        <v>3359</v>
      </c>
    </row>
    <row r="183" spans="1:6">
      <c r="A183" s="7" t="s">
        <v>1397</v>
      </c>
      <c r="C183" s="7" t="s">
        <v>1930</v>
      </c>
      <c r="D183" s="7" t="s">
        <v>2405</v>
      </c>
      <c r="E183" s="7" t="s">
        <v>2878</v>
      </c>
      <c r="F183" s="7" t="s">
        <v>3360</v>
      </c>
    </row>
    <row r="184" spans="1:6">
      <c r="A184" s="7" t="s">
        <v>1398</v>
      </c>
      <c r="C184" s="7" t="s">
        <v>1931</v>
      </c>
      <c r="D184" s="7" t="s">
        <v>2406</v>
      </c>
      <c r="E184" s="7" t="s">
        <v>2879</v>
      </c>
      <c r="F184" s="7" t="s">
        <v>3361</v>
      </c>
    </row>
    <row r="185" spans="1:6">
      <c r="A185" s="7" t="s">
        <v>1399</v>
      </c>
      <c r="C185" s="7" t="s">
        <v>1932</v>
      </c>
      <c r="D185" s="7" t="s">
        <v>2407</v>
      </c>
      <c r="E185" s="7" t="s">
        <v>2880</v>
      </c>
      <c r="F185" s="7" t="s">
        <v>3362</v>
      </c>
    </row>
    <row r="186" spans="1:6">
      <c r="A186" s="7" t="s">
        <v>1400</v>
      </c>
      <c r="C186" s="7" t="s">
        <v>1933</v>
      </c>
      <c r="D186" s="7" t="s">
        <v>2408</v>
      </c>
      <c r="E186" s="7" t="s">
        <v>2881</v>
      </c>
      <c r="F186" s="7" t="s">
        <v>3363</v>
      </c>
    </row>
    <row r="187" spans="1:6">
      <c r="A187" s="7" t="s">
        <v>1401</v>
      </c>
      <c r="C187" s="7" t="s">
        <v>1934</v>
      </c>
      <c r="D187" s="7" t="s">
        <v>2409</v>
      </c>
      <c r="E187" s="7" t="s">
        <v>2882</v>
      </c>
      <c r="F187" s="7" t="s">
        <v>3364</v>
      </c>
    </row>
    <row r="188" spans="1:6">
      <c r="A188" s="7" t="s">
        <v>1402</v>
      </c>
      <c r="C188" s="7" t="s">
        <v>1935</v>
      </c>
      <c r="D188" s="7" t="s">
        <v>2410</v>
      </c>
      <c r="E188" s="7" t="s">
        <v>2883</v>
      </c>
      <c r="F188" s="7" t="s">
        <v>3365</v>
      </c>
    </row>
    <row r="189" spans="1:6">
      <c r="A189" s="7" t="s">
        <v>1403</v>
      </c>
      <c r="C189" s="7" t="s">
        <v>1936</v>
      </c>
      <c r="D189" s="7" t="s">
        <v>2411</v>
      </c>
      <c r="E189" s="7" t="s">
        <v>2884</v>
      </c>
      <c r="F189" s="7" t="s">
        <v>3366</v>
      </c>
    </row>
    <row r="190" spans="1:6">
      <c r="A190" s="7" t="s">
        <v>1404</v>
      </c>
      <c r="C190" s="7" t="s">
        <v>1937</v>
      </c>
      <c r="D190" s="7" t="s">
        <v>2412</v>
      </c>
      <c r="E190" s="7" t="s">
        <v>2885</v>
      </c>
      <c r="F190" s="7" t="s">
        <v>3367</v>
      </c>
    </row>
    <row r="191" spans="1:6">
      <c r="A191" s="7" t="s">
        <v>1405</v>
      </c>
      <c r="C191" s="7" t="s">
        <v>1938</v>
      </c>
      <c r="D191" s="7" t="s">
        <v>2413</v>
      </c>
      <c r="E191" s="7" t="s">
        <v>2886</v>
      </c>
      <c r="F191" s="7" t="s">
        <v>3368</v>
      </c>
    </row>
    <row r="192" spans="1:6">
      <c r="A192" s="7" t="s">
        <v>1406</v>
      </c>
      <c r="C192" s="7" t="s">
        <v>1939</v>
      </c>
      <c r="D192" s="7" t="s">
        <v>2414</v>
      </c>
      <c r="E192" s="7" t="s">
        <v>2887</v>
      </c>
      <c r="F192" s="7" t="s">
        <v>3369</v>
      </c>
    </row>
    <row r="193" spans="1:6">
      <c r="A193" s="7" t="s">
        <v>1407</v>
      </c>
      <c r="C193" s="7" t="s">
        <v>1940</v>
      </c>
      <c r="D193" s="7" t="s">
        <v>2415</v>
      </c>
      <c r="E193" s="7" t="s">
        <v>2888</v>
      </c>
      <c r="F193" s="7" t="s">
        <v>3370</v>
      </c>
    </row>
    <row r="194" spans="1:6">
      <c r="A194" s="7" t="s">
        <v>1408</v>
      </c>
      <c r="C194" s="7" t="s">
        <v>1941</v>
      </c>
      <c r="D194" s="7" t="s">
        <v>2416</v>
      </c>
      <c r="E194" s="7" t="s">
        <v>2889</v>
      </c>
      <c r="F194" s="7" t="s">
        <v>3371</v>
      </c>
    </row>
    <row r="195" spans="1:6">
      <c r="A195" s="7" t="s">
        <v>1409</v>
      </c>
      <c r="C195" s="7" t="s">
        <v>1942</v>
      </c>
      <c r="D195" s="7" t="s">
        <v>2417</v>
      </c>
      <c r="E195" s="7" t="s">
        <v>2890</v>
      </c>
      <c r="F195" s="7" t="s">
        <v>3372</v>
      </c>
    </row>
    <row r="196" spans="1:6">
      <c r="A196" s="7" t="s">
        <v>1410</v>
      </c>
      <c r="C196" s="7" t="s">
        <v>1943</v>
      </c>
      <c r="D196" s="7" t="s">
        <v>2418</v>
      </c>
      <c r="E196" s="7" t="s">
        <v>2891</v>
      </c>
      <c r="F196" s="7" t="s">
        <v>3373</v>
      </c>
    </row>
    <row r="197" spans="1:6">
      <c r="A197" s="7" t="s">
        <v>1411</v>
      </c>
      <c r="C197" s="7" t="s">
        <v>1944</v>
      </c>
      <c r="D197" s="7" t="s">
        <v>2419</v>
      </c>
      <c r="E197" s="7" t="s">
        <v>2892</v>
      </c>
      <c r="F197" s="7" t="s">
        <v>3374</v>
      </c>
    </row>
    <row r="198" spans="1:6">
      <c r="A198" s="7" t="s">
        <v>1412</v>
      </c>
      <c r="C198" s="7" t="s">
        <v>1945</v>
      </c>
      <c r="D198" s="7" t="s">
        <v>2420</v>
      </c>
      <c r="E198" s="7" t="s">
        <v>2893</v>
      </c>
      <c r="F198" s="7" t="s">
        <v>3375</v>
      </c>
    </row>
    <row r="199" spans="1:6">
      <c r="A199" s="7" t="s">
        <v>1413</v>
      </c>
      <c r="C199" s="7" t="s">
        <v>1946</v>
      </c>
      <c r="D199" s="7" t="s">
        <v>2421</v>
      </c>
      <c r="E199" s="7" t="s">
        <v>2894</v>
      </c>
      <c r="F199" s="7" t="s">
        <v>3376</v>
      </c>
    </row>
    <row r="200" spans="1:6">
      <c r="A200" s="7" t="s">
        <v>1414</v>
      </c>
      <c r="C200" s="7" t="s">
        <v>1947</v>
      </c>
      <c r="D200" s="7" t="s">
        <v>2422</v>
      </c>
      <c r="E200" s="7" t="s">
        <v>2895</v>
      </c>
      <c r="F200" s="7" t="s">
        <v>3377</v>
      </c>
    </row>
    <row r="201" spans="1:6">
      <c r="A201" s="7" t="s">
        <v>1415</v>
      </c>
      <c r="C201" s="7" t="s">
        <v>1948</v>
      </c>
      <c r="D201" s="7" t="s">
        <v>2423</v>
      </c>
      <c r="E201" s="7" t="s">
        <v>2896</v>
      </c>
      <c r="F201" s="7" t="s">
        <v>3378</v>
      </c>
    </row>
    <row r="202" spans="1:6">
      <c r="A202" s="7" t="s">
        <v>1416</v>
      </c>
      <c r="C202" s="7" t="s">
        <v>1949</v>
      </c>
      <c r="D202" s="7" t="s">
        <v>2424</v>
      </c>
      <c r="E202" s="7" t="s">
        <v>2897</v>
      </c>
      <c r="F202" s="7" t="s">
        <v>3379</v>
      </c>
    </row>
    <row r="203" spans="1:6">
      <c r="A203" s="7" t="s">
        <v>1417</v>
      </c>
      <c r="C203" s="7" t="s">
        <v>1950</v>
      </c>
      <c r="D203" s="7" t="s">
        <v>2425</v>
      </c>
      <c r="E203" s="7" t="s">
        <v>2898</v>
      </c>
      <c r="F203" s="7" t="s">
        <v>3380</v>
      </c>
    </row>
    <row r="204" spans="1:6">
      <c r="A204" s="7" t="s">
        <v>1418</v>
      </c>
      <c r="C204" s="7" t="s">
        <v>1951</v>
      </c>
      <c r="D204" s="7" t="s">
        <v>2426</v>
      </c>
      <c r="E204" s="7" t="s">
        <v>2899</v>
      </c>
      <c r="F204" s="7" t="s">
        <v>3381</v>
      </c>
    </row>
    <row r="205" spans="1:6">
      <c r="A205" s="7" t="s">
        <v>1419</v>
      </c>
      <c r="C205" s="7" t="s">
        <v>1952</v>
      </c>
      <c r="D205" s="7" t="s">
        <v>2427</v>
      </c>
      <c r="E205" s="7" t="s">
        <v>2900</v>
      </c>
      <c r="F205" s="7" t="s">
        <v>3382</v>
      </c>
    </row>
    <row r="206" spans="1:6">
      <c r="A206" s="7" t="s">
        <v>1420</v>
      </c>
      <c r="C206" s="7" t="s">
        <v>1953</v>
      </c>
      <c r="D206" s="7" t="s">
        <v>2428</v>
      </c>
      <c r="E206" s="7" t="s">
        <v>2901</v>
      </c>
      <c r="F206" s="7" t="s">
        <v>3383</v>
      </c>
    </row>
    <row r="207" spans="1:6">
      <c r="A207" s="7" t="s">
        <v>3455</v>
      </c>
      <c r="C207" s="7" t="s">
        <v>1954</v>
      </c>
      <c r="D207" s="7" t="s">
        <v>2429</v>
      </c>
      <c r="E207" s="7" t="s">
        <v>2902</v>
      </c>
      <c r="F207" s="7" t="s">
        <v>3384</v>
      </c>
    </row>
    <row r="208" spans="1:6">
      <c r="A208" s="7" t="s">
        <v>1422</v>
      </c>
      <c r="C208" s="7" t="s">
        <v>1955</v>
      </c>
      <c r="D208" s="7" t="s">
        <v>2430</v>
      </c>
      <c r="E208" s="7" t="s">
        <v>2903</v>
      </c>
      <c r="F208" s="7" t="s">
        <v>3385</v>
      </c>
    </row>
    <row r="209" spans="1:6">
      <c r="A209" s="7" t="s">
        <v>1423</v>
      </c>
      <c r="C209" s="7" t="s">
        <v>1956</v>
      </c>
      <c r="D209" s="7" t="s">
        <v>2431</v>
      </c>
      <c r="E209" s="7" t="s">
        <v>2904</v>
      </c>
      <c r="F209" s="7" t="s">
        <v>3386</v>
      </c>
    </row>
    <row r="210" spans="1:6">
      <c r="A210" s="7" t="s">
        <v>1424</v>
      </c>
      <c r="C210" s="7" t="s">
        <v>1957</v>
      </c>
      <c r="D210" s="7" t="s">
        <v>2432</v>
      </c>
      <c r="E210" s="7" t="s">
        <v>2905</v>
      </c>
      <c r="F210" s="7" t="s">
        <v>3387</v>
      </c>
    </row>
    <row r="211" spans="1:6">
      <c r="A211" s="7" t="s">
        <v>1425</v>
      </c>
      <c r="C211" s="7" t="s">
        <v>1958</v>
      </c>
      <c r="D211" s="7" t="s">
        <v>2433</v>
      </c>
      <c r="E211" s="7" t="s">
        <v>2906</v>
      </c>
      <c r="F211" s="7" t="s">
        <v>3388</v>
      </c>
    </row>
    <row r="212" spans="1:6">
      <c r="A212" s="7" t="s">
        <v>1426</v>
      </c>
      <c r="C212" s="7" t="s">
        <v>1959</v>
      </c>
      <c r="D212" s="7" t="s">
        <v>2434</v>
      </c>
      <c r="E212" s="7" t="s">
        <v>2907</v>
      </c>
      <c r="F212" s="7" t="s">
        <v>3389</v>
      </c>
    </row>
    <row r="213" spans="1:6">
      <c r="A213" s="7" t="s">
        <v>3457</v>
      </c>
      <c r="C213" s="7" t="s">
        <v>1960</v>
      </c>
      <c r="D213" s="7" t="s">
        <v>2435</v>
      </c>
      <c r="E213" s="7" t="s">
        <v>2908</v>
      </c>
      <c r="F213" s="7" t="s">
        <v>3390</v>
      </c>
    </row>
    <row r="214" spans="1:6">
      <c r="A214" s="7" t="s">
        <v>1428</v>
      </c>
      <c r="C214" s="7" t="s">
        <v>1961</v>
      </c>
      <c r="D214" s="7" t="s">
        <v>2436</v>
      </c>
      <c r="E214" s="7" t="s">
        <v>2909</v>
      </c>
      <c r="F214" s="7" t="s">
        <v>3391</v>
      </c>
    </row>
    <row r="215" spans="1:6">
      <c r="A215" s="7" t="s">
        <v>1429</v>
      </c>
      <c r="C215" s="7" t="s">
        <v>1962</v>
      </c>
      <c r="D215" s="7" t="s">
        <v>2437</v>
      </c>
      <c r="E215" s="7" t="s">
        <v>2910</v>
      </c>
      <c r="F215" s="7" t="s">
        <v>3392</v>
      </c>
    </row>
    <row r="216" spans="1:6">
      <c r="A216" s="7" t="s">
        <v>1430</v>
      </c>
      <c r="C216" s="7" t="s">
        <v>1963</v>
      </c>
      <c r="D216" s="7" t="s">
        <v>2438</v>
      </c>
      <c r="E216" s="7" t="s">
        <v>2911</v>
      </c>
      <c r="F216" s="7" t="s">
        <v>3393</v>
      </c>
    </row>
    <row r="217" spans="1:6">
      <c r="A217" s="7" t="s">
        <v>1431</v>
      </c>
      <c r="C217" s="7" t="s">
        <v>1964</v>
      </c>
      <c r="D217" s="7" t="s">
        <v>2439</v>
      </c>
      <c r="E217" s="7" t="s">
        <v>2912</v>
      </c>
    </row>
    <row r="218" spans="1:6">
      <c r="A218" s="7" t="s">
        <v>1432</v>
      </c>
      <c r="C218" s="7" t="s">
        <v>1965</v>
      </c>
      <c r="D218" s="7" t="s">
        <v>2440</v>
      </c>
      <c r="E218" s="7" t="s">
        <v>2913</v>
      </c>
    </row>
    <row r="219" spans="1:6">
      <c r="A219" s="7" t="s">
        <v>1433</v>
      </c>
      <c r="C219" s="7" t="s">
        <v>1966</v>
      </c>
      <c r="D219" s="7" t="s">
        <v>2441</v>
      </c>
      <c r="E219" s="7" t="s">
        <v>2914</v>
      </c>
    </row>
    <row r="220" spans="1:6">
      <c r="A220" s="7" t="s">
        <v>1434</v>
      </c>
      <c r="C220" s="7" t="s">
        <v>1967</v>
      </c>
      <c r="D220" s="7" t="s">
        <v>2442</v>
      </c>
      <c r="E220" s="7" t="s">
        <v>2915</v>
      </c>
    </row>
    <row r="221" spans="1:6">
      <c r="A221" s="7" t="s">
        <v>1435</v>
      </c>
      <c r="C221" s="7" t="s">
        <v>1968</v>
      </c>
      <c r="D221" s="7" t="s">
        <v>2443</v>
      </c>
      <c r="E221" s="7" t="s">
        <v>2916</v>
      </c>
    </row>
    <row r="222" spans="1:6">
      <c r="A222" s="7" t="s">
        <v>1436</v>
      </c>
      <c r="C222" s="7" t="s">
        <v>1969</v>
      </c>
      <c r="D222" s="7" t="s">
        <v>2444</v>
      </c>
      <c r="E222" s="7" t="s">
        <v>2917</v>
      </c>
    </row>
    <row r="223" spans="1:6">
      <c r="A223" s="7" t="s">
        <v>1437</v>
      </c>
      <c r="C223" s="7" t="s">
        <v>1970</v>
      </c>
      <c r="D223" s="7" t="s">
        <v>2445</v>
      </c>
      <c r="E223" s="7" t="s">
        <v>2918</v>
      </c>
    </row>
    <row r="224" spans="1:6">
      <c r="A224" s="7" t="s">
        <v>1438</v>
      </c>
      <c r="C224" s="7" t="s">
        <v>1971</v>
      </c>
      <c r="D224" s="7" t="s">
        <v>2446</v>
      </c>
      <c r="E224" s="7" t="s">
        <v>2919</v>
      </c>
    </row>
    <row r="225" spans="1:5">
      <c r="A225" s="7" t="s">
        <v>1439</v>
      </c>
      <c r="C225" s="7" t="s">
        <v>1972</v>
      </c>
      <c r="D225" s="7" t="s">
        <v>2447</v>
      </c>
      <c r="E225" s="7" t="s">
        <v>2920</v>
      </c>
    </row>
    <row r="226" spans="1:5">
      <c r="A226" s="7" t="s">
        <v>1440</v>
      </c>
      <c r="C226" s="7" t="s">
        <v>1973</v>
      </c>
      <c r="D226" s="7" t="s">
        <v>2448</v>
      </c>
      <c r="E226" s="7" t="s">
        <v>2921</v>
      </c>
    </row>
    <row r="227" spans="1:5">
      <c r="A227" s="7" t="s">
        <v>1441</v>
      </c>
      <c r="C227" s="7" t="s">
        <v>1974</v>
      </c>
      <c r="D227" s="7" t="s">
        <v>2449</v>
      </c>
      <c r="E227" s="7" t="s">
        <v>2922</v>
      </c>
    </row>
    <row r="228" spans="1:5">
      <c r="A228" s="7" t="s">
        <v>1442</v>
      </c>
      <c r="C228" s="7" t="s">
        <v>1975</v>
      </c>
      <c r="D228" s="7" t="s">
        <v>2450</v>
      </c>
      <c r="E228" s="7" t="s">
        <v>2923</v>
      </c>
    </row>
    <row r="229" spans="1:5">
      <c r="A229" s="7" t="s">
        <v>1443</v>
      </c>
      <c r="C229" s="7" t="s">
        <v>1976</v>
      </c>
      <c r="D229" s="7" t="s">
        <v>2451</v>
      </c>
      <c r="E229" s="7" t="s">
        <v>2924</v>
      </c>
    </row>
    <row r="230" spans="1:5">
      <c r="A230" s="7" t="s">
        <v>1444</v>
      </c>
      <c r="C230" s="7" t="s">
        <v>1977</v>
      </c>
      <c r="D230" s="7" t="s">
        <v>2452</v>
      </c>
      <c r="E230" s="7" t="s">
        <v>2925</v>
      </c>
    </row>
    <row r="231" spans="1:5">
      <c r="A231" s="7" t="s">
        <v>3459</v>
      </c>
      <c r="C231" s="7" t="s">
        <v>1978</v>
      </c>
      <c r="D231" s="7" t="s">
        <v>2453</v>
      </c>
      <c r="E231" s="7" t="s">
        <v>2926</v>
      </c>
    </row>
    <row r="232" spans="1:5">
      <c r="A232" s="7" t="s">
        <v>1446</v>
      </c>
      <c r="C232" s="7" t="s">
        <v>1979</v>
      </c>
      <c r="D232" s="7" t="s">
        <v>2454</v>
      </c>
      <c r="E232" s="7" t="s">
        <v>2927</v>
      </c>
    </row>
    <row r="233" spans="1:5">
      <c r="A233" s="7" t="s">
        <v>1447</v>
      </c>
      <c r="C233" s="7" t="s">
        <v>1980</v>
      </c>
      <c r="D233" s="7" t="s">
        <v>2455</v>
      </c>
      <c r="E233" s="7" t="s">
        <v>2928</v>
      </c>
    </row>
    <row r="234" spans="1:5">
      <c r="A234" s="7" t="s">
        <v>1448</v>
      </c>
      <c r="C234" s="7" t="s">
        <v>1981</v>
      </c>
      <c r="D234" s="7" t="s">
        <v>2456</v>
      </c>
      <c r="E234" s="7" t="s">
        <v>2929</v>
      </c>
    </row>
    <row r="235" spans="1:5">
      <c r="A235" s="7" t="s">
        <v>1449</v>
      </c>
      <c r="C235" s="7" t="s">
        <v>1982</v>
      </c>
      <c r="D235" s="7" t="s">
        <v>2457</v>
      </c>
      <c r="E235" s="7" t="s">
        <v>2930</v>
      </c>
    </row>
    <row r="236" spans="1:5">
      <c r="A236" s="7" t="s">
        <v>1450</v>
      </c>
      <c r="C236" s="7" t="s">
        <v>1983</v>
      </c>
      <c r="D236" s="7" t="s">
        <v>2458</v>
      </c>
      <c r="E236" s="7" t="s">
        <v>2931</v>
      </c>
    </row>
    <row r="237" spans="1:5">
      <c r="A237" s="7" t="s">
        <v>1451</v>
      </c>
      <c r="C237" s="7" t="s">
        <v>1984</v>
      </c>
      <c r="D237" s="7" t="s">
        <v>2459</v>
      </c>
      <c r="E237" s="7" t="s">
        <v>2932</v>
      </c>
    </row>
    <row r="238" spans="1:5">
      <c r="A238" s="7" t="s">
        <v>1452</v>
      </c>
      <c r="C238" s="7" t="s">
        <v>1985</v>
      </c>
      <c r="D238" s="7" t="s">
        <v>2460</v>
      </c>
      <c r="E238" s="7" t="s">
        <v>2933</v>
      </c>
    </row>
    <row r="239" spans="1:5">
      <c r="A239" s="7" t="s">
        <v>1453</v>
      </c>
      <c r="C239" s="7" t="s">
        <v>1986</v>
      </c>
      <c r="D239" s="7" t="s">
        <v>2461</v>
      </c>
      <c r="E239" s="7" t="s">
        <v>2934</v>
      </c>
    </row>
    <row r="240" spans="1:5">
      <c r="A240" s="7" t="s">
        <v>1454</v>
      </c>
      <c r="C240" s="7" t="s">
        <v>1987</v>
      </c>
      <c r="D240" s="7" t="s">
        <v>2462</v>
      </c>
      <c r="E240" s="7" t="s">
        <v>2935</v>
      </c>
    </row>
    <row r="241" spans="1:5">
      <c r="A241" s="7" t="s">
        <v>1455</v>
      </c>
      <c r="C241" s="7" t="s">
        <v>1988</v>
      </c>
      <c r="D241" s="7" t="s">
        <v>2463</v>
      </c>
      <c r="E241" s="7" t="s">
        <v>2936</v>
      </c>
    </row>
    <row r="242" spans="1:5">
      <c r="A242" s="7" t="s">
        <v>1456</v>
      </c>
      <c r="C242" s="7" t="s">
        <v>1989</v>
      </c>
      <c r="D242" s="7" t="s">
        <v>2464</v>
      </c>
      <c r="E242" s="7" t="s">
        <v>2937</v>
      </c>
    </row>
    <row r="243" spans="1:5">
      <c r="A243" s="7" t="s">
        <v>1457</v>
      </c>
      <c r="C243" s="7" t="s">
        <v>1990</v>
      </c>
      <c r="D243" s="7" t="s">
        <v>2465</v>
      </c>
      <c r="E243" s="7" t="s">
        <v>2938</v>
      </c>
    </row>
    <row r="244" spans="1:5">
      <c r="A244" s="7" t="s">
        <v>1458</v>
      </c>
      <c r="C244" s="7" t="s">
        <v>1991</v>
      </c>
      <c r="D244" s="7" t="s">
        <v>2466</v>
      </c>
      <c r="E244" s="7" t="s">
        <v>2939</v>
      </c>
    </row>
    <row r="245" spans="1:5">
      <c r="A245" s="7" t="s">
        <v>1459</v>
      </c>
      <c r="C245" s="7" t="s">
        <v>1992</v>
      </c>
      <c r="D245" s="7" t="s">
        <v>2467</v>
      </c>
      <c r="E245" s="7" t="s">
        <v>2940</v>
      </c>
    </row>
    <row r="246" spans="1:5">
      <c r="A246" s="7" t="s">
        <v>3461</v>
      </c>
      <c r="C246" s="7" t="s">
        <v>1993</v>
      </c>
      <c r="D246" s="7" t="s">
        <v>2468</v>
      </c>
      <c r="E246" s="7" t="s">
        <v>2941</v>
      </c>
    </row>
    <row r="247" spans="1:5">
      <c r="A247" s="7" t="s">
        <v>1461</v>
      </c>
      <c r="C247" s="7" t="s">
        <v>1994</v>
      </c>
      <c r="D247" s="7" t="s">
        <v>2469</v>
      </c>
      <c r="E247" s="7" t="s">
        <v>2942</v>
      </c>
    </row>
    <row r="248" spans="1:5">
      <c r="A248" s="7" t="s">
        <v>1462</v>
      </c>
      <c r="C248" s="7" t="s">
        <v>1995</v>
      </c>
      <c r="D248" s="7" t="s">
        <v>2470</v>
      </c>
      <c r="E248" s="7" t="s">
        <v>2943</v>
      </c>
    </row>
    <row r="249" spans="1:5">
      <c r="A249" s="7" t="s">
        <v>1463</v>
      </c>
      <c r="C249" s="7" t="s">
        <v>1996</v>
      </c>
      <c r="D249" s="7" t="s">
        <v>2471</v>
      </c>
      <c r="E249" s="7" t="s">
        <v>2944</v>
      </c>
    </row>
    <row r="250" spans="1:5">
      <c r="A250" s="7" t="s">
        <v>1464</v>
      </c>
      <c r="C250" s="7" t="s">
        <v>1997</v>
      </c>
      <c r="D250" s="7" t="s">
        <v>2472</v>
      </c>
      <c r="E250" s="7" t="s">
        <v>2945</v>
      </c>
    </row>
    <row r="251" spans="1:5">
      <c r="A251" s="7" t="s">
        <v>1465</v>
      </c>
      <c r="C251" s="7" t="s">
        <v>1998</v>
      </c>
      <c r="D251" s="7" t="s">
        <v>2473</v>
      </c>
      <c r="E251" s="7" t="s">
        <v>2946</v>
      </c>
    </row>
    <row r="252" spans="1:5">
      <c r="A252" s="7" t="s">
        <v>1466</v>
      </c>
      <c r="C252" s="7" t="s">
        <v>1999</v>
      </c>
      <c r="D252" s="7" t="s">
        <v>2474</v>
      </c>
      <c r="E252" s="7" t="s">
        <v>2947</v>
      </c>
    </row>
    <row r="253" spans="1:5">
      <c r="A253" s="7" t="s">
        <v>1467</v>
      </c>
      <c r="C253" s="7" t="s">
        <v>2987</v>
      </c>
      <c r="D253" s="7" t="s">
        <v>2475</v>
      </c>
      <c r="E253" s="7" t="s">
        <v>2948</v>
      </c>
    </row>
    <row r="254" spans="1:5">
      <c r="A254" s="7" t="s">
        <v>1468</v>
      </c>
      <c r="C254" s="7" t="s">
        <v>2000</v>
      </c>
      <c r="D254" s="7" t="s">
        <v>2476</v>
      </c>
      <c r="E254" s="7" t="s">
        <v>2949</v>
      </c>
    </row>
    <row r="255" spans="1:5">
      <c r="A255" s="7" t="s">
        <v>1469</v>
      </c>
      <c r="C255" s="7" t="s">
        <v>2001</v>
      </c>
      <c r="D255" s="7" t="s">
        <v>2477</v>
      </c>
      <c r="E255" s="7" t="s">
        <v>2950</v>
      </c>
    </row>
    <row r="256" spans="1:5">
      <c r="A256" s="7" t="s">
        <v>3463</v>
      </c>
      <c r="C256" s="7" t="s">
        <v>2002</v>
      </c>
      <c r="D256" s="7" t="s">
        <v>2478</v>
      </c>
      <c r="E256" s="7" t="s">
        <v>2951</v>
      </c>
    </row>
    <row r="257" spans="1:5">
      <c r="A257" s="7" t="s">
        <v>1471</v>
      </c>
      <c r="C257" s="7" t="s">
        <v>2003</v>
      </c>
      <c r="D257" s="7" t="s">
        <v>2479</v>
      </c>
      <c r="E257" s="7" t="s">
        <v>2952</v>
      </c>
    </row>
    <row r="258" spans="1:5">
      <c r="A258" s="7" t="s">
        <v>1472</v>
      </c>
      <c r="C258" s="7" t="s">
        <v>2004</v>
      </c>
      <c r="D258" s="7" t="s">
        <v>2990</v>
      </c>
      <c r="E258" s="7" t="s">
        <v>2953</v>
      </c>
    </row>
    <row r="259" spans="1:5">
      <c r="A259" s="7" t="s">
        <v>1473</v>
      </c>
      <c r="C259" s="7" t="s">
        <v>2005</v>
      </c>
      <c r="D259" s="7" t="s">
        <v>2480</v>
      </c>
      <c r="E259" s="7" t="s">
        <v>2954</v>
      </c>
    </row>
    <row r="260" spans="1:5">
      <c r="A260" s="7" t="s">
        <v>1474</v>
      </c>
      <c r="C260" s="7" t="s">
        <v>2006</v>
      </c>
      <c r="D260" s="7" t="s">
        <v>2481</v>
      </c>
      <c r="E260" s="7" t="s">
        <v>2955</v>
      </c>
    </row>
    <row r="261" spans="1:5">
      <c r="A261" s="7" t="s">
        <v>1475</v>
      </c>
      <c r="C261" s="7" t="s">
        <v>2007</v>
      </c>
      <c r="D261" s="7" t="s">
        <v>2482</v>
      </c>
      <c r="E261" s="7" t="s">
        <v>3008</v>
      </c>
    </row>
    <row r="262" spans="1:5">
      <c r="A262" s="7" t="s">
        <v>1476</v>
      </c>
      <c r="C262" s="7" t="s">
        <v>2008</v>
      </c>
      <c r="D262" s="7" t="s">
        <v>2483</v>
      </c>
      <c r="E262" s="7" t="s">
        <v>3009</v>
      </c>
    </row>
    <row r="263" spans="1:5">
      <c r="A263" s="7" t="s">
        <v>1477</v>
      </c>
      <c r="C263" s="7" t="s">
        <v>2009</v>
      </c>
      <c r="D263" s="7" t="s">
        <v>2484</v>
      </c>
      <c r="E263" s="7" t="s">
        <v>3010</v>
      </c>
    </row>
    <row r="264" spans="1:5">
      <c r="A264" s="7" t="s">
        <v>3465</v>
      </c>
      <c r="C264" s="7" t="s">
        <v>2010</v>
      </c>
      <c r="D264" s="7" t="s">
        <v>2485</v>
      </c>
      <c r="E264" s="7" t="s">
        <v>3011</v>
      </c>
    </row>
    <row r="265" spans="1:5">
      <c r="A265" s="7" t="s">
        <v>1479</v>
      </c>
      <c r="C265" s="7" t="s">
        <v>2011</v>
      </c>
      <c r="D265" s="7" t="s">
        <v>2486</v>
      </c>
      <c r="E265" s="7" t="s">
        <v>3012</v>
      </c>
    </row>
    <row r="266" spans="1:5">
      <c r="A266" s="7" t="s">
        <v>1480</v>
      </c>
      <c r="C266" s="7" t="s">
        <v>2012</v>
      </c>
      <c r="D266" s="7" t="s">
        <v>2487</v>
      </c>
      <c r="E266" s="7" t="s">
        <v>3013</v>
      </c>
    </row>
    <row r="267" spans="1:5">
      <c r="A267" s="7" t="s">
        <v>1481</v>
      </c>
      <c r="C267" s="7" t="s">
        <v>2013</v>
      </c>
      <c r="D267" s="7" t="s">
        <v>2488</v>
      </c>
      <c r="E267" s="7" t="s">
        <v>3014</v>
      </c>
    </row>
    <row r="268" spans="1:5">
      <c r="A268" s="7" t="s">
        <v>1482</v>
      </c>
      <c r="C268" s="7" t="s">
        <v>2014</v>
      </c>
      <c r="D268" s="7" t="s">
        <v>2489</v>
      </c>
      <c r="E268" s="7" t="s">
        <v>3015</v>
      </c>
    </row>
    <row r="269" spans="1:5">
      <c r="A269" s="7" t="s">
        <v>1483</v>
      </c>
      <c r="C269" s="7" t="s">
        <v>2015</v>
      </c>
      <c r="D269" s="7" t="s">
        <v>2490</v>
      </c>
      <c r="E269" s="7" t="s">
        <v>3016</v>
      </c>
    </row>
    <row r="270" spans="1:5">
      <c r="A270" s="7" t="s">
        <v>3467</v>
      </c>
      <c r="C270" s="7" t="s">
        <v>2016</v>
      </c>
      <c r="D270" s="7" t="s">
        <v>2491</v>
      </c>
      <c r="E270" s="7" t="s">
        <v>3017</v>
      </c>
    </row>
    <row r="271" spans="1:5">
      <c r="A271" s="7" t="s">
        <v>1484</v>
      </c>
      <c r="C271" s="7" t="s">
        <v>2017</v>
      </c>
      <c r="D271" s="7" t="s">
        <v>2492</v>
      </c>
      <c r="E271" s="7" t="s">
        <v>3018</v>
      </c>
    </row>
    <row r="272" spans="1:5">
      <c r="A272" s="7" t="s">
        <v>1485</v>
      </c>
      <c r="C272" s="7" t="s">
        <v>2018</v>
      </c>
      <c r="D272" s="7" t="s">
        <v>2493</v>
      </c>
      <c r="E272" s="7" t="s">
        <v>3019</v>
      </c>
    </row>
    <row r="273" spans="1:5">
      <c r="A273" s="7" t="s">
        <v>1486</v>
      </c>
      <c r="C273" s="7" t="s">
        <v>2019</v>
      </c>
      <c r="D273" s="7" t="s">
        <v>2494</v>
      </c>
      <c r="E273" s="7" t="s">
        <v>3020</v>
      </c>
    </row>
    <row r="274" spans="1:5">
      <c r="A274" s="7" t="s">
        <v>1487</v>
      </c>
      <c r="C274" s="7" t="s">
        <v>2020</v>
      </c>
      <c r="D274" s="7" t="s">
        <v>2495</v>
      </c>
      <c r="E274" s="7" t="s">
        <v>3021</v>
      </c>
    </row>
    <row r="275" spans="1:5">
      <c r="A275" s="7" t="s">
        <v>1488</v>
      </c>
      <c r="C275" s="7" t="s">
        <v>2021</v>
      </c>
      <c r="D275" s="7" t="s">
        <v>2496</v>
      </c>
      <c r="E275" s="7" t="s">
        <v>3022</v>
      </c>
    </row>
    <row r="276" spans="1:5">
      <c r="A276" s="7" t="s">
        <v>1489</v>
      </c>
      <c r="C276" s="7" t="s">
        <v>2022</v>
      </c>
      <c r="D276" s="7" t="s">
        <v>2497</v>
      </c>
      <c r="E276" s="7" t="s">
        <v>3023</v>
      </c>
    </row>
    <row r="277" spans="1:5">
      <c r="A277" s="64" t="s">
        <v>3736</v>
      </c>
      <c r="C277" s="7" t="s">
        <v>2023</v>
      </c>
      <c r="D277" s="7" t="s">
        <v>2498</v>
      </c>
      <c r="E277" s="7" t="s">
        <v>3024</v>
      </c>
    </row>
    <row r="278" spans="1:5">
      <c r="A278" s="7" t="s">
        <v>1491</v>
      </c>
      <c r="C278" s="7" t="s">
        <v>2024</v>
      </c>
      <c r="D278" s="7" t="s">
        <v>2499</v>
      </c>
      <c r="E278" s="7" t="s">
        <v>3025</v>
      </c>
    </row>
    <row r="279" spans="1:5">
      <c r="A279" s="7" t="s">
        <v>1492</v>
      </c>
      <c r="C279" s="7" t="s">
        <v>2025</v>
      </c>
      <c r="D279" s="7" t="s">
        <v>2500</v>
      </c>
      <c r="E279" s="7" t="s">
        <v>3026</v>
      </c>
    </row>
    <row r="280" spans="1:5">
      <c r="A280" s="7" t="s">
        <v>1493</v>
      </c>
      <c r="C280" s="7" t="s">
        <v>2026</v>
      </c>
      <c r="D280" s="7" t="s">
        <v>2501</v>
      </c>
      <c r="E280" s="7" t="s">
        <v>3027</v>
      </c>
    </row>
    <row r="281" spans="1:5">
      <c r="A281" s="64" t="s">
        <v>3738</v>
      </c>
      <c r="C281" s="7" t="s">
        <v>2027</v>
      </c>
      <c r="D281" s="7" t="s">
        <v>2502</v>
      </c>
      <c r="E281" s="7" t="s">
        <v>3028</v>
      </c>
    </row>
    <row r="282" spans="1:5">
      <c r="A282" s="7" t="s">
        <v>1495</v>
      </c>
      <c r="C282" s="7" t="s">
        <v>2028</v>
      </c>
      <c r="D282" s="7" t="s">
        <v>2996</v>
      </c>
      <c r="E282" s="7" t="s">
        <v>3029</v>
      </c>
    </row>
    <row r="283" spans="1:5">
      <c r="A283" s="7" t="s">
        <v>1496</v>
      </c>
      <c r="C283" s="7" t="s">
        <v>2029</v>
      </c>
      <c r="D283" s="7" t="s">
        <v>2503</v>
      </c>
      <c r="E283" s="7" t="s">
        <v>3030</v>
      </c>
    </row>
    <row r="284" spans="1:5">
      <c r="A284" s="7" t="s">
        <v>1497</v>
      </c>
      <c r="C284" s="7" t="s">
        <v>2030</v>
      </c>
      <c r="D284" s="7" t="s">
        <v>2504</v>
      </c>
      <c r="E284" s="7" t="s">
        <v>3031</v>
      </c>
    </row>
    <row r="285" spans="1:5">
      <c r="A285" s="7" t="s">
        <v>1498</v>
      </c>
      <c r="C285" s="7" t="s">
        <v>2031</v>
      </c>
      <c r="D285" s="7" t="s">
        <v>2505</v>
      </c>
      <c r="E285" s="7" t="s">
        <v>3032</v>
      </c>
    </row>
    <row r="286" spans="1:5">
      <c r="A286" s="7" t="s">
        <v>1499</v>
      </c>
      <c r="C286" s="7" t="s">
        <v>2032</v>
      </c>
      <c r="D286" s="7" t="s">
        <v>2506</v>
      </c>
      <c r="E286" s="7" t="s">
        <v>3033</v>
      </c>
    </row>
    <row r="287" spans="1:5">
      <c r="A287" s="7" t="s">
        <v>1500</v>
      </c>
      <c r="B287" s="7" t="s">
        <v>3395</v>
      </c>
      <c r="C287" s="7" t="s">
        <v>2033</v>
      </c>
      <c r="D287" s="7" t="s">
        <v>2507</v>
      </c>
      <c r="E287" s="7" t="s">
        <v>3034</v>
      </c>
    </row>
    <row r="288" spans="1:5">
      <c r="A288" s="7" t="s">
        <v>1501</v>
      </c>
      <c r="B288" s="7" t="s">
        <v>3397</v>
      </c>
      <c r="C288" s="7" t="s">
        <v>2034</v>
      </c>
      <c r="D288" s="7" t="s">
        <v>2508</v>
      </c>
      <c r="E288" s="7" t="s">
        <v>3035</v>
      </c>
    </row>
    <row r="289" spans="1:5">
      <c r="A289" s="7" t="s">
        <v>1502</v>
      </c>
      <c r="B289" s="7" t="s">
        <v>3399</v>
      </c>
      <c r="C289" s="7" t="s">
        <v>2975</v>
      </c>
      <c r="D289" s="7" t="s">
        <v>2509</v>
      </c>
      <c r="E289" s="7" t="s">
        <v>3036</v>
      </c>
    </row>
    <row r="290" spans="1:5">
      <c r="A290" s="7" t="s">
        <v>1503</v>
      </c>
      <c r="B290" s="7" t="s">
        <v>3401</v>
      </c>
      <c r="C290" s="7" t="s">
        <v>2035</v>
      </c>
      <c r="D290" s="7" t="s">
        <v>2510</v>
      </c>
      <c r="E290" s="7" t="s">
        <v>3037</v>
      </c>
    </row>
    <row r="291" spans="1:5">
      <c r="A291" s="7" t="s">
        <v>1504</v>
      </c>
      <c r="B291" s="7" t="s">
        <v>3403</v>
      </c>
      <c r="C291" s="7" t="s">
        <v>2036</v>
      </c>
      <c r="D291" s="7" t="s">
        <v>2511</v>
      </c>
      <c r="E291" s="7" t="s">
        <v>3038</v>
      </c>
    </row>
    <row r="292" spans="1:5">
      <c r="A292" s="7" t="s">
        <v>1505</v>
      </c>
      <c r="B292" s="7" t="s">
        <v>3405</v>
      </c>
      <c r="C292" s="7" t="s">
        <v>2037</v>
      </c>
      <c r="D292" s="7" t="s">
        <v>2512</v>
      </c>
      <c r="E292" s="7" t="s">
        <v>3039</v>
      </c>
    </row>
    <row r="293" spans="1:5">
      <c r="A293" s="7" t="s">
        <v>1506</v>
      </c>
      <c r="B293" s="7" t="s">
        <v>3407</v>
      </c>
      <c r="C293" s="7" t="s">
        <v>2038</v>
      </c>
      <c r="D293" s="7" t="s">
        <v>2513</v>
      </c>
      <c r="E293" s="7" t="s">
        <v>3040</v>
      </c>
    </row>
    <row r="294" spans="1:5">
      <c r="A294" s="7" t="s">
        <v>1507</v>
      </c>
      <c r="B294" s="7" t="s">
        <v>3409</v>
      </c>
      <c r="C294" s="7" t="s">
        <v>2039</v>
      </c>
      <c r="D294" s="7" t="s">
        <v>2514</v>
      </c>
      <c r="E294" s="7" t="s">
        <v>3041</v>
      </c>
    </row>
    <row r="295" spans="1:5">
      <c r="A295" s="7" t="s">
        <v>1508</v>
      </c>
      <c r="B295" s="7" t="s">
        <v>3411</v>
      </c>
      <c r="C295" s="7" t="s">
        <v>2040</v>
      </c>
      <c r="D295" s="7" t="s">
        <v>2515</v>
      </c>
      <c r="E295" s="7" t="s">
        <v>3042</v>
      </c>
    </row>
    <row r="296" spans="1:5">
      <c r="A296" s="7" t="s">
        <v>1509</v>
      </c>
      <c r="B296" s="7" t="s">
        <v>3413</v>
      </c>
      <c r="C296" s="7" t="s">
        <v>2041</v>
      </c>
      <c r="D296" s="7" t="s">
        <v>2516</v>
      </c>
      <c r="E296" s="7" t="s">
        <v>3043</v>
      </c>
    </row>
    <row r="297" spans="1:5">
      <c r="A297" s="7" t="s">
        <v>1510</v>
      </c>
      <c r="B297" s="7" t="s">
        <v>3415</v>
      </c>
      <c r="C297" s="7" t="s">
        <v>2042</v>
      </c>
      <c r="D297" s="7" t="s">
        <v>2517</v>
      </c>
      <c r="E297" s="7" t="s">
        <v>3044</v>
      </c>
    </row>
    <row r="298" spans="1:5">
      <c r="A298" s="7" t="s">
        <v>1511</v>
      </c>
      <c r="B298" s="7" t="s">
        <v>3417</v>
      </c>
      <c r="C298" s="7" t="s">
        <v>2043</v>
      </c>
      <c r="D298" s="7" t="s">
        <v>2518</v>
      </c>
      <c r="E298" s="7" t="s">
        <v>3045</v>
      </c>
    </row>
    <row r="299" spans="1:5">
      <c r="A299" s="7" t="s">
        <v>1512</v>
      </c>
      <c r="B299" s="7" t="s">
        <v>3419</v>
      </c>
      <c r="C299" s="7" t="s">
        <v>2044</v>
      </c>
      <c r="D299" s="7" t="s">
        <v>2519</v>
      </c>
      <c r="E299" s="7" t="s">
        <v>3046</v>
      </c>
    </row>
    <row r="300" spans="1:5">
      <c r="A300" s="7" t="s">
        <v>1513</v>
      </c>
      <c r="B300" s="7" t="s">
        <v>3421</v>
      </c>
      <c r="C300" s="7" t="s">
        <v>2045</v>
      </c>
      <c r="D300" s="7" t="s">
        <v>2520</v>
      </c>
      <c r="E300" s="7" t="s">
        <v>3047</v>
      </c>
    </row>
    <row r="301" spans="1:5">
      <c r="A301" s="7" t="s">
        <v>1514</v>
      </c>
      <c r="B301" s="7" t="s">
        <v>3423</v>
      </c>
      <c r="C301" s="7" t="s">
        <v>2046</v>
      </c>
      <c r="D301" s="7" t="s">
        <v>2521</v>
      </c>
      <c r="E301" s="7" t="s">
        <v>3048</v>
      </c>
    </row>
    <row r="302" spans="1:5">
      <c r="A302" s="7" t="s">
        <v>1515</v>
      </c>
      <c r="B302" s="7" t="s">
        <v>3425</v>
      </c>
      <c r="C302" s="7" t="s">
        <v>2047</v>
      </c>
      <c r="D302" s="7" t="s">
        <v>2522</v>
      </c>
      <c r="E302" s="7" t="s">
        <v>3049</v>
      </c>
    </row>
    <row r="303" spans="1:5">
      <c r="A303" s="7" t="s">
        <v>1516</v>
      </c>
      <c r="B303" s="7" t="s">
        <v>3427</v>
      </c>
      <c r="C303" s="7" t="s">
        <v>2048</v>
      </c>
      <c r="D303" s="7" t="s">
        <v>2523</v>
      </c>
      <c r="E303" s="7" t="s">
        <v>3050</v>
      </c>
    </row>
    <row r="304" spans="1:5">
      <c r="A304" s="7" t="s">
        <v>1517</v>
      </c>
      <c r="B304" s="7" t="s">
        <v>3429</v>
      </c>
      <c r="C304" s="7" t="s">
        <v>2049</v>
      </c>
      <c r="D304" s="7" t="s">
        <v>2524</v>
      </c>
      <c r="E304" s="7" t="s">
        <v>3051</v>
      </c>
    </row>
    <row r="305" spans="1:5">
      <c r="A305" s="7" t="s">
        <v>1518</v>
      </c>
      <c r="B305" s="7" t="s">
        <v>3431</v>
      </c>
      <c r="C305" s="7" t="s">
        <v>2050</v>
      </c>
      <c r="D305" s="7" t="s">
        <v>2525</v>
      </c>
      <c r="E305" s="7" t="s">
        <v>3052</v>
      </c>
    </row>
    <row r="306" spans="1:5">
      <c r="A306" s="7" t="s">
        <v>1519</v>
      </c>
      <c r="B306" s="7" t="s">
        <v>3433</v>
      </c>
      <c r="C306" s="7" t="s">
        <v>2051</v>
      </c>
      <c r="D306" s="7" t="s">
        <v>2526</v>
      </c>
      <c r="E306" s="7" t="s">
        <v>3053</v>
      </c>
    </row>
    <row r="307" spans="1:5">
      <c r="A307" s="7" t="s">
        <v>1520</v>
      </c>
      <c r="B307" s="7" t="s">
        <v>3435</v>
      </c>
      <c r="C307" s="7" t="s">
        <v>2052</v>
      </c>
      <c r="D307" s="7" t="s">
        <v>2527</v>
      </c>
      <c r="E307" s="7" t="s">
        <v>3054</v>
      </c>
    </row>
    <row r="308" spans="1:5">
      <c r="A308" s="7" t="s">
        <v>1521</v>
      </c>
      <c r="B308" s="7" t="s">
        <v>3438</v>
      </c>
      <c r="C308" s="7" t="s">
        <v>2053</v>
      </c>
      <c r="D308" s="7" t="s">
        <v>2528</v>
      </c>
      <c r="E308" s="7" t="s">
        <v>3055</v>
      </c>
    </row>
    <row r="309" spans="1:5">
      <c r="A309" s="7" t="s">
        <v>1522</v>
      </c>
      <c r="B309" s="7" t="s">
        <v>3440</v>
      </c>
      <c r="C309" s="7" t="s">
        <v>2054</v>
      </c>
      <c r="D309" s="7" t="s">
        <v>2529</v>
      </c>
      <c r="E309" s="7" t="s">
        <v>3056</v>
      </c>
    </row>
    <row r="310" spans="1:5">
      <c r="A310" s="7" t="s">
        <v>1523</v>
      </c>
      <c r="B310" s="7" t="s">
        <v>3442</v>
      </c>
      <c r="C310" s="7" t="s">
        <v>2055</v>
      </c>
      <c r="D310" s="7" t="s">
        <v>2530</v>
      </c>
      <c r="E310" s="7" t="s">
        <v>3057</v>
      </c>
    </row>
    <row r="311" spans="1:5">
      <c r="A311" s="7" t="s">
        <v>1524</v>
      </c>
      <c r="B311" s="7" t="s">
        <v>3444</v>
      </c>
      <c r="C311" s="7" t="s">
        <v>2056</v>
      </c>
      <c r="D311" s="7" t="s">
        <v>2531</v>
      </c>
      <c r="E311" s="7" t="s">
        <v>3058</v>
      </c>
    </row>
    <row r="312" spans="1:5">
      <c r="A312" s="7" t="s">
        <v>1525</v>
      </c>
      <c r="B312" s="7" t="s">
        <v>3445</v>
      </c>
      <c r="C312" s="7" t="s">
        <v>2057</v>
      </c>
      <c r="D312" s="7" t="s">
        <v>2532</v>
      </c>
      <c r="E312" s="7" t="s">
        <v>3059</v>
      </c>
    </row>
    <row r="313" spans="1:5">
      <c r="A313" s="7" t="s">
        <v>1526</v>
      </c>
      <c r="B313" s="7" t="s">
        <v>3448</v>
      </c>
      <c r="C313" s="7" t="s">
        <v>2058</v>
      </c>
      <c r="D313" s="7" t="s">
        <v>2533</v>
      </c>
      <c r="E313" s="7" t="s">
        <v>3060</v>
      </c>
    </row>
    <row r="314" spans="1:5">
      <c r="A314" s="7" t="s">
        <v>1527</v>
      </c>
      <c r="B314" s="7" t="s">
        <v>3450</v>
      </c>
      <c r="C314" s="7" t="s">
        <v>2059</v>
      </c>
      <c r="D314" s="7" t="s">
        <v>2534</v>
      </c>
      <c r="E314" s="7" t="s">
        <v>3061</v>
      </c>
    </row>
    <row r="315" spans="1:5">
      <c r="A315" s="7" t="s">
        <v>1528</v>
      </c>
      <c r="B315" s="7" t="s">
        <v>3452</v>
      </c>
      <c r="C315" s="7" t="s">
        <v>2060</v>
      </c>
      <c r="D315" s="7" t="s">
        <v>2535</v>
      </c>
      <c r="E315" s="7" t="s">
        <v>3062</v>
      </c>
    </row>
    <row r="316" spans="1:5">
      <c r="A316" s="7" t="s">
        <v>1529</v>
      </c>
      <c r="B316" s="7" t="s">
        <v>3454</v>
      </c>
      <c r="C316" s="7" t="s">
        <v>2061</v>
      </c>
      <c r="D316" s="7" t="s">
        <v>2536</v>
      </c>
      <c r="E316" s="7" t="s">
        <v>3063</v>
      </c>
    </row>
    <row r="317" spans="1:5">
      <c r="A317" s="7" t="s">
        <v>1530</v>
      </c>
      <c r="B317" s="7" t="s">
        <v>3456</v>
      </c>
      <c r="C317" s="7" t="s">
        <v>2062</v>
      </c>
      <c r="D317" s="7" t="s">
        <v>2537</v>
      </c>
      <c r="E317" s="7" t="s">
        <v>3064</v>
      </c>
    </row>
    <row r="318" spans="1:5">
      <c r="A318" s="7" t="s">
        <v>1531</v>
      </c>
      <c r="B318" s="7" t="s">
        <v>3458</v>
      </c>
      <c r="C318" s="7" t="s">
        <v>2063</v>
      </c>
      <c r="D318" s="7" t="s">
        <v>2538</v>
      </c>
      <c r="E318" s="7" t="s">
        <v>3065</v>
      </c>
    </row>
    <row r="319" spans="1:5">
      <c r="A319" s="7" t="s">
        <v>1532</v>
      </c>
      <c r="B319" s="7" t="s">
        <v>3460</v>
      </c>
      <c r="C319" s="7" t="s">
        <v>2064</v>
      </c>
      <c r="D319" s="7" t="s">
        <v>2539</v>
      </c>
      <c r="E319" s="7" t="s">
        <v>3066</v>
      </c>
    </row>
    <row r="320" spans="1:5">
      <c r="A320" s="7" t="s">
        <v>1533</v>
      </c>
      <c r="B320" s="7" t="s">
        <v>3462</v>
      </c>
      <c r="C320" s="7" t="s">
        <v>2065</v>
      </c>
      <c r="D320" s="7" t="s">
        <v>2540</v>
      </c>
      <c r="E320" s="7" t="s">
        <v>3067</v>
      </c>
    </row>
    <row r="321" spans="1:5">
      <c r="A321" s="7" t="s">
        <v>1534</v>
      </c>
      <c r="B321" s="7" t="s">
        <v>3464</v>
      </c>
      <c r="C321" s="7" t="s">
        <v>2066</v>
      </c>
      <c r="D321" s="7" t="s">
        <v>2541</v>
      </c>
      <c r="E321" s="7" t="s">
        <v>3068</v>
      </c>
    </row>
    <row r="322" spans="1:5">
      <c r="A322" s="7" t="s">
        <v>1535</v>
      </c>
      <c r="B322" s="7" t="s">
        <v>3466</v>
      </c>
      <c r="C322" s="7" t="s">
        <v>2067</v>
      </c>
      <c r="D322" s="7" t="s">
        <v>2542</v>
      </c>
      <c r="E322" s="7" t="s">
        <v>3069</v>
      </c>
    </row>
    <row r="323" spans="1:5">
      <c r="A323" s="7" t="s">
        <v>1536</v>
      </c>
      <c r="B323" s="7" t="s">
        <v>3468</v>
      </c>
      <c r="C323" s="7" t="s">
        <v>2068</v>
      </c>
      <c r="D323" s="7" t="s">
        <v>2543</v>
      </c>
      <c r="E323" s="7" t="s">
        <v>3070</v>
      </c>
    </row>
    <row r="324" spans="1:5">
      <c r="A324" s="7" t="s">
        <v>1537</v>
      </c>
      <c r="B324" s="7" t="s">
        <v>3737</v>
      </c>
      <c r="C324" s="7" t="s">
        <v>2069</v>
      </c>
      <c r="D324" s="7" t="s">
        <v>2544</v>
      </c>
      <c r="E324" s="7" t="s">
        <v>3071</v>
      </c>
    </row>
    <row r="325" spans="1:5">
      <c r="A325" s="7" t="s">
        <v>1538</v>
      </c>
      <c r="B325" s="7" t="s">
        <v>3739</v>
      </c>
      <c r="C325" s="7" t="s">
        <v>2070</v>
      </c>
      <c r="D325" s="7" t="s">
        <v>2545</v>
      </c>
      <c r="E325" s="7" t="s">
        <v>3072</v>
      </c>
    </row>
    <row r="326" spans="1:5">
      <c r="A326" s="7" t="s">
        <v>1539</v>
      </c>
      <c r="C326" s="7" t="s">
        <v>2071</v>
      </c>
      <c r="D326" s="7" t="s">
        <v>2546</v>
      </c>
      <c r="E326" s="7" t="s">
        <v>3073</v>
      </c>
    </row>
    <row r="327" spans="1:5">
      <c r="A327" s="7" t="s">
        <v>1540</v>
      </c>
      <c r="C327" s="7" t="s">
        <v>2072</v>
      </c>
      <c r="D327" s="7" t="s">
        <v>2547</v>
      </c>
      <c r="E327" s="7" t="s">
        <v>3074</v>
      </c>
    </row>
    <row r="328" spans="1:5">
      <c r="A328" s="7" t="s">
        <v>1541</v>
      </c>
      <c r="C328" s="7" t="s">
        <v>2073</v>
      </c>
      <c r="D328" s="7" t="s">
        <v>2548</v>
      </c>
      <c r="E328" s="7" t="s">
        <v>3075</v>
      </c>
    </row>
    <row r="329" spans="1:5">
      <c r="A329" s="7" t="s">
        <v>1542</v>
      </c>
      <c r="C329" s="7" t="s">
        <v>2074</v>
      </c>
      <c r="D329" s="7" t="s">
        <v>2549</v>
      </c>
      <c r="E329" s="7" t="s">
        <v>3076</v>
      </c>
    </row>
    <row r="330" spans="1:5">
      <c r="A330" s="7" t="s">
        <v>1543</v>
      </c>
      <c r="C330" s="7" t="s">
        <v>2075</v>
      </c>
      <c r="D330" s="7" t="s">
        <v>2550</v>
      </c>
      <c r="E330" s="7" t="s">
        <v>3077</v>
      </c>
    </row>
    <row r="331" spans="1:5">
      <c r="A331" s="7" t="s">
        <v>1544</v>
      </c>
      <c r="C331" s="7" t="s">
        <v>2076</v>
      </c>
      <c r="D331" s="7" t="s">
        <v>2551</v>
      </c>
      <c r="E331" s="7" t="s">
        <v>3078</v>
      </c>
    </row>
    <row r="332" spans="1:5">
      <c r="A332" s="7" t="s">
        <v>1545</v>
      </c>
      <c r="C332" s="7" t="s">
        <v>2077</v>
      </c>
      <c r="D332" s="7" t="s">
        <v>2552</v>
      </c>
      <c r="E332" s="7" t="s">
        <v>3079</v>
      </c>
    </row>
    <row r="333" spans="1:5">
      <c r="A333" s="7" t="s">
        <v>1546</v>
      </c>
      <c r="C333" s="7" t="s">
        <v>2078</v>
      </c>
      <c r="D333" s="7" t="s">
        <v>2553</v>
      </c>
      <c r="E333" s="7" t="s">
        <v>3080</v>
      </c>
    </row>
    <row r="334" spans="1:5">
      <c r="A334" s="7" t="s">
        <v>1547</v>
      </c>
      <c r="C334" s="7" t="s">
        <v>2079</v>
      </c>
      <c r="D334" s="7" t="s">
        <v>2554</v>
      </c>
      <c r="E334" s="7" t="s">
        <v>3081</v>
      </c>
    </row>
    <row r="335" spans="1:5">
      <c r="A335" s="7" t="s">
        <v>1548</v>
      </c>
      <c r="C335" s="7" t="s">
        <v>2080</v>
      </c>
      <c r="D335" s="7" t="s">
        <v>2555</v>
      </c>
      <c r="E335" s="7" t="s">
        <v>3082</v>
      </c>
    </row>
    <row r="336" spans="1:5">
      <c r="A336" s="7" t="s">
        <v>1549</v>
      </c>
      <c r="C336" s="7" t="s">
        <v>2081</v>
      </c>
      <c r="D336" s="7" t="s">
        <v>2556</v>
      </c>
      <c r="E336" s="7" t="s">
        <v>3083</v>
      </c>
    </row>
    <row r="337" spans="1:5">
      <c r="A337" s="7" t="s">
        <v>1550</v>
      </c>
      <c r="C337" s="7" t="s">
        <v>2082</v>
      </c>
      <c r="D337" s="7" t="s">
        <v>2557</v>
      </c>
      <c r="E337" s="7" t="s">
        <v>3084</v>
      </c>
    </row>
    <row r="338" spans="1:5">
      <c r="A338" s="7" t="s">
        <v>1551</v>
      </c>
      <c r="C338" s="7" t="s">
        <v>2083</v>
      </c>
      <c r="D338" s="7" t="s">
        <v>2558</v>
      </c>
      <c r="E338" s="7" t="s">
        <v>3085</v>
      </c>
    </row>
    <row r="339" spans="1:5">
      <c r="A339" s="7" t="s">
        <v>1552</v>
      </c>
      <c r="C339" s="7" t="s">
        <v>2084</v>
      </c>
      <c r="D339" s="7" t="s">
        <v>2559</v>
      </c>
      <c r="E339" s="7" t="s">
        <v>3086</v>
      </c>
    </row>
    <row r="340" spans="1:5">
      <c r="A340" s="7" t="s">
        <v>1553</v>
      </c>
      <c r="C340" s="7" t="s">
        <v>2085</v>
      </c>
      <c r="D340" s="7" t="s">
        <v>2560</v>
      </c>
      <c r="E340" s="7" t="s">
        <v>3087</v>
      </c>
    </row>
    <row r="341" spans="1:5">
      <c r="A341" s="7" t="s">
        <v>1554</v>
      </c>
      <c r="C341" s="7" t="s">
        <v>2086</v>
      </c>
      <c r="D341" s="7" t="s">
        <v>2561</v>
      </c>
      <c r="E341" s="7" t="s">
        <v>3088</v>
      </c>
    </row>
    <row r="342" spans="1:5">
      <c r="A342" s="7" t="s">
        <v>1555</v>
      </c>
      <c r="C342" s="7" t="s">
        <v>2087</v>
      </c>
      <c r="D342" s="7" t="s">
        <v>2562</v>
      </c>
      <c r="E342" s="7" t="s">
        <v>3089</v>
      </c>
    </row>
    <row r="343" spans="1:5">
      <c r="A343" s="7" t="s">
        <v>1556</v>
      </c>
      <c r="C343" s="7" t="s">
        <v>2088</v>
      </c>
      <c r="D343" s="7" t="s">
        <v>2563</v>
      </c>
      <c r="E343" s="7" t="s">
        <v>3090</v>
      </c>
    </row>
    <row r="344" spans="1:5">
      <c r="A344" s="7" t="s">
        <v>1557</v>
      </c>
      <c r="C344" s="7" t="s">
        <v>2089</v>
      </c>
      <c r="D344" s="7" t="s">
        <v>2564</v>
      </c>
      <c r="E344" s="7" t="s">
        <v>3091</v>
      </c>
    </row>
    <row r="345" spans="1:5">
      <c r="A345" s="7" t="s">
        <v>1558</v>
      </c>
      <c r="C345" s="7" t="s">
        <v>2090</v>
      </c>
      <c r="D345" s="7" t="s">
        <v>2565</v>
      </c>
      <c r="E345" s="7" t="s">
        <v>3092</v>
      </c>
    </row>
    <row r="346" spans="1:5">
      <c r="A346" s="7" t="s">
        <v>1559</v>
      </c>
      <c r="C346" s="7" t="s">
        <v>2091</v>
      </c>
      <c r="D346" s="7" t="s">
        <v>2566</v>
      </c>
      <c r="E346" s="7" t="s">
        <v>3093</v>
      </c>
    </row>
    <row r="347" spans="1:5">
      <c r="A347" s="7" t="s">
        <v>1560</v>
      </c>
      <c r="C347" s="7" t="s">
        <v>2092</v>
      </c>
      <c r="D347" s="7" t="s">
        <v>2567</v>
      </c>
      <c r="E347" s="7" t="s">
        <v>3094</v>
      </c>
    </row>
    <row r="348" spans="1:5">
      <c r="A348" s="7" t="s">
        <v>1570</v>
      </c>
      <c r="C348" s="7" t="s">
        <v>2093</v>
      </c>
      <c r="D348" s="7" t="s">
        <v>2568</v>
      </c>
      <c r="E348" s="7" t="s">
        <v>3095</v>
      </c>
    </row>
    <row r="349" spans="1:5">
      <c r="A349" s="7" t="s">
        <v>1571</v>
      </c>
      <c r="C349" s="7" t="s">
        <v>2094</v>
      </c>
      <c r="D349" s="7" t="s">
        <v>2569</v>
      </c>
      <c r="E349" s="7" t="s">
        <v>3096</v>
      </c>
    </row>
    <row r="350" spans="1:5">
      <c r="A350" s="7" t="s">
        <v>1572</v>
      </c>
      <c r="C350" s="7" t="s">
        <v>2095</v>
      </c>
      <c r="D350" s="7" t="s">
        <v>2570</v>
      </c>
      <c r="E350" s="7" t="s">
        <v>3097</v>
      </c>
    </row>
    <row r="351" spans="1:5">
      <c r="A351" s="7" t="s">
        <v>1573</v>
      </c>
      <c r="C351" s="7" t="s">
        <v>2096</v>
      </c>
      <c r="D351" s="7" t="s">
        <v>2571</v>
      </c>
      <c r="E351" s="7" t="s">
        <v>3098</v>
      </c>
    </row>
    <row r="352" spans="1:5">
      <c r="A352" s="7" t="s">
        <v>1574</v>
      </c>
      <c r="C352" s="7" t="s">
        <v>2097</v>
      </c>
      <c r="D352" s="7" t="s">
        <v>2572</v>
      </c>
      <c r="E352" s="7" t="s">
        <v>3099</v>
      </c>
    </row>
    <row r="353" spans="1:5">
      <c r="A353" s="7" t="s">
        <v>1575</v>
      </c>
      <c r="C353" s="7" t="s">
        <v>2098</v>
      </c>
      <c r="D353" s="7" t="s">
        <v>2573</v>
      </c>
      <c r="E353" s="7" t="s">
        <v>3100</v>
      </c>
    </row>
    <row r="354" spans="1:5">
      <c r="A354" s="7" t="s">
        <v>1576</v>
      </c>
      <c r="C354" s="7" t="s">
        <v>2099</v>
      </c>
      <c r="D354" s="7" t="s">
        <v>2574</v>
      </c>
      <c r="E354" s="7" t="s">
        <v>3101</v>
      </c>
    </row>
    <row r="355" spans="1:5">
      <c r="A355" s="7" t="s">
        <v>1577</v>
      </c>
      <c r="C355" s="7" t="s">
        <v>2100</v>
      </c>
      <c r="D355" s="7" t="s">
        <v>2575</v>
      </c>
      <c r="E355" s="7" t="s">
        <v>3102</v>
      </c>
    </row>
    <row r="356" spans="1:5">
      <c r="A356" s="7" t="s">
        <v>1578</v>
      </c>
      <c r="C356" s="7" t="s">
        <v>2101</v>
      </c>
      <c r="D356" s="7" t="s">
        <v>2576</v>
      </c>
      <c r="E356" s="7" t="s">
        <v>3103</v>
      </c>
    </row>
    <row r="357" spans="1:5">
      <c r="A357" s="7" t="s">
        <v>1579</v>
      </c>
      <c r="C357" s="7" t="s">
        <v>2102</v>
      </c>
      <c r="D357" s="7" t="s">
        <v>2577</v>
      </c>
      <c r="E357" s="7" t="s">
        <v>3104</v>
      </c>
    </row>
    <row r="358" spans="1:5">
      <c r="A358" s="7" t="s">
        <v>1580</v>
      </c>
      <c r="C358" s="7" t="s">
        <v>2103</v>
      </c>
      <c r="D358" s="7" t="s">
        <v>2578</v>
      </c>
      <c r="E358" s="7" t="s">
        <v>3105</v>
      </c>
    </row>
    <row r="359" spans="1:5">
      <c r="A359" s="7" t="s">
        <v>1581</v>
      </c>
      <c r="C359" s="7" t="s">
        <v>2104</v>
      </c>
      <c r="D359" s="7" t="s">
        <v>2579</v>
      </c>
      <c r="E359" s="7" t="s">
        <v>3106</v>
      </c>
    </row>
    <row r="360" spans="1:5">
      <c r="A360" s="7" t="s">
        <v>1582</v>
      </c>
      <c r="C360" s="7" t="s">
        <v>2105</v>
      </c>
      <c r="D360" s="7" t="s">
        <v>2580</v>
      </c>
      <c r="E360" s="7" t="s">
        <v>3107</v>
      </c>
    </row>
    <row r="361" spans="1:5">
      <c r="A361" s="7" t="s">
        <v>1583</v>
      </c>
      <c r="C361" s="7" t="s">
        <v>2106</v>
      </c>
      <c r="D361" s="7" t="s">
        <v>2581</v>
      </c>
      <c r="E361" s="7" t="s">
        <v>3108</v>
      </c>
    </row>
    <row r="362" spans="1:5">
      <c r="A362" s="7" t="s">
        <v>1584</v>
      </c>
      <c r="C362" s="7" t="s">
        <v>2107</v>
      </c>
      <c r="D362" s="7" t="s">
        <v>2582</v>
      </c>
      <c r="E362" s="7" t="s">
        <v>3109</v>
      </c>
    </row>
    <row r="363" spans="1:5">
      <c r="A363" s="7" t="s">
        <v>1585</v>
      </c>
      <c r="C363" s="7" t="s">
        <v>2108</v>
      </c>
      <c r="D363" s="7" t="s">
        <v>2583</v>
      </c>
      <c r="E363" s="7" t="s">
        <v>3110</v>
      </c>
    </row>
    <row r="364" spans="1:5">
      <c r="A364" s="7" t="s">
        <v>1586</v>
      </c>
      <c r="C364" s="7" t="s">
        <v>2109</v>
      </c>
      <c r="D364" s="7" t="s">
        <v>2584</v>
      </c>
      <c r="E364" s="7" t="s">
        <v>3111</v>
      </c>
    </row>
    <row r="365" spans="1:5">
      <c r="A365" s="7" t="s">
        <v>1587</v>
      </c>
      <c r="C365" s="7" t="s">
        <v>2110</v>
      </c>
      <c r="D365" s="7" t="s">
        <v>2585</v>
      </c>
      <c r="E365" s="7" t="s">
        <v>3112</v>
      </c>
    </row>
    <row r="366" spans="1:5">
      <c r="A366" s="7" t="s">
        <v>1588</v>
      </c>
      <c r="C366" s="7" t="s">
        <v>2111</v>
      </c>
      <c r="D366" s="7" t="s">
        <v>2586</v>
      </c>
      <c r="E366" s="7" t="s">
        <v>3113</v>
      </c>
    </row>
    <row r="367" spans="1:5">
      <c r="A367" s="7" t="s">
        <v>1589</v>
      </c>
      <c r="C367" s="7" t="s">
        <v>2112</v>
      </c>
      <c r="D367" s="7" t="s">
        <v>2587</v>
      </c>
      <c r="E367" s="7" t="s">
        <v>3114</v>
      </c>
    </row>
    <row r="368" spans="1:5">
      <c r="A368" s="7" t="s">
        <v>1590</v>
      </c>
      <c r="C368" s="7" t="s">
        <v>2113</v>
      </c>
      <c r="D368" s="7" t="s">
        <v>2588</v>
      </c>
      <c r="E368" s="7" t="s">
        <v>3115</v>
      </c>
    </row>
    <row r="369" spans="1:5">
      <c r="A369" s="7" t="s">
        <v>1591</v>
      </c>
      <c r="C369" s="7" t="s">
        <v>2114</v>
      </c>
      <c r="D369" s="7" t="s">
        <v>3002</v>
      </c>
      <c r="E369" s="7" t="s">
        <v>3116</v>
      </c>
    </row>
    <row r="370" spans="1:5">
      <c r="A370" s="7" t="s">
        <v>1592</v>
      </c>
      <c r="C370" s="7" t="s">
        <v>2115</v>
      </c>
      <c r="D370" s="7" t="s">
        <v>2589</v>
      </c>
      <c r="E370" s="7" t="s">
        <v>3117</v>
      </c>
    </row>
    <row r="371" spans="1:5">
      <c r="A371" s="7" t="s">
        <v>1593</v>
      </c>
      <c r="C371" s="7" t="s">
        <v>2116</v>
      </c>
      <c r="D371" s="7" t="s">
        <v>2590</v>
      </c>
      <c r="E371" s="7" t="s">
        <v>3118</v>
      </c>
    </row>
    <row r="372" spans="1:5">
      <c r="A372" s="7" t="s">
        <v>1594</v>
      </c>
      <c r="C372" s="7" t="s">
        <v>2117</v>
      </c>
      <c r="D372" s="7" t="s">
        <v>2591</v>
      </c>
      <c r="E372" s="7" t="s">
        <v>3119</v>
      </c>
    </row>
    <row r="373" spans="1:5">
      <c r="A373" s="7" t="s">
        <v>1595</v>
      </c>
      <c r="C373" s="7" t="s">
        <v>2118</v>
      </c>
      <c r="D373" s="7" t="s">
        <v>2592</v>
      </c>
      <c r="E373" s="7" t="s">
        <v>3120</v>
      </c>
    </row>
    <row r="374" spans="1:5">
      <c r="A374" s="7" t="s">
        <v>1596</v>
      </c>
      <c r="C374" s="7" t="s">
        <v>2119</v>
      </c>
      <c r="D374" s="7" t="s">
        <v>2593</v>
      </c>
      <c r="E374" s="7" t="s">
        <v>3121</v>
      </c>
    </row>
    <row r="375" spans="1:5">
      <c r="A375" s="7" t="s">
        <v>1597</v>
      </c>
      <c r="C375" s="7" t="s">
        <v>2120</v>
      </c>
      <c r="D375" s="7" t="s">
        <v>2594</v>
      </c>
      <c r="E375" s="7" t="s">
        <v>3122</v>
      </c>
    </row>
    <row r="376" spans="1:5">
      <c r="A376" s="7" t="s">
        <v>1598</v>
      </c>
      <c r="C376" s="7" t="s">
        <v>2121</v>
      </c>
      <c r="D376" s="7" t="s">
        <v>2595</v>
      </c>
      <c r="E376" s="7" t="s">
        <v>3123</v>
      </c>
    </row>
    <row r="377" spans="1:5">
      <c r="A377" s="7" t="s">
        <v>1599</v>
      </c>
      <c r="C377" s="7" t="s">
        <v>2122</v>
      </c>
      <c r="D377" s="7" t="s">
        <v>2596</v>
      </c>
      <c r="E377" s="7" t="s">
        <v>3124</v>
      </c>
    </row>
    <row r="378" spans="1:5">
      <c r="A378" s="7" t="s">
        <v>1600</v>
      </c>
      <c r="C378" s="7" t="s">
        <v>2123</v>
      </c>
      <c r="D378" s="7" t="s">
        <v>2597</v>
      </c>
      <c r="E378" s="7" t="s">
        <v>3125</v>
      </c>
    </row>
    <row r="379" spans="1:5">
      <c r="A379" s="7" t="s">
        <v>1601</v>
      </c>
      <c r="C379" s="7" t="s">
        <v>2124</v>
      </c>
      <c r="D379" s="7" t="s">
        <v>2598</v>
      </c>
      <c r="E379" s="7" t="s">
        <v>3126</v>
      </c>
    </row>
    <row r="380" spans="1:5">
      <c r="A380" s="7" t="s">
        <v>1602</v>
      </c>
      <c r="C380" s="7" t="s">
        <v>2125</v>
      </c>
      <c r="D380" s="7" t="s">
        <v>2599</v>
      </c>
      <c r="E380" s="7" t="s">
        <v>3127</v>
      </c>
    </row>
    <row r="381" spans="1:5">
      <c r="A381" s="7" t="s">
        <v>1603</v>
      </c>
      <c r="C381" s="7" t="s">
        <v>2126</v>
      </c>
      <c r="D381" s="7" t="s">
        <v>2600</v>
      </c>
      <c r="E381" s="7" t="s">
        <v>3128</v>
      </c>
    </row>
    <row r="382" spans="1:5">
      <c r="A382" s="7" t="s">
        <v>1604</v>
      </c>
      <c r="C382" s="7" t="s">
        <v>2127</v>
      </c>
      <c r="D382" s="7" t="s">
        <v>2601</v>
      </c>
      <c r="E382" s="7" t="s">
        <v>3129</v>
      </c>
    </row>
    <row r="383" spans="1:5">
      <c r="A383" s="7" t="s">
        <v>1605</v>
      </c>
      <c r="C383" s="7" t="s">
        <v>2128</v>
      </c>
      <c r="D383" s="7" t="s">
        <v>2602</v>
      </c>
      <c r="E383" s="7" t="s">
        <v>3130</v>
      </c>
    </row>
    <row r="384" spans="1:5">
      <c r="A384" s="7" t="s">
        <v>1606</v>
      </c>
      <c r="C384" s="7" t="s">
        <v>2129</v>
      </c>
      <c r="D384" s="7" t="s">
        <v>2603</v>
      </c>
      <c r="E384" s="7" t="s">
        <v>3131</v>
      </c>
    </row>
    <row r="385" spans="1:5">
      <c r="A385" s="7" t="s">
        <v>1607</v>
      </c>
      <c r="C385" s="7" t="s">
        <v>2130</v>
      </c>
      <c r="D385" s="7" t="s">
        <v>2604</v>
      </c>
      <c r="E385" s="7" t="s">
        <v>3132</v>
      </c>
    </row>
    <row r="386" spans="1:5">
      <c r="A386" s="7" t="s">
        <v>1608</v>
      </c>
      <c r="C386" s="7" t="s">
        <v>2131</v>
      </c>
      <c r="D386" s="7" t="s">
        <v>2605</v>
      </c>
      <c r="E386" s="7" t="s">
        <v>3133</v>
      </c>
    </row>
    <row r="387" spans="1:5">
      <c r="A387" s="7" t="s">
        <v>1609</v>
      </c>
      <c r="C387" s="7" t="s">
        <v>2132</v>
      </c>
      <c r="D387" s="7" t="s">
        <v>2606</v>
      </c>
      <c r="E387" s="7" t="s">
        <v>3134</v>
      </c>
    </row>
    <row r="388" spans="1:5">
      <c r="A388" s="7" t="s">
        <v>1610</v>
      </c>
      <c r="C388" s="7" t="s">
        <v>2133</v>
      </c>
      <c r="D388" s="7" t="s">
        <v>2607</v>
      </c>
      <c r="E388" s="7" t="s">
        <v>3135</v>
      </c>
    </row>
    <row r="389" spans="1:5">
      <c r="A389" s="7" t="s">
        <v>1611</v>
      </c>
      <c r="C389" s="7" t="s">
        <v>2134</v>
      </c>
      <c r="D389" s="7" t="s">
        <v>2608</v>
      </c>
      <c r="E389" s="7" t="s">
        <v>3136</v>
      </c>
    </row>
    <row r="390" spans="1:5">
      <c r="A390" s="7" t="s">
        <v>1612</v>
      </c>
      <c r="C390" s="7" t="s">
        <v>2135</v>
      </c>
      <c r="D390" s="7" t="s">
        <v>2609</v>
      </c>
      <c r="E390" s="7" t="s">
        <v>3137</v>
      </c>
    </row>
    <row r="391" spans="1:5">
      <c r="A391" s="7" t="s">
        <v>1613</v>
      </c>
      <c r="C391" s="7" t="s">
        <v>2136</v>
      </c>
      <c r="D391" s="7" t="s">
        <v>2610</v>
      </c>
      <c r="E391" s="7" t="s">
        <v>3138</v>
      </c>
    </row>
    <row r="392" spans="1:5">
      <c r="A392" s="7" t="s">
        <v>1614</v>
      </c>
      <c r="C392" s="7" t="s">
        <v>2137</v>
      </c>
      <c r="D392" s="7" t="s">
        <v>2611</v>
      </c>
      <c r="E392" s="7" t="s">
        <v>3139</v>
      </c>
    </row>
    <row r="393" spans="1:5">
      <c r="A393" s="7" t="s">
        <v>1615</v>
      </c>
      <c r="C393" s="7" t="s">
        <v>2138</v>
      </c>
      <c r="D393" s="7" t="s">
        <v>2612</v>
      </c>
      <c r="E393" s="7" t="s">
        <v>3140</v>
      </c>
    </row>
    <row r="394" spans="1:5">
      <c r="A394" s="7" t="s">
        <v>1616</v>
      </c>
      <c r="C394" s="7" t="s">
        <v>2139</v>
      </c>
      <c r="D394" s="7" t="s">
        <v>2613</v>
      </c>
      <c r="E394" s="7" t="s">
        <v>3141</v>
      </c>
    </row>
    <row r="395" spans="1:5">
      <c r="A395" s="7" t="s">
        <v>1617</v>
      </c>
      <c r="C395" s="7" t="s">
        <v>2140</v>
      </c>
      <c r="D395" s="7" t="s">
        <v>2614</v>
      </c>
      <c r="E395" s="7" t="s">
        <v>3142</v>
      </c>
    </row>
    <row r="396" spans="1:5">
      <c r="A396" s="7" t="s">
        <v>1618</v>
      </c>
      <c r="C396" s="7" t="s">
        <v>2141</v>
      </c>
      <c r="D396" s="7" t="s">
        <v>2615</v>
      </c>
      <c r="E396" s="7" t="s">
        <v>3143</v>
      </c>
    </row>
    <row r="397" spans="1:5">
      <c r="A397" s="7" t="s">
        <v>1619</v>
      </c>
      <c r="C397" s="7" t="s">
        <v>2142</v>
      </c>
      <c r="D397" s="7" t="s">
        <v>2616</v>
      </c>
      <c r="E397" s="7" t="s">
        <v>3144</v>
      </c>
    </row>
    <row r="398" spans="1:5">
      <c r="A398" s="7" t="s">
        <v>1620</v>
      </c>
      <c r="C398" s="7" t="s">
        <v>2143</v>
      </c>
      <c r="D398" s="7" t="s">
        <v>2617</v>
      </c>
      <c r="E398" s="7" t="s">
        <v>3145</v>
      </c>
    </row>
    <row r="399" spans="1:5">
      <c r="A399" s="7" t="s">
        <v>1621</v>
      </c>
      <c r="C399" s="7" t="s">
        <v>2144</v>
      </c>
      <c r="D399" s="7" t="s">
        <v>2618</v>
      </c>
      <c r="E399" s="7" t="s">
        <v>3146</v>
      </c>
    </row>
    <row r="400" spans="1:5">
      <c r="A400" s="7" t="s">
        <v>1622</v>
      </c>
      <c r="C400" s="7" t="s">
        <v>2145</v>
      </c>
      <c r="D400" s="7" t="s">
        <v>2619</v>
      </c>
      <c r="E400" s="7" t="s">
        <v>3147</v>
      </c>
    </row>
    <row r="401" spans="1:5">
      <c r="A401" s="7" t="s">
        <v>1623</v>
      </c>
      <c r="C401" s="7" t="s">
        <v>2146</v>
      </c>
      <c r="D401" s="7" t="s">
        <v>2620</v>
      </c>
      <c r="E401" s="7" t="s">
        <v>3148</v>
      </c>
    </row>
    <row r="402" spans="1:5">
      <c r="A402" s="7" t="s">
        <v>2962</v>
      </c>
      <c r="C402" s="7" t="s">
        <v>2147</v>
      </c>
      <c r="D402" s="7" t="s">
        <v>2621</v>
      </c>
      <c r="E402" s="7" t="s">
        <v>3149</v>
      </c>
    </row>
    <row r="403" spans="1:5">
      <c r="A403" s="7" t="s">
        <v>1624</v>
      </c>
      <c r="C403" s="7" t="s">
        <v>2148</v>
      </c>
      <c r="D403" s="7" t="s">
        <v>2622</v>
      </c>
      <c r="E403" s="7" t="s">
        <v>3150</v>
      </c>
    </row>
    <row r="404" spans="1:5">
      <c r="A404" s="7" t="s">
        <v>1625</v>
      </c>
      <c r="C404" s="7" t="s">
        <v>2149</v>
      </c>
      <c r="D404" s="7" t="s">
        <v>2623</v>
      </c>
      <c r="E404" s="7" t="s">
        <v>3151</v>
      </c>
    </row>
    <row r="405" spans="1:5">
      <c r="A405" s="7" t="s">
        <v>1626</v>
      </c>
      <c r="C405" s="7" t="s">
        <v>2150</v>
      </c>
      <c r="D405" s="7" t="s">
        <v>2624</v>
      </c>
      <c r="E405" s="7" t="s">
        <v>3152</v>
      </c>
    </row>
    <row r="406" spans="1:5">
      <c r="A406" s="7" t="s">
        <v>1627</v>
      </c>
      <c r="C406" s="7" t="s">
        <v>2151</v>
      </c>
      <c r="D406" s="7" t="s">
        <v>2625</v>
      </c>
      <c r="E406" s="7" t="s">
        <v>3153</v>
      </c>
    </row>
    <row r="407" spans="1:5">
      <c r="A407" s="7" t="s">
        <v>1628</v>
      </c>
      <c r="C407" s="7" t="s">
        <v>2152</v>
      </c>
      <c r="D407" s="7" t="s">
        <v>2626</v>
      </c>
      <c r="E407" s="7" t="s">
        <v>3154</v>
      </c>
    </row>
    <row r="408" spans="1:5">
      <c r="A408" s="7" t="s">
        <v>1629</v>
      </c>
      <c r="C408" s="7" t="s">
        <v>2153</v>
      </c>
      <c r="D408" s="7" t="s">
        <v>2627</v>
      </c>
      <c r="E408" s="7" t="s">
        <v>3155</v>
      </c>
    </row>
    <row r="409" spans="1:5">
      <c r="A409" s="7" t="s">
        <v>1630</v>
      </c>
      <c r="C409" s="7" t="s">
        <v>2154</v>
      </c>
      <c r="D409" s="7" t="s">
        <v>2628</v>
      </c>
      <c r="E409" s="7" t="s">
        <v>3156</v>
      </c>
    </row>
    <row r="410" spans="1:5">
      <c r="A410" s="7" t="s">
        <v>1631</v>
      </c>
      <c r="C410" s="7" t="s">
        <v>2155</v>
      </c>
      <c r="D410" s="7" t="s">
        <v>2629</v>
      </c>
      <c r="E410" s="7" t="s">
        <v>3157</v>
      </c>
    </row>
    <row r="411" spans="1:5">
      <c r="A411" s="7" t="s">
        <v>1632</v>
      </c>
      <c r="C411" s="7" t="s">
        <v>2156</v>
      </c>
      <c r="D411" s="7" t="s">
        <v>2630</v>
      </c>
      <c r="E411" s="7" t="s">
        <v>3158</v>
      </c>
    </row>
    <row r="412" spans="1:5">
      <c r="A412" s="7" t="s">
        <v>1633</v>
      </c>
      <c r="C412" s="7" t="s">
        <v>2157</v>
      </c>
      <c r="D412" s="7" t="s">
        <v>2631</v>
      </c>
      <c r="E412" s="7" t="s">
        <v>3159</v>
      </c>
    </row>
    <row r="413" spans="1:5">
      <c r="A413" s="7" t="s">
        <v>1634</v>
      </c>
      <c r="C413" s="7" t="s">
        <v>2158</v>
      </c>
      <c r="D413" s="7" t="s">
        <v>2632</v>
      </c>
      <c r="E413" s="7" t="s">
        <v>3160</v>
      </c>
    </row>
    <row r="414" spans="1:5">
      <c r="A414" s="7" t="s">
        <v>1635</v>
      </c>
      <c r="C414" s="7" t="s">
        <v>2159</v>
      </c>
      <c r="D414" s="7" t="s">
        <v>2633</v>
      </c>
      <c r="E414" s="7" t="s">
        <v>3161</v>
      </c>
    </row>
    <row r="415" spans="1:5">
      <c r="A415" s="7" t="s">
        <v>1636</v>
      </c>
      <c r="C415" s="7" t="s">
        <v>2160</v>
      </c>
      <c r="D415" s="7" t="s">
        <v>2634</v>
      </c>
      <c r="E415" s="7" t="s">
        <v>3162</v>
      </c>
    </row>
    <row r="416" spans="1:5">
      <c r="A416" s="7" t="s">
        <v>1637</v>
      </c>
      <c r="C416" s="7" t="s">
        <v>2161</v>
      </c>
      <c r="D416" s="7" t="s">
        <v>2635</v>
      </c>
      <c r="E416" s="7" t="s">
        <v>3163</v>
      </c>
    </row>
    <row r="417" spans="1:5">
      <c r="A417" s="7" t="s">
        <v>1638</v>
      </c>
      <c r="C417" s="7" t="s">
        <v>2162</v>
      </c>
      <c r="D417" s="7" t="s">
        <v>2636</v>
      </c>
      <c r="E417" s="7" t="s">
        <v>3164</v>
      </c>
    </row>
    <row r="418" spans="1:5">
      <c r="A418" s="7" t="s">
        <v>1639</v>
      </c>
      <c r="C418" s="7" t="s">
        <v>2163</v>
      </c>
      <c r="D418" s="7" t="s">
        <v>2637</v>
      </c>
      <c r="E418" s="7" t="s">
        <v>3165</v>
      </c>
    </row>
    <row r="419" spans="1:5">
      <c r="A419" s="7" t="s">
        <v>1640</v>
      </c>
      <c r="C419" s="7" t="s">
        <v>2164</v>
      </c>
      <c r="D419" s="7" t="s">
        <v>2638</v>
      </c>
      <c r="E419" s="7" t="s">
        <v>3166</v>
      </c>
    </row>
    <row r="420" spans="1:5">
      <c r="A420" s="7" t="s">
        <v>1641</v>
      </c>
      <c r="C420" s="7" t="s">
        <v>2165</v>
      </c>
      <c r="D420" s="7" t="s">
        <v>2639</v>
      </c>
      <c r="E420" s="7" t="s">
        <v>3167</v>
      </c>
    </row>
    <row r="421" spans="1:5">
      <c r="A421" s="7" t="s">
        <v>1642</v>
      </c>
      <c r="C421" s="7" t="s">
        <v>2166</v>
      </c>
      <c r="D421" s="7" t="s">
        <v>2640</v>
      </c>
      <c r="E421" s="7" t="s">
        <v>3168</v>
      </c>
    </row>
    <row r="422" spans="1:5">
      <c r="A422" s="7" t="s">
        <v>1643</v>
      </c>
      <c r="C422" s="7" t="s">
        <v>2167</v>
      </c>
      <c r="D422" s="7" t="s">
        <v>2641</v>
      </c>
      <c r="E422" s="7" t="s">
        <v>3169</v>
      </c>
    </row>
    <row r="423" spans="1:5">
      <c r="A423" s="7" t="s">
        <v>1644</v>
      </c>
      <c r="C423" s="7" t="s">
        <v>2168</v>
      </c>
      <c r="D423" s="7" t="s">
        <v>2642</v>
      </c>
      <c r="E423" s="7" t="s">
        <v>3170</v>
      </c>
    </row>
    <row r="424" spans="1:5">
      <c r="A424" s="7" t="s">
        <v>1645</v>
      </c>
      <c r="C424" s="7" t="s">
        <v>2169</v>
      </c>
      <c r="D424" s="7" t="s">
        <v>2643</v>
      </c>
      <c r="E424" s="7" t="s">
        <v>3171</v>
      </c>
    </row>
    <row r="425" spans="1:5">
      <c r="A425" s="7" t="s">
        <v>1646</v>
      </c>
      <c r="C425" s="7" t="s">
        <v>2170</v>
      </c>
      <c r="D425" s="7" t="s">
        <v>2644</v>
      </c>
      <c r="E425" s="7" t="s">
        <v>3172</v>
      </c>
    </row>
    <row r="426" spans="1:5">
      <c r="A426" s="7" t="s">
        <v>1647</v>
      </c>
      <c r="C426" s="7" t="s">
        <v>2973</v>
      </c>
      <c r="D426" s="7" t="s">
        <v>2645</v>
      </c>
      <c r="E426" s="7" t="s">
        <v>3173</v>
      </c>
    </row>
    <row r="427" spans="1:5">
      <c r="A427" s="7" t="s">
        <v>1648</v>
      </c>
      <c r="C427" s="7" t="s">
        <v>2171</v>
      </c>
      <c r="D427" s="7" t="s">
        <v>2646</v>
      </c>
      <c r="E427" s="7" t="s">
        <v>3174</v>
      </c>
    </row>
    <row r="428" spans="1:5">
      <c r="A428" s="7" t="s">
        <v>1649</v>
      </c>
      <c r="C428" s="7" t="s">
        <v>2172</v>
      </c>
      <c r="D428" s="7" t="s">
        <v>2647</v>
      </c>
      <c r="E428" s="7" t="s">
        <v>3175</v>
      </c>
    </row>
    <row r="429" spans="1:5">
      <c r="A429" s="7" t="s">
        <v>1650</v>
      </c>
      <c r="C429" s="7" t="s">
        <v>2173</v>
      </c>
      <c r="D429" s="7" t="s">
        <v>2648</v>
      </c>
      <c r="E429" s="7" t="s">
        <v>3176</v>
      </c>
    </row>
    <row r="430" spans="1:5">
      <c r="A430" s="7" t="s">
        <v>1651</v>
      </c>
      <c r="C430" s="7" t="s">
        <v>2174</v>
      </c>
      <c r="D430" s="7" t="s">
        <v>2649</v>
      </c>
      <c r="E430" s="7" t="s">
        <v>3177</v>
      </c>
    </row>
    <row r="431" spans="1:5">
      <c r="A431" s="7" t="s">
        <v>1652</v>
      </c>
      <c r="C431" s="7" t="s">
        <v>2175</v>
      </c>
      <c r="D431" s="7" t="s">
        <v>2650</v>
      </c>
    </row>
    <row r="432" spans="1:5">
      <c r="A432" s="7" t="s">
        <v>1653</v>
      </c>
      <c r="C432" s="7" t="s">
        <v>2176</v>
      </c>
      <c r="D432" s="7" t="s">
        <v>2651</v>
      </c>
    </row>
    <row r="433" spans="1:4">
      <c r="A433" s="7" t="s">
        <v>1654</v>
      </c>
      <c r="C433" s="7" t="s">
        <v>2177</v>
      </c>
      <c r="D433" s="7" t="s">
        <v>2652</v>
      </c>
    </row>
    <row r="434" spans="1:4">
      <c r="A434" s="7" t="s">
        <v>1655</v>
      </c>
      <c r="C434" s="7" t="s">
        <v>2178</v>
      </c>
      <c r="D434" s="7" t="s">
        <v>2653</v>
      </c>
    </row>
    <row r="435" spans="1:4">
      <c r="A435" s="7" t="s">
        <v>1656</v>
      </c>
      <c r="C435" s="7" t="s">
        <v>2179</v>
      </c>
      <c r="D435" s="7" t="s">
        <v>2654</v>
      </c>
    </row>
    <row r="436" spans="1:4">
      <c r="A436" s="7" t="s">
        <v>1657</v>
      </c>
      <c r="C436" s="7" t="s">
        <v>2180</v>
      </c>
      <c r="D436" s="7" t="s">
        <v>2655</v>
      </c>
    </row>
    <row r="437" spans="1:4">
      <c r="A437" s="7" t="s">
        <v>1658</v>
      </c>
      <c r="C437" s="7" t="s">
        <v>2181</v>
      </c>
      <c r="D437" s="7" t="s">
        <v>2656</v>
      </c>
    </row>
    <row r="438" spans="1:4">
      <c r="A438" s="7" t="s">
        <v>1659</v>
      </c>
      <c r="C438" s="7" t="s">
        <v>2182</v>
      </c>
      <c r="D438" s="7" t="s">
        <v>2657</v>
      </c>
    </row>
    <row r="439" spans="1:4">
      <c r="A439" s="7" t="s">
        <v>1660</v>
      </c>
      <c r="C439" s="7" t="s">
        <v>2183</v>
      </c>
      <c r="D439" s="7" t="s">
        <v>2658</v>
      </c>
    </row>
    <row r="440" spans="1:4">
      <c r="A440" s="7" t="s">
        <v>1661</v>
      </c>
      <c r="C440" s="7" t="s">
        <v>2184</v>
      </c>
      <c r="D440" s="7" t="s">
        <v>2659</v>
      </c>
    </row>
    <row r="441" spans="1:4">
      <c r="A441" s="7" t="s">
        <v>1662</v>
      </c>
      <c r="C441" s="7" t="s">
        <v>2185</v>
      </c>
      <c r="D441" s="7" t="s">
        <v>2660</v>
      </c>
    </row>
    <row r="442" spans="1:4">
      <c r="A442" s="7" t="s">
        <v>1663</v>
      </c>
      <c r="C442" s="7" t="s">
        <v>2186</v>
      </c>
      <c r="D442" s="7" t="s">
        <v>2661</v>
      </c>
    </row>
    <row r="443" spans="1:4">
      <c r="A443" s="7" t="s">
        <v>1664</v>
      </c>
      <c r="C443" s="7" t="s">
        <v>2187</v>
      </c>
      <c r="D443" s="7" t="s">
        <v>2662</v>
      </c>
    </row>
    <row r="444" spans="1:4">
      <c r="A444" s="7" t="s">
        <v>1665</v>
      </c>
      <c r="C444" s="7" t="s">
        <v>2188</v>
      </c>
      <c r="D444" s="7" t="s">
        <v>2663</v>
      </c>
    </row>
    <row r="445" spans="1:4">
      <c r="A445" s="7" t="s">
        <v>1666</v>
      </c>
      <c r="C445" s="7" t="s">
        <v>2189</v>
      </c>
      <c r="D445" s="7" t="s">
        <v>2999</v>
      </c>
    </row>
    <row r="446" spans="1:4">
      <c r="A446" s="7" t="s">
        <v>1667</v>
      </c>
      <c r="C446" s="7" t="s">
        <v>2190</v>
      </c>
      <c r="D446" s="7" t="s">
        <v>2664</v>
      </c>
    </row>
    <row r="447" spans="1:4">
      <c r="A447" s="7" t="s">
        <v>1668</v>
      </c>
      <c r="C447" s="7" t="s">
        <v>2191</v>
      </c>
      <c r="D447" s="7" t="s">
        <v>2665</v>
      </c>
    </row>
    <row r="448" spans="1:4">
      <c r="A448" s="7" t="s">
        <v>1669</v>
      </c>
      <c r="C448" s="7" t="s">
        <v>2192</v>
      </c>
      <c r="D448" s="7" t="s">
        <v>2666</v>
      </c>
    </row>
    <row r="449" spans="1:4">
      <c r="A449" s="7" t="s">
        <v>2980</v>
      </c>
      <c r="C449" s="7" t="s">
        <v>2193</v>
      </c>
      <c r="D449" s="7" t="s">
        <v>2667</v>
      </c>
    </row>
    <row r="450" spans="1:4">
      <c r="A450" s="7" t="s">
        <v>1670</v>
      </c>
      <c r="C450" s="7" t="s">
        <v>2194</v>
      </c>
      <c r="D450" s="7" t="s">
        <v>2668</v>
      </c>
    </row>
    <row r="451" spans="1:4">
      <c r="A451" s="7" t="s">
        <v>1671</v>
      </c>
      <c r="C451" s="7" t="s">
        <v>2195</v>
      </c>
      <c r="D451" s="7" t="s">
        <v>2669</v>
      </c>
    </row>
    <row r="452" spans="1:4">
      <c r="A452" s="7" t="s">
        <v>1672</v>
      </c>
      <c r="C452" s="7" t="s">
        <v>2196</v>
      </c>
      <c r="D452" s="7" t="s">
        <v>2670</v>
      </c>
    </row>
    <row r="453" spans="1:4">
      <c r="A453" s="7" t="s">
        <v>1673</v>
      </c>
      <c r="C453" s="7" t="s">
        <v>2197</v>
      </c>
      <c r="D453" s="7" t="s">
        <v>2671</v>
      </c>
    </row>
    <row r="454" spans="1:4">
      <c r="A454" s="7" t="s">
        <v>1674</v>
      </c>
      <c r="C454" s="7" t="s">
        <v>2198</v>
      </c>
      <c r="D454" s="7" t="s">
        <v>2672</v>
      </c>
    </row>
    <row r="455" spans="1:4">
      <c r="A455" s="7" t="s">
        <v>1675</v>
      </c>
      <c r="C455" s="7" t="s">
        <v>2199</v>
      </c>
      <c r="D455" s="7" t="s">
        <v>2673</v>
      </c>
    </row>
    <row r="456" spans="1:4">
      <c r="A456" s="7" t="s">
        <v>1676</v>
      </c>
      <c r="C456" s="7" t="s">
        <v>2200</v>
      </c>
      <c r="D456" s="7" t="s">
        <v>2674</v>
      </c>
    </row>
    <row r="457" spans="1:4">
      <c r="A457" s="7" t="s">
        <v>1677</v>
      </c>
      <c r="C457" s="7" t="s">
        <v>2201</v>
      </c>
      <c r="D457" s="7" t="s">
        <v>2675</v>
      </c>
    </row>
    <row r="458" spans="1:4">
      <c r="A458" s="7" t="s">
        <v>1678</v>
      </c>
      <c r="C458" s="7" t="s">
        <v>2202</v>
      </c>
      <c r="D458" s="7" t="s">
        <v>2676</v>
      </c>
    </row>
    <row r="459" spans="1:4">
      <c r="A459" s="7" t="s">
        <v>1679</v>
      </c>
      <c r="C459" s="7" t="s">
        <v>2203</v>
      </c>
      <c r="D459" s="7" t="s">
        <v>2677</v>
      </c>
    </row>
    <row r="460" spans="1:4">
      <c r="A460" s="7" t="s">
        <v>1680</v>
      </c>
      <c r="C460" s="7" t="s">
        <v>2204</v>
      </c>
      <c r="D460" s="7" t="s">
        <v>2678</v>
      </c>
    </row>
    <row r="461" spans="1:4">
      <c r="A461" s="7" t="s">
        <v>1681</v>
      </c>
      <c r="C461" s="7" t="s">
        <v>2205</v>
      </c>
      <c r="D461" s="7" t="s">
        <v>2679</v>
      </c>
    </row>
    <row r="462" spans="1:4">
      <c r="A462" s="7" t="s">
        <v>1682</v>
      </c>
      <c r="C462" s="7" t="s">
        <v>2206</v>
      </c>
      <c r="D462" s="7" t="s">
        <v>2680</v>
      </c>
    </row>
    <row r="463" spans="1:4">
      <c r="A463" s="7" t="s">
        <v>1683</v>
      </c>
      <c r="C463" s="7" t="s">
        <v>2207</v>
      </c>
      <c r="D463" s="7" t="s">
        <v>2681</v>
      </c>
    </row>
    <row r="464" spans="1:4">
      <c r="A464" s="7" t="s">
        <v>1684</v>
      </c>
      <c r="C464" s="7" t="s">
        <v>2208</v>
      </c>
      <c r="D464" s="7" t="s">
        <v>2682</v>
      </c>
    </row>
    <row r="465" spans="1:4">
      <c r="A465" s="7" t="s">
        <v>1685</v>
      </c>
      <c r="C465" s="7" t="s">
        <v>2209</v>
      </c>
      <c r="D465" s="7" t="s">
        <v>2683</v>
      </c>
    </row>
    <row r="466" spans="1:4">
      <c r="A466" s="7" t="s">
        <v>1686</v>
      </c>
      <c r="C466" s="7" t="s">
        <v>2210</v>
      </c>
      <c r="D466" s="7" t="s">
        <v>2684</v>
      </c>
    </row>
    <row r="467" spans="1:4">
      <c r="A467" s="7" t="s">
        <v>1687</v>
      </c>
      <c r="C467" s="7" t="s">
        <v>2211</v>
      </c>
      <c r="D467" s="7" t="s">
        <v>2685</v>
      </c>
    </row>
    <row r="468" spans="1:4">
      <c r="A468" s="7" t="s">
        <v>1688</v>
      </c>
      <c r="C468" s="7" t="s">
        <v>2212</v>
      </c>
      <c r="D468" s="7" t="s">
        <v>2686</v>
      </c>
    </row>
    <row r="469" spans="1:4">
      <c r="A469" s="7" t="s">
        <v>1689</v>
      </c>
      <c r="C469" s="7" t="s">
        <v>2213</v>
      </c>
      <c r="D469" s="7" t="s">
        <v>2687</v>
      </c>
    </row>
    <row r="470" spans="1:4">
      <c r="A470" s="7" t="s">
        <v>1690</v>
      </c>
      <c r="C470" s="7" t="s">
        <v>2214</v>
      </c>
      <c r="D470" s="7" t="s">
        <v>2688</v>
      </c>
    </row>
    <row r="471" spans="1:4">
      <c r="A471" s="7" t="s">
        <v>1691</v>
      </c>
      <c r="C471" s="7" t="s">
        <v>2215</v>
      </c>
      <c r="D471" s="7" t="s">
        <v>2689</v>
      </c>
    </row>
    <row r="472" spans="1:4">
      <c r="A472" s="7" t="s">
        <v>1692</v>
      </c>
      <c r="C472" s="7" t="s">
        <v>2216</v>
      </c>
      <c r="D472" s="7" t="s">
        <v>2690</v>
      </c>
    </row>
    <row r="473" spans="1:4">
      <c r="A473" s="7" t="s">
        <v>1693</v>
      </c>
      <c r="C473" s="7" t="s">
        <v>2217</v>
      </c>
      <c r="D473" s="7" t="s">
        <v>2691</v>
      </c>
    </row>
    <row r="474" spans="1:4">
      <c r="A474" s="7" t="s">
        <v>1694</v>
      </c>
      <c r="C474" s="7" t="s">
        <v>2218</v>
      </c>
      <c r="D474" s="7" t="s">
        <v>2692</v>
      </c>
    </row>
    <row r="475" spans="1:4">
      <c r="A475" s="7" t="s">
        <v>1695</v>
      </c>
      <c r="C475" s="7" t="s">
        <v>2219</v>
      </c>
      <c r="D475" s="7" t="s">
        <v>2693</v>
      </c>
    </row>
    <row r="476" spans="1:4">
      <c r="A476" s="7" t="s">
        <v>1696</v>
      </c>
      <c r="C476" s="7" t="s">
        <v>2220</v>
      </c>
      <c r="D476" s="7" t="s">
        <v>2694</v>
      </c>
    </row>
    <row r="477" spans="1:4">
      <c r="A477" s="7" t="s">
        <v>1697</v>
      </c>
      <c r="C477" s="7" t="s">
        <v>2221</v>
      </c>
      <c r="D477" s="7" t="s">
        <v>2695</v>
      </c>
    </row>
    <row r="478" spans="1:4">
      <c r="A478" s="7" t="s">
        <v>1698</v>
      </c>
      <c r="C478" s="7" t="s">
        <v>2222</v>
      </c>
      <c r="D478" s="7" t="s">
        <v>2696</v>
      </c>
    </row>
    <row r="479" spans="1:4">
      <c r="A479" s="7" t="s">
        <v>1699</v>
      </c>
      <c r="C479" s="7" t="s">
        <v>2223</v>
      </c>
      <c r="D479" s="7" t="s">
        <v>2697</v>
      </c>
    </row>
    <row r="480" spans="1:4">
      <c r="A480" s="7" t="s">
        <v>1700</v>
      </c>
    </row>
    <row r="481" spans="1:1">
      <c r="A481" s="7" t="s">
        <v>1701</v>
      </c>
    </row>
    <row r="482" spans="1:1">
      <c r="A482" s="7" t="s">
        <v>1702</v>
      </c>
    </row>
    <row r="483" spans="1:1">
      <c r="A483" s="7" t="s">
        <v>1703</v>
      </c>
    </row>
    <row r="484" spans="1:1">
      <c r="A484" s="7" t="s">
        <v>1704</v>
      </c>
    </row>
    <row r="485" spans="1:1">
      <c r="A485" s="7" t="s">
        <v>1705</v>
      </c>
    </row>
    <row r="486" spans="1:1">
      <c r="A486" s="7" t="s">
        <v>1706</v>
      </c>
    </row>
    <row r="487" spans="1:1">
      <c r="A487" s="7" t="s">
        <v>1707</v>
      </c>
    </row>
    <row r="488" spans="1:1">
      <c r="A488" s="7" t="s">
        <v>1708</v>
      </c>
    </row>
    <row r="489" spans="1:1">
      <c r="A489" s="7" t="s">
        <v>1709</v>
      </c>
    </row>
    <row r="490" spans="1:1">
      <c r="A490" s="7" t="s">
        <v>1710</v>
      </c>
    </row>
    <row r="491" spans="1:1">
      <c r="A491" s="7" t="s">
        <v>1711</v>
      </c>
    </row>
    <row r="492" spans="1:1">
      <c r="A492" s="7" t="s">
        <v>1712</v>
      </c>
    </row>
    <row r="493" spans="1:1">
      <c r="A493" s="7" t="s">
        <v>1713</v>
      </c>
    </row>
    <row r="494" spans="1:1">
      <c r="A494" s="7" t="s">
        <v>1714</v>
      </c>
    </row>
    <row r="495" spans="1:1">
      <c r="A495" s="7" t="s">
        <v>1715</v>
      </c>
    </row>
    <row r="496" spans="1:1">
      <c r="A496" s="7" t="s">
        <v>1716</v>
      </c>
    </row>
    <row r="497" spans="1:1">
      <c r="A497" s="7" t="s">
        <v>1717</v>
      </c>
    </row>
    <row r="498" spans="1:1">
      <c r="A498" s="7" t="s">
        <v>1718</v>
      </c>
    </row>
    <row r="499" spans="1:1">
      <c r="A499" s="7" t="s">
        <v>1719</v>
      </c>
    </row>
    <row r="500" spans="1:1">
      <c r="A500" s="7" t="s">
        <v>1720</v>
      </c>
    </row>
    <row r="501" spans="1:1">
      <c r="A501" s="7" t="s">
        <v>1721</v>
      </c>
    </row>
    <row r="502" spans="1:1">
      <c r="A502" s="7" t="s">
        <v>1722</v>
      </c>
    </row>
    <row r="503" spans="1:1">
      <c r="A503" s="7" t="s">
        <v>1723</v>
      </c>
    </row>
    <row r="504" spans="1:1">
      <c r="A504" s="7" t="s">
        <v>1724</v>
      </c>
    </row>
    <row r="505" spans="1:1">
      <c r="A505" s="7" t="s">
        <v>1725</v>
      </c>
    </row>
    <row r="506" spans="1:1">
      <c r="A506" s="7" t="s">
        <v>1726</v>
      </c>
    </row>
    <row r="507" spans="1:1">
      <c r="A507" s="7" t="s">
        <v>1727</v>
      </c>
    </row>
    <row r="508" spans="1:1">
      <c r="A508" s="7" t="s">
        <v>1728</v>
      </c>
    </row>
    <row r="509" spans="1:1">
      <c r="A509" s="7" t="s">
        <v>1729</v>
      </c>
    </row>
    <row r="510" spans="1:1">
      <c r="A510" s="7" t="s">
        <v>1730</v>
      </c>
    </row>
    <row r="511" spans="1:1">
      <c r="A511" s="7" t="s">
        <v>1731</v>
      </c>
    </row>
    <row r="512" spans="1:1">
      <c r="A512" s="7" t="s">
        <v>1732</v>
      </c>
    </row>
    <row r="513" spans="1:1">
      <c r="A513" s="7" t="s">
        <v>1733</v>
      </c>
    </row>
    <row r="514" spans="1:1">
      <c r="A514" s="7" t="s">
        <v>1734</v>
      </c>
    </row>
    <row r="515" spans="1:1">
      <c r="A515" s="7" t="s">
        <v>1735</v>
      </c>
    </row>
    <row r="516" spans="1:1">
      <c r="A516" s="7" t="s">
        <v>1736</v>
      </c>
    </row>
    <row r="517" spans="1:1">
      <c r="A517" s="7" t="s">
        <v>1737</v>
      </c>
    </row>
    <row r="518" spans="1:1">
      <c r="A518" s="7" t="s">
        <v>1738</v>
      </c>
    </row>
    <row r="519" spans="1:1">
      <c r="A519" s="7" t="s">
        <v>1739</v>
      </c>
    </row>
    <row r="520" spans="1:1">
      <c r="A520" s="7" t="s">
        <v>1740</v>
      </c>
    </row>
    <row r="521" spans="1:1">
      <c r="A521" s="7" t="s">
        <v>1741</v>
      </c>
    </row>
    <row r="522" spans="1:1">
      <c r="A522" s="7" t="s">
        <v>1742</v>
      </c>
    </row>
    <row r="523" spans="1:1">
      <c r="A523" s="7" t="s">
        <v>1743</v>
      </c>
    </row>
    <row r="524" spans="1:1">
      <c r="A524" s="7" t="s">
        <v>1744</v>
      </c>
    </row>
    <row r="525" spans="1:1">
      <c r="A525" s="7" t="s">
        <v>1745</v>
      </c>
    </row>
    <row r="526" spans="1:1">
      <c r="A526" s="7" t="s">
        <v>1746</v>
      </c>
    </row>
    <row r="527" spans="1:1">
      <c r="A527" s="7" t="s">
        <v>1747</v>
      </c>
    </row>
    <row r="528" spans="1:1">
      <c r="A528" s="7" t="s">
        <v>1748</v>
      </c>
    </row>
    <row r="529" spans="1:1">
      <c r="A529" s="7" t="s">
        <v>1749</v>
      </c>
    </row>
    <row r="530" spans="1:1">
      <c r="A530" s="7" t="s">
        <v>1750</v>
      </c>
    </row>
    <row r="531" spans="1:1">
      <c r="A531" s="7" t="s">
        <v>1751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AF554"/>
  <sheetViews>
    <sheetView topLeftCell="Z292" workbookViewId="0">
      <selection activeCell="Z309" sqref="Z309"/>
    </sheetView>
  </sheetViews>
  <sheetFormatPr defaultColWidth="35.5" defaultRowHeight="13.5"/>
  <sheetData>
    <row r="2" spans="6:31">
      <c r="F2" s="7"/>
      <c r="H2" s="7"/>
      <c r="AE2" s="7"/>
    </row>
    <row r="4" spans="6:31">
      <c r="F4" s="7"/>
      <c r="AB4" s="7"/>
    </row>
    <row r="5" spans="6:31">
      <c r="H5" s="7"/>
    </row>
    <row r="10" spans="6:31">
      <c r="U10" s="7"/>
    </row>
    <row r="14" spans="6:31">
      <c r="N14" s="7"/>
    </row>
    <row r="16" spans="6:31">
      <c r="T16" s="7"/>
    </row>
    <row r="17" spans="2:27">
      <c r="Z17" s="7"/>
    </row>
    <row r="18" spans="2:27">
      <c r="AA18" s="7"/>
    </row>
    <row r="19" spans="2:27">
      <c r="O19" s="7"/>
    </row>
    <row r="26" spans="2:27">
      <c r="B26" s="7"/>
    </row>
    <row r="28" spans="2:27">
      <c r="J28" s="7"/>
    </row>
    <row r="30" spans="2:27">
      <c r="B30" s="7"/>
      <c r="M30" s="7"/>
      <c r="T30" s="7"/>
    </row>
    <row r="33" spans="3:28">
      <c r="AB33" s="7"/>
    </row>
    <row r="34" spans="3:28">
      <c r="J34" s="7"/>
    </row>
    <row r="35" spans="3:28">
      <c r="O35" s="7"/>
    </row>
    <row r="36" spans="3:28">
      <c r="C36" s="7"/>
    </row>
    <row r="39" spans="3:28">
      <c r="X39" s="7"/>
    </row>
    <row r="40" spans="3:28">
      <c r="O40" s="7"/>
    </row>
    <row r="48" spans="3:28">
      <c r="Z48" s="7"/>
    </row>
    <row r="52" spans="4:27">
      <c r="D52" s="7"/>
    </row>
    <row r="54" spans="4:27">
      <c r="J54" s="7"/>
    </row>
    <row r="56" spans="4:27">
      <c r="D56" s="7"/>
    </row>
    <row r="58" spans="4:27">
      <c r="D58" s="7"/>
    </row>
    <row r="59" spans="4:27">
      <c r="N59" s="7"/>
      <c r="R59" s="7"/>
      <c r="AA59" s="7"/>
    </row>
    <row r="60" spans="4:27">
      <c r="Q60" s="7"/>
    </row>
    <row r="66" spans="12:24">
      <c r="L66" s="7"/>
    </row>
    <row r="69" spans="12:24">
      <c r="Q69" s="7"/>
    </row>
    <row r="75" spans="12:24">
      <c r="X75" s="7"/>
    </row>
    <row r="76" spans="12:24">
      <c r="X76" s="7"/>
    </row>
    <row r="79" spans="12:24">
      <c r="N79" s="7"/>
    </row>
    <row r="84" spans="10:23">
      <c r="N84" s="7"/>
    </row>
    <row r="85" spans="10:23">
      <c r="R85" s="7"/>
    </row>
    <row r="88" spans="10:23">
      <c r="J88" s="7"/>
    </row>
    <row r="89" spans="10:23">
      <c r="J89" s="7"/>
    </row>
    <row r="94" spans="10:23">
      <c r="L94" s="7"/>
    </row>
    <row r="96" spans="10:23">
      <c r="W96" s="7"/>
    </row>
    <row r="100" spans="6:28">
      <c r="F100" s="7"/>
    </row>
    <row r="103" spans="6:28">
      <c r="X103" s="7"/>
    </row>
    <row r="111" spans="6:28">
      <c r="J111" s="7"/>
      <c r="AB111" s="7"/>
    </row>
    <row r="112" spans="6:28">
      <c r="Z112" s="7"/>
    </row>
    <row r="116" spans="2:9">
      <c r="G116" s="7"/>
    </row>
    <row r="117" spans="2:9">
      <c r="E117" s="7"/>
    </row>
    <row r="118" spans="2:9">
      <c r="F118" s="7"/>
      <c r="G118" s="7"/>
    </row>
    <row r="119" spans="2:9">
      <c r="I119" s="7"/>
    </row>
    <row r="121" spans="2:9">
      <c r="I121" s="7"/>
    </row>
    <row r="127" spans="2:9">
      <c r="E127" s="7"/>
    </row>
    <row r="128" spans="2:9">
      <c r="B128" s="7"/>
    </row>
    <row r="129" spans="3:25">
      <c r="Y129" s="7"/>
    </row>
    <row r="130" spans="3:25">
      <c r="L130" s="7"/>
    </row>
    <row r="140" spans="3:25">
      <c r="C140" s="7"/>
    </row>
    <row r="143" spans="3:25">
      <c r="J143" s="7"/>
    </row>
    <row r="144" spans="3:25">
      <c r="T144" s="7"/>
    </row>
    <row r="145" spans="2:30">
      <c r="I145" s="7"/>
      <c r="T145" s="7"/>
    </row>
    <row r="147" spans="2:30">
      <c r="C147" s="7"/>
      <c r="K147" s="7"/>
    </row>
    <row r="149" spans="2:30">
      <c r="K149" s="7"/>
    </row>
    <row r="156" spans="2:30">
      <c r="B156" s="7"/>
    </row>
    <row r="157" spans="2:30">
      <c r="Q157" s="7"/>
      <c r="AD157" s="7"/>
    </row>
    <row r="160" spans="2:30">
      <c r="J160" s="7"/>
      <c r="L160" s="7"/>
    </row>
    <row r="166" spans="12:23">
      <c r="L166" s="7"/>
      <c r="W166" s="7"/>
    </row>
    <row r="168" spans="12:23">
      <c r="M168" s="7"/>
      <c r="W168" s="7"/>
    </row>
    <row r="176" spans="12:23">
      <c r="O176" s="7"/>
      <c r="T176" s="7"/>
    </row>
    <row r="177" spans="2:25">
      <c r="Q177" s="7"/>
    </row>
    <row r="178" spans="2:25">
      <c r="K178" s="7"/>
    </row>
    <row r="180" spans="2:25">
      <c r="O180" s="7"/>
    </row>
    <row r="182" spans="2:25">
      <c r="W182" s="7"/>
    </row>
    <row r="183" spans="2:25">
      <c r="F183" s="7"/>
    </row>
    <row r="184" spans="2:25">
      <c r="Y184" s="7"/>
    </row>
    <row r="187" spans="2:25">
      <c r="B187" s="7"/>
      <c r="H187" s="7"/>
    </row>
    <row r="188" spans="2:25">
      <c r="S188" s="7"/>
    </row>
    <row r="190" spans="2:25">
      <c r="S190" s="7"/>
    </row>
    <row r="197" spans="1:30">
      <c r="AC197" s="7"/>
      <c r="AD197" s="7"/>
    </row>
    <row r="199" spans="1:30">
      <c r="AC199" s="7"/>
    </row>
    <row r="201" spans="1:30">
      <c r="O201" s="7"/>
    </row>
    <row r="203" spans="1:30">
      <c r="A203" s="7"/>
    </row>
    <row r="205" spans="1:30">
      <c r="V205" s="7"/>
    </row>
    <row r="206" spans="1:30">
      <c r="U206" s="7"/>
      <c r="AA206" s="7"/>
    </row>
    <row r="208" spans="1:30">
      <c r="W208" s="7"/>
    </row>
    <row r="209" spans="4:31">
      <c r="Z209" s="7"/>
    </row>
    <row r="211" spans="4:31">
      <c r="V211" s="7"/>
    </row>
    <row r="215" spans="4:31">
      <c r="V215" s="7"/>
      <c r="AE215" s="7"/>
    </row>
    <row r="218" spans="4:31">
      <c r="K218" s="7"/>
    </row>
    <row r="220" spans="4:31">
      <c r="AC220" s="7"/>
    </row>
    <row r="221" spans="4:31">
      <c r="D221" s="7"/>
      <c r="Y221" s="7"/>
    </row>
    <row r="222" spans="4:31">
      <c r="N222" s="7"/>
    </row>
    <row r="228" spans="4:29">
      <c r="R228" s="7"/>
      <c r="V228" s="7"/>
    </row>
    <row r="229" spans="4:29">
      <c r="R229" s="7"/>
    </row>
    <row r="234" spans="4:29">
      <c r="H234" s="7"/>
      <c r="T234" s="7"/>
    </row>
    <row r="235" spans="4:29">
      <c r="AC235" s="7"/>
    </row>
    <row r="236" spans="4:29">
      <c r="D236" s="7"/>
    </row>
    <row r="237" spans="4:29">
      <c r="V237" s="7"/>
    </row>
    <row r="239" spans="4:29">
      <c r="V239" s="7"/>
    </row>
    <row r="244" spans="2:27">
      <c r="J244" s="7"/>
    </row>
    <row r="247" spans="2:27">
      <c r="M247" s="7"/>
    </row>
    <row r="254" spans="2:27">
      <c r="AA254" s="7"/>
    </row>
    <row r="255" spans="2:27">
      <c r="B255" s="7"/>
    </row>
    <row r="259" spans="1:32">
      <c r="P259" s="7"/>
    </row>
    <row r="264" spans="1:32">
      <c r="D264" s="7"/>
    </row>
    <row r="266" spans="1:32">
      <c r="A266" s="7"/>
    </row>
    <row r="269" spans="1:32">
      <c r="N269" s="7"/>
    </row>
    <row r="270" spans="1:32">
      <c r="AF270" s="7"/>
    </row>
    <row r="271" spans="1:32">
      <c r="Z271" s="7"/>
    </row>
    <row r="278" spans="1:13">
      <c r="A278" s="7"/>
    </row>
    <row r="283" spans="1:13">
      <c r="M283" s="7"/>
    </row>
    <row r="290" spans="12:12">
      <c r="L290" s="7"/>
    </row>
    <row r="307" spans="5:31">
      <c r="AE307" s="7"/>
    </row>
    <row r="312" spans="5:31">
      <c r="AA312" s="7"/>
    </row>
    <row r="314" spans="5:31">
      <c r="E314" s="7"/>
      <c r="H314" s="7"/>
    </row>
    <row r="323" spans="3:31">
      <c r="U323" s="7"/>
    </row>
    <row r="325" spans="3:31">
      <c r="E325" s="7"/>
    </row>
    <row r="329" spans="3:31">
      <c r="E329" s="7"/>
    </row>
    <row r="331" spans="3:31">
      <c r="C331" s="7"/>
    </row>
    <row r="335" spans="3:31">
      <c r="AE335" s="7"/>
    </row>
    <row r="337" spans="1:17">
      <c r="A337" s="7"/>
    </row>
    <row r="342" spans="1:17">
      <c r="Q342" s="7"/>
    </row>
    <row r="354" spans="5:27">
      <c r="O354" s="7"/>
    </row>
    <row r="357" spans="5:27">
      <c r="E357" s="7"/>
    </row>
    <row r="358" spans="5:27">
      <c r="O358" s="7"/>
    </row>
    <row r="359" spans="5:27">
      <c r="H359" s="7"/>
    </row>
    <row r="363" spans="5:27">
      <c r="AA363" s="7"/>
    </row>
    <row r="365" spans="5:27">
      <c r="L365" s="7"/>
    </row>
    <row r="368" spans="5:27">
      <c r="K368" s="7"/>
    </row>
    <row r="370" spans="5:28">
      <c r="R370" s="7"/>
      <c r="V370" s="7"/>
    </row>
    <row r="377" spans="5:28">
      <c r="L377" s="7"/>
    </row>
    <row r="378" spans="5:28">
      <c r="E378" s="7"/>
    </row>
    <row r="380" spans="5:28">
      <c r="AB380" s="7"/>
    </row>
    <row r="384" spans="5:28">
      <c r="R384" s="7"/>
    </row>
    <row r="401" spans="5:26">
      <c r="Z401" s="7"/>
    </row>
    <row r="402" spans="5:26">
      <c r="M402" s="7"/>
      <c r="Z402" s="7"/>
    </row>
    <row r="408" spans="5:26">
      <c r="E408" s="7"/>
    </row>
    <row r="429" spans="4:4">
      <c r="D429" s="7"/>
    </row>
    <row r="437" spans="28:28">
      <c r="AB437" s="7"/>
    </row>
    <row r="466" spans="13:14">
      <c r="M466" s="7"/>
    </row>
    <row r="473" spans="13:14">
      <c r="N473" s="7"/>
    </row>
    <row r="482" spans="13:13">
      <c r="M482" s="7"/>
    </row>
    <row r="509" spans="3:14">
      <c r="N509" s="7"/>
    </row>
    <row r="511" spans="3:14">
      <c r="C511" s="7"/>
    </row>
    <row r="523" spans="13:13">
      <c r="M523" s="7"/>
    </row>
    <row r="541" spans="3:3">
      <c r="C541" s="7"/>
    </row>
    <row r="543" spans="3:3">
      <c r="C543" s="7"/>
    </row>
    <row r="554" spans="14:14">
      <c r="N554" s="7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D608"/>
  <sheetViews>
    <sheetView topLeftCell="Y354" workbookViewId="0">
      <selection activeCell="Z309" sqref="Z309"/>
    </sheetView>
  </sheetViews>
  <sheetFormatPr defaultColWidth="33.125" defaultRowHeight="13.5"/>
  <sheetData>
    <row r="1" spans="2:21">
      <c r="E1" s="7"/>
      <c r="F1" s="7"/>
      <c r="T1" s="7"/>
    </row>
    <row r="2" spans="2:21">
      <c r="C2" s="7"/>
    </row>
    <row r="3" spans="2:21">
      <c r="T3" s="7"/>
    </row>
    <row r="5" spans="2:21">
      <c r="J5" s="7"/>
    </row>
    <row r="6" spans="2:21">
      <c r="E6" s="7"/>
    </row>
    <row r="7" spans="2:21">
      <c r="B7" s="7"/>
    </row>
    <row r="13" spans="2:21">
      <c r="S13" s="7"/>
    </row>
    <row r="14" spans="2:21">
      <c r="U14" s="7"/>
    </row>
    <row r="15" spans="2:21">
      <c r="P15" s="7"/>
    </row>
    <row r="22" spans="20:20">
      <c r="T22" s="7"/>
    </row>
    <row r="33" spans="10:21">
      <c r="R33" s="7"/>
    </row>
    <row r="37" spans="10:21">
      <c r="O37" s="7"/>
    </row>
    <row r="41" spans="10:21">
      <c r="R41" s="7"/>
    </row>
    <row r="42" spans="10:21">
      <c r="U42" s="7"/>
    </row>
    <row r="43" spans="10:21">
      <c r="R43" s="7"/>
    </row>
    <row r="44" spans="10:21">
      <c r="J44" s="7"/>
    </row>
    <row r="45" spans="10:21">
      <c r="K45" s="7"/>
    </row>
    <row r="50" spans="7:29">
      <c r="AC50" s="7"/>
    </row>
    <row r="51" spans="7:29">
      <c r="W51" s="7"/>
      <c r="X51" s="7"/>
    </row>
    <row r="53" spans="7:29">
      <c r="X53" s="7"/>
    </row>
    <row r="55" spans="7:29">
      <c r="G55" s="7"/>
      <c r="AB55" s="7"/>
    </row>
    <row r="68" spans="13:27">
      <c r="M68" s="7"/>
    </row>
    <row r="70" spans="13:27">
      <c r="S70" s="7"/>
    </row>
    <row r="76" spans="13:27">
      <c r="AA76" s="7"/>
    </row>
    <row r="77" spans="13:27">
      <c r="AA77" s="7"/>
    </row>
    <row r="89" spans="17:28">
      <c r="AB89" s="7"/>
    </row>
    <row r="91" spans="17:28">
      <c r="S91" s="7"/>
    </row>
    <row r="93" spans="17:28">
      <c r="Q93" s="7"/>
    </row>
    <row r="95" spans="17:28">
      <c r="Q95" s="7"/>
    </row>
    <row r="99" spans="3:18">
      <c r="L99" s="7"/>
    </row>
    <row r="101" spans="3:18">
      <c r="J101" s="7"/>
    </row>
    <row r="104" spans="3:18">
      <c r="C104" s="7"/>
      <c r="R104" s="7"/>
    </row>
    <row r="121" spans="14:29">
      <c r="N121" s="7"/>
      <c r="O121" s="7"/>
      <c r="AA121" s="7"/>
    </row>
    <row r="123" spans="14:29">
      <c r="AA123" s="7"/>
      <c r="AC123" s="7"/>
    </row>
    <row r="124" spans="14:29">
      <c r="R124" s="7"/>
    </row>
    <row r="133" spans="3:24">
      <c r="R133" s="7"/>
    </row>
    <row r="134" spans="3:24">
      <c r="C134" s="7"/>
    </row>
    <row r="136" spans="3:24">
      <c r="Q136" s="7"/>
    </row>
    <row r="139" spans="3:24">
      <c r="X139" s="7"/>
    </row>
    <row r="141" spans="3:24">
      <c r="X141" s="7"/>
    </row>
    <row r="144" spans="3:24">
      <c r="C144" s="7"/>
    </row>
    <row r="155" spans="2:22">
      <c r="E155" s="7"/>
    </row>
    <row r="159" spans="2:22">
      <c r="R159" s="7"/>
    </row>
    <row r="160" spans="2:22">
      <c r="B160" s="7"/>
      <c r="V160" s="7"/>
    </row>
    <row r="161" spans="2:30">
      <c r="N161" s="7"/>
      <c r="R161" s="7"/>
      <c r="V161" s="7"/>
    </row>
    <row r="162" spans="2:30">
      <c r="E162" s="7"/>
    </row>
    <row r="164" spans="2:30">
      <c r="Y164" s="7"/>
    </row>
    <row r="170" spans="2:30">
      <c r="T170" s="7"/>
      <c r="Y170" s="7"/>
    </row>
    <row r="171" spans="2:30">
      <c r="B171" s="7"/>
    </row>
    <row r="173" spans="2:30">
      <c r="P173" s="7"/>
    </row>
    <row r="174" spans="2:30">
      <c r="AD174" s="7"/>
    </row>
    <row r="175" spans="2:30">
      <c r="G175" s="7"/>
    </row>
    <row r="178" spans="5:24">
      <c r="E178" s="7"/>
      <c r="F178" s="7"/>
    </row>
    <row r="179" spans="5:24">
      <c r="W179" s="7"/>
    </row>
    <row r="180" spans="5:24">
      <c r="W180" s="7"/>
    </row>
    <row r="187" spans="5:24">
      <c r="X187" s="7"/>
    </row>
    <row r="194" spans="2:16">
      <c r="G194" s="7"/>
      <c r="N194" s="7"/>
    </row>
    <row r="196" spans="2:16">
      <c r="N196" s="7"/>
    </row>
    <row r="198" spans="2:16">
      <c r="P198" s="7"/>
    </row>
    <row r="199" spans="2:16">
      <c r="N199" s="7"/>
    </row>
    <row r="200" spans="2:16">
      <c r="F200" s="7"/>
    </row>
    <row r="201" spans="2:16">
      <c r="B201" s="7"/>
    </row>
    <row r="209" spans="4:28">
      <c r="D209" s="7"/>
    </row>
    <row r="212" spans="4:28">
      <c r="S212" s="7"/>
      <c r="AB212" s="7"/>
    </row>
    <row r="215" spans="4:28">
      <c r="P215" s="7"/>
    </row>
    <row r="216" spans="4:28">
      <c r="R216" s="7"/>
    </row>
    <row r="221" spans="4:28">
      <c r="I221" s="7"/>
    </row>
    <row r="224" spans="4:28">
      <c r="L224" s="7"/>
    </row>
    <row r="227" spans="2:30">
      <c r="J227" s="7"/>
    </row>
    <row r="229" spans="2:30">
      <c r="V229" s="7"/>
    </row>
    <row r="234" spans="2:30">
      <c r="B234" s="7"/>
    </row>
    <row r="235" spans="2:30">
      <c r="W235" s="7"/>
    </row>
    <row r="236" spans="2:30">
      <c r="T236" s="7"/>
      <c r="AD236" s="7"/>
    </row>
    <row r="242" spans="2:28">
      <c r="AB242" s="7"/>
    </row>
    <row r="244" spans="2:28">
      <c r="B244" s="7"/>
    </row>
    <row r="245" spans="2:28">
      <c r="I245" s="7"/>
    </row>
    <row r="254" spans="2:28">
      <c r="G254" s="7"/>
    </row>
    <row r="257" spans="9:30">
      <c r="I257" s="7"/>
    </row>
    <row r="258" spans="9:30">
      <c r="Q258" s="7"/>
    </row>
    <row r="260" spans="9:30">
      <c r="U260" s="7"/>
    </row>
    <row r="262" spans="9:30">
      <c r="K262" s="7"/>
    </row>
    <row r="263" spans="9:30">
      <c r="K263" s="7"/>
    </row>
    <row r="271" spans="9:30">
      <c r="L271" s="7"/>
      <c r="P271" s="7"/>
    </row>
    <row r="272" spans="9:30">
      <c r="AA272" s="7"/>
      <c r="AD272" s="7"/>
    </row>
    <row r="278" spans="21:27">
      <c r="AA278" s="7"/>
    </row>
    <row r="281" spans="21:27">
      <c r="U281" s="7"/>
    </row>
    <row r="295" spans="11:27">
      <c r="W295" s="7"/>
    </row>
    <row r="302" spans="11:27">
      <c r="AA302" s="7"/>
    </row>
    <row r="303" spans="11:27">
      <c r="K303" s="7"/>
    </row>
    <row r="307" spans="1:24">
      <c r="P307" s="7"/>
    </row>
    <row r="308" spans="1:24">
      <c r="K308" s="7"/>
    </row>
    <row r="311" spans="1:24">
      <c r="B311" s="7"/>
      <c r="Q311" s="7"/>
    </row>
    <row r="313" spans="1:24">
      <c r="Q313" s="7"/>
    </row>
    <row r="315" spans="1:24">
      <c r="Q315" s="7"/>
    </row>
    <row r="317" spans="1:24">
      <c r="T317" s="7"/>
      <c r="X317" s="7"/>
    </row>
    <row r="318" spans="1:24">
      <c r="A318" s="7"/>
    </row>
    <row r="345" spans="15:15">
      <c r="O345" s="7"/>
    </row>
    <row r="353" spans="20:29">
      <c r="T353" s="7"/>
      <c r="AC353" s="7"/>
    </row>
    <row r="357" spans="20:29">
      <c r="T357" s="7"/>
    </row>
    <row r="364" spans="20:29">
      <c r="AC364" s="7"/>
    </row>
    <row r="369" spans="27:29">
      <c r="AA369" s="7"/>
    </row>
    <row r="383" spans="27:29">
      <c r="AC383" s="7"/>
    </row>
    <row r="390" spans="15:29">
      <c r="S390" s="7"/>
    </row>
    <row r="395" spans="15:29">
      <c r="AC395" s="7"/>
    </row>
    <row r="397" spans="15:29">
      <c r="AC397" s="7"/>
    </row>
    <row r="399" spans="15:29">
      <c r="O399" s="7"/>
    </row>
    <row r="401" spans="15:15">
      <c r="O401" s="7"/>
    </row>
    <row r="403" spans="15:15">
      <c r="O403" s="7"/>
    </row>
    <row r="417" spans="24:27">
      <c r="X417" s="7"/>
      <c r="AA417" s="7"/>
    </row>
    <row r="448" spans="23:23">
      <c r="W448" s="7"/>
    </row>
    <row r="474" spans="19:19">
      <c r="S474" s="7"/>
    </row>
    <row r="476" spans="19:19">
      <c r="S476" s="7"/>
    </row>
    <row r="480" spans="19:19">
      <c r="S480" s="7"/>
    </row>
    <row r="484" spans="19:19">
      <c r="S484" s="7"/>
    </row>
    <row r="509" spans="30:30">
      <c r="AD509" s="7"/>
    </row>
    <row r="608" spans="30:30">
      <c r="AD608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2019年</vt:lpstr>
      <vt:lpstr>Sheet3</vt:lpstr>
      <vt:lpstr>2020停车场收费明细表</vt:lpstr>
      <vt:lpstr>住宿</vt:lpstr>
      <vt:lpstr>每天车汇总表</vt:lpstr>
      <vt:lpstr>1月份</vt:lpstr>
      <vt:lpstr>Sheet1</vt:lpstr>
      <vt:lpstr>12月日志</vt:lpstr>
      <vt:lpstr>11月日志</vt:lpstr>
      <vt:lpstr>10月日志</vt:lpstr>
      <vt:lpstr>9月日志</vt:lpstr>
      <vt:lpstr>8月日志</vt:lpstr>
      <vt:lpstr>7月日志</vt:lpstr>
      <vt:lpstr>6月日志</vt:lpstr>
      <vt:lpstr>5月日志</vt:lpstr>
      <vt:lpstr>月停车欠费</vt:lpstr>
      <vt:lpstr>工行帐户</vt:lpstr>
      <vt:lpstr>码头停车场收费价格表</vt:lpstr>
      <vt:lpstr>车保险</vt:lpstr>
      <vt:lpstr>石渣</vt:lpstr>
      <vt:lpstr>混凝土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2019-03-07T10:52:25Z</dcterms:created>
  <dcterms:modified xsi:type="dcterms:W3CDTF">2020-01-20T10:20:26Z</dcterms:modified>
</cp:coreProperties>
</file>