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537F2CDA-1B9D-448B-883F-C00251244707}" xr6:coauthVersionLast="41" xr6:coauthVersionMax="47" xr10:uidLastSave="{00000000-0000-0000-0000-000000000000}"/>
  <bookViews>
    <workbookView xWindow="-108" yWindow="-108" windowWidth="23256" windowHeight="12576" xr2:uid="{D1AAB5EC-48D4-4CBC-8574-13D7F25A3014}"/>
  </bookViews>
  <sheets>
    <sheet name="Лист1" sheetId="1" r:id="rId1"/>
    <sheet name="Лист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2" i="1"/>
  <c r="CO79" i="1" l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</calcChain>
</file>

<file path=xl/sharedStrings.xml><?xml version="1.0" encoding="utf-8"?>
<sst xmlns="http://schemas.openxmlformats.org/spreadsheetml/2006/main" count="171" uniqueCount="171">
  <si>
    <t>reg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</si>
  <si>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</si>
  <si>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</si>
  <si>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</si>
  <si>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</si>
  <si>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</si>
  <si>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</si>
  <si>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</si>
  <si>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</si>
  <si>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</si>
  <si>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</si>
  <si>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</si>
  <si>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</si>
  <si>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</si>
  <si>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</si>
  <si>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</si>
  <si>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</si>
  <si>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</si>
  <si>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</si>
  <si>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</si>
  <si>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</si>
  <si>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</si>
  <si>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</si>
  <si>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</si>
  <si>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</si>
  <si>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</si>
  <si>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</si>
  <si>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</si>
  <si>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</si>
  <si>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</si>
  <si>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</si>
  <si>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</si>
  <si>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</si>
  <si>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</si>
  <si>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</si>
  <si>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</si>
  <si>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</si>
  <si>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</si>
  <si>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</si>
  <si>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</si>
  <si>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</si>
  <si>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</si>
  <si>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</si>
  <si>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</si>
  <si>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</si>
  <si>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</si>
  <si>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</si>
  <si>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</si>
  <si>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</si>
  <si>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</si>
  <si>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</si>
  <si>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</si>
  <si>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</si>
  <si>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</si>
  <si>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</si>
  <si>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</si>
  <si>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</si>
  <si>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</si>
  <si>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</si>
  <si>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</si>
  <si>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</si>
  <si>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</si>
  <si>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</si>
  <si>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</si>
  <si>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</si>
  <si>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</si>
  <si>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</si>
  <si>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</si>
  <si>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</si>
  <si>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</si>
  <si>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</si>
  <si>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</si>
  <si>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</si>
  <si>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</si>
  <si>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</si>
  <si>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</si>
  <si>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</si>
  <si>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</si>
  <si>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</si>
  <si>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</si>
  <si>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</si>
  <si>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</si>
  <si>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</si>
  <si>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</si>
  <si>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</si>
  <si>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</si>
  <si>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</si>
  <si>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</si>
  <si>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</si>
  <si>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</si>
  <si>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</si>
  <si>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</si>
  <si>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</si>
  <si>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</si>
  <si>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</si>
  <si>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</si>
  <si>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</si>
  <si>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</si>
  <si>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</si>
  <si>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</si>
  <si>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</si>
  <si>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</si>
  <si>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</si>
  <si>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</si>
  <si>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</si>
  <si>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</si>
  <si>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</si>
  <si>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</si>
  <si>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</si>
  <si>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</si>
  <si>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</si>
  <si>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</si>
  <si>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</si>
  <si>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</si>
  <si>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</si>
  <si>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</si>
  <si>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</si>
  <si>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</si>
  <si>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</si>
  <si>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</si>
  <si>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</si>
  <si>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</si>
  <si>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</si>
  <si>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</si>
  <si>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</si>
  <si>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</si>
  <si>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</si>
  <si>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</si>
  <si>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</si>
  <si>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</si>
  <si>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</si>
  <si>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</si>
  <si>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</si>
  <si>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</si>
  <si>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</si>
  <si>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</si>
  <si>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</si>
  <si>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</si>
  <si>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</si>
  <si>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</si>
  <si>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</si>
  <si>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</si>
  <si>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</si>
  <si>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</si>
  <si>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</si>
  <si>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</si>
  <si>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Челябинская область</t>
  </si>
  <si>
    <t>Тюменская область</t>
  </si>
  <si>
    <t>Курганская область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</si>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</sst>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yq\Desktop\DaNo\Normal\Adults_ye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Лист1"/>
      <sheetName val="Лист2"/>
      <sheetName val="Лист3"/>
      <sheetName val="Лист4"/>
    </sheetNames>
    <sheetDataSet>
      <sheetData sheetId="0">
        <row r="2">
          <cell r="J2">
            <v>7209.6</v>
          </cell>
          <cell r="K2">
            <v>7180.2</v>
          </cell>
        </row>
        <row r="3">
          <cell r="J3">
            <v>4444.8</v>
          </cell>
          <cell r="K3">
            <v>3715.2</v>
          </cell>
        </row>
        <row r="4">
          <cell r="J4">
            <v>1277.4000000000001</v>
          </cell>
          <cell r="K4">
            <v>898</v>
          </cell>
        </row>
        <row r="5">
          <cell r="J5">
            <v>794.9</v>
          </cell>
          <cell r="K5">
            <v>601.6</v>
          </cell>
        </row>
        <row r="6">
          <cell r="J6">
            <v>676.1</v>
          </cell>
          <cell r="K6">
            <v>562.70000000000005</v>
          </cell>
        </row>
        <row r="7">
          <cell r="J7">
            <v>857.4</v>
          </cell>
          <cell r="K7">
            <v>602.4</v>
          </cell>
        </row>
        <row r="8">
          <cell r="J8">
            <v>730</v>
          </cell>
          <cell r="K8">
            <v>581.5</v>
          </cell>
        </row>
        <row r="9">
          <cell r="J9">
            <v>672.9</v>
          </cell>
          <cell r="K9">
            <v>527.9</v>
          </cell>
        </row>
        <row r="10">
          <cell r="J10">
            <v>552.5</v>
          </cell>
          <cell r="K10">
            <v>435.9</v>
          </cell>
        </row>
        <row r="11">
          <cell r="J11">
            <v>614.6</v>
          </cell>
          <cell r="K11">
            <v>408.4</v>
          </cell>
        </row>
        <row r="12">
          <cell r="J12">
            <v>514.20000000000005</v>
          </cell>
          <cell r="K12">
            <v>375.9</v>
          </cell>
        </row>
        <row r="13">
          <cell r="J13">
            <v>652.79999999999995</v>
          </cell>
          <cell r="K13">
            <v>464.7</v>
          </cell>
        </row>
        <row r="14">
          <cell r="J14">
            <v>596.4</v>
          </cell>
          <cell r="K14">
            <v>425.6</v>
          </cell>
        </row>
        <row r="15">
          <cell r="J15">
            <v>543.20000000000005</v>
          </cell>
          <cell r="K15">
            <v>453.6</v>
          </cell>
        </row>
        <row r="16">
          <cell r="J16">
            <v>594.20000000000005</v>
          </cell>
          <cell r="K16">
            <v>445.6</v>
          </cell>
        </row>
        <row r="17">
          <cell r="J17">
            <v>538.79999999999995</v>
          </cell>
          <cell r="K17">
            <v>339.1</v>
          </cell>
        </row>
        <row r="18">
          <cell r="J18">
            <v>394.1</v>
          </cell>
          <cell r="K18">
            <v>270.7</v>
          </cell>
        </row>
        <row r="19">
          <cell r="J19">
            <v>336.1</v>
          </cell>
          <cell r="K19">
            <v>255.4</v>
          </cell>
        </row>
        <row r="20">
          <cell r="J20">
            <v>2221.8000000000002</v>
          </cell>
          <cell r="K20">
            <v>1462.9</v>
          </cell>
        </row>
        <row r="21">
          <cell r="J21">
            <v>2162.6999999999998</v>
          </cell>
          <cell r="K21">
            <v>1695.6</v>
          </cell>
        </row>
        <row r="22">
          <cell r="J22">
            <v>1754.4</v>
          </cell>
          <cell r="K22">
            <v>1426.4</v>
          </cell>
        </row>
        <row r="23">
          <cell r="J23">
            <v>1420.9</v>
          </cell>
          <cell r="K23">
            <v>1107.4000000000001</v>
          </cell>
        </row>
        <row r="24">
          <cell r="J24">
            <v>1751.8</v>
          </cell>
          <cell r="K24">
            <v>1429.4</v>
          </cell>
        </row>
        <row r="25">
          <cell r="J25">
            <v>1334.7</v>
          </cell>
          <cell r="K25">
            <v>1030.5999999999999</v>
          </cell>
        </row>
        <row r="26">
          <cell r="J26">
            <v>1061.8</v>
          </cell>
          <cell r="K26">
            <v>680.5</v>
          </cell>
        </row>
        <row r="27">
          <cell r="J27">
            <v>814.8</v>
          </cell>
          <cell r="K27">
            <v>563.6</v>
          </cell>
        </row>
        <row r="28">
          <cell r="J28">
            <v>660.3</v>
          </cell>
          <cell r="K28">
            <v>517</v>
          </cell>
        </row>
        <row r="29">
          <cell r="J29">
            <v>669.8</v>
          </cell>
          <cell r="K29">
            <v>445.1</v>
          </cell>
        </row>
        <row r="30">
          <cell r="J30">
            <v>656</v>
          </cell>
          <cell r="K30">
            <v>539.1</v>
          </cell>
        </row>
        <row r="31">
          <cell r="J31">
            <v>701.2</v>
          </cell>
          <cell r="K31">
            <v>497.7</v>
          </cell>
        </row>
        <row r="32">
          <cell r="J32">
            <v>367.3</v>
          </cell>
          <cell r="K32">
            <v>252.6</v>
          </cell>
        </row>
        <row r="33">
          <cell r="J33">
            <v>442.5</v>
          </cell>
          <cell r="K33">
            <v>296.3</v>
          </cell>
        </row>
        <row r="34">
          <cell r="J34">
            <v>1634.2</v>
          </cell>
          <cell r="K34">
            <v>1325.3</v>
          </cell>
        </row>
        <row r="35">
          <cell r="J35">
            <v>1565.5</v>
          </cell>
          <cell r="K35">
            <v>1286.2</v>
          </cell>
        </row>
        <row r="36">
          <cell r="J36">
            <v>1452.9</v>
          </cell>
          <cell r="K36">
            <v>1275.4000000000001</v>
          </cell>
        </row>
        <row r="37">
          <cell r="J37">
            <v>1320.3</v>
          </cell>
          <cell r="K37">
            <v>1056.2</v>
          </cell>
        </row>
        <row r="38">
          <cell r="J38">
            <v>1239.8</v>
          </cell>
          <cell r="K38">
            <v>757.6</v>
          </cell>
        </row>
        <row r="39">
          <cell r="J39">
            <v>622.20000000000005</v>
          </cell>
          <cell r="K39">
            <v>477.7</v>
          </cell>
        </row>
        <row r="40">
          <cell r="J40">
            <v>291.8</v>
          </cell>
          <cell r="K40">
            <v>210.3</v>
          </cell>
        </row>
        <row r="41">
          <cell r="J41">
            <v>180.7</v>
          </cell>
          <cell r="K41">
            <v>108.9</v>
          </cell>
        </row>
        <row r="42">
          <cell r="J42">
            <v>119.2</v>
          </cell>
          <cell r="K42">
            <v>38.1</v>
          </cell>
        </row>
        <row r="43">
          <cell r="J43">
            <v>3067.8</v>
          </cell>
          <cell r="K43">
            <v>3113.5</v>
          </cell>
        </row>
        <row r="44">
          <cell r="J44">
            <v>1090.3</v>
          </cell>
          <cell r="K44">
            <v>743.3</v>
          </cell>
        </row>
        <row r="45">
          <cell r="J45">
            <v>618.4</v>
          </cell>
          <cell r="K45">
            <v>510.6</v>
          </cell>
        </row>
        <row r="46">
          <cell r="J46">
            <v>623.70000000000005</v>
          </cell>
          <cell r="K46">
            <v>471.9</v>
          </cell>
        </row>
        <row r="47">
          <cell r="J47">
            <v>463.7</v>
          </cell>
          <cell r="K47">
            <v>377.7</v>
          </cell>
        </row>
        <row r="48">
          <cell r="J48">
            <v>434.7</v>
          </cell>
          <cell r="K48">
            <v>401.2</v>
          </cell>
        </row>
        <row r="49">
          <cell r="J49">
            <v>582</v>
          </cell>
          <cell r="K49">
            <v>464.4</v>
          </cell>
        </row>
        <row r="50">
          <cell r="J50">
            <v>332.7</v>
          </cell>
          <cell r="K50">
            <v>281.39999999999998</v>
          </cell>
        </row>
        <row r="51">
          <cell r="J51">
            <v>313.7</v>
          </cell>
          <cell r="K51">
            <v>235.7</v>
          </cell>
        </row>
        <row r="52">
          <cell r="J52">
            <v>334.2</v>
          </cell>
          <cell r="K52">
            <v>248.1</v>
          </cell>
        </row>
        <row r="53">
          <cell r="J53">
            <v>25.1</v>
          </cell>
          <cell r="K53">
            <v>19.8</v>
          </cell>
        </row>
        <row r="54">
          <cell r="J54">
            <v>2354.4</v>
          </cell>
          <cell r="K54">
            <v>2061.1999999999998</v>
          </cell>
        </row>
        <row r="55">
          <cell r="J55">
            <v>1895.1</v>
          </cell>
          <cell r="K55">
            <v>1606.8</v>
          </cell>
        </row>
        <row r="56">
          <cell r="J56">
            <v>2239.5</v>
          </cell>
          <cell r="K56">
            <v>1903.9</v>
          </cell>
        </row>
        <row r="57">
          <cell r="J57">
            <v>421.5</v>
          </cell>
          <cell r="K57">
            <v>273.7</v>
          </cell>
        </row>
        <row r="58">
          <cell r="J58">
            <v>1024.5</v>
          </cell>
          <cell r="K58">
            <v>532.70000000000005</v>
          </cell>
        </row>
        <row r="59">
          <cell r="J59">
            <v>1378.7</v>
          </cell>
          <cell r="K59">
            <v>1096.9000000000001</v>
          </cell>
        </row>
        <row r="60">
          <cell r="J60">
            <v>550.1</v>
          </cell>
          <cell r="K60">
            <v>369.4</v>
          </cell>
        </row>
        <row r="61">
          <cell r="J61">
            <v>3147.5</v>
          </cell>
          <cell r="K61">
            <v>1815.3</v>
          </cell>
        </row>
        <row r="62">
          <cell r="J62">
            <v>256.10000000000002</v>
          </cell>
          <cell r="K62">
            <v>124.8</v>
          </cell>
        </row>
        <row r="63">
          <cell r="J63">
            <v>149.9</v>
          </cell>
          <cell r="K63">
            <v>68.8</v>
          </cell>
        </row>
        <row r="64">
          <cell r="J64">
            <v>1083.5</v>
          </cell>
          <cell r="K64">
            <v>860.9</v>
          </cell>
        </row>
        <row r="65">
          <cell r="J65">
            <v>756.4</v>
          </cell>
          <cell r="K65">
            <v>636.6</v>
          </cell>
        </row>
        <row r="66">
          <cell r="J66">
            <v>546.6</v>
          </cell>
          <cell r="K66">
            <v>339.7</v>
          </cell>
        </row>
        <row r="67">
          <cell r="J67">
            <v>602</v>
          </cell>
          <cell r="K67">
            <v>431.4</v>
          </cell>
        </row>
        <row r="68">
          <cell r="J68">
            <v>574.29999999999995</v>
          </cell>
          <cell r="K68">
            <v>415.3</v>
          </cell>
        </row>
        <row r="69">
          <cell r="J69">
            <v>447.7</v>
          </cell>
          <cell r="K69">
            <v>313.89999999999998</v>
          </cell>
        </row>
        <row r="70">
          <cell r="J70">
            <v>277.39999999999998</v>
          </cell>
          <cell r="K70">
            <v>237.3</v>
          </cell>
        </row>
        <row r="71">
          <cell r="J71">
            <v>189.3</v>
          </cell>
          <cell r="K71">
            <v>155.80000000000001</v>
          </cell>
        </row>
        <row r="72">
          <cell r="J72">
            <v>83.1</v>
          </cell>
          <cell r="K72">
            <v>81.3</v>
          </cell>
        </row>
        <row r="73">
          <cell r="J73">
            <v>1589.6</v>
          </cell>
          <cell r="K73">
            <v>970.7</v>
          </cell>
        </row>
        <row r="74">
          <cell r="J74">
            <v>1891.1</v>
          </cell>
          <cell r="K74">
            <v>927.9</v>
          </cell>
        </row>
        <row r="75">
          <cell r="J75">
            <v>385.9</v>
          </cell>
          <cell r="K75">
            <v>248.2</v>
          </cell>
        </row>
        <row r="76">
          <cell r="J76">
            <v>501.6</v>
          </cell>
          <cell r="K76">
            <v>263.10000000000002</v>
          </cell>
        </row>
        <row r="77">
          <cell r="J77">
            <v>266.8</v>
          </cell>
          <cell r="K77">
            <v>115</v>
          </cell>
        </row>
        <row r="78">
          <cell r="J78">
            <v>844.9</v>
          </cell>
          <cell r="K78">
            <v>332.8</v>
          </cell>
        </row>
        <row r="79">
          <cell r="J79">
            <v>303.39999999999998</v>
          </cell>
          <cell r="K79">
            <v>175.5</v>
          </cell>
        </row>
      </sheetData>
      <sheetData sheetId="1">
        <row r="2">
          <cell r="CG2">
            <v>11043</v>
          </cell>
          <cell r="CH2">
            <v>9144</v>
          </cell>
          <cell r="CJ2">
            <v>41169</v>
          </cell>
          <cell r="CK2">
            <v>10988</v>
          </cell>
          <cell r="CL2">
            <v>11062</v>
          </cell>
          <cell r="CM2">
            <v>11987</v>
          </cell>
          <cell r="CN2">
            <v>11824</v>
          </cell>
          <cell r="CO2">
            <v>11097</v>
          </cell>
          <cell r="CP2">
            <v>11479</v>
          </cell>
          <cell r="CQ2">
            <v>10825</v>
          </cell>
          <cell r="CR2">
            <v>11014</v>
          </cell>
          <cell r="CS2">
            <v>9623</v>
          </cell>
          <cell r="CT2">
            <v>9594</v>
          </cell>
          <cell r="CU2">
            <v>10171</v>
          </cell>
          <cell r="CV2">
            <v>9489</v>
          </cell>
          <cell r="CW2">
            <v>9973</v>
          </cell>
          <cell r="CX2">
            <v>11045</v>
          </cell>
          <cell r="CY2">
            <v>11401</v>
          </cell>
        </row>
        <row r="3">
          <cell r="CG3">
            <v>5361</v>
          </cell>
          <cell r="CH3">
            <v>5201</v>
          </cell>
          <cell r="CJ3">
            <v>22584</v>
          </cell>
          <cell r="CK3">
            <v>6079</v>
          </cell>
          <cell r="CL3">
            <v>6529</v>
          </cell>
          <cell r="CM3">
            <v>6837</v>
          </cell>
          <cell r="CN3">
            <v>6453</v>
          </cell>
          <cell r="CO3">
            <v>6322</v>
          </cell>
          <cell r="CP3">
            <v>6176</v>
          </cell>
          <cell r="CQ3">
            <v>6115</v>
          </cell>
          <cell r="CR3">
            <v>6426</v>
          </cell>
          <cell r="CS3">
            <v>5633</v>
          </cell>
          <cell r="CT3">
            <v>5535</v>
          </cell>
          <cell r="CU3">
            <v>6034</v>
          </cell>
          <cell r="CV3">
            <v>5586</v>
          </cell>
          <cell r="CW3">
            <v>5880</v>
          </cell>
          <cell r="CX3">
            <v>6501</v>
          </cell>
          <cell r="CY3">
            <v>6687</v>
          </cell>
        </row>
        <row r="4">
          <cell r="CG4">
            <v>1249</v>
          </cell>
          <cell r="CH4">
            <v>1367</v>
          </cell>
          <cell r="CJ4">
            <v>5869</v>
          </cell>
          <cell r="CK4">
            <v>1300</v>
          </cell>
          <cell r="CL4">
            <v>1818</v>
          </cell>
          <cell r="CM4">
            <v>1635</v>
          </cell>
          <cell r="CN4">
            <v>1708</v>
          </cell>
          <cell r="CO4">
            <v>1643</v>
          </cell>
          <cell r="CP4">
            <v>1278</v>
          </cell>
          <cell r="CQ4">
            <v>1758</v>
          </cell>
          <cell r="CR4">
            <v>1584</v>
          </cell>
          <cell r="CS4">
            <v>1342</v>
          </cell>
          <cell r="CT4">
            <v>1326</v>
          </cell>
          <cell r="CU4">
            <v>1576</v>
          </cell>
          <cell r="CV4">
            <v>1309</v>
          </cell>
          <cell r="CW4">
            <v>1319</v>
          </cell>
          <cell r="CX4">
            <v>1553</v>
          </cell>
          <cell r="CY4">
            <v>1520</v>
          </cell>
        </row>
        <row r="5">
          <cell r="CG5">
            <v>789</v>
          </cell>
          <cell r="CH5">
            <v>767</v>
          </cell>
          <cell r="CJ5">
            <v>3276</v>
          </cell>
          <cell r="CK5">
            <v>829</v>
          </cell>
          <cell r="CL5">
            <v>916</v>
          </cell>
          <cell r="CM5">
            <v>913</v>
          </cell>
          <cell r="CN5">
            <v>854</v>
          </cell>
          <cell r="CO5">
            <v>827</v>
          </cell>
          <cell r="CP5">
            <v>873</v>
          </cell>
          <cell r="CQ5">
            <v>819</v>
          </cell>
          <cell r="CR5">
            <v>831</v>
          </cell>
          <cell r="CS5">
            <v>748</v>
          </cell>
          <cell r="CT5">
            <v>771</v>
          </cell>
          <cell r="CU5">
            <v>853</v>
          </cell>
          <cell r="CV5">
            <v>759</v>
          </cell>
          <cell r="CW5">
            <v>702</v>
          </cell>
          <cell r="CX5">
            <v>869</v>
          </cell>
          <cell r="CY5">
            <v>790</v>
          </cell>
        </row>
        <row r="6">
          <cell r="CG6">
            <v>729</v>
          </cell>
          <cell r="CH6">
            <v>693</v>
          </cell>
          <cell r="CJ6">
            <v>3282</v>
          </cell>
          <cell r="CK6">
            <v>870</v>
          </cell>
          <cell r="CL6">
            <v>901</v>
          </cell>
          <cell r="CM6">
            <v>869</v>
          </cell>
          <cell r="CN6">
            <v>903</v>
          </cell>
          <cell r="CO6">
            <v>828</v>
          </cell>
          <cell r="CP6">
            <v>841</v>
          </cell>
          <cell r="CQ6">
            <v>829</v>
          </cell>
          <cell r="CR6">
            <v>915</v>
          </cell>
          <cell r="CS6">
            <v>778</v>
          </cell>
          <cell r="CT6">
            <v>742</v>
          </cell>
          <cell r="CU6">
            <v>854</v>
          </cell>
          <cell r="CV6">
            <v>656</v>
          </cell>
          <cell r="CW6">
            <v>721</v>
          </cell>
          <cell r="CX6">
            <v>884</v>
          </cell>
          <cell r="CY6">
            <v>802</v>
          </cell>
        </row>
        <row r="7">
          <cell r="CG7">
            <v>895</v>
          </cell>
          <cell r="CH7">
            <v>920</v>
          </cell>
          <cell r="CJ7">
            <v>3786</v>
          </cell>
          <cell r="CK7">
            <v>882</v>
          </cell>
          <cell r="CL7">
            <v>1133</v>
          </cell>
          <cell r="CM7">
            <v>1113</v>
          </cell>
          <cell r="CN7">
            <v>1154</v>
          </cell>
          <cell r="CO7">
            <v>1084</v>
          </cell>
          <cell r="CP7">
            <v>1053</v>
          </cell>
          <cell r="CQ7">
            <v>990</v>
          </cell>
          <cell r="CR7">
            <v>1028</v>
          </cell>
          <cell r="CS7">
            <v>861</v>
          </cell>
          <cell r="CT7">
            <v>941</v>
          </cell>
          <cell r="CU7">
            <v>956</v>
          </cell>
          <cell r="CV7">
            <v>801</v>
          </cell>
          <cell r="CW7">
            <v>869</v>
          </cell>
          <cell r="CX7">
            <v>945</v>
          </cell>
          <cell r="CY7">
            <v>956</v>
          </cell>
        </row>
        <row r="8">
          <cell r="CG8">
            <v>758</v>
          </cell>
          <cell r="CH8">
            <v>735</v>
          </cell>
          <cell r="CJ8">
            <v>3134</v>
          </cell>
          <cell r="CK8">
            <v>789</v>
          </cell>
          <cell r="CL8">
            <v>859</v>
          </cell>
          <cell r="CM8">
            <v>927</v>
          </cell>
          <cell r="CN8">
            <v>864</v>
          </cell>
          <cell r="CO8">
            <v>783</v>
          </cell>
          <cell r="CP8">
            <v>834</v>
          </cell>
          <cell r="CQ8">
            <v>769</v>
          </cell>
          <cell r="CR8">
            <v>821</v>
          </cell>
          <cell r="CS8">
            <v>691</v>
          </cell>
          <cell r="CT8">
            <v>700</v>
          </cell>
          <cell r="CU8">
            <v>708</v>
          </cell>
          <cell r="CV8">
            <v>660</v>
          </cell>
          <cell r="CW8">
            <v>711</v>
          </cell>
          <cell r="CX8">
            <v>786</v>
          </cell>
          <cell r="CY8">
            <v>821</v>
          </cell>
        </row>
        <row r="9">
          <cell r="CG9">
            <v>663</v>
          </cell>
          <cell r="CH9">
            <v>686</v>
          </cell>
          <cell r="CJ9">
            <v>3010</v>
          </cell>
          <cell r="CK9">
            <v>763</v>
          </cell>
          <cell r="CL9">
            <v>844</v>
          </cell>
          <cell r="CM9">
            <v>836</v>
          </cell>
          <cell r="CN9">
            <v>845</v>
          </cell>
          <cell r="CO9">
            <v>794</v>
          </cell>
          <cell r="CP9">
            <v>799</v>
          </cell>
          <cell r="CQ9">
            <v>787</v>
          </cell>
          <cell r="CR9">
            <v>767</v>
          </cell>
          <cell r="CS9">
            <v>690</v>
          </cell>
          <cell r="CT9">
            <v>692</v>
          </cell>
          <cell r="CU9">
            <v>813</v>
          </cell>
          <cell r="CV9">
            <v>688</v>
          </cell>
          <cell r="CW9">
            <v>737</v>
          </cell>
          <cell r="CX9">
            <v>738</v>
          </cell>
          <cell r="CY9">
            <v>778</v>
          </cell>
        </row>
        <row r="10">
          <cell r="CG10">
            <v>603</v>
          </cell>
          <cell r="CH10">
            <v>631</v>
          </cell>
          <cell r="CJ10">
            <v>2653</v>
          </cell>
          <cell r="CK10">
            <v>721</v>
          </cell>
          <cell r="CL10">
            <v>752</v>
          </cell>
          <cell r="CM10">
            <v>763</v>
          </cell>
          <cell r="CN10">
            <v>782</v>
          </cell>
          <cell r="CO10">
            <v>725</v>
          </cell>
          <cell r="CP10">
            <v>718</v>
          </cell>
          <cell r="CQ10">
            <v>764</v>
          </cell>
          <cell r="CR10">
            <v>756</v>
          </cell>
          <cell r="CS10">
            <v>694</v>
          </cell>
          <cell r="CT10">
            <v>608</v>
          </cell>
          <cell r="CU10">
            <v>753</v>
          </cell>
          <cell r="CV10">
            <v>642</v>
          </cell>
          <cell r="CW10">
            <v>677</v>
          </cell>
          <cell r="CX10">
            <v>763</v>
          </cell>
          <cell r="CY10">
            <v>719</v>
          </cell>
        </row>
        <row r="11">
          <cell r="CG11">
            <v>714</v>
          </cell>
          <cell r="CH11">
            <v>634</v>
          </cell>
          <cell r="CJ11">
            <v>2841</v>
          </cell>
          <cell r="CK11">
            <v>680</v>
          </cell>
          <cell r="CL11">
            <v>831</v>
          </cell>
          <cell r="CM11">
            <v>793</v>
          </cell>
          <cell r="CN11">
            <v>828</v>
          </cell>
          <cell r="CO11">
            <v>791</v>
          </cell>
          <cell r="CP11">
            <v>817</v>
          </cell>
          <cell r="CQ11">
            <v>721</v>
          </cell>
          <cell r="CR11">
            <v>691</v>
          </cell>
          <cell r="CS11">
            <v>707</v>
          </cell>
          <cell r="CT11">
            <v>599</v>
          </cell>
          <cell r="CU11">
            <v>721</v>
          </cell>
          <cell r="CV11">
            <v>578</v>
          </cell>
          <cell r="CW11">
            <v>615</v>
          </cell>
          <cell r="CX11">
            <v>735</v>
          </cell>
          <cell r="CY11">
            <v>758</v>
          </cell>
        </row>
        <row r="12">
          <cell r="CG12">
            <v>467</v>
          </cell>
          <cell r="CH12">
            <v>419</v>
          </cell>
          <cell r="CJ12">
            <v>1936</v>
          </cell>
          <cell r="CK12">
            <v>503</v>
          </cell>
          <cell r="CL12">
            <v>566</v>
          </cell>
          <cell r="CM12">
            <v>599</v>
          </cell>
          <cell r="CN12">
            <v>528</v>
          </cell>
          <cell r="CO12">
            <v>496</v>
          </cell>
          <cell r="CP12">
            <v>508</v>
          </cell>
          <cell r="CQ12">
            <v>521</v>
          </cell>
          <cell r="CR12">
            <v>472</v>
          </cell>
          <cell r="CS12">
            <v>447</v>
          </cell>
          <cell r="CT12">
            <v>434</v>
          </cell>
          <cell r="CU12">
            <v>434</v>
          </cell>
          <cell r="CV12">
            <v>404</v>
          </cell>
          <cell r="CW12">
            <v>403</v>
          </cell>
          <cell r="CX12">
            <v>500</v>
          </cell>
          <cell r="CY12">
            <v>451</v>
          </cell>
        </row>
        <row r="13">
          <cell r="CG13">
            <v>707</v>
          </cell>
          <cell r="CH13">
            <v>633</v>
          </cell>
          <cell r="CJ13">
            <v>2846</v>
          </cell>
          <cell r="CK13">
            <v>692</v>
          </cell>
          <cell r="CL13">
            <v>775</v>
          </cell>
          <cell r="CM13">
            <v>852</v>
          </cell>
          <cell r="CN13">
            <v>835</v>
          </cell>
          <cell r="CO13">
            <v>784</v>
          </cell>
          <cell r="CP13">
            <v>751</v>
          </cell>
          <cell r="CQ13">
            <v>783</v>
          </cell>
          <cell r="CR13">
            <v>729</v>
          </cell>
          <cell r="CS13">
            <v>707</v>
          </cell>
          <cell r="CT13">
            <v>670</v>
          </cell>
          <cell r="CU13">
            <v>740</v>
          </cell>
          <cell r="CV13">
            <v>589</v>
          </cell>
          <cell r="CW13">
            <v>660</v>
          </cell>
          <cell r="CX13">
            <v>741</v>
          </cell>
          <cell r="CY13">
            <v>741</v>
          </cell>
        </row>
        <row r="14">
          <cell r="CG14">
            <v>641</v>
          </cell>
          <cell r="CH14">
            <v>656</v>
          </cell>
          <cell r="CJ14">
            <v>2765</v>
          </cell>
          <cell r="CK14">
            <v>684</v>
          </cell>
          <cell r="CL14">
            <v>797</v>
          </cell>
          <cell r="CM14">
            <v>769</v>
          </cell>
          <cell r="CN14">
            <v>782</v>
          </cell>
          <cell r="CO14">
            <v>767</v>
          </cell>
          <cell r="CP14">
            <v>679</v>
          </cell>
          <cell r="CQ14">
            <v>747</v>
          </cell>
          <cell r="CR14">
            <v>816</v>
          </cell>
          <cell r="CS14">
            <v>556</v>
          </cell>
          <cell r="CT14">
            <v>648</v>
          </cell>
          <cell r="CU14">
            <v>751</v>
          </cell>
          <cell r="CV14">
            <v>593</v>
          </cell>
          <cell r="CW14">
            <v>639</v>
          </cell>
          <cell r="CX14">
            <v>704</v>
          </cell>
          <cell r="CY14">
            <v>705</v>
          </cell>
        </row>
        <row r="15">
          <cell r="CG15">
            <v>531</v>
          </cell>
          <cell r="CH15">
            <v>572</v>
          </cell>
          <cell r="CJ15">
            <v>2337</v>
          </cell>
          <cell r="CK15">
            <v>557</v>
          </cell>
          <cell r="CL15">
            <v>692</v>
          </cell>
          <cell r="CM15">
            <v>670</v>
          </cell>
          <cell r="CN15">
            <v>630</v>
          </cell>
          <cell r="CO15">
            <v>620</v>
          </cell>
          <cell r="CP15">
            <v>598</v>
          </cell>
          <cell r="CQ15">
            <v>609</v>
          </cell>
          <cell r="CR15">
            <v>614</v>
          </cell>
          <cell r="CS15">
            <v>562</v>
          </cell>
          <cell r="CT15">
            <v>506</v>
          </cell>
          <cell r="CU15">
            <v>628</v>
          </cell>
          <cell r="CV15">
            <v>536</v>
          </cell>
          <cell r="CW15">
            <v>562</v>
          </cell>
          <cell r="CX15">
            <v>582</v>
          </cell>
          <cell r="CY15">
            <v>605</v>
          </cell>
        </row>
        <row r="16">
          <cell r="CG16">
            <v>653</v>
          </cell>
          <cell r="CH16">
            <v>618</v>
          </cell>
          <cell r="CJ16">
            <v>2696</v>
          </cell>
          <cell r="CK16">
            <v>654</v>
          </cell>
          <cell r="CL16">
            <v>748</v>
          </cell>
          <cell r="CM16">
            <v>770</v>
          </cell>
          <cell r="CN16">
            <v>672</v>
          </cell>
          <cell r="CO16">
            <v>691</v>
          </cell>
          <cell r="CP16">
            <v>637</v>
          </cell>
          <cell r="CQ16">
            <v>608</v>
          </cell>
          <cell r="CR16">
            <v>558</v>
          </cell>
          <cell r="CS16">
            <v>548</v>
          </cell>
          <cell r="CT16">
            <v>576</v>
          </cell>
          <cell r="CU16">
            <v>627</v>
          </cell>
          <cell r="CV16">
            <v>563</v>
          </cell>
          <cell r="CW16">
            <v>558</v>
          </cell>
          <cell r="CX16">
            <v>633</v>
          </cell>
          <cell r="CY16">
            <v>593</v>
          </cell>
        </row>
        <row r="17">
          <cell r="CG17">
            <v>534</v>
          </cell>
          <cell r="CH17">
            <v>539</v>
          </cell>
          <cell r="CJ17">
            <v>2350</v>
          </cell>
          <cell r="CK17">
            <v>505</v>
          </cell>
          <cell r="CL17">
            <v>603</v>
          </cell>
          <cell r="CM17">
            <v>645</v>
          </cell>
          <cell r="CN17">
            <v>683</v>
          </cell>
          <cell r="CO17">
            <v>634</v>
          </cell>
          <cell r="CP17">
            <v>604</v>
          </cell>
          <cell r="CQ17">
            <v>582</v>
          </cell>
          <cell r="CR17">
            <v>612</v>
          </cell>
          <cell r="CS17">
            <v>472</v>
          </cell>
          <cell r="CT17">
            <v>570</v>
          </cell>
          <cell r="CU17">
            <v>627</v>
          </cell>
          <cell r="CV17">
            <v>455</v>
          </cell>
          <cell r="CW17">
            <v>516</v>
          </cell>
          <cell r="CX17">
            <v>602</v>
          </cell>
          <cell r="CY17">
            <v>656</v>
          </cell>
        </row>
        <row r="18">
          <cell r="CG18">
            <v>403</v>
          </cell>
          <cell r="CH18">
            <v>381</v>
          </cell>
          <cell r="CJ18">
            <v>1710</v>
          </cell>
          <cell r="CK18">
            <v>394</v>
          </cell>
          <cell r="CL18">
            <v>476</v>
          </cell>
          <cell r="CM18">
            <v>482</v>
          </cell>
          <cell r="CN18">
            <v>514</v>
          </cell>
          <cell r="CO18">
            <v>462</v>
          </cell>
          <cell r="CP18">
            <v>442</v>
          </cell>
          <cell r="CQ18">
            <v>458</v>
          </cell>
          <cell r="CR18">
            <v>456</v>
          </cell>
          <cell r="CS18">
            <v>408</v>
          </cell>
          <cell r="CT18">
            <v>401</v>
          </cell>
          <cell r="CU18">
            <v>444</v>
          </cell>
          <cell r="CV18">
            <v>352</v>
          </cell>
          <cell r="CW18">
            <v>405</v>
          </cell>
          <cell r="CX18">
            <v>470</v>
          </cell>
          <cell r="CY18">
            <v>418</v>
          </cell>
        </row>
        <row r="19">
          <cell r="CG19">
            <v>336</v>
          </cell>
          <cell r="CH19">
            <v>355</v>
          </cell>
          <cell r="CJ19">
            <v>1569</v>
          </cell>
          <cell r="CK19">
            <v>375</v>
          </cell>
          <cell r="CL19">
            <v>445</v>
          </cell>
          <cell r="CM19">
            <v>440</v>
          </cell>
          <cell r="CN19">
            <v>471</v>
          </cell>
          <cell r="CO19">
            <v>379</v>
          </cell>
          <cell r="CP19">
            <v>446</v>
          </cell>
          <cell r="CQ19">
            <v>408</v>
          </cell>
          <cell r="CR19">
            <v>387</v>
          </cell>
          <cell r="CS19">
            <v>360</v>
          </cell>
          <cell r="CT19">
            <v>365</v>
          </cell>
          <cell r="CU19">
            <v>396</v>
          </cell>
          <cell r="CV19">
            <v>320</v>
          </cell>
          <cell r="CW19">
            <v>357</v>
          </cell>
          <cell r="CX19">
            <v>403</v>
          </cell>
          <cell r="CY19">
            <v>402</v>
          </cell>
        </row>
        <row r="20">
          <cell r="CG20">
            <v>2883</v>
          </cell>
          <cell r="CH20">
            <v>2983</v>
          </cell>
          <cell r="CJ20">
            <v>12864</v>
          </cell>
          <cell r="CK20">
            <v>2858</v>
          </cell>
          <cell r="CL20">
            <v>3567</v>
          </cell>
          <cell r="CM20">
            <v>3490</v>
          </cell>
          <cell r="CN20">
            <v>3466</v>
          </cell>
          <cell r="CO20">
            <v>3315</v>
          </cell>
          <cell r="CP20">
            <v>3301</v>
          </cell>
          <cell r="CQ20">
            <v>3275</v>
          </cell>
          <cell r="CR20">
            <v>3197</v>
          </cell>
          <cell r="CS20">
            <v>2967</v>
          </cell>
          <cell r="CT20">
            <v>2798</v>
          </cell>
          <cell r="CU20">
            <v>3353</v>
          </cell>
          <cell r="CV20">
            <v>2959</v>
          </cell>
          <cell r="CW20">
            <v>2944</v>
          </cell>
          <cell r="CX20">
            <v>2927</v>
          </cell>
          <cell r="CY20">
            <v>3073</v>
          </cell>
        </row>
        <row r="21">
          <cell r="CG21">
            <v>2835</v>
          </cell>
          <cell r="CH21">
            <v>2883</v>
          </cell>
          <cell r="CJ21">
            <v>12795</v>
          </cell>
          <cell r="CK21">
            <v>3266</v>
          </cell>
          <cell r="CL21">
            <v>3619</v>
          </cell>
          <cell r="CM21">
            <v>3625</v>
          </cell>
          <cell r="CN21">
            <v>3624</v>
          </cell>
          <cell r="CO21">
            <v>3759</v>
          </cell>
          <cell r="CP21">
            <v>3334</v>
          </cell>
          <cell r="CQ21">
            <v>3474</v>
          </cell>
          <cell r="CR21">
            <v>3440</v>
          </cell>
          <cell r="CS21">
            <v>2875</v>
          </cell>
          <cell r="CT21">
            <v>2820</v>
          </cell>
          <cell r="CU21">
            <v>3210</v>
          </cell>
          <cell r="CV21">
            <v>2801</v>
          </cell>
          <cell r="CW21">
            <v>2900</v>
          </cell>
          <cell r="CX21">
            <v>3061</v>
          </cell>
          <cell r="CY21">
            <v>3197</v>
          </cell>
        </row>
        <row r="22">
          <cell r="CG22">
            <v>1927</v>
          </cell>
          <cell r="CH22">
            <v>1996</v>
          </cell>
          <cell r="CJ22">
            <v>8561</v>
          </cell>
          <cell r="CK22">
            <v>2211</v>
          </cell>
          <cell r="CL22">
            <v>2533</v>
          </cell>
          <cell r="CM22">
            <v>2580</v>
          </cell>
          <cell r="CN22">
            <v>2417</v>
          </cell>
          <cell r="CO22">
            <v>2280</v>
          </cell>
          <cell r="CP22">
            <v>2469</v>
          </cell>
          <cell r="CQ22">
            <v>2162</v>
          </cell>
          <cell r="CR22">
            <v>2322</v>
          </cell>
          <cell r="CS22">
            <v>1915</v>
          </cell>
          <cell r="CT22">
            <v>1910</v>
          </cell>
          <cell r="CU22">
            <v>2198</v>
          </cell>
          <cell r="CV22">
            <v>1942</v>
          </cell>
          <cell r="CW22">
            <v>2046</v>
          </cell>
          <cell r="CX22">
            <v>2096</v>
          </cell>
          <cell r="CY22">
            <v>2234</v>
          </cell>
        </row>
        <row r="23">
          <cell r="CG23">
            <v>1868</v>
          </cell>
          <cell r="CH23">
            <v>1892</v>
          </cell>
          <cell r="CJ23">
            <v>8226</v>
          </cell>
          <cell r="CK23">
            <v>1898</v>
          </cell>
          <cell r="CL23">
            <v>2177</v>
          </cell>
          <cell r="CM23">
            <v>2124</v>
          </cell>
          <cell r="CN23">
            <v>2230</v>
          </cell>
          <cell r="CO23">
            <v>2144</v>
          </cell>
          <cell r="CP23">
            <v>2105</v>
          </cell>
          <cell r="CQ23">
            <v>2070</v>
          </cell>
          <cell r="CR23">
            <v>2152</v>
          </cell>
          <cell r="CS23">
            <v>1945</v>
          </cell>
          <cell r="CT23">
            <v>1814</v>
          </cell>
          <cell r="CU23">
            <v>2135</v>
          </cell>
          <cell r="CV23">
            <v>1755</v>
          </cell>
          <cell r="CW23">
            <v>1919</v>
          </cell>
          <cell r="CX23">
            <v>1922</v>
          </cell>
          <cell r="CY23">
            <v>1939</v>
          </cell>
        </row>
        <row r="24">
          <cell r="CG24">
            <v>1855</v>
          </cell>
          <cell r="CH24">
            <v>1842</v>
          </cell>
          <cell r="CJ24">
            <v>8225</v>
          </cell>
          <cell r="CK24">
            <v>1959</v>
          </cell>
          <cell r="CL24">
            <v>2408</v>
          </cell>
          <cell r="CM24">
            <v>2433</v>
          </cell>
          <cell r="CN24">
            <v>2329</v>
          </cell>
          <cell r="CO24">
            <v>2295</v>
          </cell>
          <cell r="CP24">
            <v>2156</v>
          </cell>
          <cell r="CQ24">
            <v>2227</v>
          </cell>
          <cell r="CR24">
            <v>2088</v>
          </cell>
          <cell r="CS24">
            <v>1896</v>
          </cell>
          <cell r="CT24">
            <v>1961</v>
          </cell>
          <cell r="CU24">
            <v>2138</v>
          </cell>
          <cell r="CV24">
            <v>1698</v>
          </cell>
          <cell r="CW24">
            <v>1914</v>
          </cell>
          <cell r="CX24">
            <v>2151</v>
          </cell>
          <cell r="CY24">
            <v>2116</v>
          </cell>
        </row>
        <row r="25">
          <cell r="CG25">
            <v>1392</v>
          </cell>
          <cell r="CH25">
            <v>1418</v>
          </cell>
          <cell r="CJ25">
            <v>5967</v>
          </cell>
          <cell r="CK25">
            <v>1290</v>
          </cell>
          <cell r="CL25">
            <v>1575</v>
          </cell>
          <cell r="CM25">
            <v>1696</v>
          </cell>
          <cell r="CN25">
            <v>1593</v>
          </cell>
          <cell r="CO25">
            <v>1687</v>
          </cell>
          <cell r="CP25">
            <v>1613</v>
          </cell>
          <cell r="CQ25">
            <v>1423</v>
          </cell>
          <cell r="CR25">
            <v>1534</v>
          </cell>
          <cell r="CS25">
            <v>1245</v>
          </cell>
          <cell r="CT25">
            <v>1329</v>
          </cell>
          <cell r="CU25">
            <v>1503</v>
          </cell>
          <cell r="CV25">
            <v>1318</v>
          </cell>
          <cell r="CW25">
            <v>1213</v>
          </cell>
          <cell r="CX25">
            <v>1471</v>
          </cell>
          <cell r="CY25">
            <v>1404</v>
          </cell>
        </row>
        <row r="26">
          <cell r="CG26">
            <v>1430</v>
          </cell>
          <cell r="CH26">
            <v>1311</v>
          </cell>
          <cell r="CJ26">
            <v>5902</v>
          </cell>
          <cell r="CK26">
            <v>1343</v>
          </cell>
          <cell r="CL26">
            <v>1664</v>
          </cell>
          <cell r="CM26">
            <v>1562</v>
          </cell>
          <cell r="CN26">
            <v>1684</v>
          </cell>
          <cell r="CO26">
            <v>1568</v>
          </cell>
          <cell r="CP26">
            <v>1574</v>
          </cell>
          <cell r="CQ26">
            <v>1425</v>
          </cell>
          <cell r="CR26">
            <v>1405</v>
          </cell>
          <cell r="CS26">
            <v>1298</v>
          </cell>
          <cell r="CT26">
            <v>1300</v>
          </cell>
          <cell r="CU26">
            <v>1445</v>
          </cell>
          <cell r="CV26">
            <v>1182</v>
          </cell>
          <cell r="CW26">
            <v>1269</v>
          </cell>
          <cell r="CX26">
            <v>1359</v>
          </cell>
          <cell r="CY26">
            <v>1448</v>
          </cell>
        </row>
        <row r="27">
          <cell r="CG27">
            <v>1057</v>
          </cell>
          <cell r="CH27">
            <v>1072</v>
          </cell>
          <cell r="CJ27">
            <v>4691</v>
          </cell>
          <cell r="CK27">
            <v>1118</v>
          </cell>
          <cell r="CL27">
            <v>1147</v>
          </cell>
          <cell r="CM27">
            <v>1173</v>
          </cell>
          <cell r="CN27">
            <v>1311</v>
          </cell>
          <cell r="CO27">
            <v>1210</v>
          </cell>
          <cell r="CP27">
            <v>1264</v>
          </cell>
          <cell r="CQ27">
            <v>1256</v>
          </cell>
          <cell r="CR27">
            <v>1103</v>
          </cell>
          <cell r="CS27">
            <v>1129</v>
          </cell>
          <cell r="CT27">
            <v>1046</v>
          </cell>
          <cell r="CU27">
            <v>1111</v>
          </cell>
          <cell r="CV27">
            <v>1003</v>
          </cell>
          <cell r="CW27">
            <v>1065</v>
          </cell>
          <cell r="CX27">
            <v>1003</v>
          </cell>
          <cell r="CY27">
            <v>1082</v>
          </cell>
        </row>
        <row r="28">
          <cell r="CG28">
            <v>762</v>
          </cell>
          <cell r="CH28">
            <v>781</v>
          </cell>
          <cell r="CJ28">
            <v>3214</v>
          </cell>
          <cell r="CK28">
            <v>776</v>
          </cell>
          <cell r="CL28">
            <v>874</v>
          </cell>
          <cell r="CM28">
            <v>900</v>
          </cell>
          <cell r="CN28">
            <v>903</v>
          </cell>
          <cell r="CO28">
            <v>879</v>
          </cell>
          <cell r="CP28">
            <v>861</v>
          </cell>
          <cell r="CQ28">
            <v>812</v>
          </cell>
          <cell r="CR28">
            <v>795</v>
          </cell>
          <cell r="CS28">
            <v>709</v>
          </cell>
          <cell r="CT28">
            <v>719</v>
          </cell>
          <cell r="CU28">
            <v>812</v>
          </cell>
          <cell r="CV28">
            <v>692</v>
          </cell>
          <cell r="CW28">
            <v>704</v>
          </cell>
          <cell r="CX28">
            <v>822</v>
          </cell>
          <cell r="CY28">
            <v>763</v>
          </cell>
        </row>
        <row r="29">
          <cell r="CG29">
            <v>848</v>
          </cell>
          <cell r="CH29">
            <v>808</v>
          </cell>
          <cell r="CJ29">
            <v>3487</v>
          </cell>
          <cell r="CK29">
            <v>805</v>
          </cell>
          <cell r="CL29">
            <v>1042</v>
          </cell>
          <cell r="CM29">
            <v>1051</v>
          </cell>
          <cell r="CN29">
            <v>1002</v>
          </cell>
          <cell r="CO29">
            <v>1027</v>
          </cell>
          <cell r="CP29">
            <v>960</v>
          </cell>
          <cell r="CQ29">
            <v>813</v>
          </cell>
          <cell r="CR29">
            <v>877</v>
          </cell>
          <cell r="CS29">
            <v>783</v>
          </cell>
          <cell r="CT29">
            <v>794</v>
          </cell>
          <cell r="CU29">
            <v>861</v>
          </cell>
          <cell r="CV29">
            <v>755</v>
          </cell>
          <cell r="CW29">
            <v>806</v>
          </cell>
          <cell r="CX29">
            <v>842</v>
          </cell>
          <cell r="CY29">
            <v>926</v>
          </cell>
        </row>
        <row r="30">
          <cell r="CG30">
            <v>797</v>
          </cell>
          <cell r="CH30">
            <v>775</v>
          </cell>
          <cell r="CJ30">
            <v>3377</v>
          </cell>
          <cell r="CK30">
            <v>820</v>
          </cell>
          <cell r="CL30">
            <v>905</v>
          </cell>
          <cell r="CM30">
            <v>882</v>
          </cell>
          <cell r="CN30">
            <v>931</v>
          </cell>
          <cell r="CO30">
            <v>855</v>
          </cell>
          <cell r="CP30">
            <v>852</v>
          </cell>
          <cell r="CQ30">
            <v>828</v>
          </cell>
          <cell r="CR30">
            <v>800</v>
          </cell>
          <cell r="CS30">
            <v>800</v>
          </cell>
          <cell r="CT30">
            <v>656</v>
          </cell>
          <cell r="CU30">
            <v>777</v>
          </cell>
          <cell r="CV30">
            <v>674</v>
          </cell>
          <cell r="CW30">
            <v>765</v>
          </cell>
          <cell r="CX30">
            <v>713</v>
          </cell>
          <cell r="CY30">
            <v>772</v>
          </cell>
        </row>
        <row r="31">
          <cell r="CG31">
            <v>648</v>
          </cell>
          <cell r="CH31">
            <v>664</v>
          </cell>
          <cell r="CJ31">
            <v>2848</v>
          </cell>
          <cell r="CK31">
            <v>711</v>
          </cell>
          <cell r="CL31">
            <v>928</v>
          </cell>
          <cell r="CM31">
            <v>888</v>
          </cell>
          <cell r="CN31">
            <v>841</v>
          </cell>
          <cell r="CO31">
            <v>830</v>
          </cell>
          <cell r="CP31">
            <v>809</v>
          </cell>
          <cell r="CQ31">
            <v>756</v>
          </cell>
          <cell r="CR31">
            <v>740</v>
          </cell>
          <cell r="CS31">
            <v>682</v>
          </cell>
          <cell r="CT31">
            <v>666</v>
          </cell>
          <cell r="CU31">
            <v>743</v>
          </cell>
          <cell r="CV31">
            <v>581</v>
          </cell>
          <cell r="CW31">
            <v>640</v>
          </cell>
          <cell r="CX31">
            <v>739</v>
          </cell>
          <cell r="CY31">
            <v>764</v>
          </cell>
        </row>
        <row r="32">
          <cell r="CG32">
            <v>449</v>
          </cell>
          <cell r="CH32">
            <v>451</v>
          </cell>
          <cell r="CJ32">
            <v>2022</v>
          </cell>
          <cell r="CK32">
            <v>519</v>
          </cell>
          <cell r="CL32">
            <v>538</v>
          </cell>
          <cell r="CM32">
            <v>595</v>
          </cell>
          <cell r="CN32">
            <v>603</v>
          </cell>
          <cell r="CO32">
            <v>577</v>
          </cell>
          <cell r="CP32">
            <v>544</v>
          </cell>
          <cell r="CQ32">
            <v>514</v>
          </cell>
          <cell r="CR32">
            <v>503</v>
          </cell>
          <cell r="CS32">
            <v>482</v>
          </cell>
          <cell r="CT32">
            <v>481</v>
          </cell>
          <cell r="CU32">
            <v>518</v>
          </cell>
          <cell r="CV32">
            <v>414</v>
          </cell>
          <cell r="CW32">
            <v>471</v>
          </cell>
          <cell r="CX32">
            <v>531</v>
          </cell>
          <cell r="CY32">
            <v>440</v>
          </cell>
        </row>
        <row r="33">
          <cell r="CG33">
            <v>397</v>
          </cell>
          <cell r="CH33">
            <v>348</v>
          </cell>
          <cell r="CJ33">
            <v>1652</v>
          </cell>
          <cell r="CK33">
            <v>427</v>
          </cell>
          <cell r="CL33">
            <v>453</v>
          </cell>
          <cell r="CM33">
            <v>488</v>
          </cell>
          <cell r="CN33">
            <v>449</v>
          </cell>
          <cell r="CO33">
            <v>492</v>
          </cell>
          <cell r="CP33">
            <v>458</v>
          </cell>
          <cell r="CQ33">
            <v>385</v>
          </cell>
          <cell r="CR33">
            <v>449</v>
          </cell>
          <cell r="CS33">
            <v>385</v>
          </cell>
          <cell r="CT33">
            <v>380</v>
          </cell>
          <cell r="CU33">
            <v>414</v>
          </cell>
          <cell r="CV33">
            <v>383</v>
          </cell>
          <cell r="CW33">
            <v>348</v>
          </cell>
          <cell r="CX33">
            <v>370</v>
          </cell>
          <cell r="CY33">
            <v>430</v>
          </cell>
        </row>
        <row r="34">
          <cell r="CG34">
            <v>2195</v>
          </cell>
          <cell r="CH34">
            <v>2092</v>
          </cell>
          <cell r="CJ34">
            <v>9366</v>
          </cell>
          <cell r="CK34">
            <v>2224</v>
          </cell>
          <cell r="CL34">
            <v>2575</v>
          </cell>
          <cell r="CM34">
            <v>2497</v>
          </cell>
          <cell r="CN34">
            <v>2450</v>
          </cell>
          <cell r="CO34">
            <v>2480</v>
          </cell>
          <cell r="CP34">
            <v>2360</v>
          </cell>
          <cell r="CQ34">
            <v>2247</v>
          </cell>
          <cell r="CR34">
            <v>2316</v>
          </cell>
          <cell r="CS34">
            <v>2074</v>
          </cell>
          <cell r="CT34">
            <v>1959</v>
          </cell>
          <cell r="CU34">
            <v>2466</v>
          </cell>
          <cell r="CV34">
            <v>1936</v>
          </cell>
          <cell r="CW34">
            <v>2217</v>
          </cell>
          <cell r="CX34">
            <v>2292</v>
          </cell>
          <cell r="CY34">
            <v>2316</v>
          </cell>
        </row>
        <row r="35">
          <cell r="CG35">
            <v>2089</v>
          </cell>
          <cell r="CH35">
            <v>2036</v>
          </cell>
          <cell r="CJ35">
            <v>9124</v>
          </cell>
          <cell r="CK35">
            <v>2179</v>
          </cell>
          <cell r="CL35">
            <v>2457</v>
          </cell>
          <cell r="CM35">
            <v>2526</v>
          </cell>
          <cell r="CN35">
            <v>2569</v>
          </cell>
          <cell r="CO35">
            <v>2411</v>
          </cell>
          <cell r="CP35">
            <v>2389</v>
          </cell>
          <cell r="CQ35">
            <v>2322</v>
          </cell>
          <cell r="CR35">
            <v>2322</v>
          </cell>
          <cell r="CS35">
            <v>2122</v>
          </cell>
          <cell r="CT35">
            <v>2064</v>
          </cell>
          <cell r="CU35">
            <v>2331</v>
          </cell>
          <cell r="CV35">
            <v>2114</v>
          </cell>
          <cell r="CW35">
            <v>2271</v>
          </cell>
          <cell r="CX35">
            <v>2299</v>
          </cell>
          <cell r="CY35">
            <v>2278</v>
          </cell>
        </row>
        <row r="36">
          <cell r="CG36">
            <v>1711</v>
          </cell>
          <cell r="CH36">
            <v>1696</v>
          </cell>
          <cell r="CJ36">
            <v>7260</v>
          </cell>
          <cell r="CK36">
            <v>1669</v>
          </cell>
          <cell r="CL36">
            <v>1912</v>
          </cell>
          <cell r="CM36">
            <v>1875</v>
          </cell>
          <cell r="CN36">
            <v>1854</v>
          </cell>
          <cell r="CO36">
            <v>1898</v>
          </cell>
          <cell r="CP36">
            <v>1776</v>
          </cell>
          <cell r="CQ36">
            <v>1639</v>
          </cell>
          <cell r="CR36">
            <v>1819</v>
          </cell>
          <cell r="CS36">
            <v>1530</v>
          </cell>
          <cell r="CT36">
            <v>1548</v>
          </cell>
          <cell r="CU36">
            <v>1858</v>
          </cell>
          <cell r="CV36">
            <v>1563</v>
          </cell>
          <cell r="CW36">
            <v>1566</v>
          </cell>
          <cell r="CX36">
            <v>1655</v>
          </cell>
          <cell r="CY36">
            <v>1711</v>
          </cell>
        </row>
        <row r="37">
          <cell r="CG37">
            <v>2029</v>
          </cell>
          <cell r="CH37">
            <v>2014</v>
          </cell>
          <cell r="CJ37">
            <v>8653</v>
          </cell>
          <cell r="CK37">
            <v>2046</v>
          </cell>
          <cell r="CL37">
            <v>2209</v>
          </cell>
          <cell r="CM37">
            <v>2303</v>
          </cell>
          <cell r="CN37">
            <v>2269</v>
          </cell>
          <cell r="CO37">
            <v>2264</v>
          </cell>
          <cell r="CP37">
            <v>2138</v>
          </cell>
          <cell r="CQ37">
            <v>2140</v>
          </cell>
          <cell r="CR37">
            <v>2064</v>
          </cell>
          <cell r="CS37">
            <v>2073</v>
          </cell>
          <cell r="CT37">
            <v>1798</v>
          </cell>
          <cell r="CU37">
            <v>2207</v>
          </cell>
          <cell r="CV37">
            <v>1947</v>
          </cell>
          <cell r="CW37">
            <v>2067</v>
          </cell>
          <cell r="CX37">
            <v>2175</v>
          </cell>
          <cell r="CY37">
            <v>1930</v>
          </cell>
        </row>
        <row r="38">
          <cell r="CG38">
            <v>1390</v>
          </cell>
          <cell r="CH38">
            <v>1475</v>
          </cell>
          <cell r="CJ38">
            <v>6183</v>
          </cell>
          <cell r="CK38">
            <v>1382</v>
          </cell>
          <cell r="CL38">
            <v>1718</v>
          </cell>
          <cell r="CM38">
            <v>1615</v>
          </cell>
          <cell r="CN38">
            <v>1707</v>
          </cell>
          <cell r="CO38">
            <v>1602</v>
          </cell>
          <cell r="CP38">
            <v>1630</v>
          </cell>
          <cell r="CQ38">
            <v>1564</v>
          </cell>
          <cell r="CR38">
            <v>1591</v>
          </cell>
          <cell r="CS38">
            <v>1410</v>
          </cell>
          <cell r="CT38">
            <v>1433</v>
          </cell>
          <cell r="CU38">
            <v>1540</v>
          </cell>
          <cell r="CV38">
            <v>1369</v>
          </cell>
          <cell r="CW38">
            <v>1488</v>
          </cell>
          <cell r="CX38">
            <v>1543</v>
          </cell>
          <cell r="CY38">
            <v>1508</v>
          </cell>
        </row>
        <row r="39">
          <cell r="CG39">
            <v>1366</v>
          </cell>
          <cell r="CH39">
            <v>1324</v>
          </cell>
          <cell r="CJ39">
            <v>5646</v>
          </cell>
          <cell r="CK39">
            <v>1268</v>
          </cell>
          <cell r="CL39">
            <v>1509</v>
          </cell>
          <cell r="CM39">
            <v>1565</v>
          </cell>
          <cell r="CN39">
            <v>1565</v>
          </cell>
          <cell r="CO39">
            <v>1474</v>
          </cell>
          <cell r="CP39">
            <v>1570</v>
          </cell>
          <cell r="CQ39">
            <v>1395</v>
          </cell>
          <cell r="CR39">
            <v>1485</v>
          </cell>
          <cell r="CS39">
            <v>1210</v>
          </cell>
          <cell r="CT39">
            <v>1281</v>
          </cell>
          <cell r="CU39">
            <v>1456</v>
          </cell>
          <cell r="CV39">
            <v>1305</v>
          </cell>
          <cell r="CW39">
            <v>1250</v>
          </cell>
          <cell r="CX39">
            <v>1319</v>
          </cell>
          <cell r="CY39">
            <v>1448</v>
          </cell>
        </row>
        <row r="40">
          <cell r="CG40">
            <v>651</v>
          </cell>
          <cell r="CH40">
            <v>697</v>
          </cell>
          <cell r="CJ40">
            <v>3029</v>
          </cell>
          <cell r="CK40">
            <v>795</v>
          </cell>
          <cell r="CL40">
            <v>827</v>
          </cell>
          <cell r="CM40">
            <v>864</v>
          </cell>
          <cell r="CN40">
            <v>795</v>
          </cell>
          <cell r="CO40">
            <v>811</v>
          </cell>
          <cell r="CP40">
            <v>722</v>
          </cell>
          <cell r="CQ40">
            <v>752</v>
          </cell>
          <cell r="CR40">
            <v>849</v>
          </cell>
          <cell r="CS40">
            <v>730</v>
          </cell>
          <cell r="CT40">
            <v>584</v>
          </cell>
          <cell r="CU40">
            <v>827</v>
          </cell>
          <cell r="CV40">
            <v>681</v>
          </cell>
          <cell r="CW40">
            <v>787</v>
          </cell>
          <cell r="CX40">
            <v>786</v>
          </cell>
          <cell r="CY40">
            <v>745</v>
          </cell>
        </row>
        <row r="41">
          <cell r="CG41">
            <v>427</v>
          </cell>
          <cell r="CH41">
            <v>410</v>
          </cell>
          <cell r="CJ41">
            <v>1734</v>
          </cell>
          <cell r="CK41">
            <v>413</v>
          </cell>
          <cell r="CL41">
            <v>442</v>
          </cell>
          <cell r="CM41">
            <v>415</v>
          </cell>
          <cell r="CN41">
            <v>479</v>
          </cell>
          <cell r="CO41">
            <v>459</v>
          </cell>
          <cell r="CP41">
            <v>457</v>
          </cell>
          <cell r="CQ41">
            <v>454</v>
          </cell>
          <cell r="CR41">
            <v>406</v>
          </cell>
          <cell r="CS41">
            <v>413</v>
          </cell>
          <cell r="CT41">
            <v>376</v>
          </cell>
          <cell r="CU41">
            <v>339</v>
          </cell>
          <cell r="CV41">
            <v>456</v>
          </cell>
          <cell r="CW41">
            <v>395</v>
          </cell>
          <cell r="CX41">
            <v>467</v>
          </cell>
          <cell r="CY41">
            <v>416</v>
          </cell>
        </row>
        <row r="42">
          <cell r="CG42">
            <v>566</v>
          </cell>
          <cell r="CH42">
            <v>513</v>
          </cell>
          <cell r="CJ42">
            <v>2174</v>
          </cell>
          <cell r="CK42">
            <v>352</v>
          </cell>
          <cell r="CL42">
            <v>683</v>
          </cell>
          <cell r="CM42">
            <v>549</v>
          </cell>
          <cell r="CN42">
            <v>587</v>
          </cell>
          <cell r="CO42">
            <v>608</v>
          </cell>
          <cell r="CP42">
            <v>567</v>
          </cell>
          <cell r="CQ42">
            <v>520</v>
          </cell>
          <cell r="CR42">
            <v>589</v>
          </cell>
          <cell r="CS42">
            <v>450</v>
          </cell>
          <cell r="CT42">
            <v>462</v>
          </cell>
          <cell r="CU42">
            <v>584</v>
          </cell>
          <cell r="CV42">
            <v>432</v>
          </cell>
          <cell r="CW42">
            <v>513</v>
          </cell>
          <cell r="CX42">
            <v>509</v>
          </cell>
          <cell r="CY42">
            <v>515</v>
          </cell>
        </row>
        <row r="43">
          <cell r="CG43">
            <v>208</v>
          </cell>
          <cell r="CH43">
            <v>206</v>
          </cell>
          <cell r="CJ43">
            <v>889</v>
          </cell>
          <cell r="CK43">
            <v>191</v>
          </cell>
          <cell r="CL43">
            <v>266</v>
          </cell>
          <cell r="CM43">
            <v>244</v>
          </cell>
          <cell r="CN43">
            <v>257</v>
          </cell>
          <cell r="CO43">
            <v>290</v>
          </cell>
          <cell r="CP43">
            <v>246</v>
          </cell>
          <cell r="CQ43">
            <v>260</v>
          </cell>
          <cell r="CR43">
            <v>240</v>
          </cell>
          <cell r="CS43">
            <v>262</v>
          </cell>
          <cell r="CT43">
            <v>219</v>
          </cell>
          <cell r="CU43">
            <v>259</v>
          </cell>
          <cell r="CV43">
            <v>218</v>
          </cell>
          <cell r="CW43">
            <v>202</v>
          </cell>
          <cell r="CX43">
            <v>239</v>
          </cell>
          <cell r="CY43">
            <v>234</v>
          </cell>
        </row>
        <row r="44">
          <cell r="CG44">
            <v>3771</v>
          </cell>
          <cell r="CH44">
            <v>3775</v>
          </cell>
          <cell r="CJ44">
            <v>16787</v>
          </cell>
          <cell r="CK44">
            <v>4217</v>
          </cell>
          <cell r="CL44">
            <v>4833</v>
          </cell>
          <cell r="CM44">
            <v>5045</v>
          </cell>
          <cell r="CN44">
            <v>4650</v>
          </cell>
          <cell r="CO44">
            <v>4351</v>
          </cell>
          <cell r="CP44">
            <v>4717</v>
          </cell>
          <cell r="CQ44">
            <v>4246</v>
          </cell>
          <cell r="CR44">
            <v>4553</v>
          </cell>
          <cell r="CS44">
            <v>4025</v>
          </cell>
          <cell r="CT44">
            <v>3964</v>
          </cell>
          <cell r="CU44">
            <v>4395</v>
          </cell>
          <cell r="CV44">
            <v>4013</v>
          </cell>
          <cell r="CW44">
            <v>3900</v>
          </cell>
          <cell r="CX44">
            <v>4389</v>
          </cell>
          <cell r="CY44">
            <v>4746</v>
          </cell>
        </row>
        <row r="45">
          <cell r="CG45">
            <v>1029</v>
          </cell>
          <cell r="CH45">
            <v>971</v>
          </cell>
          <cell r="CJ45">
            <v>4276</v>
          </cell>
          <cell r="CK45">
            <v>1098</v>
          </cell>
          <cell r="CL45">
            <v>1207</v>
          </cell>
          <cell r="CM45">
            <v>1126</v>
          </cell>
          <cell r="CN45">
            <v>1083</v>
          </cell>
          <cell r="CO45">
            <v>1072</v>
          </cell>
          <cell r="CP45">
            <v>1053</v>
          </cell>
          <cell r="CQ45">
            <v>1072</v>
          </cell>
          <cell r="CR45">
            <v>1092</v>
          </cell>
          <cell r="CS45">
            <v>946</v>
          </cell>
          <cell r="CT45">
            <v>906</v>
          </cell>
          <cell r="CU45">
            <v>1027</v>
          </cell>
          <cell r="CV45">
            <v>892</v>
          </cell>
          <cell r="CW45">
            <v>970</v>
          </cell>
          <cell r="CX45">
            <v>1143</v>
          </cell>
          <cell r="CY45">
            <v>1103</v>
          </cell>
        </row>
        <row r="46">
          <cell r="CG46">
            <v>674</v>
          </cell>
          <cell r="CH46">
            <v>665</v>
          </cell>
          <cell r="CJ46">
            <v>2983</v>
          </cell>
          <cell r="CK46">
            <v>707</v>
          </cell>
          <cell r="CL46">
            <v>828</v>
          </cell>
          <cell r="CM46">
            <v>809</v>
          </cell>
          <cell r="CN46">
            <v>782</v>
          </cell>
          <cell r="CO46">
            <v>736</v>
          </cell>
          <cell r="CP46">
            <v>741</v>
          </cell>
          <cell r="CQ46">
            <v>700</v>
          </cell>
          <cell r="CR46">
            <v>754</v>
          </cell>
          <cell r="CS46">
            <v>654</v>
          </cell>
          <cell r="CT46">
            <v>630</v>
          </cell>
          <cell r="CU46">
            <v>764</v>
          </cell>
          <cell r="CV46">
            <v>656</v>
          </cell>
          <cell r="CW46">
            <v>687</v>
          </cell>
          <cell r="CX46">
            <v>734</v>
          </cell>
          <cell r="CY46">
            <v>736</v>
          </cell>
        </row>
        <row r="47">
          <cell r="CG47">
            <v>763</v>
          </cell>
          <cell r="CH47">
            <v>713</v>
          </cell>
          <cell r="CJ47">
            <v>3292</v>
          </cell>
          <cell r="CK47">
            <v>842</v>
          </cell>
          <cell r="CL47">
            <v>898</v>
          </cell>
          <cell r="CM47">
            <v>916</v>
          </cell>
          <cell r="CN47">
            <v>948</v>
          </cell>
          <cell r="CO47">
            <v>952</v>
          </cell>
          <cell r="CP47">
            <v>850</v>
          </cell>
          <cell r="CQ47">
            <v>801</v>
          </cell>
          <cell r="CR47">
            <v>919</v>
          </cell>
          <cell r="CS47">
            <v>753</v>
          </cell>
          <cell r="CT47">
            <v>713</v>
          </cell>
          <cell r="CU47">
            <v>838</v>
          </cell>
          <cell r="CV47">
            <v>667</v>
          </cell>
          <cell r="CW47">
            <v>783</v>
          </cell>
          <cell r="CX47">
            <v>841</v>
          </cell>
          <cell r="CY47">
            <v>738</v>
          </cell>
        </row>
        <row r="48">
          <cell r="CG48">
            <v>522</v>
          </cell>
          <cell r="CH48">
            <v>511</v>
          </cell>
          <cell r="CJ48">
            <v>2343</v>
          </cell>
          <cell r="CK48">
            <v>586</v>
          </cell>
          <cell r="CL48">
            <v>635</v>
          </cell>
          <cell r="CM48">
            <v>601</v>
          </cell>
          <cell r="CN48">
            <v>638</v>
          </cell>
          <cell r="CO48">
            <v>631</v>
          </cell>
          <cell r="CP48">
            <v>592</v>
          </cell>
          <cell r="CQ48">
            <v>580</v>
          </cell>
          <cell r="CR48">
            <v>643</v>
          </cell>
          <cell r="CS48">
            <v>472</v>
          </cell>
          <cell r="CT48">
            <v>521</v>
          </cell>
          <cell r="CU48">
            <v>602</v>
          </cell>
          <cell r="CV48">
            <v>486</v>
          </cell>
          <cell r="CW48">
            <v>533</v>
          </cell>
          <cell r="CX48">
            <v>572</v>
          </cell>
          <cell r="CY48">
            <v>530</v>
          </cell>
        </row>
        <row r="49">
          <cell r="CG49">
            <v>475</v>
          </cell>
          <cell r="CH49">
            <v>424</v>
          </cell>
          <cell r="CJ49">
            <v>1954</v>
          </cell>
          <cell r="CK49">
            <v>454</v>
          </cell>
          <cell r="CL49">
            <v>529</v>
          </cell>
          <cell r="CM49">
            <v>514</v>
          </cell>
          <cell r="CN49">
            <v>518</v>
          </cell>
          <cell r="CO49">
            <v>543</v>
          </cell>
          <cell r="CP49">
            <v>505</v>
          </cell>
          <cell r="CQ49">
            <v>525</v>
          </cell>
          <cell r="CR49">
            <v>491</v>
          </cell>
          <cell r="CS49">
            <v>457</v>
          </cell>
          <cell r="CT49">
            <v>414</v>
          </cell>
          <cell r="CU49">
            <v>526</v>
          </cell>
          <cell r="CV49">
            <v>484</v>
          </cell>
          <cell r="CW49">
            <v>524</v>
          </cell>
          <cell r="CX49">
            <v>482</v>
          </cell>
          <cell r="CY49">
            <v>475</v>
          </cell>
        </row>
        <row r="50">
          <cell r="CG50">
            <v>637</v>
          </cell>
          <cell r="CH50">
            <v>700</v>
          </cell>
          <cell r="CJ50">
            <v>2946</v>
          </cell>
          <cell r="CK50">
            <v>699</v>
          </cell>
          <cell r="CL50">
            <v>788</v>
          </cell>
          <cell r="CM50">
            <v>800</v>
          </cell>
          <cell r="CN50">
            <v>794</v>
          </cell>
          <cell r="CO50">
            <v>741</v>
          </cell>
          <cell r="CP50">
            <v>736</v>
          </cell>
          <cell r="CQ50">
            <v>648</v>
          </cell>
          <cell r="CR50">
            <v>752</v>
          </cell>
          <cell r="CS50">
            <v>700</v>
          </cell>
          <cell r="CT50">
            <v>667</v>
          </cell>
          <cell r="CU50">
            <v>868</v>
          </cell>
          <cell r="CV50">
            <v>657</v>
          </cell>
          <cell r="CW50">
            <v>617</v>
          </cell>
          <cell r="CX50">
            <v>739</v>
          </cell>
          <cell r="CY50">
            <v>711</v>
          </cell>
        </row>
        <row r="51">
          <cell r="CG51">
            <v>353</v>
          </cell>
          <cell r="CH51">
            <v>368</v>
          </cell>
          <cell r="CJ51">
            <v>1633</v>
          </cell>
          <cell r="CK51">
            <v>422</v>
          </cell>
          <cell r="CL51">
            <v>479</v>
          </cell>
          <cell r="CM51">
            <v>456</v>
          </cell>
          <cell r="CN51">
            <v>450</v>
          </cell>
          <cell r="CO51">
            <v>433</v>
          </cell>
          <cell r="CP51">
            <v>401</v>
          </cell>
          <cell r="CQ51">
            <v>409</v>
          </cell>
          <cell r="CR51">
            <v>441</v>
          </cell>
          <cell r="CS51">
            <v>394</v>
          </cell>
          <cell r="CT51">
            <v>325</v>
          </cell>
          <cell r="CU51">
            <v>355</v>
          </cell>
          <cell r="CV51">
            <v>321</v>
          </cell>
          <cell r="CW51">
            <v>365</v>
          </cell>
          <cell r="CX51">
            <v>403</v>
          </cell>
          <cell r="CY51">
            <v>390</v>
          </cell>
        </row>
        <row r="52">
          <cell r="CG52">
            <v>319</v>
          </cell>
          <cell r="CH52">
            <v>339</v>
          </cell>
          <cell r="CJ52">
            <v>1487</v>
          </cell>
          <cell r="CK52">
            <v>384</v>
          </cell>
          <cell r="CL52">
            <v>434</v>
          </cell>
          <cell r="CM52">
            <v>446</v>
          </cell>
          <cell r="CN52">
            <v>380</v>
          </cell>
          <cell r="CO52">
            <v>393</v>
          </cell>
          <cell r="CP52">
            <v>352</v>
          </cell>
          <cell r="CQ52">
            <v>370</v>
          </cell>
          <cell r="CR52">
            <v>328</v>
          </cell>
          <cell r="CS52">
            <v>320</v>
          </cell>
          <cell r="CT52">
            <v>321</v>
          </cell>
          <cell r="CU52">
            <v>376</v>
          </cell>
          <cell r="CV52">
            <v>384</v>
          </cell>
          <cell r="CW52">
            <v>349</v>
          </cell>
          <cell r="CX52">
            <v>430</v>
          </cell>
          <cell r="CY52">
            <v>363</v>
          </cell>
        </row>
        <row r="53">
          <cell r="CG53">
            <v>407</v>
          </cell>
          <cell r="CH53">
            <v>372</v>
          </cell>
          <cell r="CJ53">
            <v>1716</v>
          </cell>
          <cell r="CK53">
            <v>397</v>
          </cell>
          <cell r="CL53">
            <v>431</v>
          </cell>
          <cell r="CM53">
            <v>432</v>
          </cell>
          <cell r="CN53">
            <v>434</v>
          </cell>
          <cell r="CO53">
            <v>392</v>
          </cell>
          <cell r="CP53">
            <v>399</v>
          </cell>
          <cell r="CQ53">
            <v>397</v>
          </cell>
          <cell r="CR53">
            <v>436</v>
          </cell>
          <cell r="CS53">
            <v>357</v>
          </cell>
          <cell r="CT53">
            <v>337</v>
          </cell>
          <cell r="CU53">
            <v>367</v>
          </cell>
          <cell r="CV53">
            <v>330</v>
          </cell>
          <cell r="CW53">
            <v>346</v>
          </cell>
          <cell r="CX53">
            <v>427</v>
          </cell>
          <cell r="CY53">
            <v>407</v>
          </cell>
        </row>
        <row r="54">
          <cell r="CG54">
            <v>3240</v>
          </cell>
          <cell r="CH54">
            <v>3020</v>
          </cell>
          <cell r="CJ54">
            <v>13736</v>
          </cell>
          <cell r="CK54">
            <v>3365</v>
          </cell>
          <cell r="CL54">
            <v>3775</v>
          </cell>
          <cell r="CM54">
            <v>3784</v>
          </cell>
          <cell r="CN54">
            <v>3954</v>
          </cell>
          <cell r="CO54">
            <v>3561</v>
          </cell>
          <cell r="CP54">
            <v>3442</v>
          </cell>
          <cell r="CQ54">
            <v>3770</v>
          </cell>
          <cell r="CR54">
            <v>3617</v>
          </cell>
          <cell r="CS54">
            <v>3355</v>
          </cell>
          <cell r="CT54">
            <v>3082</v>
          </cell>
          <cell r="CU54">
            <v>3519</v>
          </cell>
          <cell r="CV54">
            <v>3051</v>
          </cell>
          <cell r="CW54">
            <v>3321</v>
          </cell>
          <cell r="CX54">
            <v>3452</v>
          </cell>
          <cell r="CY54">
            <v>3276</v>
          </cell>
        </row>
        <row r="55">
          <cell r="CG55">
            <v>2407</v>
          </cell>
          <cell r="CH55">
            <v>2479</v>
          </cell>
          <cell r="CJ55">
            <v>10944</v>
          </cell>
          <cell r="CK55">
            <v>2501</v>
          </cell>
          <cell r="CL55">
            <v>3007</v>
          </cell>
          <cell r="CM55">
            <v>2888</v>
          </cell>
          <cell r="CN55">
            <v>3003</v>
          </cell>
          <cell r="CO55">
            <v>2833</v>
          </cell>
          <cell r="CP55">
            <v>2788</v>
          </cell>
          <cell r="CQ55">
            <v>2672</v>
          </cell>
          <cell r="CR55">
            <v>2736</v>
          </cell>
          <cell r="CS55">
            <v>2515</v>
          </cell>
          <cell r="CT55">
            <v>2322</v>
          </cell>
          <cell r="CU55">
            <v>2866</v>
          </cell>
          <cell r="CV55">
            <v>2427</v>
          </cell>
          <cell r="CW55">
            <v>2411</v>
          </cell>
          <cell r="CX55">
            <v>2598</v>
          </cell>
          <cell r="CY55">
            <v>2572</v>
          </cell>
        </row>
        <row r="56">
          <cell r="CG56">
            <v>3443</v>
          </cell>
          <cell r="CH56">
            <v>3457</v>
          </cell>
          <cell r="CJ56">
            <v>14552</v>
          </cell>
          <cell r="CK56">
            <v>3568</v>
          </cell>
          <cell r="CL56">
            <v>3942</v>
          </cell>
          <cell r="CM56">
            <v>3835</v>
          </cell>
          <cell r="CN56">
            <v>3802</v>
          </cell>
          <cell r="CO56">
            <v>3914</v>
          </cell>
          <cell r="CP56">
            <v>3881</v>
          </cell>
          <cell r="CQ56">
            <v>3745</v>
          </cell>
          <cell r="CR56">
            <v>3976</v>
          </cell>
          <cell r="CS56">
            <v>3431</v>
          </cell>
          <cell r="CT56">
            <v>3203</v>
          </cell>
          <cell r="CU56">
            <v>3888</v>
          </cell>
          <cell r="CV56">
            <v>3394</v>
          </cell>
          <cell r="CW56">
            <v>3589</v>
          </cell>
          <cell r="CX56">
            <v>3688</v>
          </cell>
          <cell r="CY56">
            <v>3842</v>
          </cell>
        </row>
        <row r="57">
          <cell r="CG57">
            <v>532</v>
          </cell>
          <cell r="CH57">
            <v>545</v>
          </cell>
          <cell r="CJ57">
            <v>2356</v>
          </cell>
          <cell r="CK57">
            <v>560</v>
          </cell>
          <cell r="CL57">
            <v>697</v>
          </cell>
          <cell r="CM57">
            <v>652</v>
          </cell>
          <cell r="CN57">
            <v>603</v>
          </cell>
          <cell r="CO57">
            <v>621</v>
          </cell>
          <cell r="CP57">
            <v>602</v>
          </cell>
          <cell r="CQ57">
            <v>559</v>
          </cell>
          <cell r="CR57">
            <v>573</v>
          </cell>
          <cell r="CS57">
            <v>587</v>
          </cell>
          <cell r="CT57">
            <v>484</v>
          </cell>
          <cell r="CU57">
            <v>570</v>
          </cell>
          <cell r="CV57">
            <v>498</v>
          </cell>
          <cell r="CW57">
            <v>508</v>
          </cell>
          <cell r="CX57">
            <v>538</v>
          </cell>
          <cell r="CY57">
            <v>532</v>
          </cell>
        </row>
        <row r="58">
          <cell r="CG58">
            <v>4881</v>
          </cell>
          <cell r="CH58">
            <v>4351</v>
          </cell>
          <cell r="CJ58">
            <v>18905</v>
          </cell>
          <cell r="CK58">
            <v>4210</v>
          </cell>
          <cell r="CL58">
            <v>5129</v>
          </cell>
          <cell r="CM58">
            <v>5265</v>
          </cell>
          <cell r="CN58">
            <v>5328</v>
          </cell>
          <cell r="CO58">
            <v>5200</v>
          </cell>
          <cell r="CP58">
            <v>5238</v>
          </cell>
          <cell r="CQ58">
            <v>4998</v>
          </cell>
          <cell r="CR58">
            <v>4896</v>
          </cell>
          <cell r="CS58">
            <v>4507</v>
          </cell>
          <cell r="CT58">
            <v>4200</v>
          </cell>
          <cell r="CU58">
            <v>4850</v>
          </cell>
          <cell r="CV58">
            <v>3971</v>
          </cell>
          <cell r="CW58">
            <v>3746</v>
          </cell>
          <cell r="CX58">
            <v>4388</v>
          </cell>
          <cell r="CY58">
            <v>4789</v>
          </cell>
        </row>
        <row r="59">
          <cell r="CG59">
            <v>2686</v>
          </cell>
          <cell r="CH59">
            <v>2664</v>
          </cell>
          <cell r="CJ59">
            <v>11278</v>
          </cell>
          <cell r="CK59">
            <v>2553</v>
          </cell>
          <cell r="CL59">
            <v>3196</v>
          </cell>
          <cell r="CM59">
            <v>3192</v>
          </cell>
          <cell r="CN59">
            <v>3347</v>
          </cell>
          <cell r="CO59">
            <v>3263</v>
          </cell>
          <cell r="CP59">
            <v>3130</v>
          </cell>
          <cell r="CQ59">
            <v>2834</v>
          </cell>
          <cell r="CR59">
            <v>2989</v>
          </cell>
          <cell r="CS59">
            <v>2683</v>
          </cell>
          <cell r="CT59">
            <v>2574</v>
          </cell>
          <cell r="CU59">
            <v>2878</v>
          </cell>
          <cell r="CV59">
            <v>2336</v>
          </cell>
          <cell r="CW59">
            <v>2449</v>
          </cell>
          <cell r="CX59">
            <v>2767</v>
          </cell>
          <cell r="CY59">
            <v>2943</v>
          </cell>
        </row>
        <row r="60">
          <cell r="CG60">
            <v>1452</v>
          </cell>
          <cell r="CH60">
            <v>1432</v>
          </cell>
          <cell r="CJ60">
            <v>6159</v>
          </cell>
          <cell r="CK60">
            <v>1373</v>
          </cell>
          <cell r="CL60">
            <v>1723</v>
          </cell>
          <cell r="CM60">
            <v>1730</v>
          </cell>
          <cell r="CN60">
            <v>1723</v>
          </cell>
          <cell r="CO60">
            <v>1793</v>
          </cell>
          <cell r="CP60">
            <v>1740</v>
          </cell>
          <cell r="CQ60">
            <v>1635</v>
          </cell>
          <cell r="CR60">
            <v>1679</v>
          </cell>
          <cell r="CS60">
            <v>1439</v>
          </cell>
          <cell r="CT60">
            <v>1439</v>
          </cell>
          <cell r="CU60">
            <v>1577</v>
          </cell>
          <cell r="CV60">
            <v>1301</v>
          </cell>
          <cell r="CW60">
            <v>1313</v>
          </cell>
          <cell r="CX60">
            <v>1477</v>
          </cell>
          <cell r="CY60">
            <v>1565</v>
          </cell>
        </row>
        <row r="61">
          <cell r="CG61">
            <v>834</v>
          </cell>
          <cell r="CH61">
            <v>764</v>
          </cell>
          <cell r="CJ61">
            <v>3315</v>
          </cell>
          <cell r="CK61">
            <v>797</v>
          </cell>
          <cell r="CL61">
            <v>919</v>
          </cell>
          <cell r="CM61">
            <v>935</v>
          </cell>
          <cell r="CN61">
            <v>1015</v>
          </cell>
          <cell r="CO61">
            <v>941</v>
          </cell>
          <cell r="CP61">
            <v>980</v>
          </cell>
          <cell r="CQ61">
            <v>927</v>
          </cell>
          <cell r="CR61">
            <v>880</v>
          </cell>
          <cell r="CS61">
            <v>781</v>
          </cell>
          <cell r="CT61">
            <v>753</v>
          </cell>
          <cell r="CU61">
            <v>884</v>
          </cell>
          <cell r="CV61">
            <v>676</v>
          </cell>
          <cell r="CW61">
            <v>670</v>
          </cell>
          <cell r="CX61">
            <v>774</v>
          </cell>
          <cell r="CY61">
            <v>879</v>
          </cell>
        </row>
        <row r="62">
          <cell r="CG62">
            <v>300</v>
          </cell>
          <cell r="CH62">
            <v>312</v>
          </cell>
          <cell r="CJ62">
            <v>1399</v>
          </cell>
          <cell r="CK62">
            <v>289</v>
          </cell>
          <cell r="CL62">
            <v>377</v>
          </cell>
          <cell r="CM62">
            <v>408</v>
          </cell>
          <cell r="CN62">
            <v>437</v>
          </cell>
          <cell r="CO62">
            <v>402</v>
          </cell>
          <cell r="CP62">
            <v>457</v>
          </cell>
          <cell r="CQ62">
            <v>385</v>
          </cell>
          <cell r="CR62">
            <v>399</v>
          </cell>
          <cell r="CS62">
            <v>335</v>
          </cell>
          <cell r="CT62">
            <v>334</v>
          </cell>
          <cell r="CU62">
            <v>384</v>
          </cell>
          <cell r="CV62">
            <v>331</v>
          </cell>
          <cell r="CW62">
            <v>283</v>
          </cell>
          <cell r="CX62">
            <v>409</v>
          </cell>
          <cell r="CY62">
            <v>411</v>
          </cell>
        </row>
        <row r="63">
          <cell r="CG63">
            <v>194</v>
          </cell>
          <cell r="CH63">
            <v>212</v>
          </cell>
          <cell r="CJ63">
            <v>861</v>
          </cell>
          <cell r="CK63">
            <v>187</v>
          </cell>
          <cell r="CL63">
            <v>224</v>
          </cell>
          <cell r="CM63">
            <v>238</v>
          </cell>
          <cell r="CN63">
            <v>237</v>
          </cell>
          <cell r="CO63">
            <v>235</v>
          </cell>
          <cell r="CP63">
            <v>270</v>
          </cell>
          <cell r="CQ63">
            <v>201</v>
          </cell>
          <cell r="CR63">
            <v>197</v>
          </cell>
          <cell r="CS63">
            <v>199</v>
          </cell>
          <cell r="CT63">
            <v>199</v>
          </cell>
          <cell r="CU63">
            <v>227</v>
          </cell>
          <cell r="CV63">
            <v>183</v>
          </cell>
          <cell r="CW63">
            <v>172</v>
          </cell>
          <cell r="CX63">
            <v>245</v>
          </cell>
          <cell r="CY63">
            <v>186</v>
          </cell>
        </row>
        <row r="64">
          <cell r="CG64">
            <v>1310</v>
          </cell>
          <cell r="CH64">
            <v>1361</v>
          </cell>
          <cell r="CJ64">
            <v>5702</v>
          </cell>
          <cell r="CK64">
            <v>1193</v>
          </cell>
          <cell r="CL64">
            <v>1510</v>
          </cell>
          <cell r="CM64">
            <v>1487</v>
          </cell>
          <cell r="CN64">
            <v>1450</v>
          </cell>
          <cell r="CO64">
            <v>1649</v>
          </cell>
          <cell r="CP64">
            <v>1531</v>
          </cell>
          <cell r="CQ64">
            <v>1343</v>
          </cell>
          <cell r="CR64">
            <v>1543</v>
          </cell>
          <cell r="CS64">
            <v>1221</v>
          </cell>
          <cell r="CT64">
            <v>1175</v>
          </cell>
          <cell r="CU64">
            <v>1554</v>
          </cell>
          <cell r="CV64">
            <v>1317</v>
          </cell>
          <cell r="CW64">
            <v>1172</v>
          </cell>
          <cell r="CX64">
            <v>1393</v>
          </cell>
          <cell r="CY64">
            <v>1378</v>
          </cell>
        </row>
        <row r="65">
          <cell r="CG65">
            <v>1021</v>
          </cell>
          <cell r="CH65">
            <v>1049</v>
          </cell>
          <cell r="CJ65">
            <v>4416</v>
          </cell>
          <cell r="CK65">
            <v>1014</v>
          </cell>
          <cell r="CL65">
            <v>1189</v>
          </cell>
          <cell r="CM65">
            <v>1183</v>
          </cell>
          <cell r="CN65">
            <v>1047</v>
          </cell>
          <cell r="CO65">
            <v>1065</v>
          </cell>
          <cell r="CP65">
            <v>1169</v>
          </cell>
          <cell r="CQ65">
            <v>1071</v>
          </cell>
          <cell r="CR65">
            <v>1119</v>
          </cell>
          <cell r="CS65">
            <v>991</v>
          </cell>
          <cell r="CT65">
            <v>955</v>
          </cell>
          <cell r="CU65">
            <v>1055</v>
          </cell>
          <cell r="CV65">
            <v>969</v>
          </cell>
          <cell r="CW65">
            <v>877</v>
          </cell>
          <cell r="CX65">
            <v>1005</v>
          </cell>
          <cell r="CY65">
            <v>1122</v>
          </cell>
        </row>
        <row r="66">
          <cell r="CG66">
            <v>968</v>
          </cell>
          <cell r="CH66">
            <v>991</v>
          </cell>
          <cell r="CJ66">
            <v>4080</v>
          </cell>
          <cell r="CK66">
            <v>888</v>
          </cell>
          <cell r="CL66">
            <v>1045</v>
          </cell>
          <cell r="CM66">
            <v>1084</v>
          </cell>
          <cell r="CN66">
            <v>1049</v>
          </cell>
          <cell r="CO66">
            <v>1104</v>
          </cell>
          <cell r="CP66">
            <v>1085</v>
          </cell>
          <cell r="CQ66">
            <v>926</v>
          </cell>
          <cell r="CR66">
            <v>1048</v>
          </cell>
          <cell r="CS66">
            <v>783</v>
          </cell>
          <cell r="CT66">
            <v>823</v>
          </cell>
          <cell r="CU66">
            <v>1034</v>
          </cell>
          <cell r="CV66">
            <v>926</v>
          </cell>
          <cell r="CW66">
            <v>896</v>
          </cell>
          <cell r="CX66">
            <v>959</v>
          </cell>
          <cell r="CY66">
            <v>1026</v>
          </cell>
        </row>
        <row r="67">
          <cell r="CG67">
            <v>869</v>
          </cell>
          <cell r="CH67">
            <v>887</v>
          </cell>
          <cell r="CJ67">
            <v>3885</v>
          </cell>
          <cell r="CK67">
            <v>946</v>
          </cell>
          <cell r="CL67">
            <v>1006</v>
          </cell>
          <cell r="CM67">
            <v>1000</v>
          </cell>
          <cell r="CN67">
            <v>1115</v>
          </cell>
          <cell r="CO67">
            <v>1065</v>
          </cell>
          <cell r="CP67">
            <v>995</v>
          </cell>
          <cell r="CQ67">
            <v>981</v>
          </cell>
          <cell r="CR67">
            <v>990</v>
          </cell>
          <cell r="CS67">
            <v>887</v>
          </cell>
          <cell r="CT67">
            <v>905</v>
          </cell>
          <cell r="CU67">
            <v>975</v>
          </cell>
          <cell r="CV67">
            <v>938</v>
          </cell>
          <cell r="CW67">
            <v>917</v>
          </cell>
          <cell r="CX67">
            <v>962</v>
          </cell>
          <cell r="CY67">
            <v>953</v>
          </cell>
        </row>
        <row r="68">
          <cell r="CG68">
            <v>879</v>
          </cell>
          <cell r="CH68">
            <v>961</v>
          </cell>
          <cell r="CJ68">
            <v>4043</v>
          </cell>
          <cell r="CK68">
            <v>857</v>
          </cell>
          <cell r="CL68">
            <v>929</v>
          </cell>
          <cell r="CM68">
            <v>1018</v>
          </cell>
          <cell r="CN68">
            <v>1158</v>
          </cell>
          <cell r="CO68">
            <v>1081</v>
          </cell>
          <cell r="CP68">
            <v>1050</v>
          </cell>
          <cell r="CQ68">
            <v>918</v>
          </cell>
          <cell r="CR68">
            <v>1009</v>
          </cell>
          <cell r="CS68">
            <v>942</v>
          </cell>
          <cell r="CT68">
            <v>831</v>
          </cell>
          <cell r="CU68">
            <v>994</v>
          </cell>
          <cell r="CV68">
            <v>897</v>
          </cell>
          <cell r="CW68">
            <v>851</v>
          </cell>
          <cell r="CX68">
            <v>934</v>
          </cell>
          <cell r="CY68">
            <v>968</v>
          </cell>
        </row>
        <row r="69">
          <cell r="CG69">
            <v>555</v>
          </cell>
          <cell r="CH69">
            <v>543</v>
          </cell>
          <cell r="CJ69">
            <v>2416</v>
          </cell>
          <cell r="CK69">
            <v>538</v>
          </cell>
          <cell r="CL69">
            <v>623</v>
          </cell>
          <cell r="CM69">
            <v>715</v>
          </cell>
          <cell r="CN69">
            <v>654</v>
          </cell>
          <cell r="CO69">
            <v>619</v>
          </cell>
          <cell r="CP69">
            <v>615</v>
          </cell>
          <cell r="CQ69">
            <v>546</v>
          </cell>
          <cell r="CR69">
            <v>617</v>
          </cell>
          <cell r="CS69">
            <v>592</v>
          </cell>
          <cell r="CT69">
            <v>527</v>
          </cell>
          <cell r="CU69">
            <v>634</v>
          </cell>
          <cell r="CV69">
            <v>529</v>
          </cell>
          <cell r="CW69">
            <v>534</v>
          </cell>
          <cell r="CX69">
            <v>603</v>
          </cell>
          <cell r="CY69">
            <v>560</v>
          </cell>
        </row>
        <row r="70">
          <cell r="CG70">
            <v>439</v>
          </cell>
          <cell r="CH70">
            <v>402</v>
          </cell>
          <cell r="CJ70">
            <v>1818</v>
          </cell>
          <cell r="CK70">
            <v>416</v>
          </cell>
          <cell r="CL70">
            <v>453</v>
          </cell>
          <cell r="CM70">
            <v>499</v>
          </cell>
          <cell r="CN70">
            <v>517</v>
          </cell>
          <cell r="CO70">
            <v>434</v>
          </cell>
          <cell r="CP70">
            <v>429</v>
          </cell>
          <cell r="CQ70">
            <v>420</v>
          </cell>
          <cell r="CR70">
            <v>456</v>
          </cell>
          <cell r="CS70">
            <v>409</v>
          </cell>
          <cell r="CT70">
            <v>345</v>
          </cell>
          <cell r="CU70">
            <v>459</v>
          </cell>
          <cell r="CV70">
            <v>401</v>
          </cell>
          <cell r="CW70">
            <v>398</v>
          </cell>
          <cell r="CX70">
            <v>458</v>
          </cell>
          <cell r="CY70">
            <v>439</v>
          </cell>
        </row>
        <row r="71">
          <cell r="CG71">
            <v>254</v>
          </cell>
          <cell r="CH71">
            <v>226</v>
          </cell>
          <cell r="CJ71">
            <v>1016</v>
          </cell>
          <cell r="CK71">
            <v>245</v>
          </cell>
          <cell r="CL71">
            <v>301</v>
          </cell>
          <cell r="CM71">
            <v>249</v>
          </cell>
          <cell r="CN71">
            <v>295</v>
          </cell>
          <cell r="CO71">
            <v>243</v>
          </cell>
          <cell r="CP71">
            <v>235</v>
          </cell>
          <cell r="CQ71">
            <v>245</v>
          </cell>
          <cell r="CR71">
            <v>251</v>
          </cell>
          <cell r="CS71">
            <v>251</v>
          </cell>
          <cell r="CT71">
            <v>256</v>
          </cell>
          <cell r="CU71">
            <v>274</v>
          </cell>
          <cell r="CV71">
            <v>239</v>
          </cell>
          <cell r="CW71">
            <v>254</v>
          </cell>
          <cell r="CX71">
            <v>240</v>
          </cell>
          <cell r="CY71">
            <v>229</v>
          </cell>
        </row>
        <row r="72">
          <cell r="CG72">
            <v>79</v>
          </cell>
          <cell r="CH72">
            <v>73</v>
          </cell>
          <cell r="CJ72">
            <v>366</v>
          </cell>
          <cell r="CK72">
            <v>100</v>
          </cell>
          <cell r="CL72">
            <v>124</v>
          </cell>
          <cell r="CM72">
            <v>96</v>
          </cell>
          <cell r="CN72">
            <v>89</v>
          </cell>
          <cell r="CO72">
            <v>121</v>
          </cell>
          <cell r="CP72">
            <v>89</v>
          </cell>
          <cell r="CQ72">
            <v>91</v>
          </cell>
          <cell r="CR72">
            <v>119</v>
          </cell>
          <cell r="CS72">
            <v>91</v>
          </cell>
          <cell r="CT72">
            <v>86</v>
          </cell>
          <cell r="CU72">
            <v>110</v>
          </cell>
          <cell r="CV72">
            <v>89</v>
          </cell>
          <cell r="CW72">
            <v>79</v>
          </cell>
          <cell r="CX72">
            <v>116</v>
          </cell>
          <cell r="CY72">
            <v>98</v>
          </cell>
        </row>
        <row r="73">
          <cell r="CG73">
            <v>2038</v>
          </cell>
          <cell r="CH73">
            <v>1945</v>
          </cell>
          <cell r="CJ73">
            <v>8430</v>
          </cell>
          <cell r="CK73">
            <v>1920</v>
          </cell>
          <cell r="CL73">
            <v>2429</v>
          </cell>
          <cell r="CM73">
            <v>2456</v>
          </cell>
          <cell r="CN73">
            <v>2399</v>
          </cell>
          <cell r="CO73">
            <v>2324</v>
          </cell>
          <cell r="CP73">
            <v>2395</v>
          </cell>
          <cell r="CQ73">
            <v>2173</v>
          </cell>
          <cell r="CR73">
            <v>2124</v>
          </cell>
          <cell r="CS73">
            <v>2089</v>
          </cell>
          <cell r="CT73">
            <v>1886</v>
          </cell>
          <cell r="CU73">
            <v>2093</v>
          </cell>
          <cell r="CV73">
            <v>1868</v>
          </cell>
          <cell r="CW73">
            <v>1954</v>
          </cell>
          <cell r="CX73">
            <v>2052</v>
          </cell>
          <cell r="CY73">
            <v>2311</v>
          </cell>
        </row>
        <row r="74">
          <cell r="CG74">
            <v>3908</v>
          </cell>
          <cell r="CH74">
            <v>3000</v>
          </cell>
          <cell r="CJ74">
            <v>14371</v>
          </cell>
          <cell r="CK74">
            <v>2635</v>
          </cell>
          <cell r="CL74">
            <v>3885</v>
          </cell>
          <cell r="CM74">
            <v>3703</v>
          </cell>
          <cell r="CN74">
            <v>4078</v>
          </cell>
          <cell r="CO74">
            <v>4246</v>
          </cell>
          <cell r="CP74">
            <v>3949</v>
          </cell>
          <cell r="CQ74">
            <v>3497</v>
          </cell>
          <cell r="CR74">
            <v>3966</v>
          </cell>
          <cell r="CS74">
            <v>2790</v>
          </cell>
          <cell r="CT74">
            <v>3294</v>
          </cell>
          <cell r="CU74">
            <v>3971</v>
          </cell>
          <cell r="CV74">
            <v>3244</v>
          </cell>
          <cell r="CW74">
            <v>3146</v>
          </cell>
          <cell r="CX74">
            <v>3348</v>
          </cell>
          <cell r="CY74">
            <v>3410</v>
          </cell>
        </row>
        <row r="75">
          <cell r="CG75">
            <v>650</v>
          </cell>
          <cell r="CH75">
            <v>614</v>
          </cell>
          <cell r="CJ75">
            <v>2510</v>
          </cell>
          <cell r="CK75">
            <v>485</v>
          </cell>
          <cell r="CL75">
            <v>734</v>
          </cell>
          <cell r="CM75">
            <v>712</v>
          </cell>
          <cell r="CN75">
            <v>696</v>
          </cell>
          <cell r="CO75">
            <v>716</v>
          </cell>
          <cell r="CP75">
            <v>779</v>
          </cell>
          <cell r="CQ75">
            <v>584</v>
          </cell>
          <cell r="CR75">
            <v>875</v>
          </cell>
          <cell r="CS75">
            <v>580</v>
          </cell>
          <cell r="CT75">
            <v>546</v>
          </cell>
          <cell r="CU75">
            <v>709</v>
          </cell>
          <cell r="CV75">
            <v>603</v>
          </cell>
          <cell r="CW75">
            <v>621</v>
          </cell>
          <cell r="CX75">
            <v>654</v>
          </cell>
          <cell r="CY75">
            <v>628</v>
          </cell>
        </row>
        <row r="76">
          <cell r="CG76">
            <v>800</v>
          </cell>
          <cell r="CH76">
            <v>680</v>
          </cell>
          <cell r="CJ76">
            <v>3133</v>
          </cell>
          <cell r="CK76">
            <v>786</v>
          </cell>
          <cell r="CL76">
            <v>883</v>
          </cell>
          <cell r="CM76">
            <v>971</v>
          </cell>
          <cell r="CN76">
            <v>990</v>
          </cell>
          <cell r="CO76">
            <v>905</v>
          </cell>
          <cell r="CP76">
            <v>950</v>
          </cell>
          <cell r="CQ76">
            <v>940</v>
          </cell>
          <cell r="CR76">
            <v>904</v>
          </cell>
          <cell r="CS76">
            <v>757</v>
          </cell>
          <cell r="CT76">
            <v>756</v>
          </cell>
          <cell r="CU76">
            <v>857</v>
          </cell>
          <cell r="CV76">
            <v>798</v>
          </cell>
          <cell r="CW76">
            <v>780</v>
          </cell>
          <cell r="CX76">
            <v>814</v>
          </cell>
          <cell r="CY76">
            <v>824</v>
          </cell>
        </row>
        <row r="77">
          <cell r="CG77">
            <v>385</v>
          </cell>
          <cell r="CH77">
            <v>353</v>
          </cell>
          <cell r="CJ77">
            <v>1472</v>
          </cell>
          <cell r="CK77">
            <v>326</v>
          </cell>
          <cell r="CL77">
            <v>398</v>
          </cell>
          <cell r="CM77">
            <v>355</v>
          </cell>
          <cell r="CN77">
            <v>390</v>
          </cell>
          <cell r="CO77">
            <v>412</v>
          </cell>
          <cell r="CP77">
            <v>389</v>
          </cell>
          <cell r="CQ77">
            <v>369</v>
          </cell>
          <cell r="CR77">
            <v>359</v>
          </cell>
          <cell r="CS77">
            <v>328</v>
          </cell>
          <cell r="CT77">
            <v>355</v>
          </cell>
          <cell r="CU77">
            <v>357</v>
          </cell>
          <cell r="CV77">
            <v>396</v>
          </cell>
          <cell r="CW77">
            <v>355</v>
          </cell>
          <cell r="CX77">
            <v>419</v>
          </cell>
          <cell r="CY77">
            <v>375</v>
          </cell>
        </row>
        <row r="78">
          <cell r="CG78">
            <v>2251</v>
          </cell>
          <cell r="CH78">
            <v>1918</v>
          </cell>
          <cell r="CJ78">
            <v>8948</v>
          </cell>
          <cell r="CK78">
            <v>1978</v>
          </cell>
          <cell r="CL78">
            <v>2550</v>
          </cell>
          <cell r="CM78">
            <v>2525</v>
          </cell>
          <cell r="CN78">
            <v>3022</v>
          </cell>
          <cell r="CO78">
            <v>2782</v>
          </cell>
          <cell r="CP78">
            <v>2949</v>
          </cell>
          <cell r="CQ78">
            <v>2805</v>
          </cell>
          <cell r="CR78">
            <v>2786</v>
          </cell>
          <cell r="CS78">
            <v>2639</v>
          </cell>
          <cell r="CT78">
            <v>2529</v>
          </cell>
          <cell r="CU78">
            <v>2663</v>
          </cell>
          <cell r="CV78">
            <v>2100</v>
          </cell>
          <cell r="CW78">
            <v>2349</v>
          </cell>
          <cell r="CX78">
            <v>2319</v>
          </cell>
          <cell r="CY78">
            <v>2381</v>
          </cell>
        </row>
        <row r="79">
          <cell r="CG79">
            <v>563</v>
          </cell>
          <cell r="CH79">
            <v>635</v>
          </cell>
          <cell r="CJ79">
            <v>2633</v>
          </cell>
          <cell r="CK79">
            <v>566</v>
          </cell>
          <cell r="CL79">
            <v>715</v>
          </cell>
          <cell r="CM79">
            <v>699</v>
          </cell>
          <cell r="CN79">
            <v>831</v>
          </cell>
          <cell r="CO79">
            <v>732</v>
          </cell>
          <cell r="CP79">
            <v>842</v>
          </cell>
          <cell r="CQ79">
            <v>687</v>
          </cell>
          <cell r="CR79">
            <v>775</v>
          </cell>
          <cell r="CS79">
            <v>572</v>
          </cell>
          <cell r="CT79">
            <v>598</v>
          </cell>
          <cell r="CU79">
            <v>730</v>
          </cell>
          <cell r="CV79">
            <v>500</v>
          </cell>
          <cell r="CW79">
            <v>747</v>
          </cell>
          <cell r="CX79">
            <v>616</v>
          </cell>
          <cell r="CY79">
            <v>619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E9B9-E1C3-4245-8164-F97D13C1CB68}">
  <dimension ref="A1:CO79"/>
  <sheetViews>
    <sheetView tabSelected="1" topLeftCell="CA1" zoomScale="105" workbookViewId="0">
      <selection activeCell="CK1" sqref="CK1"/>
    </sheetView>
  </sheetViews>
  <sheetFormatPr defaultRowHeight="14.4" x14ac:dyDescent="0.3"/>
  <cols>
    <col min="1" max="1" width="15.5546875" customWidth="1"/>
  </cols>
  <sheetData>
    <row r="1" spans="1:9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</row>
    <row r="2" spans="1:93" x14ac:dyDescent="0.3">
      <c r="A2" t="s">
        <v>93</v>
      </c>
      <c r="B2">
        <v>1.5740153121160156</v>
      </c>
      <c r="C2">
        <v>1.4593867232099169</v>
      </c>
      <c r="D2">
        <v>1.4031153156091991</v>
      </c>
      <c r="E2">
        <v>1.5251726200184854</v>
      </c>
      <c r="F2">
        <v>1.5904148317294624</v>
      </c>
      <c r="G2">
        <v>1.531696841189583</v>
      </c>
      <c r="H2">
        <v>1.6131136845539065</v>
      </c>
      <c r="I2">
        <v>1.8521992062197576</v>
      </c>
      <c r="J2">
        <v>1.70662752133964</v>
      </c>
      <c r="K2">
        <v>1.6673462730386561</v>
      </c>
      <c r="L2">
        <v>1.7499864078725602</v>
      </c>
      <c r="M2">
        <v>1.5734246724297287</v>
      </c>
      <c r="N2">
        <f>AVERAGE(M2,O2:U2,W2:X2)</f>
        <v>1.8180667544989597</v>
      </c>
      <c r="O2">
        <v>1.4575905359069983</v>
      </c>
      <c r="P2">
        <v>1.5544444899799188</v>
      </c>
      <c r="Q2">
        <v>1.6950124994877258</v>
      </c>
      <c r="R2">
        <v>1.602120131688592</v>
      </c>
      <c r="S2">
        <v>1.6522546890154775</v>
      </c>
      <c r="T2">
        <v>1.7638621367976721</v>
      </c>
      <c r="U2">
        <v>1.7656380202997144</v>
      </c>
      <c r="V2">
        <v>0</v>
      </c>
      <c r="W2">
        <v>3.4534103793560371</v>
      </c>
      <c r="X2">
        <v>1.6629099900277311</v>
      </c>
      <c r="Y2">
        <v>1.6273923199868858</v>
      </c>
      <c r="Z2">
        <v>1.6077209950411868</v>
      </c>
      <c r="AA2">
        <v>1.4392172557029104</v>
      </c>
      <c r="AB2">
        <v>1.3967128051557347</v>
      </c>
      <c r="AC2">
        <v>1.5859128106757931</v>
      </c>
      <c r="AD2">
        <v>1.4439093054386376</v>
      </c>
      <c r="AE2">
        <v>1.5795647433862798</v>
      </c>
      <c r="AF2">
        <v>1.5774947214440473</v>
      </c>
      <c r="AG2">
        <v>1.6840318507376177</v>
      </c>
      <c r="AH2">
        <v>1.7103901301353794</v>
      </c>
      <c r="AI2">
        <v>1.4978678773995004</v>
      </c>
      <c r="AJ2">
        <v>1.5707326497660874</v>
      </c>
      <c r="AK2">
        <v>1.5095980017388184</v>
      </c>
      <c r="AL2">
        <v>1.4814457033244552</v>
      </c>
      <c r="AM2">
        <v>1.4383002283895079</v>
      </c>
      <c r="AN2">
        <v>1.3477749325212818</v>
      </c>
      <c r="AO2">
        <v>1.4889611737836528</v>
      </c>
      <c r="AP2">
        <v>1.4407917502941381</v>
      </c>
      <c r="AQ2">
        <v>1.5235656446812929</v>
      </c>
      <c r="AR2">
        <v>1.5403142085957506</v>
      </c>
      <c r="AS2">
        <v>1.672918541075507</v>
      </c>
      <c r="AT2">
        <v>1.6866219115509724</v>
      </c>
      <c r="AU2">
        <v>1.510000692089418</v>
      </c>
      <c r="AV2">
        <f>AVERAGE(AK2:AU2)</f>
        <v>1.5127538898222541</v>
      </c>
      <c r="AW2">
        <v>16.871063741435393</v>
      </c>
      <c r="AX2">
        <v>1.4752578033081873</v>
      </c>
      <c r="AY2">
        <v>1.4949671894116339</v>
      </c>
      <c r="AZ2">
        <v>1.4478367256145033</v>
      </c>
      <c r="BA2">
        <v>1.5697642086530974</v>
      </c>
      <c r="BB2">
        <v>1.543626960293627</v>
      </c>
      <c r="BC2">
        <v>1.6398342787231677</v>
      </c>
      <c r="BD2">
        <v>1.6390001112223334</v>
      </c>
      <c r="BE2">
        <v>1.799438327216105</v>
      </c>
      <c r="BF2">
        <v>1.8024969413858303</v>
      </c>
      <c r="BG2">
        <v>1.5480758536314092</v>
      </c>
      <c r="BH2">
        <v>1.6071627182738293</v>
      </c>
      <c r="BI2">
        <v>1.4422756089422755</v>
      </c>
      <c r="BJ2">
        <v>1.4229507285062841</v>
      </c>
      <c r="BK2">
        <v>1.3201812630916034</v>
      </c>
      <c r="BL2">
        <v>1.2886929616801062</v>
      </c>
      <c r="BM2">
        <v>1.2932108484043645</v>
      </c>
      <c r="BN2">
        <v>1.275413112823953</v>
      </c>
      <c r="BO2">
        <v>1.1453527374286379</v>
      </c>
      <c r="BP2">
        <v>1.4410689593800912</v>
      </c>
      <c r="BQ2">
        <v>1.61959393781745</v>
      </c>
      <c r="BR2">
        <v>1.5889270703558178</v>
      </c>
      <c r="BS2">
        <v>1.502813411278288</v>
      </c>
      <c r="BT2">
        <v>1.5336171843982311</v>
      </c>
      <c r="BU2">
        <v>1.5026765056199773</v>
      </c>
      <c r="BV2">
        <v>0</v>
      </c>
      <c r="BW2">
        <f>[1]Лист1!CG2/[1]Sheet1!$J2</f>
        <v>1.5317077230359519</v>
      </c>
      <c r="BX2">
        <f>[1]Лист1!CH2/[1]Sheet1!$J2</f>
        <v>1.2683089214380825</v>
      </c>
      <c r="BY2">
        <f>[1]Лист1!CI2/[1]Sheet1!$J2</f>
        <v>0</v>
      </c>
      <c r="BZ2">
        <f>[1]Лист1!CJ2/[1]Sheet1!$J2</f>
        <v>5.7103029294274297</v>
      </c>
      <c r="CA2">
        <f>[1]Лист1!CK2/[1]Sheet1!$J2</f>
        <v>1.5240790057700841</v>
      </c>
      <c r="CB2">
        <f>[1]Лист1!CL2/[1]Sheet1!$J2</f>
        <v>1.5343430980914337</v>
      </c>
      <c r="CC2">
        <f>[1]Лист1!CM2/[1]Sheet1!$J2</f>
        <v>1.6626442521083</v>
      </c>
      <c r="CD2">
        <f>[1]Лист1!CN2/[1]Sheet1!$J2</f>
        <v>1.6400355082112739</v>
      </c>
      <c r="CE2">
        <f>[1]Лист1!CO2/[1]Sheet1!$J2</f>
        <v>1.5391977363515312</v>
      </c>
      <c r="CF2">
        <f>[1]Лист1!CP2/[1]Sheet1!$J2</f>
        <v>1.5921826453617398</v>
      </c>
      <c r="CG2">
        <f>[1]Лист1!CQ2/[1]Sheet1!$J2</f>
        <v>1.501470261873058</v>
      </c>
      <c r="CH2">
        <f>[1]Лист1!CR2/[1]Sheet1!$J2</f>
        <v>1.5276853084775854</v>
      </c>
      <c r="CI2">
        <f>[1]Лист1!CS2/[1]Sheet1!$K2</f>
        <v>1.3402133645302359</v>
      </c>
      <c r="CJ2">
        <f>[1]Лист1!CT2/[1]Sheet1!$K2</f>
        <v>1.3361744798195037</v>
      </c>
      <c r="CK2">
        <f>[1]Лист1!CU2/[1]Sheet1!$K2</f>
        <v>1.4165343583744185</v>
      </c>
      <c r="CL2">
        <f>[1]Лист1!CV2/[1]Sheet1!$K2</f>
        <v>1.3215509317289211</v>
      </c>
      <c r="CM2">
        <f>[1]Лист1!CW2/[1]Sheet1!$K2</f>
        <v>1.3889585248321774</v>
      </c>
      <c r="CN2">
        <f>[1]Лист1!CX2/[1]Sheet1!$K2</f>
        <v>1.5382579872426951</v>
      </c>
      <c r="CO2">
        <f>[1]Лист1!CY2/[1]Sheet1!$K2</f>
        <v>1.5878387788640986</v>
      </c>
    </row>
    <row r="3" spans="1:93" x14ac:dyDescent="0.3">
      <c r="A3" t="s">
        <v>94</v>
      </c>
      <c r="B3">
        <v>1.7478337426439925</v>
      </c>
      <c r="C3">
        <v>1.649279452244917</v>
      </c>
      <c r="D3">
        <v>1.6060234553908077</v>
      </c>
      <c r="E3">
        <v>1.7200619925516414</v>
      </c>
      <c r="F3">
        <v>1.7475885360042565</v>
      </c>
      <c r="G3">
        <v>1.7431935416714859</v>
      </c>
      <c r="H3">
        <v>1.8734241632162107</v>
      </c>
      <c r="I3">
        <v>2.1350419837616528</v>
      </c>
      <c r="J3">
        <v>1.8634775970946778</v>
      </c>
      <c r="K3">
        <v>1.872961532233814</v>
      </c>
      <c r="L3">
        <v>2.0078184636025078</v>
      </c>
      <c r="M3">
        <v>1.6763433647151351</v>
      </c>
      <c r="N3">
        <f t="shared" ref="N3:N66" si="0">AVERAGE(M3,O3:U3,W3:X3)</f>
        <v>2.042225697673433</v>
      </c>
      <c r="O3">
        <v>1.5513203960028747</v>
      </c>
      <c r="P3">
        <v>1.6830122185898773</v>
      </c>
      <c r="Q3">
        <v>1.9661032667918665</v>
      </c>
      <c r="R3">
        <v>1.8304699635992672</v>
      </c>
      <c r="S3">
        <v>1.8580603278384455</v>
      </c>
      <c r="T3">
        <v>2.0641765783311308</v>
      </c>
      <c r="U3">
        <v>1.9876654842224848</v>
      </c>
      <c r="V3">
        <v>0</v>
      </c>
      <c r="W3">
        <v>3.9855324476594558</v>
      </c>
      <c r="X3">
        <v>1.8195729289837934</v>
      </c>
      <c r="Y3">
        <v>1.8552781062344947</v>
      </c>
      <c r="Z3">
        <v>1.8439173680183625</v>
      </c>
      <c r="AA3">
        <v>1.5505545136718297</v>
      </c>
      <c r="AB3">
        <v>1.5051746891713551</v>
      </c>
      <c r="AC3">
        <v>1.8135722720011112</v>
      </c>
      <c r="AD3">
        <v>1.5290222500057882</v>
      </c>
      <c r="AE3">
        <v>1.748280891852469</v>
      </c>
      <c r="AF3">
        <v>1.8276955847282996</v>
      </c>
      <c r="AG3">
        <v>1.8601097450857815</v>
      </c>
      <c r="AH3">
        <v>1.976106133222199</v>
      </c>
      <c r="AI3">
        <v>1.7054478942372253</v>
      </c>
      <c r="AJ3">
        <v>1.6619203074714639</v>
      </c>
      <c r="AK3">
        <v>1.7068370725382602</v>
      </c>
      <c r="AL3">
        <v>1.6943344678289458</v>
      </c>
      <c r="AM3">
        <v>1.6057649975670227</v>
      </c>
      <c r="AN3">
        <v>1.4827258613898093</v>
      </c>
      <c r="AO3">
        <v>1.6993766943948838</v>
      </c>
      <c r="AP3">
        <v>1.4943114674328615</v>
      </c>
      <c r="AQ3">
        <v>1.6993766943948838</v>
      </c>
      <c r="AR3">
        <v>1.7334383761614571</v>
      </c>
      <c r="AS3">
        <v>1.6954375883402462</v>
      </c>
      <c r="AT3">
        <v>1.8377088305489262</v>
      </c>
      <c r="AU3">
        <v>1.5693861945918393</v>
      </c>
      <c r="AV3">
        <f t="shared" ref="AV3:AV66" si="1">AVERAGE(AK3:AU3)</f>
        <v>1.656245295017194</v>
      </c>
      <c r="AW3">
        <v>17.79178348819427</v>
      </c>
      <c r="AX3">
        <v>1.2621359223300972</v>
      </c>
      <c r="AY3">
        <v>1.3299787646570032</v>
      </c>
      <c r="AZ3">
        <v>1.1917182162311883</v>
      </c>
      <c r="BA3">
        <v>1.3299787646570032</v>
      </c>
      <c r="BB3">
        <v>1.2865848028806206</v>
      </c>
      <c r="BC3">
        <v>1.3242082910165267</v>
      </c>
      <c r="BD3">
        <v>1.3230541962884315</v>
      </c>
      <c r="BE3">
        <v>1.5102483611854862</v>
      </c>
      <c r="BF3">
        <v>1.5711845628289172</v>
      </c>
      <c r="BG3">
        <v>1.5432554704090113</v>
      </c>
      <c r="BH3">
        <v>1.6374296002215862</v>
      </c>
      <c r="BI3">
        <v>1.4700858646477704</v>
      </c>
      <c r="BJ3">
        <v>1.500784784415105</v>
      </c>
      <c r="BK3">
        <v>1.448524795982423</v>
      </c>
      <c r="BL3">
        <v>1.3828356201237555</v>
      </c>
      <c r="BM3">
        <v>1.3494305443457983</v>
      </c>
      <c r="BN3">
        <v>1.408618061160434</v>
      </c>
      <c r="BO3">
        <v>1.5514303649896868</v>
      </c>
      <c r="BP3">
        <v>1.6612859833198814</v>
      </c>
      <c r="BQ3">
        <v>1.5955968074612141</v>
      </c>
      <c r="BR3">
        <v>1.5769886108869158</v>
      </c>
      <c r="BS3">
        <v>1.5126446058649448</v>
      </c>
      <c r="BT3">
        <v>1.4996412877768808</v>
      </c>
      <c r="BU3">
        <v>1.3124383463366514</v>
      </c>
      <c r="BV3">
        <v>0</v>
      </c>
      <c r="BW3">
        <f>[1]Лист1!CG3/[1]Sheet1!$J3</f>
        <v>1.2061285097192225</v>
      </c>
      <c r="BX3">
        <f>[1]Лист1!CH3/[1]Sheet1!$J3</f>
        <v>1.1701313894888408</v>
      </c>
      <c r="BY3">
        <f>[1]Лист1!CI3/[1]Sheet1!$J3</f>
        <v>0</v>
      </c>
      <c r="BZ3">
        <f>[1]Лист1!CJ3/[1]Sheet1!$J3</f>
        <v>5.0809935205183585</v>
      </c>
      <c r="CA3">
        <f>[1]Лист1!CK3/[1]Sheet1!$J3</f>
        <v>1.3676655867530596</v>
      </c>
      <c r="CB3">
        <f>[1]Лист1!CL3/[1]Sheet1!$J3</f>
        <v>1.468907487401008</v>
      </c>
      <c r="CC3">
        <f>[1]Лист1!CM3/[1]Sheet1!$J3</f>
        <v>1.5382019438444923</v>
      </c>
      <c r="CD3">
        <f>[1]Лист1!CN3/[1]Sheet1!$J3</f>
        <v>1.4518088552915767</v>
      </c>
      <c r="CE3">
        <f>[1]Лист1!CO3/[1]Sheet1!$J3</f>
        <v>1.4223362131029518</v>
      </c>
      <c r="CF3">
        <f>[1]Лист1!CP3/[1]Sheet1!$J3</f>
        <v>1.3894888408927286</v>
      </c>
      <c r="CG3">
        <f>[1]Лист1!CQ3/[1]Sheet1!$J3</f>
        <v>1.3757649388048956</v>
      </c>
      <c r="CH3">
        <f>[1]Лист1!CR3/[1]Sheet1!$J3</f>
        <v>1.4457343412526997</v>
      </c>
      <c r="CI3">
        <f>[1]Лист1!CS3/[1]Sheet1!$K3</f>
        <v>1.5162037037037037</v>
      </c>
      <c r="CJ3">
        <f>[1]Лист1!CT3/[1]Sheet1!$K3</f>
        <v>1.4898255813953489</v>
      </c>
      <c r="CK3">
        <f>[1]Лист1!CU3/[1]Sheet1!$K3</f>
        <v>1.6241386735572783</v>
      </c>
      <c r="CL3">
        <f>[1]Лист1!CV3/[1]Sheet1!$K3</f>
        <v>1.5035529715762275</v>
      </c>
      <c r="CM3">
        <f>[1]Лист1!CW3/[1]Sheet1!$K3</f>
        <v>1.5826873385012921</v>
      </c>
      <c r="CN3">
        <f>[1]Лист1!CX3/[1]Sheet1!$K3</f>
        <v>1.7498385012919897</v>
      </c>
      <c r="CO3">
        <f>[1]Лист1!CY3/[1]Sheet1!$K3</f>
        <v>1.7999031007751938</v>
      </c>
    </row>
    <row r="4" spans="1:93" x14ac:dyDescent="0.3">
      <c r="A4" t="s">
        <v>95</v>
      </c>
      <c r="B4">
        <v>1.5178505704821494</v>
      </c>
      <c r="C4">
        <v>1.4313360625232601</v>
      </c>
      <c r="D4">
        <v>1.4521771492370674</v>
      </c>
      <c r="E4">
        <v>1.6107182731671008</v>
      </c>
      <c r="F4">
        <v>1.5690360997394863</v>
      </c>
      <c r="G4">
        <v>1.4514328247115742</v>
      </c>
      <c r="H4">
        <v>1.611462597692594</v>
      </c>
      <c r="I4">
        <v>1.805731298846297</v>
      </c>
      <c r="J4">
        <v>1.7022701898027539</v>
      </c>
      <c r="K4">
        <v>1.9062151097878675</v>
      </c>
      <c r="L4">
        <v>1.6278377372534425</v>
      </c>
      <c r="M4">
        <v>1.4462225530331225</v>
      </c>
      <c r="N4">
        <f t="shared" si="0"/>
        <v>1.7220647298412224</v>
      </c>
      <c r="O4">
        <v>1.3685401735194267</v>
      </c>
      <c r="P4">
        <v>1.4364390795926065</v>
      </c>
      <c r="Q4">
        <v>1.7963032817804603</v>
      </c>
      <c r="R4">
        <v>1.4341757827235007</v>
      </c>
      <c r="S4">
        <v>1.5563938136552244</v>
      </c>
      <c r="T4">
        <v>1.5797812146359864</v>
      </c>
      <c r="U4">
        <v>1.6771029800075443</v>
      </c>
      <c r="V4">
        <v>0</v>
      </c>
      <c r="W4">
        <v>3.5171633345907205</v>
      </c>
      <c r="X4">
        <v>1.4085250848736326</v>
      </c>
      <c r="Y4">
        <v>1.6031686156167484</v>
      </c>
      <c r="Z4">
        <v>1.4364390795926065</v>
      </c>
      <c r="AA4">
        <v>1.3497213527750209</v>
      </c>
      <c r="AB4">
        <v>1.2962821589434308</v>
      </c>
      <c r="AC4">
        <v>1.4543094892739903</v>
      </c>
      <c r="AD4">
        <v>1.2207038705244675</v>
      </c>
      <c r="AE4">
        <v>1.4001068783876631</v>
      </c>
      <c r="AF4">
        <v>1.4512558210550424</v>
      </c>
      <c r="AG4">
        <v>1.5085121001603174</v>
      </c>
      <c r="AH4">
        <v>1.7344835483624703</v>
      </c>
      <c r="AI4">
        <v>1.4161386365371402</v>
      </c>
      <c r="AJ4">
        <v>1.5108023513245286</v>
      </c>
      <c r="AK4">
        <v>1.4207191388655622</v>
      </c>
      <c r="AL4">
        <v>1.35506527215818</v>
      </c>
      <c r="AM4">
        <v>1.3837595611527467</v>
      </c>
      <c r="AN4">
        <v>1.2856370238739088</v>
      </c>
      <c r="AO4">
        <v>1.3119060496021016</v>
      </c>
      <c r="AP4">
        <v>1.2508691957042417</v>
      </c>
      <c r="AQ4">
        <v>1.5537356099822299</v>
      </c>
      <c r="AR4">
        <v>1.3134512864096424</v>
      </c>
      <c r="AS4">
        <v>1.5004249401220737</v>
      </c>
      <c r="AT4">
        <v>1.5691879780576374</v>
      </c>
      <c r="AU4">
        <v>1.3683071930773392</v>
      </c>
      <c r="AV4">
        <f t="shared" si="1"/>
        <v>1.3920966590005148</v>
      </c>
      <c r="AW4">
        <v>15.335702696438229</v>
      </c>
      <c r="AX4">
        <v>1.1519740400216334</v>
      </c>
      <c r="AY4">
        <v>1.3204887218045114</v>
      </c>
      <c r="AZ4">
        <v>1.1779448621553885</v>
      </c>
      <c r="BA4">
        <v>1.2922932330827068</v>
      </c>
      <c r="BB4">
        <v>1.2593984962406015</v>
      </c>
      <c r="BC4">
        <v>1.2648809523809523</v>
      </c>
      <c r="BD4">
        <v>1.1779448621553885</v>
      </c>
      <c r="BE4">
        <v>1.4794799498746867</v>
      </c>
      <c r="BF4">
        <v>1.3847117794486217</v>
      </c>
      <c r="BG4">
        <v>1.2586152882205515</v>
      </c>
      <c r="BH4">
        <v>1.4356203007518797</v>
      </c>
      <c r="BI4">
        <v>1.1701127819548873</v>
      </c>
      <c r="BJ4">
        <v>1.1630639097744362</v>
      </c>
      <c r="BK4">
        <v>1.2665741597286462</v>
      </c>
      <c r="BL4">
        <v>1.1008325624421831</v>
      </c>
      <c r="BM4">
        <v>1.112395929694727</v>
      </c>
      <c r="BN4">
        <v>1.147086031452359</v>
      </c>
      <c r="BO4">
        <v>1.0653715695343817</v>
      </c>
      <c r="BP4">
        <v>1.2426765340733887</v>
      </c>
      <c r="BQ4">
        <v>1.3860622880049336</v>
      </c>
      <c r="BR4">
        <v>1.3228492136910268</v>
      </c>
      <c r="BS4">
        <v>1.3421214924452667</v>
      </c>
      <c r="BT4">
        <v>1.2557816836262718</v>
      </c>
      <c r="BU4">
        <v>1.1016034535923527</v>
      </c>
      <c r="BV4">
        <v>0</v>
      </c>
      <c r="BW4">
        <f>[1]Лист1!CG4/[1]Sheet1!$J4</f>
        <v>0.97776733990919051</v>
      </c>
      <c r="BX4">
        <f>[1]Лист1!CH4/[1]Sheet1!$J4</f>
        <v>1.0701424769062158</v>
      </c>
      <c r="BY4">
        <f>[1]Лист1!CI4/[1]Sheet1!$J4</f>
        <v>0</v>
      </c>
      <c r="BZ4">
        <f>[1]Лист1!CJ4/[1]Sheet1!$J4</f>
        <v>4.5944888053859403</v>
      </c>
      <c r="CA4">
        <f>[1]Лист1!CK4/[1]Sheet1!$J4</f>
        <v>1.0176921872553624</v>
      </c>
      <c r="CB4">
        <f>[1]Лист1!CL4/[1]Sheet1!$J4</f>
        <v>1.4232033818694221</v>
      </c>
      <c r="CC4">
        <f>[1]Лист1!CM4/[1]Sheet1!$J4</f>
        <v>1.2799436355096288</v>
      </c>
      <c r="CD4">
        <f>[1]Лист1!CN4/[1]Sheet1!$J4</f>
        <v>1.3370909660247376</v>
      </c>
      <c r="CE4">
        <f>[1]Лист1!CO4/[1]Sheet1!$J4</f>
        <v>1.2862063566619695</v>
      </c>
      <c r="CF4">
        <f>[1]Лист1!CP4/[1]Sheet1!$J4</f>
        <v>1.0004697040864254</v>
      </c>
      <c r="CG4">
        <f>[1]Лист1!CQ4/[1]Sheet1!$J4</f>
        <v>1.376232973226867</v>
      </c>
      <c r="CH4">
        <f>[1]Лист1!CR4/[1]Sheet1!$J4</f>
        <v>1.240018788163457</v>
      </c>
      <c r="CI4">
        <f>[1]Лист1!CS4/[1]Sheet1!$K4</f>
        <v>1.4944320712694878</v>
      </c>
      <c r="CJ4">
        <f>[1]Лист1!CT4/[1]Sheet1!$K4</f>
        <v>1.4766146993318485</v>
      </c>
      <c r="CK4">
        <f>[1]Лист1!CU4/[1]Sheet1!$K4</f>
        <v>1.7550111358574609</v>
      </c>
      <c r="CL4">
        <f>[1]Лист1!CV4/[1]Sheet1!$K4</f>
        <v>1.457683741648107</v>
      </c>
      <c r="CM4">
        <f>[1]Лист1!CW4/[1]Sheet1!$K4</f>
        <v>1.4688195991091315</v>
      </c>
      <c r="CN4">
        <f>[1]Лист1!CX4/[1]Sheet1!$K4</f>
        <v>1.7293986636971046</v>
      </c>
      <c r="CO4">
        <f>[1]Лист1!CY4/[1]Sheet1!$K4</f>
        <v>1.6926503340757237</v>
      </c>
    </row>
    <row r="5" spans="1:93" x14ac:dyDescent="0.3">
      <c r="A5" t="s">
        <v>96</v>
      </c>
      <c r="B5">
        <v>1.423802946593002</v>
      </c>
      <c r="C5">
        <v>1.3598032326071678</v>
      </c>
      <c r="D5">
        <v>1.3398922464277347</v>
      </c>
      <c r="E5">
        <v>1.5354884047786366</v>
      </c>
      <c r="F5">
        <v>1.5261185289294916</v>
      </c>
      <c r="G5">
        <v>1.4956664324197704</v>
      </c>
      <c r="H5">
        <v>1.6807214804403841</v>
      </c>
      <c r="I5">
        <v>1.7767627078941202</v>
      </c>
      <c r="J5">
        <v>1.5963925977980791</v>
      </c>
      <c r="K5">
        <v>1.6350433356758021</v>
      </c>
      <c r="L5">
        <v>1.6256734598266571</v>
      </c>
      <c r="M5">
        <v>1.3375497774654486</v>
      </c>
      <c r="N5">
        <f t="shared" si="0"/>
        <v>1.6702064751812185</v>
      </c>
      <c r="O5">
        <v>1.3697649445173607</v>
      </c>
      <c r="P5">
        <v>1.4341963966113829</v>
      </c>
      <c r="Q5">
        <v>1.6799904545996898</v>
      </c>
      <c r="R5">
        <v>1.5570934256055362</v>
      </c>
      <c r="S5">
        <v>1.4914687984727359</v>
      </c>
      <c r="T5">
        <v>1.6811836296384679</v>
      </c>
      <c r="U5">
        <v>1.4950483235890706</v>
      </c>
      <c r="V5">
        <v>0</v>
      </c>
      <c r="W5">
        <v>3.2800381816012409</v>
      </c>
      <c r="X5">
        <v>1.3757308197112517</v>
      </c>
      <c r="Y5">
        <v>1.5034005488605178</v>
      </c>
      <c r="Z5">
        <v>1.3816966949051426</v>
      </c>
      <c r="AA5">
        <v>1.3878787878787879</v>
      </c>
      <c r="AB5">
        <v>1.1781818181818182</v>
      </c>
      <c r="AC5">
        <v>1.5151515151515151</v>
      </c>
      <c r="AD5">
        <v>1.2460606060606061</v>
      </c>
      <c r="AE5">
        <v>1.3296969696969696</v>
      </c>
      <c r="AF5">
        <v>1.4254545454545455</v>
      </c>
      <c r="AG5">
        <v>1.3793939393939394</v>
      </c>
      <c r="AH5">
        <v>1.5733333333333333</v>
      </c>
      <c r="AI5">
        <v>1.3248484848484849</v>
      </c>
      <c r="AJ5">
        <v>1.3903030303030304</v>
      </c>
      <c r="AK5">
        <v>1.3357575757575757</v>
      </c>
      <c r="AL5">
        <v>1.1781818181818182</v>
      </c>
      <c r="AM5">
        <v>1.27505225624001</v>
      </c>
      <c r="AN5">
        <v>1.241854174351408</v>
      </c>
      <c r="AO5">
        <v>1.2197221197590067</v>
      </c>
      <c r="AP5">
        <v>1.188983155047338</v>
      </c>
      <c r="AQ5">
        <v>1.2824296077708104</v>
      </c>
      <c r="AR5">
        <v>1.2971843108324113</v>
      </c>
      <c r="AS5">
        <v>1.3377597442518137</v>
      </c>
      <c r="AT5">
        <v>1.4238288454444854</v>
      </c>
      <c r="AU5">
        <v>1.2566088774130089</v>
      </c>
      <c r="AV5">
        <f t="shared" si="1"/>
        <v>1.2761238622772444</v>
      </c>
      <c r="AW5">
        <v>14.050165990409443</v>
      </c>
      <c r="AX5">
        <v>1.1729988933972704</v>
      </c>
      <c r="AY5">
        <v>1.1409983735768798</v>
      </c>
      <c r="AZ5">
        <v>1.1397472788690104</v>
      </c>
      <c r="BA5">
        <v>1.1372450894532717</v>
      </c>
      <c r="BB5">
        <v>1.1184786688352308</v>
      </c>
      <c r="BC5">
        <v>1.1860377830601778</v>
      </c>
      <c r="BD5">
        <v>1.2148129613411736</v>
      </c>
      <c r="BE5">
        <v>1.3261603903415489</v>
      </c>
      <c r="BF5">
        <v>1.2498436131615165</v>
      </c>
      <c r="BG5">
        <v>1.1685224571500064</v>
      </c>
      <c r="BH5">
        <v>1.2423370449143001</v>
      </c>
      <c r="BI5">
        <v>1.07969473289128</v>
      </c>
      <c r="BJ5">
        <v>1.0158889027899412</v>
      </c>
      <c r="BK5">
        <v>1.1396011396011396</v>
      </c>
      <c r="BL5">
        <v>0.95751269664313143</v>
      </c>
      <c r="BM5">
        <v>1.0999628390932739</v>
      </c>
      <c r="BN5">
        <v>1.1197819893472067</v>
      </c>
      <c r="BO5">
        <v>1.0380279945497337</v>
      </c>
      <c r="BP5">
        <v>1.0826210826210827</v>
      </c>
      <c r="BQ5">
        <v>1.3055865229778274</v>
      </c>
      <c r="BR5">
        <v>1.1210206862380776</v>
      </c>
      <c r="BS5">
        <v>1.1767620463272639</v>
      </c>
      <c r="BT5">
        <v>1.0863371732936951</v>
      </c>
      <c r="BU5">
        <v>1.1160658986745944</v>
      </c>
      <c r="BV5">
        <v>0</v>
      </c>
      <c r="BW5">
        <f>[1]Лист1!CG5/[1]Sheet1!$J5</f>
        <v>0.99257768272738711</v>
      </c>
      <c r="BX5">
        <f>[1]Лист1!CH5/[1]Sheet1!$J5</f>
        <v>0.96490124543967792</v>
      </c>
      <c r="BY5">
        <f>[1]Лист1!CI5/[1]Sheet1!$J5</f>
        <v>0</v>
      </c>
      <c r="BZ5">
        <f>[1]Лист1!CJ5/[1]Sheet1!$J5</f>
        <v>4.1212731161152352</v>
      </c>
      <c r="CA5">
        <f>[1]Лист1!CK5/[1]Sheet1!$J5</f>
        <v>1.0428984777959491</v>
      </c>
      <c r="CB5">
        <f>[1]Лист1!CL5/[1]Sheet1!$J5</f>
        <v>1.1523462070700718</v>
      </c>
      <c r="CC5">
        <f>[1]Лист1!CM5/[1]Sheet1!$J5</f>
        <v>1.1485721474399295</v>
      </c>
      <c r="CD5">
        <f>[1]Лист1!CN5/[1]Sheet1!$J5</f>
        <v>1.0743489747138004</v>
      </c>
      <c r="CE5">
        <f>[1]Лист1!CO5/[1]Sheet1!$J5</f>
        <v>1.0403824380425211</v>
      </c>
      <c r="CF5">
        <f>[1]Лист1!CP5/[1]Sheet1!$J5</f>
        <v>1.0982513523713675</v>
      </c>
      <c r="CG5">
        <f>[1]Лист1!CQ5/[1]Sheet1!$J5</f>
        <v>1.0303182790288088</v>
      </c>
      <c r="CH5">
        <f>[1]Лист1!CR5/[1]Sheet1!$J5</f>
        <v>1.0454145175493774</v>
      </c>
      <c r="CI5">
        <f>[1]Лист1!CS5/[1]Sheet1!$K5</f>
        <v>1.2433510638297871</v>
      </c>
      <c r="CJ5">
        <f>[1]Лист1!CT5/[1]Sheet1!$K5</f>
        <v>1.2815824468085106</v>
      </c>
      <c r="CK5">
        <f>[1]Лист1!CU5/[1]Sheet1!$K5</f>
        <v>1.4178856382978724</v>
      </c>
      <c r="CL5">
        <f>[1]Лист1!CV5/[1]Sheet1!$K5</f>
        <v>1.2616356382978724</v>
      </c>
      <c r="CM5">
        <f>[1]Лист1!CW5/[1]Sheet1!$K5</f>
        <v>1.1668882978723403</v>
      </c>
      <c r="CN5">
        <f>[1]Лист1!CX5/[1]Sheet1!$K5</f>
        <v>1.4444813829787233</v>
      </c>
      <c r="CO5">
        <f>[1]Лист1!CY5/[1]Sheet1!$K5</f>
        <v>1.3131648936170213</v>
      </c>
    </row>
    <row r="6" spans="1:93" x14ac:dyDescent="0.3">
      <c r="A6" t="s">
        <v>97</v>
      </c>
      <c r="B6">
        <v>1.7777471770862021</v>
      </c>
      <c r="C6">
        <v>1.5103294249022892</v>
      </c>
      <c r="D6">
        <v>1.4321608040201006</v>
      </c>
      <c r="E6">
        <v>1.7671691792294808</v>
      </c>
      <c r="F6">
        <v>1.7811278615298716</v>
      </c>
      <c r="G6">
        <v>1.7573981016192073</v>
      </c>
      <c r="H6">
        <v>2.0337800111669457</v>
      </c>
      <c r="I6">
        <v>2.0268006700167507</v>
      </c>
      <c r="J6">
        <v>1.9765494137353434</v>
      </c>
      <c r="K6">
        <v>1.8788386376326076</v>
      </c>
      <c r="L6">
        <v>1.8006700167504188</v>
      </c>
      <c r="M6">
        <v>1.7350642099385818</v>
      </c>
      <c r="N6">
        <f t="shared" si="0"/>
        <v>2.004903417310095</v>
      </c>
      <c r="O6">
        <v>1.5471805043921791</v>
      </c>
      <c r="P6">
        <v>1.7030320204023803</v>
      </c>
      <c r="Q6">
        <v>1.9410597903088695</v>
      </c>
      <c r="R6">
        <v>1.6732785491640692</v>
      </c>
      <c r="S6">
        <v>1.8900538396146218</v>
      </c>
      <c r="T6">
        <v>1.9297251345990367</v>
      </c>
      <c r="U6">
        <v>1.7894587701898557</v>
      </c>
      <c r="V6">
        <v>0</v>
      </c>
      <c r="W6">
        <v>4.0549730801926893</v>
      </c>
      <c r="X6">
        <v>1.7852082742986684</v>
      </c>
      <c r="Y6">
        <v>1.7625389628790027</v>
      </c>
      <c r="Z6">
        <v>1.599603287050156</v>
      </c>
      <c r="AA6">
        <v>1.6079896536858744</v>
      </c>
      <c r="AB6">
        <v>1.3852565023710304</v>
      </c>
      <c r="AC6">
        <v>1.6884609857738182</v>
      </c>
      <c r="AD6">
        <v>1.3823825262250324</v>
      </c>
      <c r="AE6">
        <v>1.6683431527518322</v>
      </c>
      <c r="AF6">
        <v>1.6884609857738182</v>
      </c>
      <c r="AG6">
        <v>1.6453513435838483</v>
      </c>
      <c r="AH6">
        <v>1.9097571490156633</v>
      </c>
      <c r="AI6">
        <v>1.4973415720649519</v>
      </c>
      <c r="AJ6">
        <v>1.6022417013938786</v>
      </c>
      <c r="AK6">
        <v>1.6008047133208796</v>
      </c>
      <c r="AL6">
        <v>1.4657278344589741</v>
      </c>
      <c r="AM6">
        <v>1.583552055993001</v>
      </c>
      <c r="AN6">
        <v>1.2510936132983377</v>
      </c>
      <c r="AO6">
        <v>1.5223097112860893</v>
      </c>
      <c r="AP6">
        <v>1.4056576261300671</v>
      </c>
      <c r="AQ6">
        <v>1.583552055993001</v>
      </c>
      <c r="AR6">
        <v>1.3735783027121611</v>
      </c>
      <c r="AS6">
        <v>1.7264508603091282</v>
      </c>
      <c r="AT6">
        <v>1.6841644794400701</v>
      </c>
      <c r="AU6">
        <v>1.4041994750656168</v>
      </c>
      <c r="AV6">
        <f t="shared" si="1"/>
        <v>1.5091900661824844</v>
      </c>
      <c r="AW6">
        <v>16.755613881598133</v>
      </c>
      <c r="AX6">
        <v>1.3721201516477108</v>
      </c>
      <c r="AY6">
        <v>1.4330079858030167</v>
      </c>
      <c r="AZ6">
        <v>1.261461106181603</v>
      </c>
      <c r="BA6">
        <v>1.2984324164448386</v>
      </c>
      <c r="BB6">
        <v>1.430050280981958</v>
      </c>
      <c r="BC6">
        <v>1.3856847086660751</v>
      </c>
      <c r="BD6">
        <v>1.3413191363501922</v>
      </c>
      <c r="BE6">
        <v>1.6149068322981366</v>
      </c>
      <c r="BF6">
        <v>1.4699792960662525</v>
      </c>
      <c r="BG6">
        <v>1.4729370008873113</v>
      </c>
      <c r="BH6">
        <v>1.5261756876663708</v>
      </c>
      <c r="BI6">
        <v>1.1993493049393669</v>
      </c>
      <c r="BJ6">
        <v>1.2333629103815438</v>
      </c>
      <c r="BK6">
        <v>1.2270207178290049</v>
      </c>
      <c r="BL6">
        <v>1.2241027137437992</v>
      </c>
      <c r="BM6">
        <v>1.1847096585935222</v>
      </c>
      <c r="BN6">
        <v>1.2197257076159906</v>
      </c>
      <c r="BO6">
        <v>1.1701196381674934</v>
      </c>
      <c r="BP6">
        <v>1.3335278669390138</v>
      </c>
      <c r="BQ6">
        <v>1.3495768894076452</v>
      </c>
      <c r="BR6">
        <v>1.3758389261744968</v>
      </c>
      <c r="BS6">
        <v>1.4283629997081997</v>
      </c>
      <c r="BT6">
        <v>1.3116428362999708</v>
      </c>
      <c r="BU6">
        <v>1.2095126933177707</v>
      </c>
      <c r="BV6">
        <v>0</v>
      </c>
      <c r="BW6">
        <f>[1]Лист1!CG6/[1]Sheet1!$J6</f>
        <v>1.0782428634817334</v>
      </c>
      <c r="BX6">
        <f>[1]Лист1!CH6/[1]Sheet1!$J6</f>
        <v>1.0249963023221416</v>
      </c>
      <c r="BY6">
        <f>[1]Лист1!CI6/[1]Sheet1!$J6</f>
        <v>0</v>
      </c>
      <c r="BZ6">
        <f>[1]Лист1!CJ6/[1]Sheet1!$J6</f>
        <v>4.8543114923827835</v>
      </c>
      <c r="CA6">
        <f>[1]Лист1!CK6/[1]Sheet1!$J6</f>
        <v>1.2867918946901344</v>
      </c>
      <c r="CB6">
        <f>[1]Лист1!CL6/[1]Sheet1!$J6</f>
        <v>1.3326431001331163</v>
      </c>
      <c r="CC6">
        <f>[1]Лист1!CM6/[1]Sheet1!$J6</f>
        <v>1.2853128235468125</v>
      </c>
      <c r="CD6">
        <f>[1]Лист1!CN6/[1]Sheet1!$J6</f>
        <v>1.3356012424197603</v>
      </c>
      <c r="CE6">
        <f>[1]Лист1!CO6/[1]Sheet1!$J6</f>
        <v>1.2246709066706107</v>
      </c>
      <c r="CF6">
        <f>[1]Лист1!CP6/[1]Sheet1!$J6</f>
        <v>1.2438988315337967</v>
      </c>
      <c r="CG6">
        <f>[1]Лист1!CQ6/[1]Sheet1!$J6</f>
        <v>1.2261499778139329</v>
      </c>
      <c r="CH6">
        <f>[1]Лист1!CR6/[1]Sheet1!$J6</f>
        <v>1.3533500961396243</v>
      </c>
      <c r="CI6">
        <f>[1]Лист1!CS6/[1]Sheet1!$K6</f>
        <v>1.3826195130620222</v>
      </c>
      <c r="CJ6">
        <f>[1]Лист1!CT6/[1]Sheet1!$K6</f>
        <v>1.3186422605295893</v>
      </c>
      <c r="CK6">
        <f>[1]Лист1!CU6/[1]Sheet1!$K6</f>
        <v>1.517682601741603</v>
      </c>
      <c r="CL6">
        <f>[1]Лист1!CV6/[1]Sheet1!$K6</f>
        <v>1.1658077128132218</v>
      </c>
      <c r="CM6">
        <f>[1]Лист1!CW6/[1]Sheet1!$K6</f>
        <v>1.2813221965523369</v>
      </c>
      <c r="CN6">
        <f>[1]Лист1!CX6/[1]Sheet1!$K6</f>
        <v>1.5709969788519635</v>
      </c>
      <c r="CO6">
        <f>[1]Лист1!CY6/[1]Sheet1!$K6</f>
        <v>1.4252710147503109</v>
      </c>
    </row>
    <row r="7" spans="1:93" x14ac:dyDescent="0.3">
      <c r="A7" t="s">
        <v>98</v>
      </c>
      <c r="B7">
        <v>1.5886306048253827</v>
      </c>
      <c r="C7">
        <v>1.5973229224762968</v>
      </c>
      <c r="D7">
        <v>1.4143892916899052</v>
      </c>
      <c r="E7">
        <v>1.6174010039040714</v>
      </c>
      <c r="F7">
        <v>1.5939765755716675</v>
      </c>
      <c r="G7">
        <v>1.5560513106525375</v>
      </c>
      <c r="H7">
        <v>1.6720580033463468</v>
      </c>
      <c r="I7">
        <v>1.9799219185722252</v>
      </c>
      <c r="J7">
        <v>1.7311767986614612</v>
      </c>
      <c r="K7">
        <v>1.8170663692136084</v>
      </c>
      <c r="L7">
        <v>1.7713329615170106</v>
      </c>
      <c r="M7">
        <v>1.4099274958170664</v>
      </c>
      <c r="N7">
        <f t="shared" si="0"/>
        <v>1.7756059560603563</v>
      </c>
      <c r="O7">
        <v>1.4497678106240797</v>
      </c>
      <c r="P7">
        <v>1.4067278287461773</v>
      </c>
      <c r="Q7">
        <v>1.7193340129119945</v>
      </c>
      <c r="R7">
        <v>1.5618982897270359</v>
      </c>
      <c r="S7">
        <v>1.6026730094008381</v>
      </c>
      <c r="T7">
        <v>1.7340582172386454</v>
      </c>
      <c r="U7">
        <v>1.7249971684222449</v>
      </c>
      <c r="V7">
        <v>0</v>
      </c>
      <c r="W7">
        <v>3.5983690112130482</v>
      </c>
      <c r="X7">
        <v>1.5483067165024351</v>
      </c>
      <c r="Y7">
        <v>1.6570393022992411</v>
      </c>
      <c r="Z7">
        <v>1.547174085400385</v>
      </c>
      <c r="AA7">
        <v>1.4248051352590556</v>
      </c>
      <c r="AB7">
        <v>1.2815222375057314</v>
      </c>
      <c r="AC7">
        <v>1.5348464007336085</v>
      </c>
      <c r="AD7">
        <v>1.1863823933975242</v>
      </c>
      <c r="AE7">
        <v>1.4053186611646034</v>
      </c>
      <c r="AF7">
        <v>1.5061898211829436</v>
      </c>
      <c r="AG7">
        <v>1.5153599266391564</v>
      </c>
      <c r="AH7">
        <v>1.7400275103163687</v>
      </c>
      <c r="AI7">
        <v>1.4202200825309492</v>
      </c>
      <c r="AJ7">
        <v>1.4889958734525448</v>
      </c>
      <c r="AK7">
        <v>1.4442916093535076</v>
      </c>
      <c r="AL7">
        <v>1.3755158184319121</v>
      </c>
      <c r="AM7">
        <v>1.4348888630280461</v>
      </c>
      <c r="AN7">
        <v>1.2044687536366812</v>
      </c>
      <c r="AO7">
        <v>1.3953217735365997</v>
      </c>
      <c r="AP7">
        <v>1.3220062841848017</v>
      </c>
      <c r="AQ7">
        <v>1.3999767252414757</v>
      </c>
      <c r="AR7">
        <v>1.3068776911439544</v>
      </c>
      <c r="AS7">
        <v>1.5349703246828814</v>
      </c>
      <c r="AT7">
        <v>1.6594902827883162</v>
      </c>
      <c r="AU7">
        <v>1.3359711392994298</v>
      </c>
      <c r="AV7">
        <f t="shared" si="1"/>
        <v>1.4012526604843278</v>
      </c>
      <c r="AW7">
        <v>15.423018736180612</v>
      </c>
      <c r="AX7">
        <v>1.2289072500872804</v>
      </c>
      <c r="AY7">
        <v>1.3748821866163996</v>
      </c>
      <c r="AZ7">
        <v>1.2558906691800189</v>
      </c>
      <c r="BA7">
        <v>1.2617813383600378</v>
      </c>
      <c r="BB7">
        <v>1.2417530631479736</v>
      </c>
      <c r="BC7">
        <v>1.2417530631479736</v>
      </c>
      <c r="BD7">
        <v>1.2005183788878417</v>
      </c>
      <c r="BE7">
        <v>1.5303958529688972</v>
      </c>
      <c r="BF7">
        <v>1.4255419415645618</v>
      </c>
      <c r="BG7">
        <v>1.1628180961357211</v>
      </c>
      <c r="BH7">
        <v>1.3866635249764374</v>
      </c>
      <c r="BI7">
        <v>1.1710650329877474</v>
      </c>
      <c r="BJ7">
        <v>1.295947219604147</v>
      </c>
      <c r="BK7">
        <v>1.2189772596098349</v>
      </c>
      <c r="BL7">
        <v>1.036592404478818</v>
      </c>
      <c r="BM7">
        <v>1.0781484474200624</v>
      </c>
      <c r="BN7">
        <v>1.1381738427796375</v>
      </c>
      <c r="BO7">
        <v>1.1266304975181809</v>
      </c>
      <c r="BP7">
        <v>1.2443726191850399</v>
      </c>
      <c r="BQ7">
        <v>1.3217130324368003</v>
      </c>
      <c r="BR7">
        <v>1.2212859286621263</v>
      </c>
      <c r="BS7">
        <v>1.2836199930739929</v>
      </c>
      <c r="BT7">
        <v>1.2755396513909731</v>
      </c>
      <c r="BU7">
        <v>1.0735311093154798</v>
      </c>
      <c r="BV7">
        <v>0</v>
      </c>
      <c r="BW7">
        <f>[1]Лист1!CG7/[1]Sheet1!$J7</f>
        <v>1.0438535106134827</v>
      </c>
      <c r="BX7">
        <f>[1]Лист1!CH7/[1]Sheet1!$J7</f>
        <v>1.073011429904362</v>
      </c>
      <c r="BY7">
        <f>[1]Лист1!CI7/[1]Sheet1!$J7</f>
        <v>0</v>
      </c>
      <c r="BZ7">
        <f>[1]Лист1!CJ7/[1]Sheet1!$J7</f>
        <v>4.4156752974107771</v>
      </c>
      <c r="CA7">
        <f>[1]Лист1!CK7/[1]Sheet1!$J7</f>
        <v>1.0286913925822254</v>
      </c>
      <c r="CB7">
        <f>[1]Лист1!CL7/[1]Sheet1!$J7</f>
        <v>1.3214369022626546</v>
      </c>
      <c r="CC7">
        <f>[1]Лист1!CM7/[1]Sheet1!$J7</f>
        <v>1.2981105668299511</v>
      </c>
      <c r="CD7">
        <f>[1]Лист1!CN7/[1]Sheet1!$J7</f>
        <v>1.3459295544669934</v>
      </c>
      <c r="CE7">
        <f>[1]Лист1!CO7/[1]Sheet1!$J7</f>
        <v>1.264287380452531</v>
      </c>
      <c r="CF7">
        <f>[1]Лист1!CP7/[1]Sheet1!$J7</f>
        <v>1.2281315605318406</v>
      </c>
      <c r="CG7">
        <f>[1]Лист1!CQ7/[1]Sheet1!$J7</f>
        <v>1.1546536039188244</v>
      </c>
      <c r="CH7">
        <f>[1]Лист1!CR7/[1]Sheet1!$J7</f>
        <v>1.1989736412409611</v>
      </c>
      <c r="CI7">
        <f>[1]Лист1!CS7/[1]Sheet1!$K7</f>
        <v>1.4292828685258965</v>
      </c>
      <c r="CJ7">
        <f>[1]Лист1!CT7/[1]Sheet1!$K7</f>
        <v>1.5620849933598939</v>
      </c>
      <c r="CK7">
        <f>[1]Лист1!CU7/[1]Sheet1!$K7</f>
        <v>1.5869853917662684</v>
      </c>
      <c r="CL7">
        <f>[1]Лист1!CV7/[1]Sheet1!$K7</f>
        <v>1.3296812749003986</v>
      </c>
      <c r="CM7">
        <f>[1]Лист1!CW7/[1]Sheet1!$K7</f>
        <v>1.4425630810092962</v>
      </c>
      <c r="CN7">
        <f>[1]Лист1!CX7/[1]Sheet1!$K7</f>
        <v>1.5687250996015938</v>
      </c>
      <c r="CO7">
        <f>[1]Лист1!CY7/[1]Sheet1!$K7</f>
        <v>1.5869853917662684</v>
      </c>
    </row>
    <row r="8" spans="1:93" x14ac:dyDescent="0.3">
      <c r="A8" t="s">
        <v>99</v>
      </c>
      <c r="B8">
        <v>1.7298900284196219</v>
      </c>
      <c r="C8">
        <v>1.554966553073331</v>
      </c>
      <c r="D8">
        <v>1.4590432916824436</v>
      </c>
      <c r="E8">
        <v>1.5903067020068158</v>
      </c>
      <c r="F8">
        <v>1.6344818881736718</v>
      </c>
      <c r="G8">
        <v>1.6168118137069294</v>
      </c>
      <c r="H8">
        <v>1.8250662627792504</v>
      </c>
      <c r="I8">
        <v>1.9235138205225295</v>
      </c>
      <c r="J8">
        <v>1.982834784803736</v>
      </c>
      <c r="K8">
        <v>1.784677521140982</v>
      </c>
      <c r="L8">
        <v>1.7670074466742396</v>
      </c>
      <c r="M8">
        <v>1.6344818881736718</v>
      </c>
      <c r="N8">
        <f t="shared" si="0"/>
        <v>1.8743584535042619</v>
      </c>
      <c r="O8">
        <v>1.5765009683666882</v>
      </c>
      <c r="P8">
        <v>1.6178179470626211</v>
      </c>
      <c r="Q8">
        <v>1.8398967075532602</v>
      </c>
      <c r="R8">
        <v>1.580374435119432</v>
      </c>
      <c r="S8">
        <v>1.6539703034215623</v>
      </c>
      <c r="T8">
        <v>1.7714654615881213</v>
      </c>
      <c r="U8">
        <v>1.8024531956100711</v>
      </c>
      <c r="V8">
        <v>0</v>
      </c>
      <c r="W8">
        <v>3.687540348612008</v>
      </c>
      <c r="X8">
        <v>1.5790832795351839</v>
      </c>
      <c r="Y8">
        <v>1.6139444803098772</v>
      </c>
      <c r="Z8">
        <v>1.4990316333118141</v>
      </c>
      <c r="AA8">
        <v>1.493028150486714</v>
      </c>
      <c r="AB8">
        <v>1.323335964219942</v>
      </c>
      <c r="AC8">
        <v>1.5377532228360957</v>
      </c>
      <c r="AD8">
        <v>1.3154433043935805</v>
      </c>
      <c r="AE8">
        <v>1.4246250986582478</v>
      </c>
      <c r="AF8">
        <v>1.5811628518810839</v>
      </c>
      <c r="AG8">
        <v>1.5759010786635095</v>
      </c>
      <c r="AH8">
        <v>1.6732438831886345</v>
      </c>
      <c r="AI8">
        <v>1.429886871875822</v>
      </c>
      <c r="AJ8">
        <v>1.5877400684030518</v>
      </c>
      <c r="AK8">
        <v>1.3680610365693238</v>
      </c>
      <c r="AL8">
        <v>1.3101815311760063</v>
      </c>
      <c r="AM8">
        <v>1.4448771317308982</v>
      </c>
      <c r="AN8">
        <v>1.3011951121256882</v>
      </c>
      <c r="AO8">
        <v>1.4771048744460855</v>
      </c>
      <c r="AP8">
        <v>1.3441654357459378</v>
      </c>
      <c r="AQ8">
        <v>1.4139922116288437</v>
      </c>
      <c r="AR8">
        <v>1.4932187458036792</v>
      </c>
      <c r="AS8">
        <v>1.5630455216865851</v>
      </c>
      <c r="AT8">
        <v>1.5482744729421243</v>
      </c>
      <c r="AU8">
        <v>1.322680273935813</v>
      </c>
      <c r="AV8">
        <f t="shared" si="1"/>
        <v>1.4169814861628165</v>
      </c>
      <c r="AW8">
        <v>15.748623606821537</v>
      </c>
      <c r="AX8">
        <v>1.1924264804619309</v>
      </c>
      <c r="AY8">
        <v>1.3718510405257394</v>
      </c>
      <c r="AZ8">
        <v>1.2294633077765609</v>
      </c>
      <c r="BA8">
        <v>1.2760131434830231</v>
      </c>
      <c r="BB8">
        <v>1.3239320920043811</v>
      </c>
      <c r="BC8">
        <v>1.2554764512595837</v>
      </c>
      <c r="BD8">
        <v>1.2760131434830231</v>
      </c>
      <c r="BE8">
        <v>1.4813800657174152</v>
      </c>
      <c r="BF8">
        <v>1.4361993428258488</v>
      </c>
      <c r="BG8">
        <v>1.2089266155531215</v>
      </c>
      <c r="BH8">
        <v>1.2938116100766703</v>
      </c>
      <c r="BI8">
        <v>1.1089813800657176</v>
      </c>
      <c r="BJ8">
        <v>1.0145125958378971</v>
      </c>
      <c r="BK8">
        <v>1.1445133459153412</v>
      </c>
      <c r="BL8">
        <v>0.97735238608789432</v>
      </c>
      <c r="BM8">
        <v>1.01644648153141</v>
      </c>
      <c r="BN8">
        <v>1.1121596117551902</v>
      </c>
      <c r="BO8">
        <v>1.020490698301429</v>
      </c>
      <c r="BP8">
        <v>1.051496360204907</v>
      </c>
      <c r="BQ8">
        <v>1.3035858722027502</v>
      </c>
      <c r="BR8">
        <v>1.2617956322458885</v>
      </c>
      <c r="BS8">
        <v>1.2685359935292533</v>
      </c>
      <c r="BT8">
        <v>1.1701267187921274</v>
      </c>
      <c r="BU8">
        <v>1.0690212995416555</v>
      </c>
      <c r="BV8">
        <v>0</v>
      </c>
      <c r="BW8">
        <f>[1]Лист1!CG8/[1]Sheet1!$J8</f>
        <v>1.0383561643835617</v>
      </c>
      <c r="BX8">
        <f>[1]Лист1!CH8/[1]Sheet1!$J8</f>
        <v>1.0068493150684932</v>
      </c>
      <c r="BY8">
        <f>[1]Лист1!CI8/[1]Sheet1!$J8</f>
        <v>0</v>
      </c>
      <c r="BZ8">
        <f>[1]Лист1!CJ8/[1]Sheet1!$J8</f>
        <v>4.2931506849315069</v>
      </c>
      <c r="CA8">
        <f>[1]Лист1!CK8/[1]Sheet1!$J8</f>
        <v>1.0808219178082192</v>
      </c>
      <c r="CB8">
        <f>[1]Лист1!CL8/[1]Sheet1!$J8</f>
        <v>1.1767123287671233</v>
      </c>
      <c r="CC8">
        <f>[1]Лист1!CM8/[1]Sheet1!$J8</f>
        <v>1.2698630136986302</v>
      </c>
      <c r="CD8">
        <f>[1]Лист1!CN8/[1]Sheet1!$J8</f>
        <v>1.1835616438356165</v>
      </c>
      <c r="CE8">
        <f>[1]Лист1!CO8/[1]Sheet1!$J8</f>
        <v>1.0726027397260274</v>
      </c>
      <c r="CF8">
        <f>[1]Лист1!CP8/[1]Sheet1!$J8</f>
        <v>1.1424657534246576</v>
      </c>
      <c r="CG8">
        <f>[1]Лист1!CQ8/[1]Sheet1!$J8</f>
        <v>1.0534246575342465</v>
      </c>
      <c r="CH8">
        <f>[1]Лист1!CR8/[1]Sheet1!$J8</f>
        <v>1.1246575342465754</v>
      </c>
      <c r="CI8">
        <f>[1]Лист1!CS8/[1]Sheet1!$K8</f>
        <v>1.1883061049011179</v>
      </c>
      <c r="CJ8">
        <f>[1]Лист1!CT8/[1]Sheet1!$K8</f>
        <v>1.2037833190025795</v>
      </c>
      <c r="CK8">
        <f>[1]Лист1!CU8/[1]Sheet1!$K8</f>
        <v>1.2175408426483234</v>
      </c>
      <c r="CL8">
        <f>[1]Лист1!CV8/[1]Sheet1!$K8</f>
        <v>1.1349957007738607</v>
      </c>
      <c r="CM8">
        <f>[1]Лист1!CW8/[1]Sheet1!$K8</f>
        <v>1.2226999140154773</v>
      </c>
      <c r="CN8">
        <f>[1]Лист1!CX8/[1]Sheet1!$K8</f>
        <v>1.3516766981943251</v>
      </c>
      <c r="CO8">
        <f>[1]Лист1!CY8/[1]Sheet1!$K8</f>
        <v>1.4118658641444539</v>
      </c>
    </row>
    <row r="9" spans="1:93" x14ac:dyDescent="0.3">
      <c r="A9" t="s">
        <v>100</v>
      </c>
      <c r="B9">
        <v>1.6640127388535031</v>
      </c>
      <c r="C9">
        <v>1.5714479576604696</v>
      </c>
      <c r="D9">
        <v>1.5320939069073145</v>
      </c>
      <c r="E9">
        <v>1.6759397475912607</v>
      </c>
      <c r="F9">
        <v>1.5103813271814357</v>
      </c>
      <c r="G9">
        <v>1.5429501967702539</v>
      </c>
      <c r="H9">
        <v>1.7424345230017642</v>
      </c>
      <c r="I9">
        <v>1.9826299362192972</v>
      </c>
      <c r="J9">
        <v>1.8360700230696161</v>
      </c>
      <c r="K9">
        <v>1.647441986701045</v>
      </c>
      <c r="L9">
        <v>1.7139367621115484</v>
      </c>
      <c r="M9">
        <v>1.5755190663590719</v>
      </c>
      <c r="N9">
        <f t="shared" si="0"/>
        <v>1.867964808067855</v>
      </c>
      <c r="O9">
        <v>1.4736549423050189</v>
      </c>
      <c r="P9">
        <v>1.5890449047685251</v>
      </c>
      <c r="Q9">
        <v>1.8823856527179204</v>
      </c>
      <c r="R9">
        <v>1.6404838036980398</v>
      </c>
      <c r="S9">
        <v>1.6029473098846101</v>
      </c>
      <c r="T9">
        <v>1.9046295009036565</v>
      </c>
      <c r="U9">
        <v>1.8726539691366608</v>
      </c>
      <c r="V9">
        <v>0</v>
      </c>
      <c r="W9">
        <v>3.5492840261365219</v>
      </c>
      <c r="X9">
        <v>1.5890449047685251</v>
      </c>
      <c r="Y9">
        <v>1.5542888919783124</v>
      </c>
      <c r="Z9">
        <v>1.5723620186292229</v>
      </c>
      <c r="AA9">
        <v>1.3874308412540786</v>
      </c>
      <c r="AB9">
        <v>1.3732444318343029</v>
      </c>
      <c r="AC9">
        <v>1.6924386437792596</v>
      </c>
      <c r="AD9">
        <v>1.3065683075613563</v>
      </c>
      <c r="AE9">
        <v>1.5902964959568733</v>
      </c>
      <c r="AF9">
        <v>1.6215065966803803</v>
      </c>
      <c r="AG9">
        <v>1.6129947510285148</v>
      </c>
      <c r="AH9">
        <v>1.7491842814583629</v>
      </c>
      <c r="AI9">
        <v>1.3448716129947511</v>
      </c>
      <c r="AJ9">
        <v>1.519364448857994</v>
      </c>
      <c r="AK9">
        <v>1.4867357071925096</v>
      </c>
      <c r="AL9">
        <v>1.4697120158887786</v>
      </c>
      <c r="AM9">
        <v>1.3715529753265603</v>
      </c>
      <c r="AN9">
        <v>1.2685050798258346</v>
      </c>
      <c r="AO9">
        <v>1.3991291727140784</v>
      </c>
      <c r="AP9">
        <v>1.3120464441219157</v>
      </c>
      <c r="AQ9">
        <v>1.4716981132075471</v>
      </c>
      <c r="AR9">
        <v>1.4107402031930334</v>
      </c>
      <c r="AS9">
        <v>1.525399129172714</v>
      </c>
      <c r="AT9">
        <v>1.6429608127721336</v>
      </c>
      <c r="AU9">
        <v>1.3599419448476053</v>
      </c>
      <c r="AV9">
        <f t="shared" si="1"/>
        <v>1.4289474180238826</v>
      </c>
      <c r="AW9">
        <v>15.564586357039188</v>
      </c>
      <c r="AX9">
        <v>1.2525399129172714</v>
      </c>
      <c r="AY9">
        <v>1.3841138114997038</v>
      </c>
      <c r="AZ9">
        <v>1.2744516893894489</v>
      </c>
      <c r="BA9">
        <v>1.3070539419087137</v>
      </c>
      <c r="BB9">
        <v>1.2966804979253113</v>
      </c>
      <c r="BC9">
        <v>1.2729697688203914</v>
      </c>
      <c r="BD9">
        <v>1.3544754001185537</v>
      </c>
      <c r="BE9">
        <v>1.5145228215767637</v>
      </c>
      <c r="BF9">
        <v>1.3722584469472436</v>
      </c>
      <c r="BG9">
        <v>1.2092471843509189</v>
      </c>
      <c r="BH9">
        <v>1.6227030231179609</v>
      </c>
      <c r="BI9">
        <v>1.1588618850029639</v>
      </c>
      <c r="BJ9">
        <v>1.2640782454060464</v>
      </c>
      <c r="BK9">
        <v>1.1929824561403508</v>
      </c>
      <c r="BL9">
        <v>1.0818713450292399</v>
      </c>
      <c r="BM9">
        <v>1.2222222222222223</v>
      </c>
      <c r="BN9">
        <v>1.1769005847953216</v>
      </c>
      <c r="BO9">
        <v>1.182748538011696</v>
      </c>
      <c r="BP9">
        <v>1.2222222222222223</v>
      </c>
      <c r="BQ9">
        <v>1.4839181286549707</v>
      </c>
      <c r="BR9">
        <v>1.3128654970760234</v>
      </c>
      <c r="BS9">
        <v>1.25</v>
      </c>
      <c r="BT9">
        <v>1.2309941520467835</v>
      </c>
      <c r="BU9">
        <v>1.1578947368421053</v>
      </c>
      <c r="BV9">
        <v>0</v>
      </c>
      <c r="BW9">
        <f>[1]Лист1!CG9/[1]Sheet1!$J9</f>
        <v>0.98528756130182793</v>
      </c>
      <c r="BX9">
        <f>[1]Лист1!CH9/[1]Sheet1!$J9</f>
        <v>1.0194679744389954</v>
      </c>
      <c r="BY9">
        <f>[1]Лист1!CI9/[1]Sheet1!$J9</f>
        <v>0</v>
      </c>
      <c r="BZ9">
        <f>[1]Лист1!CJ9/[1]Sheet1!$J9</f>
        <v>4.4731758062119189</v>
      </c>
      <c r="CA9">
        <f>[1]Лист1!CK9/[1]Sheet1!$J9</f>
        <v>1.1338980532025562</v>
      </c>
      <c r="CB9">
        <f>[1]Лист1!CL9/[1]Sheet1!$J9</f>
        <v>1.254272551642146</v>
      </c>
      <c r="CC9">
        <f>[1]Лист1!CM9/[1]Sheet1!$J9</f>
        <v>1.2423837122900878</v>
      </c>
      <c r="CD9">
        <f>[1]Лист1!CN9/[1]Sheet1!$J9</f>
        <v>1.2557586565611532</v>
      </c>
      <c r="CE9">
        <f>[1]Лист1!CO9/[1]Sheet1!$J9</f>
        <v>1.1799673056917819</v>
      </c>
      <c r="CF9">
        <f>[1]Лист1!CP9/[1]Sheet1!$J9</f>
        <v>1.1873978302868182</v>
      </c>
      <c r="CG9">
        <f>[1]Лист1!CQ9/[1]Sheet1!$J9</f>
        <v>1.1695645712587308</v>
      </c>
      <c r="CH9">
        <f>[1]Лист1!CR9/[1]Sheet1!$J9</f>
        <v>1.1398424728785852</v>
      </c>
      <c r="CI9">
        <f>[1]Лист1!CS9/[1]Sheet1!$K9</f>
        <v>1.3070657321462398</v>
      </c>
      <c r="CJ9">
        <f>[1]Лист1!CT9/[1]Sheet1!$K9</f>
        <v>1.3108543284713015</v>
      </c>
      <c r="CK9">
        <f>[1]Лист1!CU9/[1]Sheet1!$K9</f>
        <v>1.5400644061375262</v>
      </c>
      <c r="CL9">
        <f>[1]Лист1!CV9/[1]Sheet1!$K9</f>
        <v>1.3032771358211783</v>
      </c>
      <c r="CM9">
        <f>[1]Лист1!CW9/[1]Sheet1!$K9</f>
        <v>1.3960977457851866</v>
      </c>
      <c r="CN9">
        <f>[1]Лист1!CX9/[1]Sheet1!$K9</f>
        <v>1.3979920439477174</v>
      </c>
      <c r="CO9">
        <f>[1]Лист1!CY9/[1]Sheet1!$K9</f>
        <v>1.4737639704489487</v>
      </c>
    </row>
    <row r="10" spans="1:93" x14ac:dyDescent="0.3">
      <c r="A10" t="s">
        <v>101</v>
      </c>
      <c r="B10">
        <v>1.7557643040136635</v>
      </c>
      <c r="C10">
        <v>1.6818416079711389</v>
      </c>
      <c r="D10">
        <v>1.6182786462807077</v>
      </c>
      <c r="E10">
        <v>1.7436866517780449</v>
      </c>
      <c r="F10">
        <v>1.8330183817213537</v>
      </c>
      <c r="G10">
        <v>1.8656588215083318</v>
      </c>
      <c r="H10">
        <v>1.9360934547328637</v>
      </c>
      <c r="I10">
        <v>2.0133997594914961</v>
      </c>
      <c r="J10">
        <v>1.8175571207696271</v>
      </c>
      <c r="K10">
        <v>2.0013743343068202</v>
      </c>
      <c r="L10">
        <v>1.8501975605566052</v>
      </c>
      <c r="M10">
        <v>1.6887132795052395</v>
      </c>
      <c r="N10">
        <f t="shared" si="0"/>
        <v>1.9724427565219524</v>
      </c>
      <c r="O10">
        <v>1.6106442577030811</v>
      </c>
      <c r="P10">
        <v>1.6001400560224088</v>
      </c>
      <c r="Q10">
        <v>1.8977591036414565</v>
      </c>
      <c r="R10">
        <v>1.7331932773109242</v>
      </c>
      <c r="S10">
        <v>1.8942577030812324</v>
      </c>
      <c r="T10">
        <v>1.885504201680672</v>
      </c>
      <c r="U10">
        <v>1.9170168067226889</v>
      </c>
      <c r="V10">
        <v>0</v>
      </c>
      <c r="W10">
        <v>3.8305322128851538</v>
      </c>
      <c r="X10">
        <v>1.6666666666666665</v>
      </c>
      <c r="Y10">
        <v>1.7892156862745097</v>
      </c>
      <c r="Z10">
        <v>1.6526610644257702</v>
      </c>
      <c r="AA10">
        <v>1.5975286849073256</v>
      </c>
      <c r="AB10">
        <v>1.5375110326566637</v>
      </c>
      <c r="AC10">
        <v>1.6557811120917918</v>
      </c>
      <c r="AD10">
        <v>1.413945278022948</v>
      </c>
      <c r="AE10">
        <v>1.6681376875551632</v>
      </c>
      <c r="AF10">
        <v>1.6875551632833186</v>
      </c>
      <c r="AG10">
        <v>1.6928508384819065</v>
      </c>
      <c r="AH10">
        <v>1.8711385701676964</v>
      </c>
      <c r="AI10">
        <v>1.5357458075904677</v>
      </c>
      <c r="AJ10">
        <v>1.6910856134157104</v>
      </c>
      <c r="AK10">
        <v>1.5092674315975287</v>
      </c>
      <c r="AL10">
        <v>1.4792586054721977</v>
      </c>
      <c r="AM10">
        <v>1.5431544948860578</v>
      </c>
      <c r="AN10">
        <v>1.4193432621568276</v>
      </c>
      <c r="AO10">
        <v>1.5503319576529697</v>
      </c>
      <c r="AP10">
        <v>1.5234164722770502</v>
      </c>
      <c r="AQ10">
        <v>1.6310784137807286</v>
      </c>
      <c r="AR10">
        <v>1.4893235241342186</v>
      </c>
      <c r="AS10">
        <v>1.7136192356002156</v>
      </c>
      <c r="AT10">
        <v>1.6418446079310964</v>
      </c>
      <c r="AU10">
        <v>1.5610981518033376</v>
      </c>
      <c r="AV10">
        <f t="shared" si="1"/>
        <v>1.5510669233902028</v>
      </c>
      <c r="AW10">
        <v>17.136192356002155</v>
      </c>
      <c r="AX10">
        <v>1.3062982235779652</v>
      </c>
      <c r="AY10">
        <v>1.4842469495538153</v>
      </c>
      <c r="AZ10">
        <v>1.2420324166818431</v>
      </c>
      <c r="BA10">
        <v>1.2329266071753779</v>
      </c>
      <c r="BB10">
        <v>1.2711710071025313</v>
      </c>
      <c r="BC10">
        <v>1.3367328355490802</v>
      </c>
      <c r="BD10">
        <v>1.3877253687852849</v>
      </c>
      <c r="BE10">
        <v>1.6317610635585502</v>
      </c>
      <c r="BF10">
        <v>1.4951739209615735</v>
      </c>
      <c r="BG10">
        <v>1.2912037880167546</v>
      </c>
      <c r="BH10">
        <v>1.5133855399745038</v>
      </c>
      <c r="BI10">
        <v>1.2511382261883082</v>
      </c>
      <c r="BJ10">
        <v>1.2474959023857219</v>
      </c>
      <c r="BK10">
        <v>1.2844532516663663</v>
      </c>
      <c r="BL10">
        <v>1.2268059809043415</v>
      </c>
      <c r="BM10">
        <v>1.1853720050441361</v>
      </c>
      <c r="BN10">
        <v>1.1871734822554494</v>
      </c>
      <c r="BO10">
        <v>1.3168798414700054</v>
      </c>
      <c r="BP10">
        <v>1.4772113132768869</v>
      </c>
      <c r="BQ10">
        <v>1.5780940371104304</v>
      </c>
      <c r="BR10">
        <v>1.4195640425148621</v>
      </c>
      <c r="BS10">
        <v>1.3961448387677895</v>
      </c>
      <c r="BT10">
        <v>1.3529093856962708</v>
      </c>
      <c r="BU10">
        <v>1.2610340479192939</v>
      </c>
      <c r="BV10">
        <v>0</v>
      </c>
      <c r="BW10">
        <f>[1]Лист1!CG10/[1]Sheet1!$J10</f>
        <v>1.0914027149321266</v>
      </c>
      <c r="BX10">
        <f>[1]Лист1!CH10/[1]Sheet1!$J10</f>
        <v>1.1420814479638008</v>
      </c>
      <c r="BY10">
        <f>[1]Лист1!CI10/[1]Sheet1!$J10</f>
        <v>0</v>
      </c>
      <c r="BZ10">
        <f>[1]Лист1!CJ10/[1]Sheet1!$J10</f>
        <v>4.801809954751131</v>
      </c>
      <c r="CA10">
        <f>[1]Лист1!CK10/[1]Sheet1!$J10</f>
        <v>1.3049773755656109</v>
      </c>
      <c r="CB10">
        <f>[1]Лист1!CL10/[1]Sheet1!$J10</f>
        <v>1.3610859728506788</v>
      </c>
      <c r="CC10">
        <f>[1]Лист1!CM10/[1]Sheet1!$J10</f>
        <v>1.3809954751131222</v>
      </c>
      <c r="CD10">
        <f>[1]Лист1!CN10/[1]Sheet1!$J10</f>
        <v>1.4153846153846155</v>
      </c>
      <c r="CE10">
        <f>[1]Лист1!CO10/[1]Sheet1!$J10</f>
        <v>1.3122171945701357</v>
      </c>
      <c r="CF10">
        <f>[1]Лист1!CP10/[1]Sheet1!$J10</f>
        <v>1.2995475113122172</v>
      </c>
      <c r="CG10">
        <f>[1]Лист1!CQ10/[1]Sheet1!$J10</f>
        <v>1.3828054298642534</v>
      </c>
      <c r="CH10">
        <f>[1]Лист1!CR10/[1]Sheet1!$J10</f>
        <v>1.3683257918552036</v>
      </c>
      <c r="CI10">
        <f>[1]Лист1!CS10/[1]Sheet1!$K10</f>
        <v>1.5921082817159899</v>
      </c>
      <c r="CJ10">
        <f>[1]Лист1!CT10/[1]Sheet1!$K10</f>
        <v>1.3948153246157375</v>
      </c>
      <c r="CK10">
        <f>[1]Лист1!CU10/[1]Sheet1!$K10</f>
        <v>1.7274604267033724</v>
      </c>
      <c r="CL10">
        <f>[1]Лист1!CV10/[1]Sheet1!$K10</f>
        <v>1.4728148657949072</v>
      </c>
      <c r="CM10">
        <f>[1]Лист1!CW10/[1]Sheet1!$K10</f>
        <v>1.5531085111264051</v>
      </c>
      <c r="CN10">
        <f>[1]Лист1!CX10/[1]Sheet1!$K10</f>
        <v>1.7504014682266575</v>
      </c>
      <c r="CO10">
        <f>[1]Лист1!CY10/[1]Sheet1!$K10</f>
        <v>1.6494608855242028</v>
      </c>
    </row>
    <row r="11" spans="1:93" x14ac:dyDescent="0.3">
      <c r="A11" t="s">
        <v>102</v>
      </c>
      <c r="B11">
        <v>1.6370690941650499</v>
      </c>
      <c r="C11">
        <v>1.6024279210925645</v>
      </c>
      <c r="D11">
        <v>1.6084977238239757</v>
      </c>
      <c r="E11">
        <v>1.5735963581183612</v>
      </c>
      <c r="F11">
        <v>1.6949924127465856</v>
      </c>
      <c r="G11">
        <v>1.4688922610015174</v>
      </c>
      <c r="H11">
        <v>1.8133535660091047</v>
      </c>
      <c r="I11">
        <v>2.0349013657056148</v>
      </c>
      <c r="J11">
        <v>1.7632776934749621</v>
      </c>
      <c r="K11">
        <v>1.8285280728376327</v>
      </c>
      <c r="L11">
        <v>1.7177541729893779</v>
      </c>
      <c r="M11">
        <v>1.5295902883156298</v>
      </c>
      <c r="N11">
        <f t="shared" si="0"/>
        <v>1.8514134337774675</v>
      </c>
      <c r="O11">
        <v>1.4482225656877898</v>
      </c>
      <c r="P11">
        <v>1.5672333848531685</v>
      </c>
      <c r="Q11">
        <v>1.8284389489953632</v>
      </c>
      <c r="R11">
        <v>1.5301391035548686</v>
      </c>
      <c r="S11">
        <v>1.7171561051004636</v>
      </c>
      <c r="T11">
        <v>1.7666151468315301</v>
      </c>
      <c r="U11">
        <v>1.795981452859351</v>
      </c>
      <c r="V11">
        <v>0</v>
      </c>
      <c r="W11">
        <v>3.7032457496136013</v>
      </c>
      <c r="X11">
        <v>1.6275115919629057</v>
      </c>
      <c r="Y11">
        <v>1.6939721792890263</v>
      </c>
      <c r="Z11">
        <v>1.5734157650695517</v>
      </c>
      <c r="AA11">
        <v>1.4867617107942974</v>
      </c>
      <c r="AB11">
        <v>1.3567288109039637</v>
      </c>
      <c r="AC11">
        <v>1.5744947516841612</v>
      </c>
      <c r="AD11">
        <v>1.2846623844587186</v>
      </c>
      <c r="AE11">
        <v>1.4726617577941408</v>
      </c>
      <c r="AF11">
        <v>1.6324612251292496</v>
      </c>
      <c r="AG11">
        <v>1.6481278395738681</v>
      </c>
      <c r="AH11">
        <v>1.7844273852420494</v>
      </c>
      <c r="AI11">
        <v>1.6058279805733982</v>
      </c>
      <c r="AJ11">
        <v>1.6058279805733982</v>
      </c>
      <c r="AK11">
        <v>1.3614287952373494</v>
      </c>
      <c r="AL11">
        <v>1.3050289832367226</v>
      </c>
      <c r="AM11">
        <v>1.5511182108626198</v>
      </c>
      <c r="AN11">
        <v>1.3083067092651757</v>
      </c>
      <c r="AO11">
        <v>1.3913738019169328</v>
      </c>
      <c r="AP11">
        <v>1.3530351437699681</v>
      </c>
      <c r="AQ11">
        <v>1.4616613418530351</v>
      </c>
      <c r="AR11">
        <v>1.4249201277955272</v>
      </c>
      <c r="AS11">
        <v>1.6070287539936101</v>
      </c>
      <c r="AT11">
        <v>1.6757188498402555</v>
      </c>
      <c r="AU11">
        <v>1.3258785942492013</v>
      </c>
      <c r="AV11">
        <f t="shared" si="1"/>
        <v>1.4332272101836723</v>
      </c>
      <c r="AW11">
        <v>16.14856230031949</v>
      </c>
      <c r="AX11">
        <v>1.2507987220447285</v>
      </c>
      <c r="AY11">
        <v>1.4311270125223614</v>
      </c>
      <c r="AZ11">
        <v>1.1741746625467555</v>
      </c>
      <c r="BA11">
        <v>1.3059033989266549</v>
      </c>
      <c r="BB11">
        <v>1.3319238900634249</v>
      </c>
      <c r="BC11">
        <v>1.3026508375345585</v>
      </c>
      <c r="BD11">
        <v>1.3302976093673768</v>
      </c>
      <c r="BE11">
        <v>1.6246544153520899</v>
      </c>
      <c r="BF11">
        <v>1.3384290128476175</v>
      </c>
      <c r="BG11">
        <v>1.2375996096926329</v>
      </c>
      <c r="BH11">
        <v>1.4929256789721908</v>
      </c>
      <c r="BI11">
        <v>1.1481541714099854</v>
      </c>
      <c r="BJ11">
        <v>1.2668726622214994</v>
      </c>
      <c r="BK11">
        <v>1.2530043262297708</v>
      </c>
      <c r="BL11">
        <v>1.1873097260054477</v>
      </c>
      <c r="BM11">
        <v>1.0767505207498798</v>
      </c>
      <c r="BN11">
        <v>1.0959782086204133</v>
      </c>
      <c r="BO11">
        <v>1.2433904822945041</v>
      </c>
      <c r="BP11">
        <v>1.3972119852587725</v>
      </c>
      <c r="BQ11">
        <v>1.3491427655824386</v>
      </c>
      <c r="BR11">
        <v>1.2594135555199486</v>
      </c>
      <c r="BS11">
        <v>1.398814292581317</v>
      </c>
      <c r="BT11">
        <v>1.288255087325749</v>
      </c>
      <c r="BU11">
        <v>1.1809004967152699</v>
      </c>
      <c r="BV11">
        <v>0</v>
      </c>
      <c r="BW11">
        <f>[1]Лист1!CG11/[1]Sheet1!$J11</f>
        <v>1.1617312072892938</v>
      </c>
      <c r="BX11">
        <f>[1]Лист1!CH11/[1]Sheet1!$J11</f>
        <v>1.0315652456882525</v>
      </c>
      <c r="BY11">
        <f>[1]Лист1!CI11/[1]Sheet1!$J11</f>
        <v>0</v>
      </c>
      <c r="BZ11">
        <f>[1]Лист1!CJ11/[1]Sheet1!$J11</f>
        <v>4.6225187113569799</v>
      </c>
      <c r="CA11">
        <f>[1]Лист1!CK11/[1]Sheet1!$J11</f>
        <v>1.1064106736088513</v>
      </c>
      <c r="CB11">
        <f>[1]Лист1!CL11/[1]Sheet1!$J11</f>
        <v>1.3520989261308167</v>
      </c>
      <c r="CC11">
        <f>[1]Лист1!CM11/[1]Sheet1!$J11</f>
        <v>1.290270094370322</v>
      </c>
      <c r="CD11">
        <f>[1]Лист1!CN11/[1]Sheet1!$J11</f>
        <v>1.3472177025707777</v>
      </c>
      <c r="CE11">
        <f>[1]Лист1!CO11/[1]Sheet1!$J11</f>
        <v>1.2870159453302961</v>
      </c>
      <c r="CF11">
        <f>[1]Лист1!CP11/[1]Sheet1!$J11</f>
        <v>1.3293198828506345</v>
      </c>
      <c r="CG11">
        <f>[1]Лист1!CQ11/[1]Sheet1!$J11</f>
        <v>1.173120728929385</v>
      </c>
      <c r="CH11">
        <f>[1]Лист1!CR11/[1]Sheet1!$J11</f>
        <v>1.1243084933289944</v>
      </c>
      <c r="CI11">
        <f>[1]Лист1!CS11/[1]Sheet1!$K11</f>
        <v>1.7311459353574927</v>
      </c>
      <c r="CJ11">
        <f>[1]Лист1!CT11/[1]Sheet1!$K11</f>
        <v>1.4666993143976494</v>
      </c>
      <c r="CK11">
        <f>[1]Лист1!CU11/[1]Sheet1!$K11</f>
        <v>1.7654260528893242</v>
      </c>
      <c r="CL11">
        <f>[1]Лист1!CV11/[1]Sheet1!$K11</f>
        <v>1.4152791380999021</v>
      </c>
      <c r="CM11">
        <f>[1]Лист1!CW11/[1]Sheet1!$K11</f>
        <v>1.5058765915768855</v>
      </c>
      <c r="CN11">
        <f>[1]Лист1!CX11/[1]Sheet1!$K11</f>
        <v>1.7997061704211559</v>
      </c>
      <c r="CO11">
        <f>[1]Лист1!CY11/[1]Sheet1!$K11</f>
        <v>1.8560235063663078</v>
      </c>
    </row>
    <row r="12" spans="1:93" x14ac:dyDescent="0.3">
      <c r="A12" t="s">
        <v>103</v>
      </c>
      <c r="B12">
        <v>1.5702045812204932</v>
      </c>
      <c r="C12">
        <v>1.4008888888888889</v>
      </c>
      <c r="D12">
        <v>1.3386666666666667</v>
      </c>
      <c r="E12">
        <v>1.472</v>
      </c>
      <c r="F12">
        <v>1.5128888888888889</v>
      </c>
      <c r="G12">
        <v>1.3191111111111111</v>
      </c>
      <c r="H12">
        <v>1.7706666666666666</v>
      </c>
      <c r="I12">
        <v>1.7137777777777778</v>
      </c>
      <c r="J12">
        <v>1.5626666666666666</v>
      </c>
      <c r="K12">
        <v>1.6160000000000001</v>
      </c>
      <c r="L12">
        <v>1.5022222222222221</v>
      </c>
      <c r="M12">
        <v>1.3422222222222222</v>
      </c>
      <c r="N12">
        <f t="shared" si="0"/>
        <v>1.636769529354682</v>
      </c>
      <c r="O12">
        <v>1.3045851528384278</v>
      </c>
      <c r="P12">
        <v>1.4301310043668121</v>
      </c>
      <c r="Q12">
        <v>1.5538573508005822</v>
      </c>
      <c r="R12">
        <v>1.4483260553129549</v>
      </c>
      <c r="S12">
        <v>1.6193595342066958</v>
      </c>
      <c r="T12">
        <v>1.5120087336244541</v>
      </c>
      <c r="U12">
        <v>1.5847889374090247</v>
      </c>
      <c r="V12">
        <v>0</v>
      </c>
      <c r="W12">
        <v>3.1113537117903931</v>
      </c>
      <c r="X12">
        <v>1.4610625909752546</v>
      </c>
      <c r="Y12">
        <v>1.5010917030567685</v>
      </c>
      <c r="Z12">
        <v>1.4101164483260553</v>
      </c>
      <c r="AA12">
        <v>1.2000743080066878</v>
      </c>
      <c r="AB12">
        <v>1.2075051086754598</v>
      </c>
      <c r="AC12">
        <v>1.4267137284042357</v>
      </c>
      <c r="AD12">
        <v>1.1759242058331787</v>
      </c>
      <c r="AE12">
        <v>1.4397176295745868</v>
      </c>
      <c r="AF12">
        <v>1.4229983280698497</v>
      </c>
      <c r="AG12">
        <v>1.480587033252833</v>
      </c>
      <c r="AH12">
        <v>1.5493219394389748</v>
      </c>
      <c r="AI12">
        <v>1.2242244101801971</v>
      </c>
      <c r="AJ12">
        <v>1.4155675274010775</v>
      </c>
      <c r="AK12">
        <v>1.3022478172023038</v>
      </c>
      <c r="AL12">
        <v>1.2390860115177411</v>
      </c>
      <c r="AM12">
        <v>1.3001695873374788</v>
      </c>
      <c r="AN12">
        <v>1.1437723761070284</v>
      </c>
      <c r="AO12">
        <v>1.2342189560957226</v>
      </c>
      <c r="AP12">
        <v>1.2021857923497268</v>
      </c>
      <c r="AQ12">
        <v>1.3416242698322969</v>
      </c>
      <c r="AR12">
        <v>1.232334652345958</v>
      </c>
      <c r="AS12">
        <v>1.3491614848313547</v>
      </c>
      <c r="AT12">
        <v>1.4169964198228753</v>
      </c>
      <c r="AU12">
        <v>1.0325984548709251</v>
      </c>
      <c r="AV12">
        <f t="shared" si="1"/>
        <v>1.2540359838466737</v>
      </c>
      <c r="AW12">
        <v>13.610325984548709</v>
      </c>
      <c r="AX12">
        <v>1.1173921236103259</v>
      </c>
      <c r="AY12">
        <v>1.1513409961685823</v>
      </c>
      <c r="AZ12">
        <v>1.0210727969348659</v>
      </c>
      <c r="BA12">
        <v>1.0977011494252873</v>
      </c>
      <c r="BB12">
        <v>1.157088122605364</v>
      </c>
      <c r="BC12">
        <v>1.1226053639846743</v>
      </c>
      <c r="BD12">
        <v>1.1954022988505748</v>
      </c>
      <c r="BE12">
        <v>1.264367816091954</v>
      </c>
      <c r="BF12">
        <v>1.2624521072796935</v>
      </c>
      <c r="BG12">
        <v>1.1149425287356323</v>
      </c>
      <c r="BH12">
        <v>1.1226053639846743</v>
      </c>
      <c r="BI12">
        <v>1.0478927203065134</v>
      </c>
      <c r="BJ12">
        <v>1.0229885057471264</v>
      </c>
      <c r="BK12">
        <v>1.0999431063910485</v>
      </c>
      <c r="BL12">
        <v>0.88754029963967374</v>
      </c>
      <c r="BM12">
        <v>0.96339844490802184</v>
      </c>
      <c r="BN12">
        <v>1.0051204248056134</v>
      </c>
      <c r="BO12">
        <v>1.0051204248056134</v>
      </c>
      <c r="BP12">
        <v>1.1075289209178834</v>
      </c>
      <c r="BQ12">
        <v>1.1208040963398442</v>
      </c>
      <c r="BR12">
        <v>1.0828750237056703</v>
      </c>
      <c r="BS12">
        <v>1.0999431063910485</v>
      </c>
      <c r="BT12">
        <v>0.9273658259055565</v>
      </c>
      <c r="BU12">
        <v>0.96529489853973061</v>
      </c>
      <c r="BV12">
        <v>0</v>
      </c>
      <c r="BW12">
        <f>[1]Лист1!CG12/[1]Sheet1!$J12</f>
        <v>0.90820692337611819</v>
      </c>
      <c r="BX12">
        <f>[1]Лист1!CH12/[1]Sheet1!$J12</f>
        <v>0.81485803189420447</v>
      </c>
      <c r="BY12">
        <f>[1]Лист1!CI12/[1]Sheet1!$J12</f>
        <v>0</v>
      </c>
      <c r="BZ12">
        <f>[1]Лист1!CJ12/[1]Sheet1!$J12</f>
        <v>3.7650719564371835</v>
      </c>
      <c r="CA12">
        <f>[1]Лист1!CK12/[1]Sheet1!$J12</f>
        <v>0.97821859198755334</v>
      </c>
      <c r="CB12">
        <f>[1]Лист1!CL12/[1]Sheet1!$J12</f>
        <v>1.1007390120575651</v>
      </c>
      <c r="CC12">
        <f>[1]Лист1!CM12/[1]Sheet1!$J12</f>
        <v>1.1649163749513807</v>
      </c>
      <c r="CD12">
        <f>[1]Лист1!CN12/[1]Sheet1!$J12</f>
        <v>1.0268378063010501</v>
      </c>
      <c r="CE12">
        <f>[1]Лист1!CO12/[1]Sheet1!$J12</f>
        <v>0.96460521197977434</v>
      </c>
      <c r="CF12">
        <f>[1]Лист1!CP12/[1]Sheet1!$J12</f>
        <v>0.98794243485025268</v>
      </c>
      <c r="CG12">
        <f>[1]Лист1!CQ12/[1]Sheet1!$J12</f>
        <v>1.013224426293271</v>
      </c>
      <c r="CH12">
        <f>[1]Лист1!CR12/[1]Sheet1!$J12</f>
        <v>0.91793076623881753</v>
      </c>
      <c r="CI12">
        <f>[1]Лист1!CS12/[1]Sheet1!$K12</f>
        <v>1.1891460494812451</v>
      </c>
      <c r="CJ12">
        <f>[1]Лист1!CT12/[1]Sheet1!$K12</f>
        <v>1.1545623836126631</v>
      </c>
      <c r="CK12">
        <f>[1]Лист1!CU12/[1]Sheet1!$K12</f>
        <v>1.1545623836126631</v>
      </c>
      <c r="CL12">
        <f>[1]Лист1!CV12/[1]Sheet1!$K12</f>
        <v>1.0747539239159352</v>
      </c>
      <c r="CM12">
        <f>[1]Лист1!CW12/[1]Sheet1!$K12</f>
        <v>1.0720936419260443</v>
      </c>
      <c r="CN12">
        <f>[1]Лист1!CX12/[1]Sheet1!$K12</f>
        <v>1.3301409949454643</v>
      </c>
      <c r="CO12">
        <f>[1]Лист1!CY12/[1]Sheet1!$K12</f>
        <v>1.1997871774408089</v>
      </c>
    </row>
    <row r="13" spans="1:93" x14ac:dyDescent="0.3">
      <c r="A13" t="s">
        <v>104</v>
      </c>
      <c r="B13">
        <v>1.6749723145071982</v>
      </c>
      <c r="C13">
        <v>1.5148514851485149</v>
      </c>
      <c r="D13">
        <v>1.4809052333804809</v>
      </c>
      <c r="E13">
        <v>1.5884016973125885</v>
      </c>
      <c r="F13">
        <v>1.5983026874115982</v>
      </c>
      <c r="G13">
        <v>1.5487977369165489</v>
      </c>
      <c r="H13">
        <v>1.8458274398868457</v>
      </c>
      <c r="I13">
        <v>1.8472418670438473</v>
      </c>
      <c r="J13">
        <v>1.7666195190947667</v>
      </c>
      <c r="K13">
        <v>1.6831683168316831</v>
      </c>
      <c r="L13">
        <v>1.7439886845827439</v>
      </c>
      <c r="M13">
        <v>1.5544554455445545</v>
      </c>
      <c r="N13">
        <f t="shared" si="0"/>
        <v>1.7923348189112063</v>
      </c>
      <c r="O13">
        <v>1.4339404452153803</v>
      </c>
      <c r="P13">
        <v>1.6218560277536862</v>
      </c>
      <c r="Q13">
        <v>1.7664064758600753</v>
      </c>
      <c r="R13">
        <v>1.464296039317722</v>
      </c>
      <c r="S13">
        <v>1.6363110725643251</v>
      </c>
      <c r="T13">
        <v>1.7505059265683725</v>
      </c>
      <c r="U13">
        <v>1.6233015322347499</v>
      </c>
      <c r="V13">
        <v>0</v>
      </c>
      <c r="W13">
        <v>3.4272911246024864</v>
      </c>
      <c r="X13">
        <v>1.6449840994507083</v>
      </c>
      <c r="Y13">
        <v>1.4787510841283609</v>
      </c>
      <c r="Z13">
        <v>1.491760624457936</v>
      </c>
      <c r="AA13">
        <v>1.3800705467372134</v>
      </c>
      <c r="AB13">
        <v>1.4300411522633745</v>
      </c>
      <c r="AC13">
        <v>1.3918283362727808</v>
      </c>
      <c r="AD13">
        <v>1.1713697824808937</v>
      </c>
      <c r="AE13">
        <v>1.4932392710170488</v>
      </c>
      <c r="AF13">
        <v>1.4579659024103468</v>
      </c>
      <c r="AG13">
        <v>1.5637860082304527</v>
      </c>
      <c r="AH13">
        <v>1.6416813639035861</v>
      </c>
      <c r="AI13">
        <v>1.2874779541446209</v>
      </c>
      <c r="AJ13">
        <v>1.4432686654908877</v>
      </c>
      <c r="AK13">
        <v>1.4609053497942388</v>
      </c>
      <c r="AL13">
        <v>1.2580834803057026</v>
      </c>
      <c r="AM13">
        <v>1.4230019493177388</v>
      </c>
      <c r="AN13">
        <v>1.2535612535612537</v>
      </c>
      <c r="AO13">
        <v>1.3690208427050532</v>
      </c>
      <c r="AP13">
        <v>1.3015444594391963</v>
      </c>
      <c r="AQ13">
        <v>1.4499925026240816</v>
      </c>
      <c r="AR13">
        <v>1.2955465587044535</v>
      </c>
      <c r="AS13">
        <v>1.524966261808367</v>
      </c>
      <c r="AT13">
        <v>1.556455240665767</v>
      </c>
      <c r="AU13">
        <v>1.3450292397660819</v>
      </c>
      <c r="AV13">
        <f t="shared" si="1"/>
        <v>1.3852824671538118</v>
      </c>
      <c r="AW13">
        <v>15.42810016494227</v>
      </c>
      <c r="AX13">
        <v>1.2325686009896537</v>
      </c>
      <c r="AY13">
        <v>1.3415940033654581</v>
      </c>
      <c r="AZ13">
        <v>1.1626128193360867</v>
      </c>
      <c r="BA13">
        <v>1.1794401101422669</v>
      </c>
      <c r="BB13">
        <v>1.2605170567538626</v>
      </c>
      <c r="BC13">
        <v>1.2742848401407372</v>
      </c>
      <c r="BD13">
        <v>1.2238029677221967</v>
      </c>
      <c r="BE13">
        <v>1.4547957778797613</v>
      </c>
      <c r="BF13">
        <v>1.3308857273978889</v>
      </c>
      <c r="BG13">
        <v>1.2742848401407372</v>
      </c>
      <c r="BH13">
        <v>1.4196114425577482</v>
      </c>
      <c r="BI13">
        <v>1.1411962674009484</v>
      </c>
      <c r="BJ13">
        <v>1.2773443475600428</v>
      </c>
      <c r="BK13">
        <v>1.1305925030229746</v>
      </c>
      <c r="BL13">
        <v>1.0187424425634823</v>
      </c>
      <c r="BM13">
        <v>1.1094316807738815</v>
      </c>
      <c r="BN13">
        <v>1.1910519951632406</v>
      </c>
      <c r="BO13">
        <v>1.1185006045949213</v>
      </c>
      <c r="BP13">
        <v>1.2530229746070132</v>
      </c>
      <c r="BQ13">
        <v>1.340689238210399</v>
      </c>
      <c r="BR13">
        <v>1.2515114873035067</v>
      </c>
      <c r="BS13">
        <v>1.2651148730350665</v>
      </c>
      <c r="BT13">
        <v>1.2318621523579201</v>
      </c>
      <c r="BU13">
        <v>1.1003627569528416</v>
      </c>
      <c r="BV13">
        <v>0</v>
      </c>
      <c r="BW13">
        <f>[1]Лист1!CG13/[1]Sheet1!$J13</f>
        <v>1.0830269607843137</v>
      </c>
      <c r="BX13">
        <f>[1]Лист1!CH13/[1]Sheet1!$J13</f>
        <v>0.96966911764705888</v>
      </c>
      <c r="BY13">
        <f>[1]Лист1!CI13/[1]Sheet1!$J13</f>
        <v>0</v>
      </c>
      <c r="BZ13">
        <f>[1]Лист1!CJ13/[1]Sheet1!$J13</f>
        <v>4.3596813725490202</v>
      </c>
      <c r="CA13">
        <f>[1]Лист1!CK13/[1]Sheet1!$J13</f>
        <v>1.0600490196078431</v>
      </c>
      <c r="CB13">
        <f>[1]Лист1!CL13/[1]Sheet1!$J13</f>
        <v>1.1871936274509804</v>
      </c>
      <c r="CC13">
        <f>[1]Лист1!CM13/[1]Sheet1!$J13</f>
        <v>1.3051470588235294</v>
      </c>
      <c r="CD13">
        <f>[1]Лист1!CN13/[1]Sheet1!$J13</f>
        <v>1.2791053921568629</v>
      </c>
      <c r="CE13">
        <f>[1]Лист1!CO13/[1]Sheet1!$J13</f>
        <v>1.2009803921568629</v>
      </c>
      <c r="CF13">
        <f>[1]Лист1!CP13/[1]Sheet1!$J13</f>
        <v>1.1504289215686276</v>
      </c>
      <c r="CG13">
        <f>[1]Лист1!CQ13/[1]Sheet1!$J13</f>
        <v>1.1994485294117647</v>
      </c>
      <c r="CH13">
        <f>[1]Лист1!CR13/[1]Sheet1!$J13</f>
        <v>1.1167279411764706</v>
      </c>
      <c r="CI13">
        <f>[1]Лист1!CS13/[1]Sheet1!$K13</f>
        <v>1.5214116634387778</v>
      </c>
      <c r="CJ13">
        <f>[1]Лист1!CT13/[1]Sheet1!$K13</f>
        <v>1.4417904024101571</v>
      </c>
      <c r="CK13">
        <f>[1]Лист1!CU13/[1]Sheet1!$K13</f>
        <v>1.5924252205724123</v>
      </c>
      <c r="CL13">
        <f>[1]Лист1!CV13/[1]Sheet1!$K13</f>
        <v>1.2674843985366904</v>
      </c>
      <c r="CM13">
        <f>[1]Лист1!CW13/[1]Sheet1!$K13</f>
        <v>1.4202711426726922</v>
      </c>
      <c r="CN13">
        <f>[1]Лист1!CX13/[1]Sheet1!$K13</f>
        <v>1.5945771465461589</v>
      </c>
      <c r="CO13">
        <f>[1]Лист1!CY13/[1]Sheet1!$K13</f>
        <v>1.5945771465461589</v>
      </c>
    </row>
    <row r="14" spans="1:93" x14ac:dyDescent="0.3">
      <c r="A14" t="s">
        <v>105</v>
      </c>
      <c r="B14">
        <v>1.6972905636873248</v>
      </c>
      <c r="C14">
        <v>1.5151035900680059</v>
      </c>
      <c r="D14">
        <v>1.5514787284516844</v>
      </c>
      <c r="E14">
        <v>1.6827455321840898</v>
      </c>
      <c r="F14">
        <v>1.7649849754863198</v>
      </c>
      <c r="G14">
        <v>1.5625494227423693</v>
      </c>
      <c r="H14">
        <v>1.8456428910327378</v>
      </c>
      <c r="I14">
        <v>1.9769096947651432</v>
      </c>
      <c r="J14">
        <v>1.6447888660445993</v>
      </c>
      <c r="K14">
        <v>1.8551320575676105</v>
      </c>
      <c r="L14">
        <v>1.7918709473351258</v>
      </c>
      <c r="M14">
        <v>1.5672940060098055</v>
      </c>
      <c r="N14">
        <f t="shared" si="0"/>
        <v>1.8224368346537385</v>
      </c>
      <c r="O14">
        <v>1.4884092725819345</v>
      </c>
      <c r="P14">
        <v>1.507593924860112</v>
      </c>
      <c r="Q14">
        <v>1.764988009592326</v>
      </c>
      <c r="R14">
        <v>1.5587529976019185</v>
      </c>
      <c r="S14">
        <v>1.6946442845723422</v>
      </c>
      <c r="T14">
        <v>1.7521982414068744</v>
      </c>
      <c r="U14">
        <v>1.6163069544364508</v>
      </c>
      <c r="V14">
        <v>0</v>
      </c>
      <c r="W14">
        <v>3.7761790567545965</v>
      </c>
      <c r="X14">
        <v>1.4980015987210231</v>
      </c>
      <c r="Y14">
        <v>1.6211031175059951</v>
      </c>
      <c r="Z14">
        <v>1.4916067146282974</v>
      </c>
      <c r="AA14">
        <v>1.3990640632564142</v>
      </c>
      <c r="AB14">
        <v>1.3571082781991286</v>
      </c>
      <c r="AC14">
        <v>1.4878166854929804</v>
      </c>
      <c r="AD14">
        <v>1.2054219783766338</v>
      </c>
      <c r="AE14">
        <v>1.4426335323543649</v>
      </c>
      <c r="AF14">
        <v>1.4248830079070518</v>
      </c>
      <c r="AG14">
        <v>1.5152493141842827</v>
      </c>
      <c r="AH14">
        <v>1.8121671776666128</v>
      </c>
      <c r="AI14">
        <v>1.4781345812489914</v>
      </c>
      <c r="AJ14">
        <v>1.5539777311602387</v>
      </c>
      <c r="AK14">
        <v>1.3845409068904309</v>
      </c>
      <c r="AL14">
        <v>1.3393577537518153</v>
      </c>
      <c r="AM14">
        <v>1.4570627987473215</v>
      </c>
      <c r="AN14">
        <v>1.3103675622218558</v>
      </c>
      <c r="AO14">
        <v>1.3482775671666392</v>
      </c>
      <c r="AP14">
        <v>1.2312510301631778</v>
      </c>
      <c r="AQ14">
        <v>1.4900280204384373</v>
      </c>
      <c r="AR14">
        <v>1.3845393110268664</v>
      </c>
      <c r="AS14">
        <v>1.7191363111916926</v>
      </c>
      <c r="AT14">
        <v>1.5147519367067743</v>
      </c>
      <c r="AU14">
        <v>1.3482775671666392</v>
      </c>
      <c r="AV14">
        <f t="shared" si="1"/>
        <v>1.4115991604974227</v>
      </c>
      <c r="AW14">
        <v>15.765617273776165</v>
      </c>
      <c r="AX14">
        <v>1.1356518872589418</v>
      </c>
      <c r="AY14">
        <v>1.3692178301093356</v>
      </c>
      <c r="AZ14">
        <v>1.2195121951219512</v>
      </c>
      <c r="BA14">
        <v>1.2430613961312027</v>
      </c>
      <c r="BB14">
        <v>1.1673675357443229</v>
      </c>
      <c r="BC14">
        <v>1.2396972245584525</v>
      </c>
      <c r="BD14">
        <v>1.3456686291000841</v>
      </c>
      <c r="BE14">
        <v>1.4600504625735913</v>
      </c>
      <c r="BF14">
        <v>1.2901597981497057</v>
      </c>
      <c r="BG14">
        <v>1.2043734230445753</v>
      </c>
      <c r="BH14">
        <v>1.5441547518923464</v>
      </c>
      <c r="BI14">
        <v>1.3322119428090833</v>
      </c>
      <c r="BJ14">
        <v>1.2682926829268293</v>
      </c>
      <c r="BK14">
        <v>1.2396694214876034</v>
      </c>
      <c r="BL14">
        <v>1.1057851239669421</v>
      </c>
      <c r="BM14">
        <v>1.1537190082644628</v>
      </c>
      <c r="BN14">
        <v>1.1537190082644628</v>
      </c>
      <c r="BO14">
        <v>1.1190082644628099</v>
      </c>
      <c r="BP14">
        <v>1.2512396694214876</v>
      </c>
      <c r="BQ14">
        <v>1.5289256198347108</v>
      </c>
      <c r="BR14">
        <v>1.2330578512396695</v>
      </c>
      <c r="BS14">
        <v>1.3371900826446281</v>
      </c>
      <c r="BT14">
        <v>1.28099173553719</v>
      </c>
      <c r="BU14">
        <v>1.2314049586776858</v>
      </c>
      <c r="BV14">
        <v>0</v>
      </c>
      <c r="BW14">
        <f>[1]Лист1!CG14/[1]Sheet1!$J14</f>
        <v>1.0747820254862508</v>
      </c>
      <c r="BX14">
        <f>[1]Лист1!CH14/[1]Sheet1!$J14</f>
        <v>1.0999329309188464</v>
      </c>
      <c r="BY14">
        <f>[1]Лист1!CI14/[1]Sheet1!$J14</f>
        <v>0</v>
      </c>
      <c r="BZ14">
        <f>[1]Лист1!CJ14/[1]Sheet1!$J14</f>
        <v>4.636150234741784</v>
      </c>
      <c r="CA14">
        <f>[1]Лист1!CK14/[1]Sheet1!$J14</f>
        <v>1.1468812877263581</v>
      </c>
      <c r="CB14">
        <f>[1]Лист1!CL14/[1]Sheet1!$J14</f>
        <v>1.3363514419852449</v>
      </c>
      <c r="CC14">
        <f>[1]Лист1!CM14/[1]Sheet1!$J14</f>
        <v>1.2894030851777332</v>
      </c>
      <c r="CD14">
        <f>[1]Лист1!CN14/[1]Sheet1!$J14</f>
        <v>1.3112005365526493</v>
      </c>
      <c r="CE14">
        <f>[1]Лист1!CO14/[1]Sheet1!$J14</f>
        <v>1.2860496311200538</v>
      </c>
      <c r="CF14">
        <f>[1]Лист1!CP14/[1]Sheet1!$J14</f>
        <v>1.1384976525821597</v>
      </c>
      <c r="CG14">
        <f>[1]Лист1!CQ14/[1]Sheet1!$J14</f>
        <v>1.2525150905432596</v>
      </c>
      <c r="CH14">
        <f>[1]Лист1!CR14/[1]Sheet1!$J14</f>
        <v>1.3682092555331993</v>
      </c>
      <c r="CI14">
        <f>[1]Лист1!CS14/[1]Sheet1!$K14</f>
        <v>1.3063909774436089</v>
      </c>
      <c r="CJ14">
        <f>[1]Лист1!CT14/[1]Sheet1!$K14</f>
        <v>1.5225563909774436</v>
      </c>
      <c r="CK14">
        <f>[1]Лист1!CU14/[1]Sheet1!$K14</f>
        <v>1.7645676691729322</v>
      </c>
      <c r="CL14">
        <f>[1]Лист1!CV14/[1]Sheet1!$K14</f>
        <v>1.3933270676691729</v>
      </c>
      <c r="CM14">
        <f>[1]Лист1!CW14/[1]Sheet1!$K14</f>
        <v>1.5014097744360901</v>
      </c>
      <c r="CN14">
        <f>[1]Лист1!CX14/[1]Sheet1!$K14</f>
        <v>1.6541353383458646</v>
      </c>
      <c r="CO14">
        <f>[1]Лист1!CY14/[1]Sheet1!$K14</f>
        <v>1.6564849624060149</v>
      </c>
    </row>
    <row r="15" spans="1:93" x14ac:dyDescent="0.3">
      <c r="A15" t="s">
        <v>106</v>
      </c>
      <c r="B15">
        <v>1.628100549359081</v>
      </c>
      <c r="C15">
        <v>1.4453125000000002</v>
      </c>
      <c r="D15">
        <v>1.4656929347826089</v>
      </c>
      <c r="E15">
        <v>1.6321331521739131</v>
      </c>
      <c r="F15">
        <v>1.5472146739130437</v>
      </c>
      <c r="G15">
        <v>1.5438179347826089</v>
      </c>
      <c r="H15">
        <v>1.7527173913043479</v>
      </c>
      <c r="I15">
        <v>2.0567255434782612</v>
      </c>
      <c r="J15">
        <v>1.730638586956522</v>
      </c>
      <c r="K15">
        <v>1.7629076086956523</v>
      </c>
      <c r="L15">
        <v>1.8002717391304348</v>
      </c>
      <c r="M15">
        <v>1.4453125000000002</v>
      </c>
      <c r="N15">
        <f t="shared" si="0"/>
        <v>1.7801524489574283</v>
      </c>
      <c r="O15">
        <v>1.3987836663770634</v>
      </c>
      <c r="P15">
        <v>1.4456993918331886</v>
      </c>
      <c r="Q15">
        <v>1.7324066029539531</v>
      </c>
      <c r="R15">
        <v>1.5482189400521287</v>
      </c>
      <c r="S15">
        <v>1.6924413553431799</v>
      </c>
      <c r="T15">
        <v>1.7706342311033885</v>
      </c>
      <c r="U15">
        <v>1.8418766290182451</v>
      </c>
      <c r="V15">
        <v>0</v>
      </c>
      <c r="W15">
        <v>3.424847958297133</v>
      </c>
      <c r="X15">
        <v>1.5013032145960035</v>
      </c>
      <c r="Y15">
        <v>1.5221546481320591</v>
      </c>
      <c r="Z15">
        <v>1.5551694178974804</v>
      </c>
      <c r="AA15">
        <v>1.3655685441020191</v>
      </c>
      <c r="AB15">
        <v>1.3018065887353878</v>
      </c>
      <c r="AC15">
        <v>1.608218207580588</v>
      </c>
      <c r="AD15">
        <v>1.3177470775770457</v>
      </c>
      <c r="AE15">
        <v>1.4116188452001417</v>
      </c>
      <c r="AF15">
        <v>1.4948636202621324</v>
      </c>
      <c r="AG15">
        <v>1.5763372298972724</v>
      </c>
      <c r="AH15">
        <v>1.5958200495926318</v>
      </c>
      <c r="AI15">
        <v>1.4364151611760538</v>
      </c>
      <c r="AJ15">
        <v>1.5692525681898688</v>
      </c>
      <c r="AK15">
        <v>1.4665249734325185</v>
      </c>
      <c r="AL15">
        <v>1.3496280552603612</v>
      </c>
      <c r="AM15">
        <v>1.3472999819396785</v>
      </c>
      <c r="AN15">
        <v>1.278670760339534</v>
      </c>
      <c r="AO15">
        <v>1.3418818854975618</v>
      </c>
      <c r="AP15">
        <v>1.2642225031605561</v>
      </c>
      <c r="AQ15">
        <v>1.4303774607188007</v>
      </c>
      <c r="AR15">
        <v>1.3436879176449339</v>
      </c>
      <c r="AS15">
        <v>1.5802781289506951</v>
      </c>
      <c r="AT15">
        <v>1.4809463608452229</v>
      </c>
      <c r="AU15">
        <v>1.3238215640238395</v>
      </c>
      <c r="AV15">
        <f t="shared" si="1"/>
        <v>1.3824854174376091</v>
      </c>
      <c r="AW15">
        <v>15.288062127505869</v>
      </c>
      <c r="AX15">
        <v>1.2118475708867618</v>
      </c>
      <c r="AY15">
        <v>1.1360707052108268</v>
      </c>
      <c r="AZ15">
        <v>1.2594365678512245</v>
      </c>
      <c r="BA15">
        <v>1.2060394034247837</v>
      </c>
      <c r="BB15">
        <v>1.2373411894678696</v>
      </c>
      <c r="BC15">
        <v>1.0937212299760632</v>
      </c>
      <c r="BD15">
        <v>1.2925796354262566</v>
      </c>
      <c r="BE15">
        <v>1.5135334192598047</v>
      </c>
      <c r="BF15">
        <v>1.1728963358497513</v>
      </c>
      <c r="BG15">
        <v>1.0974037930399558</v>
      </c>
      <c r="BH15">
        <v>1.3017860430859878</v>
      </c>
      <c r="BI15">
        <v>1.0661020069968699</v>
      </c>
      <c r="BJ15">
        <v>1.2631191309151169</v>
      </c>
      <c r="BK15">
        <v>1.171875</v>
      </c>
      <c r="BL15">
        <v>1.0283430232558139</v>
      </c>
      <c r="BM15">
        <v>1.0846656976744187</v>
      </c>
      <c r="BN15">
        <v>1.1101017441860466</v>
      </c>
      <c r="BO15">
        <v>1.0664970930232558</v>
      </c>
      <c r="BP15">
        <v>1.2445494186046513</v>
      </c>
      <c r="BQ15">
        <v>1.2790697674418605</v>
      </c>
      <c r="BR15">
        <v>1.1827761627906976</v>
      </c>
      <c r="BS15">
        <v>1.09375</v>
      </c>
      <c r="BT15">
        <v>1.1845930232558139</v>
      </c>
      <c r="BU15">
        <v>1.0646802325581395</v>
      </c>
      <c r="BV15">
        <v>0</v>
      </c>
      <c r="BW15">
        <f>[1]Лист1!CG15/[1]Sheet1!$J15</f>
        <v>0.97754050073637699</v>
      </c>
      <c r="BX15">
        <f>[1]Лист1!CH15/[1]Sheet1!$J15</f>
        <v>1.0530191458026508</v>
      </c>
      <c r="BY15">
        <f>[1]Лист1!CI15/[1]Sheet1!$J15</f>
        <v>0</v>
      </c>
      <c r="BZ15">
        <f>[1]Лист1!CJ15/[1]Sheet1!$J15</f>
        <v>4.302282768777614</v>
      </c>
      <c r="CA15">
        <f>[1]Лист1!CK15/[1]Sheet1!$J15</f>
        <v>1.0254050073637702</v>
      </c>
      <c r="CB15">
        <f>[1]Лист1!CL15/[1]Sheet1!$J15</f>
        <v>1.2739322533136965</v>
      </c>
      <c r="CC15">
        <f>[1]Лист1!CM15/[1]Sheet1!$J15</f>
        <v>1.2334315169366714</v>
      </c>
      <c r="CD15">
        <f>[1]Лист1!CN15/[1]Sheet1!$J15</f>
        <v>1.1597938144329896</v>
      </c>
      <c r="CE15">
        <f>[1]Лист1!CO15/[1]Sheet1!$J15</f>
        <v>1.1413843888070692</v>
      </c>
      <c r="CF15">
        <f>[1]Лист1!CP15/[1]Sheet1!$J15</f>
        <v>1.100883652430044</v>
      </c>
      <c r="CG15">
        <f>[1]Лист1!CQ15/[1]Sheet1!$J15</f>
        <v>1.1211340206185567</v>
      </c>
      <c r="CH15">
        <f>[1]Лист1!CR15/[1]Sheet1!$J15</f>
        <v>1.1303387334315169</v>
      </c>
      <c r="CI15">
        <f>[1]Лист1!CS15/[1]Sheet1!$K15</f>
        <v>1.2389770723104057</v>
      </c>
      <c r="CJ15">
        <f>[1]Лист1!CT15/[1]Sheet1!$K15</f>
        <v>1.1155202821869488</v>
      </c>
      <c r="CK15">
        <f>[1]Лист1!CU15/[1]Sheet1!$K15</f>
        <v>1.384479717813051</v>
      </c>
      <c r="CL15">
        <f>[1]Лист1!CV15/[1]Sheet1!$K15</f>
        <v>1.181657848324515</v>
      </c>
      <c r="CM15">
        <f>[1]Лист1!CW15/[1]Sheet1!$K15</f>
        <v>1.2389770723104057</v>
      </c>
      <c r="CN15">
        <f>[1]Лист1!CX15/[1]Sheet1!$K15</f>
        <v>1.283068783068783</v>
      </c>
      <c r="CO15">
        <f>[1]Лист1!CY15/[1]Sheet1!$K15</f>
        <v>1.3337742504409171</v>
      </c>
    </row>
    <row r="16" spans="1:93" x14ac:dyDescent="0.3">
      <c r="A16" t="s">
        <v>107</v>
      </c>
      <c r="B16">
        <v>1.6031355671687673</v>
      </c>
      <c r="C16">
        <v>1.6269965549639838</v>
      </c>
      <c r="D16">
        <v>1.5518321327904792</v>
      </c>
      <c r="E16">
        <v>1.4657062323833385</v>
      </c>
      <c r="F16">
        <v>1.6489195114312558</v>
      </c>
      <c r="G16">
        <v>1.5549639837143752</v>
      </c>
      <c r="H16">
        <v>1.5471343564046351</v>
      </c>
      <c r="I16">
        <v>2.0357031005324147</v>
      </c>
      <c r="J16">
        <v>1.6035076730347635</v>
      </c>
      <c r="K16">
        <v>1.5925461948011275</v>
      </c>
      <c r="L16">
        <v>1.7929846539304728</v>
      </c>
      <c r="M16">
        <v>1.5471343564046351</v>
      </c>
      <c r="N16">
        <f t="shared" si="0"/>
        <v>1.8757812105765246</v>
      </c>
      <c r="O16">
        <v>1.4737851662404091</v>
      </c>
      <c r="P16">
        <v>1.5632992327365729</v>
      </c>
      <c r="Q16">
        <v>1.8478260869565217</v>
      </c>
      <c r="R16">
        <v>1.6240409207161124</v>
      </c>
      <c r="S16">
        <v>1.5648976982097187</v>
      </c>
      <c r="T16">
        <v>1.9789002557544757</v>
      </c>
      <c r="U16">
        <v>1.8206521739130435</v>
      </c>
      <c r="V16">
        <v>0</v>
      </c>
      <c r="W16">
        <v>3.7531969309462916</v>
      </c>
      <c r="X16">
        <v>1.584079283887468</v>
      </c>
      <c r="Y16">
        <v>1.6687979539641944</v>
      </c>
      <c r="Z16">
        <v>1.5824808184143222</v>
      </c>
      <c r="AA16">
        <v>1.429731925264013</v>
      </c>
      <c r="AB16">
        <v>1.4264825345247767</v>
      </c>
      <c r="AC16">
        <v>1.6003249390739236</v>
      </c>
      <c r="AD16">
        <v>1.3192526401299756</v>
      </c>
      <c r="AE16">
        <v>1.5564581640942323</v>
      </c>
      <c r="AF16">
        <v>1.6636880584890332</v>
      </c>
      <c r="AG16">
        <v>1.5125913891145411</v>
      </c>
      <c r="AH16">
        <v>1.7156783103168156</v>
      </c>
      <c r="AI16">
        <v>1.4930950446791227</v>
      </c>
      <c r="AJ16">
        <v>1.3078797725426483</v>
      </c>
      <c r="AK16">
        <v>1.5613322502030869</v>
      </c>
      <c r="AL16">
        <v>1.3354995938261576</v>
      </c>
      <c r="AM16">
        <v>1.4299884278393122</v>
      </c>
      <c r="AN16">
        <v>1.4184162671515954</v>
      </c>
      <c r="AO16">
        <v>1.4713175731525872</v>
      </c>
      <c r="AP16">
        <v>1.2497933542734336</v>
      </c>
      <c r="AQ16">
        <v>1.4233757645891882</v>
      </c>
      <c r="AR16">
        <v>1.4448669201520914</v>
      </c>
      <c r="AS16">
        <v>1.4828897338403042</v>
      </c>
      <c r="AT16">
        <v>1.5886923458422881</v>
      </c>
      <c r="AU16">
        <v>1.4729707389651183</v>
      </c>
      <c r="AV16">
        <f t="shared" si="1"/>
        <v>1.4435584518031968</v>
      </c>
      <c r="AW16">
        <v>15.70342205323194</v>
      </c>
      <c r="AX16">
        <v>1.2464870226483717</v>
      </c>
      <c r="AY16">
        <v>1.3084426505213589</v>
      </c>
      <c r="AZ16">
        <v>1.303397241843256</v>
      </c>
      <c r="BA16">
        <v>1.29330642448705</v>
      </c>
      <c r="BB16">
        <v>1.1907164480322905</v>
      </c>
      <c r="BC16">
        <v>1.4110326269761184</v>
      </c>
      <c r="BD16">
        <v>1.3118062563067607</v>
      </c>
      <c r="BE16">
        <v>1.4547595021863438</v>
      </c>
      <c r="BF16">
        <v>1.4110326269761184</v>
      </c>
      <c r="BG16">
        <v>1.1570803901782711</v>
      </c>
      <c r="BH16">
        <v>1.3807601749075007</v>
      </c>
      <c r="BI16">
        <v>1.1688530104271779</v>
      </c>
      <c r="BJ16">
        <v>1.1436259670366633</v>
      </c>
      <c r="BK16">
        <v>1.2674187126741872</v>
      </c>
      <c r="BL16">
        <v>1.1794956867949569</v>
      </c>
      <c r="BM16">
        <v>1.0832780358327805</v>
      </c>
      <c r="BN16">
        <v>0.98374253483742546</v>
      </c>
      <c r="BO16">
        <v>1.2425348374253484</v>
      </c>
      <c r="BP16">
        <v>1.1761778367617786</v>
      </c>
      <c r="BQ16">
        <v>1.4581950895819511</v>
      </c>
      <c r="BR16">
        <v>1.2242866622428668</v>
      </c>
      <c r="BS16">
        <v>1.2607830126078303</v>
      </c>
      <c r="BT16">
        <v>1.285666887856669</v>
      </c>
      <c r="BU16">
        <v>1.0235567352355674</v>
      </c>
      <c r="BV16">
        <v>0</v>
      </c>
      <c r="BW16">
        <f>[1]Лист1!CG16/[1]Sheet1!$J16</f>
        <v>1.0989565802760013</v>
      </c>
      <c r="BX16">
        <f>[1]Лист1!CH16/[1]Sheet1!$J16</f>
        <v>1.0400538539212385</v>
      </c>
      <c r="BY16">
        <f>[1]Лист1!CI16/[1]Sheet1!$J16</f>
        <v>0</v>
      </c>
      <c r="BZ16">
        <f>[1]Лист1!CJ16/[1]Sheet1!$J16</f>
        <v>4.5371928643554353</v>
      </c>
      <c r="CA16">
        <f>[1]Лист1!CK16/[1]Sheet1!$J16</f>
        <v>1.1006395153147088</v>
      </c>
      <c r="CB16">
        <f>[1]Лист1!CL16/[1]Sheet1!$J16</f>
        <v>1.2588354089532143</v>
      </c>
      <c r="CC16">
        <f>[1]Лист1!CM16/[1]Sheet1!$J16</f>
        <v>1.2958599798047794</v>
      </c>
      <c r="CD16">
        <f>[1]Лист1!CN16/[1]Sheet1!$J16</f>
        <v>1.1309323460114438</v>
      </c>
      <c r="CE16">
        <f>[1]Лист1!CO16/[1]Sheet1!$J16</f>
        <v>1.1629081117468865</v>
      </c>
      <c r="CF16">
        <f>[1]Лист1!CP16/[1]Sheet1!$J16</f>
        <v>1.0720296196566812</v>
      </c>
      <c r="CG16">
        <f>[1]Лист1!CQ16/[1]Sheet1!$J16</f>
        <v>1.0232245035341636</v>
      </c>
      <c r="CH16">
        <f>[1]Лист1!CR16/[1]Sheet1!$J16</f>
        <v>0.93907775159878826</v>
      </c>
      <c r="CI16">
        <f>[1]Лист1!CS16/[1]Sheet1!$K16</f>
        <v>1.229802513464991</v>
      </c>
      <c r="CJ16">
        <f>[1]Лист1!CT16/[1]Sheet1!$K16</f>
        <v>1.2926391382405744</v>
      </c>
      <c r="CK16">
        <f>[1]Лист1!CU16/[1]Sheet1!$K16</f>
        <v>1.4070915619389586</v>
      </c>
      <c r="CL16">
        <f>[1]Лист1!CV16/[1]Sheet1!$K16</f>
        <v>1.2634649910233393</v>
      </c>
      <c r="CM16">
        <f>[1]Лист1!CW16/[1]Sheet1!$K16</f>
        <v>1.2522441651705565</v>
      </c>
      <c r="CN16">
        <f>[1]Лист1!CX16/[1]Sheet1!$K16</f>
        <v>1.4205565529622979</v>
      </c>
      <c r="CO16">
        <f>[1]Лист1!CY16/[1]Sheet1!$K16</f>
        <v>1.3307899461400359</v>
      </c>
    </row>
    <row r="17" spans="1:93" x14ac:dyDescent="0.3">
      <c r="A17" t="s">
        <v>108</v>
      </c>
      <c r="B17">
        <v>1.4582319545823195</v>
      </c>
      <c r="C17">
        <v>1.3354242324199406</v>
      </c>
      <c r="D17">
        <v>1.3288213931990758</v>
      </c>
      <c r="E17">
        <v>1.4658303070320238</v>
      </c>
      <c r="F17">
        <v>1.3156157147573457</v>
      </c>
      <c r="G17">
        <v>1.411356883459888</v>
      </c>
      <c r="H17">
        <v>1.3865962363816442</v>
      </c>
      <c r="I17">
        <v>1.5912842522284583</v>
      </c>
      <c r="J17">
        <v>1.5368108286563222</v>
      </c>
      <c r="K17">
        <v>1.4955430835259163</v>
      </c>
      <c r="L17">
        <v>1.5912842522284583</v>
      </c>
      <c r="M17">
        <v>1.269395840211291</v>
      </c>
      <c r="N17">
        <f t="shared" si="0"/>
        <v>1.5638327879046243</v>
      </c>
      <c r="O17">
        <v>1.3064213932890478</v>
      </c>
      <c r="P17">
        <v>1.4154317833418497</v>
      </c>
      <c r="Q17">
        <v>1.4273547947538749</v>
      </c>
      <c r="R17">
        <v>1.262135922330097</v>
      </c>
      <c r="S17">
        <v>1.4341679441321751</v>
      </c>
      <c r="T17">
        <v>1.544881621529552</v>
      </c>
      <c r="U17">
        <v>1.4580139669562255</v>
      </c>
      <c r="V17">
        <v>0</v>
      </c>
      <c r="W17">
        <v>3.1357520013626297</v>
      </c>
      <c r="X17">
        <v>1.3847726111394991</v>
      </c>
      <c r="Y17">
        <v>1.4375745188213251</v>
      </c>
      <c r="Z17">
        <v>1.2910918071878725</v>
      </c>
      <c r="AA17">
        <v>1.3317064667944918</v>
      </c>
      <c r="AB17">
        <v>1.2009761199233047</v>
      </c>
      <c r="AC17">
        <v>1.3369356806693393</v>
      </c>
      <c r="AD17">
        <v>1.1155656266341292</v>
      </c>
      <c r="AE17">
        <v>1.2410667596304688</v>
      </c>
      <c r="AF17">
        <v>1.3735401777932716</v>
      </c>
      <c r="AG17">
        <v>1.3874847481261983</v>
      </c>
      <c r="AH17">
        <v>1.5670210911626283</v>
      </c>
      <c r="AI17">
        <v>1.1974899773400731</v>
      </c>
      <c r="AJ17">
        <v>1.3195049677531809</v>
      </c>
      <c r="AK17">
        <v>1.2637266864214745</v>
      </c>
      <c r="AL17">
        <v>1.1922607634652256</v>
      </c>
      <c r="AM17">
        <v>1.2024866785079928</v>
      </c>
      <c r="AN17">
        <v>1.1083481349911191</v>
      </c>
      <c r="AO17">
        <v>1.2149200710479573</v>
      </c>
      <c r="AP17">
        <v>1.2131438721136767</v>
      </c>
      <c r="AQ17">
        <v>1.4067495559502665</v>
      </c>
      <c r="AR17">
        <v>1.1847246891651866</v>
      </c>
      <c r="AS17">
        <v>1.2682060390763765</v>
      </c>
      <c r="AT17">
        <v>1.3960923623445827</v>
      </c>
      <c r="AU17">
        <v>1.1243339253996447</v>
      </c>
      <c r="AV17">
        <f t="shared" si="1"/>
        <v>1.2340902525894093</v>
      </c>
      <c r="AW17">
        <v>13.605683836589698</v>
      </c>
      <c r="AX17">
        <v>1.0550621669626998</v>
      </c>
      <c r="AY17">
        <v>1.2421903711870634</v>
      </c>
      <c r="AZ17">
        <v>1.1062109518559353</v>
      </c>
      <c r="BA17">
        <v>1.1705255420801175</v>
      </c>
      <c r="BB17">
        <v>1.161337743476663</v>
      </c>
      <c r="BC17">
        <v>1.1282616685042264</v>
      </c>
      <c r="BD17">
        <v>1.1209114296214626</v>
      </c>
      <c r="BE17">
        <v>1.3634693127526643</v>
      </c>
      <c r="BF17">
        <v>1.2899669239250275</v>
      </c>
      <c r="BG17">
        <v>1.1337743476662991</v>
      </c>
      <c r="BH17">
        <v>1.3322307975009187</v>
      </c>
      <c r="BI17">
        <v>1.065784638000735</v>
      </c>
      <c r="BJ17">
        <v>1.0786475560455715</v>
      </c>
      <c r="BK17">
        <v>1.1453022578295702</v>
      </c>
      <c r="BL17">
        <v>1.0615440640932263</v>
      </c>
      <c r="BM17">
        <v>0.99417334304442817</v>
      </c>
      <c r="BN17">
        <v>1.1798980335032774</v>
      </c>
      <c r="BO17">
        <v>1.1034231609613983</v>
      </c>
      <c r="BP17">
        <v>1.1252731245447922</v>
      </c>
      <c r="BQ17">
        <v>1.2454479242534595</v>
      </c>
      <c r="BR17">
        <v>1.079752367079388</v>
      </c>
      <c r="BS17">
        <v>1.283685360524399</v>
      </c>
      <c r="BT17">
        <v>1.1962855061908229</v>
      </c>
      <c r="BU17">
        <v>0.99781500364166054</v>
      </c>
      <c r="BV17">
        <v>0</v>
      </c>
      <c r="BW17">
        <f>[1]Лист1!CG17/[1]Sheet1!$J17</f>
        <v>0.99109131403118045</v>
      </c>
      <c r="BX17">
        <f>[1]Лист1!CH17/[1]Sheet1!$J17</f>
        <v>1.0003711952487009</v>
      </c>
      <c r="BY17">
        <f>[1]Лист1!CI17/[1]Sheet1!$J17</f>
        <v>0</v>
      </c>
      <c r="BZ17">
        <f>[1]Лист1!CJ17/[1]Sheet1!$J17</f>
        <v>4.3615441722345958</v>
      </c>
      <c r="CA17">
        <f>[1]Лист1!CK17/[1]Sheet1!$J17</f>
        <v>0.93726800296956203</v>
      </c>
      <c r="CB17">
        <f>[1]Лист1!CL17/[1]Sheet1!$J17</f>
        <v>1.1191536748329622</v>
      </c>
      <c r="CC17">
        <f>[1]Лист1!CM17/[1]Sheet1!$J17</f>
        <v>1.1971046770601337</v>
      </c>
      <c r="CD17">
        <f>[1]Лист1!CN17/[1]Sheet1!$J17</f>
        <v>1.267631774313289</v>
      </c>
      <c r="CE17">
        <f>[1]Лист1!CO17/[1]Sheet1!$J17</f>
        <v>1.1766889383815888</v>
      </c>
      <c r="CF17">
        <f>[1]Лист1!CP17/[1]Sheet1!$J17</f>
        <v>1.1210096510764662</v>
      </c>
      <c r="CG17">
        <f>[1]Лист1!CQ17/[1]Sheet1!$J17</f>
        <v>1.0801781737193765</v>
      </c>
      <c r="CH17">
        <f>[1]Лист1!CR17/[1]Sheet1!$J17</f>
        <v>1.1358574610244989</v>
      </c>
      <c r="CI17">
        <f>[1]Лист1!CS17/[1]Sheet1!$K17</f>
        <v>1.3919197876732525</v>
      </c>
      <c r="CJ17">
        <f>[1]Лист1!CT17/[1]Sheet1!$K17</f>
        <v>1.6809200825715127</v>
      </c>
      <c r="CK17">
        <f>[1]Лист1!CU17/[1]Sheet1!$K17</f>
        <v>1.849012090828664</v>
      </c>
      <c r="CL17">
        <f>[1]Лист1!CV17/[1]Sheet1!$K17</f>
        <v>1.3417870834562076</v>
      </c>
      <c r="CM17">
        <f>[1]Лист1!CW17/[1]Sheet1!$K17</f>
        <v>1.5216750221173694</v>
      </c>
      <c r="CN17">
        <f>[1]Лист1!CX17/[1]Sheet1!$K17</f>
        <v>1.7752875258035976</v>
      </c>
      <c r="CO17">
        <f>[1]Лист1!CY17/[1]Sheet1!$K17</f>
        <v>1.9345325862577409</v>
      </c>
    </row>
    <row r="18" spans="1:93" x14ac:dyDescent="0.3">
      <c r="A18" t="s">
        <v>109</v>
      </c>
      <c r="B18">
        <v>1.6361167684996607</v>
      </c>
      <c r="C18">
        <v>1.4381348107109881</v>
      </c>
      <c r="D18">
        <v>1.4589104339796861</v>
      </c>
      <c r="E18">
        <v>1.7151431209602954</v>
      </c>
      <c r="F18">
        <v>1.682825484764543</v>
      </c>
      <c r="G18">
        <v>1.3204062788550324</v>
      </c>
      <c r="H18">
        <v>1.7313019390581719</v>
      </c>
      <c r="I18">
        <v>1.9621421975992615</v>
      </c>
      <c r="J18">
        <v>1.7266851338873499</v>
      </c>
      <c r="K18">
        <v>1.7336103416435826</v>
      </c>
      <c r="L18">
        <v>1.7728531855955678</v>
      </c>
      <c r="M18">
        <v>1.5789473684210527</v>
      </c>
      <c r="N18">
        <f t="shared" si="0"/>
        <v>1.8146393624031727</v>
      </c>
      <c r="O18">
        <v>1.5497283250649656</v>
      </c>
      <c r="P18">
        <v>1.5662650602409638</v>
      </c>
      <c r="Q18">
        <v>1.7103708953460901</v>
      </c>
      <c r="R18">
        <v>1.4363335695724073</v>
      </c>
      <c r="S18">
        <v>1.7694306638317978</v>
      </c>
      <c r="T18">
        <v>1.7339948027403733</v>
      </c>
      <c r="U18">
        <v>1.6513111268603826</v>
      </c>
      <c r="V18">
        <v>0</v>
      </c>
      <c r="W18">
        <v>3.5908339239310183</v>
      </c>
      <c r="X18">
        <v>1.559177888022679</v>
      </c>
      <c r="Y18">
        <v>1.6253248287266713</v>
      </c>
      <c r="Z18">
        <v>1.410347271438696</v>
      </c>
      <c r="AA18">
        <v>1.3111593154977104</v>
      </c>
      <c r="AB18">
        <v>1.3521330441070138</v>
      </c>
      <c r="AC18">
        <v>1.4726440106049652</v>
      </c>
      <c r="AD18">
        <v>1.185827910339841</v>
      </c>
      <c r="AE18">
        <v>1.458182694625211</v>
      </c>
      <c r="AF18">
        <v>1.4991564232345145</v>
      </c>
      <c r="AG18">
        <v>1.5738732224632443</v>
      </c>
      <c r="AH18">
        <v>1.7281272595806219</v>
      </c>
      <c r="AI18">
        <v>1.2484936129187756</v>
      </c>
      <c r="AJ18">
        <v>1.6076162930826705</v>
      </c>
      <c r="AK18">
        <v>1.4750542299349241</v>
      </c>
      <c r="AL18">
        <v>1.3039286575078333</v>
      </c>
      <c r="AM18">
        <v>1.5075252899087095</v>
      </c>
      <c r="AN18">
        <v>1.315075252899087</v>
      </c>
      <c r="AO18">
        <v>1.3890944979027879</v>
      </c>
      <c r="AP18">
        <v>1.2533925487293363</v>
      </c>
      <c r="AQ18">
        <v>1.4285714285714286</v>
      </c>
      <c r="AR18">
        <v>1.2583271650629164</v>
      </c>
      <c r="AS18">
        <v>1.5198618307426597</v>
      </c>
      <c r="AT18">
        <v>1.5544041450777202</v>
      </c>
      <c r="AU18">
        <v>1.3348137182334072</v>
      </c>
      <c r="AV18">
        <f t="shared" si="1"/>
        <v>1.3945498876882554</v>
      </c>
      <c r="AW18">
        <v>15.465087589439921</v>
      </c>
      <c r="AX18">
        <v>1.238588699728596</v>
      </c>
      <c r="AY18">
        <v>1.2537840565085772</v>
      </c>
      <c r="AZ18">
        <v>1.1049445005045408</v>
      </c>
      <c r="BA18">
        <v>1.1755802219979818</v>
      </c>
      <c r="BB18">
        <v>1.3168516649848638</v>
      </c>
      <c r="BC18">
        <v>1.2235116044399597</v>
      </c>
      <c r="BD18">
        <v>1.1680121089808275</v>
      </c>
      <c r="BE18">
        <v>1.6321897073662968</v>
      </c>
      <c r="BF18">
        <v>1.3874873864783048</v>
      </c>
      <c r="BG18">
        <v>1.2033299697275479</v>
      </c>
      <c r="BH18">
        <v>1.3218970736629667</v>
      </c>
      <c r="BI18">
        <v>1.1226034308779012</v>
      </c>
      <c r="BJ18">
        <v>1.1806256306760847</v>
      </c>
      <c r="BK18">
        <v>1.1252495009980039</v>
      </c>
      <c r="BL18">
        <v>1.1102794411177643</v>
      </c>
      <c r="BM18">
        <v>1.1252495009980039</v>
      </c>
      <c r="BN18">
        <v>1.1676646706586826</v>
      </c>
      <c r="BO18">
        <v>1.1901197604790419</v>
      </c>
      <c r="BP18">
        <v>1.0878243512974051</v>
      </c>
      <c r="BQ18">
        <v>1.5244510978043913</v>
      </c>
      <c r="BR18">
        <v>1.2674650698602794</v>
      </c>
      <c r="BS18">
        <v>1.372255489021956</v>
      </c>
      <c r="BT18">
        <v>1.095309381237525</v>
      </c>
      <c r="BU18">
        <v>0.92564870259481036</v>
      </c>
      <c r="BV18">
        <v>0</v>
      </c>
      <c r="BW18">
        <f>[1]Лист1!CG18/[1]Sheet1!$J18</f>
        <v>1.0225831007358537</v>
      </c>
      <c r="BX18">
        <f>[1]Лист1!CH18/[1]Sheet1!$J18</f>
        <v>0.96675970565846225</v>
      </c>
      <c r="BY18">
        <f>[1]Лист1!CI18/[1]Sheet1!$J18</f>
        <v>0</v>
      </c>
      <c r="BZ18">
        <f>[1]Лист1!CJ18/[1]Sheet1!$J18</f>
        <v>4.3390002537427046</v>
      </c>
      <c r="CA18">
        <f>[1]Лист1!CK18/[1]Sheet1!$J18</f>
        <v>0.99974625729510269</v>
      </c>
      <c r="CB18">
        <f>[1]Лист1!CL18/[1]Sheet1!$J18</f>
        <v>1.2078152753108347</v>
      </c>
      <c r="CC18">
        <f>[1]Лист1!CM18/[1]Sheet1!$J18</f>
        <v>1.2230398376046687</v>
      </c>
      <c r="CD18">
        <f>[1]Лист1!CN18/[1]Sheet1!$J18</f>
        <v>1.3042375031717837</v>
      </c>
      <c r="CE18">
        <f>[1]Лист1!CO18/[1]Sheet1!$J18</f>
        <v>1.1722912966252219</v>
      </c>
      <c r="CF18">
        <f>[1]Лист1!CP18/[1]Sheet1!$J18</f>
        <v>1.1215427556457751</v>
      </c>
      <c r="CG18">
        <f>[1]Лист1!CQ18/[1]Sheet1!$J18</f>
        <v>1.1621415884293327</v>
      </c>
      <c r="CH18">
        <f>[1]Лист1!CR18/[1]Sheet1!$J18</f>
        <v>1.1570667343313878</v>
      </c>
      <c r="CI18">
        <f>[1]Лист1!CS18/[1]Sheet1!$K18</f>
        <v>1.5072035463612856</v>
      </c>
      <c r="CJ18">
        <f>[1]Лист1!CT18/[1]Sheet1!$K18</f>
        <v>1.48134466198744</v>
      </c>
      <c r="CK18">
        <f>[1]Лист1!CU18/[1]Sheet1!$K18</f>
        <v>1.6401920945696344</v>
      </c>
      <c r="CL18">
        <f>[1]Лист1!CV18/[1]Sheet1!$K18</f>
        <v>1.3003324713705209</v>
      </c>
      <c r="CM18">
        <f>[1]Лист1!CW18/[1]Sheet1!$K18</f>
        <v>1.4961211673439232</v>
      </c>
      <c r="CN18">
        <f>[1]Лист1!CX18/[1]Sheet1!$K18</f>
        <v>1.7362393793867752</v>
      </c>
      <c r="CO18">
        <f>[1]Лист1!CY18/[1]Sheet1!$K18</f>
        <v>1.5441448097524937</v>
      </c>
    </row>
    <row r="19" spans="1:93" x14ac:dyDescent="0.3">
      <c r="A19" t="s">
        <v>110</v>
      </c>
      <c r="B19">
        <v>1.8681611956231652</v>
      </c>
      <c r="C19">
        <v>1.6625783592259473</v>
      </c>
      <c r="D19">
        <v>1.7089125102207687</v>
      </c>
      <c r="E19">
        <v>1.9569364949577543</v>
      </c>
      <c r="F19">
        <v>1.8315617334423551</v>
      </c>
      <c r="G19">
        <v>1.5753611338239304</v>
      </c>
      <c r="H19">
        <v>2.0305260288907059</v>
      </c>
      <c r="I19">
        <v>2.0823112564731536</v>
      </c>
      <c r="J19">
        <v>1.9651131098391934</v>
      </c>
      <c r="K19">
        <v>1.8506405014990461</v>
      </c>
      <c r="L19">
        <v>1.7934041973289725</v>
      </c>
      <c r="M19">
        <v>1.8533660397928593</v>
      </c>
      <c r="N19">
        <f t="shared" si="0"/>
        <v>2.0283809307147198</v>
      </c>
      <c r="O19">
        <v>1.5556175076665737</v>
      </c>
      <c r="P19">
        <v>1.8567047672149428</v>
      </c>
      <c r="Q19">
        <v>1.9598550320602175</v>
      </c>
      <c r="R19">
        <v>1.7451909673822137</v>
      </c>
      <c r="S19">
        <v>1.7702815723445777</v>
      </c>
      <c r="T19">
        <v>2.0044605519933092</v>
      </c>
      <c r="U19">
        <v>1.8567047672149428</v>
      </c>
      <c r="V19">
        <v>0</v>
      </c>
      <c r="W19">
        <v>3.8388625592417065</v>
      </c>
      <c r="X19">
        <v>1.8427655422358518</v>
      </c>
      <c r="Y19">
        <v>1.7284638974073041</v>
      </c>
      <c r="Z19">
        <v>1.6866462224700307</v>
      </c>
      <c r="AA19">
        <v>1.4953004841925377</v>
      </c>
      <c r="AB19">
        <v>1.5009968669894616</v>
      </c>
      <c r="AC19">
        <v>1.8057533466248932</v>
      </c>
      <c r="AD19">
        <v>1.3614354884648248</v>
      </c>
      <c r="AE19">
        <v>1.5636570777556251</v>
      </c>
      <c r="AF19">
        <v>1.7516377100541156</v>
      </c>
      <c r="AG19">
        <v>1.7487895186556535</v>
      </c>
      <c r="AH19">
        <v>2.0022785531187695</v>
      </c>
      <c r="AI19">
        <v>1.5978353745371687</v>
      </c>
      <c r="AJ19">
        <v>1.819994303617203</v>
      </c>
      <c r="AK19">
        <v>1.6661919681002562</v>
      </c>
      <c r="AL19">
        <v>1.3813728282540585</v>
      </c>
      <c r="AM19">
        <v>1.4377182770663561</v>
      </c>
      <c r="AN19">
        <v>1.3649592549476135</v>
      </c>
      <c r="AO19">
        <v>1.5890570430733411</v>
      </c>
      <c r="AP19">
        <v>1.4639115250291035</v>
      </c>
      <c r="AQ19">
        <v>1.4668218859138533</v>
      </c>
      <c r="AR19">
        <v>1.609429569266589</v>
      </c>
      <c r="AS19">
        <v>1.7898719441210709</v>
      </c>
      <c r="AT19">
        <v>1.5512223515715948</v>
      </c>
      <c r="AU19">
        <v>1.4377182770663561</v>
      </c>
      <c r="AV19">
        <f t="shared" si="1"/>
        <v>1.5234795385827449</v>
      </c>
      <c r="AW19">
        <v>16.720023282887077</v>
      </c>
      <c r="AX19">
        <v>1.3620488940628637</v>
      </c>
      <c r="AY19">
        <v>1.4311216899732222</v>
      </c>
      <c r="AZ19">
        <v>1.2912823564415352</v>
      </c>
      <c r="BA19">
        <v>1.329961321035406</v>
      </c>
      <c r="BB19">
        <v>1.5174055340672419</v>
      </c>
      <c r="BC19">
        <v>1.3388872359416839</v>
      </c>
      <c r="BD19">
        <v>1.3359119309729246</v>
      </c>
      <c r="BE19">
        <v>1.7584052365367449</v>
      </c>
      <c r="BF19">
        <v>1.5947634632549836</v>
      </c>
      <c r="BG19">
        <v>1.4221957750669443</v>
      </c>
      <c r="BH19">
        <v>1.4370722999107408</v>
      </c>
      <c r="BI19">
        <v>1.3210354061291281</v>
      </c>
      <c r="BJ19">
        <v>1.4251710800357036</v>
      </c>
      <c r="BK19">
        <v>1.3321596244131455</v>
      </c>
      <c r="BL19">
        <v>1.1971830985915493</v>
      </c>
      <c r="BM19">
        <v>1.3438967136150235</v>
      </c>
      <c r="BN19">
        <v>1.3703051643192488</v>
      </c>
      <c r="BO19">
        <v>1.3438967136150235</v>
      </c>
      <c r="BP19">
        <v>1.426056338028169</v>
      </c>
      <c r="BQ19">
        <v>1.311619718309859</v>
      </c>
      <c r="BR19">
        <v>1.4113849765258215</v>
      </c>
      <c r="BS19">
        <v>1.3703051643192488</v>
      </c>
      <c r="BT19">
        <v>1.2353286384976525</v>
      </c>
      <c r="BU19">
        <v>1.2470657276995305</v>
      </c>
      <c r="BV19">
        <v>0</v>
      </c>
      <c r="BW19">
        <f>[1]Лист1!CG19/[1]Sheet1!$J19</f>
        <v>0.99970246950312402</v>
      </c>
      <c r="BX19">
        <f>[1]Лист1!CH19/[1]Sheet1!$J19</f>
        <v>1.0562332639095506</v>
      </c>
      <c r="BY19">
        <f>[1]Лист1!CI19/[1]Sheet1!$J19</f>
        <v>0</v>
      </c>
      <c r="BZ19">
        <f>[1]Лист1!CJ19/[1]Sheet1!$J19</f>
        <v>4.6682534959833379</v>
      </c>
      <c r="CA19">
        <f>[1]Лист1!CK19/[1]Sheet1!$J19</f>
        <v>1.1157393632847366</v>
      </c>
      <c r="CB19">
        <f>[1]Лист1!CL19/[1]Sheet1!$J19</f>
        <v>1.3240107110978874</v>
      </c>
      <c r="CC19">
        <f>[1]Лист1!CM19/[1]Sheet1!$J19</f>
        <v>1.3091341862540911</v>
      </c>
      <c r="CD19">
        <f>[1]Лист1!CN19/[1]Sheet1!$J19</f>
        <v>1.4013686402856291</v>
      </c>
      <c r="CE19">
        <f>[1]Лист1!CO19/[1]Sheet1!$J19</f>
        <v>1.1276405831597738</v>
      </c>
      <c r="CF19">
        <f>[1]Лист1!CP19/[1]Sheet1!$J19</f>
        <v>1.3269860160666467</v>
      </c>
      <c r="CG19">
        <f>[1]Лист1!CQ19/[1]Sheet1!$J19</f>
        <v>1.2139244272537935</v>
      </c>
      <c r="CH19">
        <f>[1]Лист1!CR19/[1]Sheet1!$J19</f>
        <v>1.1514430229098482</v>
      </c>
      <c r="CI19">
        <f>[1]Лист1!CS19/[1]Sheet1!$K19</f>
        <v>1.4095536413469067</v>
      </c>
      <c r="CJ19">
        <f>[1]Лист1!CT19/[1]Sheet1!$K19</f>
        <v>1.4291307752545026</v>
      </c>
      <c r="CK19">
        <f>[1]Лист1!CU19/[1]Sheet1!$K19</f>
        <v>1.5505090054815975</v>
      </c>
      <c r="CL19">
        <f>[1]Лист1!CV19/[1]Sheet1!$K19</f>
        <v>1.2529365700861395</v>
      </c>
      <c r="CM19">
        <f>[1]Лист1!CW19/[1]Sheet1!$K19</f>
        <v>1.3978073610023491</v>
      </c>
      <c r="CN19">
        <f>[1]Лист1!CX19/[1]Sheet1!$K19</f>
        <v>1.5779169929522319</v>
      </c>
      <c r="CO19">
        <f>[1]Лист1!CY19/[1]Sheet1!$K19</f>
        <v>1.5740015661707125</v>
      </c>
    </row>
    <row r="20" spans="1:93" x14ac:dyDescent="0.3">
      <c r="A20" t="s">
        <v>111</v>
      </c>
      <c r="B20">
        <v>2.2152659728844477</v>
      </c>
      <c r="C20">
        <v>1.8909136820840875</v>
      </c>
      <c r="D20">
        <v>1.8707125120996593</v>
      </c>
      <c r="E20">
        <v>2.1501620302175835</v>
      </c>
      <c r="F20">
        <v>2.0432641723833171</v>
      </c>
      <c r="G20">
        <v>1.9258448718488279</v>
      </c>
      <c r="H20">
        <v>2.1249105677370483</v>
      </c>
      <c r="I20">
        <v>2.1998232397626363</v>
      </c>
      <c r="J20">
        <v>2.0306384411430498</v>
      </c>
      <c r="K20">
        <v>2.2983039434367241</v>
      </c>
      <c r="L20">
        <v>2.195614662682547</v>
      </c>
      <c r="M20">
        <v>1.8269433104667312</v>
      </c>
      <c r="N20">
        <f t="shared" si="0"/>
        <v>2.1926797600344163</v>
      </c>
      <c r="O20">
        <v>1.8235193280191995</v>
      </c>
      <c r="P20">
        <v>1.8659466872375075</v>
      </c>
      <c r="Q20">
        <v>2.1432244793005912</v>
      </c>
      <c r="R20">
        <v>1.8959458301191394</v>
      </c>
      <c r="S20">
        <v>2.0270849404302735</v>
      </c>
      <c r="T20">
        <v>2.1599382874775004</v>
      </c>
      <c r="U20">
        <v>2.0665123853604181</v>
      </c>
      <c r="V20">
        <v>0</v>
      </c>
      <c r="W20">
        <v>4.2658781177680636</v>
      </c>
      <c r="X20">
        <v>1.851804234164738</v>
      </c>
      <c r="Y20">
        <v>1.940515985257564</v>
      </c>
      <c r="Z20">
        <v>1.8338047484357589</v>
      </c>
      <c r="AA20">
        <v>1.7396800488208883</v>
      </c>
      <c r="AB20">
        <v>1.6407305697223313</v>
      </c>
      <c r="AC20">
        <v>1.911424959679177</v>
      </c>
      <c r="AD20">
        <v>1.6315766531537423</v>
      </c>
      <c r="AE20">
        <v>1.8381936271304651</v>
      </c>
      <c r="AF20">
        <v>1.723987620417593</v>
      </c>
      <c r="AG20">
        <v>1.830783313717798</v>
      </c>
      <c r="AH20">
        <v>2.0391438908504425</v>
      </c>
      <c r="AI20">
        <v>1.7449108582886537</v>
      </c>
      <c r="AJ20">
        <v>1.8395013294974065</v>
      </c>
      <c r="AK20">
        <v>1.7684495008935968</v>
      </c>
      <c r="AL20">
        <v>1.7640904930037924</v>
      </c>
      <c r="AM20">
        <v>1.8244139761167626</v>
      </c>
      <c r="AN20">
        <v>1.5855816010614772</v>
      </c>
      <c r="AO20">
        <v>1.7164971251658558</v>
      </c>
      <c r="AP20">
        <v>1.625829279080053</v>
      </c>
      <c r="AQ20">
        <v>1.8018575851393188</v>
      </c>
      <c r="AR20">
        <v>1.6899601946041574</v>
      </c>
      <c r="AS20">
        <v>1.9473684210526316</v>
      </c>
      <c r="AT20">
        <v>1.8505086245024325</v>
      </c>
      <c r="AU20">
        <v>1.6855373728438743</v>
      </c>
      <c r="AV20">
        <f t="shared" si="1"/>
        <v>1.7509176521330867</v>
      </c>
      <c r="AW20">
        <v>19.146837682441397</v>
      </c>
      <c r="AX20">
        <v>1.6620964175143742</v>
      </c>
      <c r="AY20">
        <v>1.6245730720834084</v>
      </c>
      <c r="AZ20">
        <v>1.454700701060579</v>
      </c>
      <c r="BA20">
        <v>1.6151357181376955</v>
      </c>
      <c r="BB20">
        <v>1.5589609922703578</v>
      </c>
      <c r="BC20">
        <v>1.5755887111270899</v>
      </c>
      <c r="BD20">
        <v>1.475822397986698</v>
      </c>
      <c r="BE20">
        <v>1.7692791659176705</v>
      </c>
      <c r="BF20">
        <v>1.6632212834801368</v>
      </c>
      <c r="BG20">
        <v>1.487956138774043</v>
      </c>
      <c r="BH20">
        <v>1.6928815387380911</v>
      </c>
      <c r="BI20">
        <v>1.4690814308826174</v>
      </c>
      <c r="BJ20">
        <v>1.5014380729822039</v>
      </c>
      <c r="BK20">
        <v>1.4875959703545909</v>
      </c>
      <c r="BL20">
        <v>1.372209648071717</v>
      </c>
      <c r="BM20">
        <v>1.4844894155238981</v>
      </c>
      <c r="BN20">
        <v>1.4858207961656236</v>
      </c>
      <c r="BO20">
        <v>1.4915901122797672</v>
      </c>
      <c r="BP20">
        <v>1.6233967958105888</v>
      </c>
      <c r="BQ20">
        <v>1.5102294412639239</v>
      </c>
      <c r="BR20">
        <v>1.5643722540274263</v>
      </c>
      <c r="BS20">
        <v>1.7086051568810188</v>
      </c>
      <c r="BT20">
        <v>1.5417387831180933</v>
      </c>
      <c r="BU20">
        <v>1.381973106111037</v>
      </c>
      <c r="BV20">
        <v>0</v>
      </c>
      <c r="BW20">
        <f>[1]Лист1!CG20/[1]Sheet1!$J20</f>
        <v>1.297596543343235</v>
      </c>
      <c r="BX20">
        <f>[1]Лист1!CH20/[1]Sheet1!$J20</f>
        <v>1.3426050949680439</v>
      </c>
      <c r="BY20">
        <f>[1]Лист1!CI20/[1]Sheet1!$J20</f>
        <v>0</v>
      </c>
      <c r="BZ20">
        <f>[1]Лист1!CJ20/[1]Sheet1!$J20</f>
        <v>5.7899000810153929</v>
      </c>
      <c r="CA20">
        <f>[1]Лист1!CK20/[1]Sheet1!$J20</f>
        <v>1.286344405437033</v>
      </c>
      <c r="CB20">
        <f>[1]Лист1!CL20/[1]Sheet1!$J20</f>
        <v>1.6054550364569267</v>
      </c>
      <c r="CC20">
        <f>[1]Лист1!CM20/[1]Sheet1!$J20</f>
        <v>1.570798451705824</v>
      </c>
      <c r="CD20">
        <f>[1]Лист1!CN20/[1]Sheet1!$J20</f>
        <v>1.5599963993158699</v>
      </c>
      <c r="CE20">
        <f>[1]Лист1!CO20/[1]Sheet1!$J20</f>
        <v>1.4920334863624087</v>
      </c>
      <c r="CF20">
        <f>[1]Лист1!CP20/[1]Sheet1!$J20</f>
        <v>1.4857322891349356</v>
      </c>
      <c r="CG20">
        <f>[1]Лист1!CQ20/[1]Sheet1!$J20</f>
        <v>1.4740300657124852</v>
      </c>
      <c r="CH20">
        <f>[1]Лист1!CR20/[1]Sheet1!$J20</f>
        <v>1.4389233954451344</v>
      </c>
      <c r="CI20">
        <f>[1]Лист1!CS20/[1]Sheet1!$K20</f>
        <v>2.0281632374051539</v>
      </c>
      <c r="CJ20">
        <f>[1]Лист1!CT20/[1]Sheet1!$K20</f>
        <v>1.9126392781461479</v>
      </c>
      <c r="CK20">
        <f>[1]Лист1!CU20/[1]Sheet1!$K20</f>
        <v>2.2920226946476174</v>
      </c>
      <c r="CL20">
        <f>[1]Лист1!CV20/[1]Sheet1!$K20</f>
        <v>2.0226946476177456</v>
      </c>
      <c r="CM20">
        <f>[1]Лист1!CW20/[1]Sheet1!$K20</f>
        <v>2.0124410417663543</v>
      </c>
      <c r="CN20">
        <f>[1]Лист1!CX20/[1]Sheet1!$K20</f>
        <v>2.0008202884681112</v>
      </c>
      <c r="CO20">
        <f>[1]Лист1!CY20/[1]Sheet1!$K20</f>
        <v>2.1006220520883176</v>
      </c>
    </row>
    <row r="21" spans="1:93" x14ac:dyDescent="0.3">
      <c r="A21" t="s">
        <v>112</v>
      </c>
      <c r="B21">
        <v>2.1666958654519974</v>
      </c>
      <c r="C21">
        <v>1.9354267239470304</v>
      </c>
      <c r="D21">
        <v>1.8158465831081978</v>
      </c>
      <c r="E21">
        <v>2.1861021302980643</v>
      </c>
      <c r="F21">
        <v>1.9792727755879356</v>
      </c>
      <c r="G21">
        <v>2.0098321449134149</v>
      </c>
      <c r="H21">
        <v>2.0864520129323707</v>
      </c>
      <c r="I21">
        <v>2.391602816776651</v>
      </c>
      <c r="J21">
        <v>2.1276407281101908</v>
      </c>
      <c r="K21">
        <v>2.185216351477036</v>
      </c>
      <c r="L21">
        <v>2.3357987510518621</v>
      </c>
      <c r="M21">
        <v>1.9252402675052038</v>
      </c>
      <c r="N21">
        <f t="shared" si="0"/>
        <v>2.2980661088487873</v>
      </c>
      <c r="O21">
        <v>1.8674211802748586</v>
      </c>
      <c r="P21">
        <v>1.9217641246743915</v>
      </c>
      <c r="Q21">
        <v>2.1885385789993714</v>
      </c>
      <c r="R21">
        <v>1.9446690020659303</v>
      </c>
      <c r="S21">
        <v>2.0996137608910446</v>
      </c>
      <c r="T21">
        <v>2.2846492409952392</v>
      </c>
      <c r="U21">
        <v>2.2226713374651936</v>
      </c>
      <c r="V21">
        <v>0</v>
      </c>
      <c r="W21">
        <v>4.5859157459804187</v>
      </c>
      <c r="X21">
        <v>1.9401778496362168</v>
      </c>
      <c r="Y21">
        <v>1.977005299559867</v>
      </c>
      <c r="Z21">
        <v>2.0520075451360822</v>
      </c>
      <c r="AA21">
        <v>1.6684831970935514</v>
      </c>
      <c r="AB21">
        <v>1.6135331516802907</v>
      </c>
      <c r="AC21">
        <v>2.0040871934604905</v>
      </c>
      <c r="AD21">
        <v>1.6512261580381471</v>
      </c>
      <c r="AE21">
        <v>1.8188010899182561</v>
      </c>
      <c r="AF21">
        <v>1.9055404178019981</v>
      </c>
      <c r="AG21">
        <v>1.8823796548592189</v>
      </c>
      <c r="AH21">
        <v>1.9891008174386922</v>
      </c>
      <c r="AI21">
        <v>1.9214350590372389</v>
      </c>
      <c r="AJ21">
        <v>1.8592188919164396</v>
      </c>
      <c r="AK21">
        <v>1.8033605812897366</v>
      </c>
      <c r="AL21">
        <v>1.7334241598546776</v>
      </c>
      <c r="AM21">
        <v>1.7779003493289209</v>
      </c>
      <c r="AN21">
        <v>1.535208678065821</v>
      </c>
      <c r="AO21">
        <v>1.7728442728442728</v>
      </c>
      <c r="AP21">
        <v>1.7094134951277808</v>
      </c>
      <c r="AQ21">
        <v>1.8220261077403936</v>
      </c>
      <c r="AR21">
        <v>1.8482257767972055</v>
      </c>
      <c r="AS21">
        <v>1.9102776245633388</v>
      </c>
      <c r="AT21">
        <v>1.9622173193601766</v>
      </c>
      <c r="AU21">
        <v>1.746644603787461</v>
      </c>
      <c r="AV21">
        <f t="shared" si="1"/>
        <v>1.7837766335236169</v>
      </c>
      <c r="AW21">
        <v>19.602868174296745</v>
      </c>
      <c r="AX21">
        <v>1.6878102592388307</v>
      </c>
      <c r="AY21">
        <v>1.606935341421466</v>
      </c>
      <c r="AZ21">
        <v>1.4814298331241573</v>
      </c>
      <c r="BA21">
        <v>1.6157672105238692</v>
      </c>
      <c r="BB21">
        <v>1.6250639148421884</v>
      </c>
      <c r="BC21">
        <v>1.6840979872635149</v>
      </c>
      <c r="BD21">
        <v>1.5939199553758192</v>
      </c>
      <c r="BE21">
        <v>1.8802584483800491</v>
      </c>
      <c r="BF21">
        <v>1.7449914005485054</v>
      </c>
      <c r="BG21">
        <v>1.73755403709385</v>
      </c>
      <c r="BH21">
        <v>1.7356946962301862</v>
      </c>
      <c r="BI21">
        <v>1.4781759866127457</v>
      </c>
      <c r="BJ21">
        <v>1.7440617301166734</v>
      </c>
      <c r="BK21">
        <v>1.5390954037722029</v>
      </c>
      <c r="BL21">
        <v>1.4415857901483244</v>
      </c>
      <c r="BM21">
        <v>1.5532869437831898</v>
      </c>
      <c r="BN21">
        <v>1.5921992309100896</v>
      </c>
      <c r="BO21">
        <v>1.4699688701702984</v>
      </c>
      <c r="BP21">
        <v>1.5844167734847097</v>
      </c>
      <c r="BQ21">
        <v>1.610968687053653</v>
      </c>
      <c r="BR21">
        <v>1.700238051638894</v>
      </c>
      <c r="BS21">
        <v>1.5633583592748581</v>
      </c>
      <c r="BT21">
        <v>1.6713971800036622</v>
      </c>
      <c r="BU21">
        <v>1.6398095586888848</v>
      </c>
      <c r="BV21">
        <v>0</v>
      </c>
      <c r="BW21">
        <f>[1]Лист1!CG21/[1]Sheet1!$J21</f>
        <v>1.3108614232209739</v>
      </c>
      <c r="BX21">
        <f>[1]Лист1!CH21/[1]Sheet1!$J21</f>
        <v>1.3330559023442921</v>
      </c>
      <c r="BY21">
        <f>[1]Лист1!CI21/[1]Sheet1!$J21</f>
        <v>0</v>
      </c>
      <c r="BZ21">
        <f>[1]Лист1!CJ21/[1]Sheet1!$J21</f>
        <v>5.9162158413094748</v>
      </c>
      <c r="CA21">
        <f>[1]Лист1!CK21/[1]Sheet1!$J21</f>
        <v>1.5101493503491008</v>
      </c>
      <c r="CB21">
        <f>[1]Лист1!CL21/[1]Sheet1!$J21</f>
        <v>1.6733712489018358</v>
      </c>
      <c r="CC21">
        <f>[1]Лист1!CM21/[1]Sheet1!$J21</f>
        <v>1.6761455587922505</v>
      </c>
      <c r="CD21">
        <f>[1]Лист1!CN21/[1]Sheet1!$J21</f>
        <v>1.6756831738105147</v>
      </c>
      <c r="CE21">
        <f>[1]Лист1!CO21/[1]Sheet1!$J21</f>
        <v>1.7381051463448469</v>
      </c>
      <c r="CF21">
        <f>[1]Лист1!CP21/[1]Sheet1!$J21</f>
        <v>1.5415915291071347</v>
      </c>
      <c r="CG21">
        <f>[1]Лист1!CQ21/[1]Sheet1!$J21</f>
        <v>1.6063254265501459</v>
      </c>
      <c r="CH21">
        <f>[1]Лист1!CR21/[1]Sheet1!$J21</f>
        <v>1.5906043371711289</v>
      </c>
      <c r="CI21">
        <f>[1]Лист1!CS21/[1]Sheet1!$K21</f>
        <v>1.6955649917433357</v>
      </c>
      <c r="CJ21">
        <f>[1]Лист1!CT21/[1]Sheet1!$K21</f>
        <v>1.6631280962491155</v>
      </c>
      <c r="CK21">
        <f>[1]Лист1!CU21/[1]Sheet1!$K21</f>
        <v>1.8931351733899506</v>
      </c>
      <c r="CL21">
        <f>[1]Лист1!CV21/[1]Sheet1!$K21</f>
        <v>1.6519226232602029</v>
      </c>
      <c r="CM21">
        <f>[1]Лист1!CW21/[1]Sheet1!$K21</f>
        <v>1.7103090351497996</v>
      </c>
      <c r="CN21">
        <f>[1]Лист1!CX21/[1]Sheet1!$K21</f>
        <v>1.8052606746874265</v>
      </c>
      <c r="CO21">
        <f>[1]Лист1!CY21/[1]Sheet1!$K21</f>
        <v>1.8854682708185895</v>
      </c>
    </row>
    <row r="22" spans="1:93" x14ac:dyDescent="0.3">
      <c r="A22" t="s">
        <v>113</v>
      </c>
      <c r="B22">
        <v>1.8149222251515951</v>
      </c>
      <c r="C22">
        <v>1.5995932783902387</v>
      </c>
      <c r="D22">
        <v>1.6076206785828964</v>
      </c>
      <c r="E22">
        <v>1.7874344428984268</v>
      </c>
      <c r="F22">
        <v>1.7328481215883551</v>
      </c>
      <c r="G22">
        <v>1.7371294016911056</v>
      </c>
      <c r="H22">
        <v>1.9148025259552608</v>
      </c>
      <c r="I22">
        <v>2.1122765706946378</v>
      </c>
      <c r="J22">
        <v>1.9212244461093868</v>
      </c>
      <c r="K22">
        <v>2.0507331692175961</v>
      </c>
      <c r="L22">
        <v>1.846837204324093</v>
      </c>
      <c r="M22">
        <v>1.6129722787113348</v>
      </c>
      <c r="N22">
        <f t="shared" si="0"/>
        <v>2.0091102568669292</v>
      </c>
      <c r="O22">
        <v>1.544258177251133</v>
      </c>
      <c r="P22">
        <v>1.7058919892972206</v>
      </c>
      <c r="Q22">
        <v>1.8200185660459782</v>
      </c>
      <c r="R22">
        <v>1.6856877627914597</v>
      </c>
      <c r="S22">
        <v>1.9068421340031672</v>
      </c>
      <c r="T22">
        <v>1.9308687817397479</v>
      </c>
      <c r="U22">
        <v>2.0056790258286465</v>
      </c>
      <c r="V22">
        <v>0</v>
      </c>
      <c r="W22">
        <v>4.0888985966253486</v>
      </c>
      <c r="X22">
        <v>1.7899852563752525</v>
      </c>
      <c r="Y22">
        <v>1.7992682793643859</v>
      </c>
      <c r="Z22">
        <v>1.6982471468355813</v>
      </c>
      <c r="AA22">
        <v>1.5224990290184763</v>
      </c>
      <c r="AB22">
        <v>1.4736725295455806</v>
      </c>
      <c r="AC22">
        <v>1.6728624535315986</v>
      </c>
      <c r="AD22">
        <v>1.3826776896188204</v>
      </c>
      <c r="AE22">
        <v>1.5452477390001664</v>
      </c>
      <c r="AF22">
        <v>1.6473395106253121</v>
      </c>
      <c r="AG22">
        <v>1.6201520279642678</v>
      </c>
      <c r="AH22">
        <v>1.8548521333851191</v>
      </c>
      <c r="AI22">
        <v>1.690062697664096</v>
      </c>
      <c r="AJ22">
        <v>1.6406813516062808</v>
      </c>
      <c r="AK22">
        <v>1.5507962048493591</v>
      </c>
      <c r="AL22">
        <v>1.5663319092270986</v>
      </c>
      <c r="AM22">
        <v>1.4967559943582511</v>
      </c>
      <c r="AN22">
        <v>1.4087447108603668</v>
      </c>
      <c r="AO22">
        <v>1.5751763046544429</v>
      </c>
      <c r="AP22">
        <v>1.3624823695345558</v>
      </c>
      <c r="AQ22">
        <v>1.5684062059238364</v>
      </c>
      <c r="AR22">
        <v>1.5503526093088857</v>
      </c>
      <c r="AS22">
        <v>1.7833568406205924</v>
      </c>
      <c r="AT22">
        <v>1.7658674188998589</v>
      </c>
      <c r="AU22">
        <v>1.5232722143864599</v>
      </c>
      <c r="AV22">
        <f t="shared" si="1"/>
        <v>1.5592311620567008</v>
      </c>
      <c r="AW22">
        <v>17.220310296191819</v>
      </c>
      <c r="AX22">
        <v>1.4160789844851904</v>
      </c>
      <c r="AY22">
        <v>1.4078141982724102</v>
      </c>
      <c r="AZ22">
        <v>1.283679423373949</v>
      </c>
      <c r="BA22">
        <v>1.424403638235799</v>
      </c>
      <c r="BB22">
        <v>1.3563297294205137</v>
      </c>
      <c r="BC22">
        <v>1.3660545735369831</v>
      </c>
      <c r="BD22">
        <v>1.3958011555403009</v>
      </c>
      <c r="BE22">
        <v>1.6240489674503749</v>
      </c>
      <c r="BF22">
        <v>1.5479663634803502</v>
      </c>
      <c r="BG22">
        <v>1.2934042674904183</v>
      </c>
      <c r="BH22">
        <v>1.5296607745552315</v>
      </c>
      <c r="BI22">
        <v>1.4089582975802299</v>
      </c>
      <c r="BJ22">
        <v>1.3837881128081919</v>
      </c>
      <c r="BK22">
        <v>1.310515649628462</v>
      </c>
      <c r="BL22">
        <v>1.1573969826615627</v>
      </c>
      <c r="BM22">
        <v>1.2181941004278316</v>
      </c>
      <c r="BN22">
        <v>1.2046836298131052</v>
      </c>
      <c r="BO22">
        <v>1.3285296104480973</v>
      </c>
      <c r="BP22">
        <v>1.3943931546948884</v>
      </c>
      <c r="BQ22">
        <v>1.4309840126097726</v>
      </c>
      <c r="BR22">
        <v>1.3814456203557757</v>
      </c>
      <c r="BS22">
        <v>1.3707498311191173</v>
      </c>
      <c r="BT22">
        <v>1.3290925467237109</v>
      </c>
      <c r="BU22">
        <v>1.2046836298131052</v>
      </c>
      <c r="BV22">
        <v>0</v>
      </c>
      <c r="BW22">
        <f>[1]Лист1!CG22/[1]Sheet1!$J22</f>
        <v>1.0983812129502963</v>
      </c>
      <c r="BX22">
        <f>[1]Лист1!CH22/[1]Sheet1!$J22</f>
        <v>1.1377108983128135</v>
      </c>
      <c r="BY22">
        <f>[1]Лист1!CI22/[1]Sheet1!$J22</f>
        <v>0</v>
      </c>
      <c r="BZ22">
        <f>[1]Лист1!CJ22/[1]Sheet1!$J22</f>
        <v>4.8797309621523022</v>
      </c>
      <c r="CA22">
        <f>[1]Лист1!CK22/[1]Sheet1!$J22</f>
        <v>1.2602599179206566</v>
      </c>
      <c r="CB22">
        <f>[1]Лист1!CL22/[1]Sheet1!$J22</f>
        <v>1.443798449612403</v>
      </c>
      <c r="CC22">
        <f>[1]Лист1!CM22/[1]Sheet1!$J22</f>
        <v>1.4705882352941175</v>
      </c>
      <c r="CD22">
        <f>[1]Лист1!CN22/[1]Sheet1!$J22</f>
        <v>1.3776789785681713</v>
      </c>
      <c r="CE22">
        <f>[1]Лист1!CO22/[1]Sheet1!$J22</f>
        <v>1.2995896032831737</v>
      </c>
      <c r="CF22">
        <f>[1]Лист1!CP22/[1]Sheet1!$J22</f>
        <v>1.4073187414500683</v>
      </c>
      <c r="CG22">
        <f>[1]Лист1!CQ22/[1]Sheet1!$J22</f>
        <v>1.232330141358869</v>
      </c>
      <c r="CH22">
        <f>[1]Лист1!CR22/[1]Sheet1!$J22</f>
        <v>1.3235294117647058</v>
      </c>
      <c r="CI22">
        <f>[1]Лист1!CS22/[1]Sheet1!$K22</f>
        <v>1.342540661805945</v>
      </c>
      <c r="CJ22">
        <f>[1]Лист1!CT22/[1]Sheet1!$K22</f>
        <v>1.3390353337072349</v>
      </c>
      <c r="CK22">
        <f>[1]Лист1!CU22/[1]Sheet1!$K22</f>
        <v>1.5409422321929331</v>
      </c>
      <c r="CL22">
        <f>[1]Лист1!CV22/[1]Sheet1!$K22</f>
        <v>1.3614694335389792</v>
      </c>
      <c r="CM22">
        <f>[1]Лист1!CW22/[1]Sheet1!$K22</f>
        <v>1.4343802579921481</v>
      </c>
      <c r="CN22">
        <f>[1]Лист1!CX22/[1]Sheet1!$K22</f>
        <v>1.4694335389792483</v>
      </c>
      <c r="CO22">
        <f>[1]Лист1!CY22/[1]Sheet1!$K22</f>
        <v>1.5661805945036456</v>
      </c>
    </row>
    <row r="23" spans="1:93" x14ac:dyDescent="0.3">
      <c r="A23" t="s">
        <v>114</v>
      </c>
      <c r="B23">
        <v>2.1116394190060577</v>
      </c>
      <c r="C23">
        <v>1.8948760330578513</v>
      </c>
      <c r="D23">
        <v>1.923305785123967</v>
      </c>
      <c r="E23">
        <v>2.2036363636363636</v>
      </c>
      <c r="F23">
        <v>2.1183471074380167</v>
      </c>
      <c r="G23">
        <v>2.0072727272727273</v>
      </c>
      <c r="H23">
        <v>2.2135537190082646</v>
      </c>
      <c r="I23">
        <v>2.4171900826446282</v>
      </c>
      <c r="J23">
        <v>2.2935537190082647</v>
      </c>
      <c r="K23">
        <v>2.212892561983471</v>
      </c>
      <c r="L23">
        <v>2.1282644628099172</v>
      </c>
      <c r="M23">
        <v>1.9993388429752066</v>
      </c>
      <c r="N23">
        <f t="shared" si="0"/>
        <v>2.3285207090314559</v>
      </c>
      <c r="O23">
        <v>1.9352014010507883</v>
      </c>
      <c r="P23">
        <v>2.0362387174996632</v>
      </c>
      <c r="Q23">
        <v>2.1743230499797925</v>
      </c>
      <c r="R23">
        <v>1.8611073689882798</v>
      </c>
      <c r="S23">
        <v>2.2383133503974135</v>
      </c>
      <c r="T23">
        <v>2.2504378283712785</v>
      </c>
      <c r="U23">
        <v>2.1541155866900175</v>
      </c>
      <c r="V23">
        <v>0</v>
      </c>
      <c r="W23">
        <v>4.5318604337868793</v>
      </c>
      <c r="X23">
        <v>2.1042705105752391</v>
      </c>
      <c r="Y23">
        <v>1.9412636400377208</v>
      </c>
      <c r="Z23">
        <v>1.8934393102519198</v>
      </c>
      <c r="AA23">
        <v>1.8057455540355678</v>
      </c>
      <c r="AB23">
        <v>1.6634746922024624</v>
      </c>
      <c r="AC23">
        <v>1.9425444596443229</v>
      </c>
      <c r="AD23">
        <v>1.6504787961696306</v>
      </c>
      <c r="AE23">
        <v>1.8823529411764706</v>
      </c>
      <c r="AF23">
        <v>1.8905608755129959</v>
      </c>
      <c r="AG23">
        <v>2.0041039671682626</v>
      </c>
      <c r="AH23">
        <v>2.0731874145006839</v>
      </c>
      <c r="AI23">
        <v>1.7852257181942544</v>
      </c>
      <c r="AJ23">
        <v>1.8844049247606018</v>
      </c>
      <c r="AK23">
        <v>1.6655266757865936</v>
      </c>
      <c r="AL23">
        <v>1.6429548563611491</v>
      </c>
      <c r="AM23">
        <v>1.7370468120572302</v>
      </c>
      <c r="AN23">
        <v>1.5710515349354077</v>
      </c>
      <c r="AO23">
        <v>1.76552298930407</v>
      </c>
      <c r="AP23">
        <v>1.6780108348381719</v>
      </c>
      <c r="AQ23">
        <v>1.7766356438394222</v>
      </c>
      <c r="AR23">
        <v>1.6717599666620364</v>
      </c>
      <c r="AS23">
        <v>1.8655368801222392</v>
      </c>
      <c r="AT23">
        <v>1.8773440755660509</v>
      </c>
      <c r="AU23">
        <v>1.5675788303931102</v>
      </c>
      <c r="AV23">
        <f t="shared" si="1"/>
        <v>1.7108153727150437</v>
      </c>
      <c r="AW23">
        <v>18.870676482844839</v>
      </c>
      <c r="AX23">
        <v>1.5085428531740519</v>
      </c>
      <c r="AY23">
        <v>1.5591549295774647</v>
      </c>
      <c r="AZ23">
        <v>1.4091549295774648</v>
      </c>
      <c r="BA23">
        <v>1.5140845070422535</v>
      </c>
      <c r="BB23">
        <v>1.6619718309859155</v>
      </c>
      <c r="BC23">
        <v>1.5591549295774647</v>
      </c>
      <c r="BD23">
        <v>1.6401408450704225</v>
      </c>
      <c r="BE23">
        <v>1.8105633802816901</v>
      </c>
      <c r="BF23">
        <v>1.5887323943661973</v>
      </c>
      <c r="BG23">
        <v>1.5302816901408451</v>
      </c>
      <c r="BH23">
        <v>1.6746478873239437</v>
      </c>
      <c r="BI23">
        <v>1.3647887323943662</v>
      </c>
      <c r="BJ23">
        <v>1.5063380281690142</v>
      </c>
      <c r="BK23">
        <v>1.4741673040817747</v>
      </c>
      <c r="BL23">
        <v>1.3093665252764064</v>
      </c>
      <c r="BM23">
        <v>1.4261873305055282</v>
      </c>
      <c r="BN23">
        <v>1.5270148112092345</v>
      </c>
      <c r="BO23">
        <v>1.3809888046728322</v>
      </c>
      <c r="BP23">
        <v>1.5367498783116613</v>
      </c>
      <c r="BQ23">
        <v>1.5749947847854811</v>
      </c>
      <c r="BR23">
        <v>1.4470481885821571</v>
      </c>
      <c r="BS23">
        <v>1.4832070092483138</v>
      </c>
      <c r="BT23">
        <v>1.5868159376955706</v>
      </c>
      <c r="BU23">
        <v>1.4692997705305613</v>
      </c>
      <c r="BV23">
        <v>0</v>
      </c>
      <c r="BW23">
        <f>[1]Лист1!CG23/[1]Sheet1!$J23</f>
        <v>1.3146597227109578</v>
      </c>
      <c r="BX23">
        <f>[1]Лист1!CH23/[1]Sheet1!$J23</f>
        <v>1.3315504257864732</v>
      </c>
      <c r="BY23">
        <f>[1]Лист1!CI23/[1]Sheet1!$J23</f>
        <v>0</v>
      </c>
      <c r="BZ23">
        <f>[1]Лист1!CJ23/[1]Sheet1!$J23</f>
        <v>5.789288479132944</v>
      </c>
      <c r="CA23">
        <f>[1]Лист1!CK23/[1]Sheet1!$J23</f>
        <v>1.3357731015553522</v>
      </c>
      <c r="CB23">
        <f>[1]Лист1!CL23/[1]Sheet1!$J23</f>
        <v>1.53212752480822</v>
      </c>
      <c r="CC23">
        <f>[1]Лист1!CM23/[1]Sheet1!$J23</f>
        <v>1.4948272221831234</v>
      </c>
      <c r="CD23">
        <f>[1]Лист1!CN23/[1]Sheet1!$J23</f>
        <v>1.5694278274333169</v>
      </c>
      <c r="CE23">
        <f>[1]Лист1!CO23/[1]Sheet1!$J23</f>
        <v>1.5089028080793863</v>
      </c>
      <c r="CF23">
        <f>[1]Лист1!CP23/[1]Sheet1!$J23</f>
        <v>1.4814554155816735</v>
      </c>
      <c r="CG23">
        <f>[1]Лист1!CQ23/[1]Sheet1!$J23</f>
        <v>1.4568231402632135</v>
      </c>
      <c r="CH23">
        <f>[1]Лист1!CR23/[1]Sheet1!$J23</f>
        <v>1.5145330424378913</v>
      </c>
      <c r="CI23">
        <f>[1]Лист1!CS23/[1]Sheet1!$K23</f>
        <v>1.756366263319487</v>
      </c>
      <c r="CJ23">
        <f>[1]Лист1!CT23/[1]Sheet1!$K23</f>
        <v>1.6380711576666063</v>
      </c>
      <c r="CK23">
        <f>[1]Лист1!CU23/[1]Sheet1!$K23</f>
        <v>1.9279393173198482</v>
      </c>
      <c r="CL23">
        <f>[1]Лист1!CV23/[1]Sheet1!$K23</f>
        <v>1.5847932093191257</v>
      </c>
      <c r="CM23">
        <f>[1]Лист1!CW23/[1]Sheet1!$K23</f>
        <v>1.732887845403648</v>
      </c>
      <c r="CN23">
        <f>[1]Лист1!CX23/[1]Sheet1!$K23</f>
        <v>1.7355968936247064</v>
      </c>
      <c r="CO23">
        <f>[1]Лист1!CY23/[1]Sheet1!$K23</f>
        <v>1.7509481668773703</v>
      </c>
    </row>
    <row r="24" spans="1:93" x14ac:dyDescent="0.3">
      <c r="A24" t="s">
        <v>115</v>
      </c>
      <c r="B24">
        <v>1.7897979428810109</v>
      </c>
      <c r="C24">
        <v>1.5636131639108937</v>
      </c>
      <c r="D24">
        <v>1.5439417300228613</v>
      </c>
      <c r="E24">
        <v>1.7842522196820669</v>
      </c>
      <c r="F24">
        <v>1.7236429368919133</v>
      </c>
      <c r="G24">
        <v>1.5625498431601892</v>
      </c>
      <c r="H24">
        <v>1.8873943325003986</v>
      </c>
      <c r="I24">
        <v>2.0389175394757828</v>
      </c>
      <c r="J24">
        <v>1.91876229464618</v>
      </c>
      <c r="K24">
        <v>1.9017491626349088</v>
      </c>
      <c r="L24">
        <v>1.7693657291722047</v>
      </c>
      <c r="M24">
        <v>1.7135413897602212</v>
      </c>
      <c r="N24">
        <f t="shared" si="0"/>
        <v>1.9426122734662605</v>
      </c>
      <c r="O24">
        <v>1.5385032537960954</v>
      </c>
      <c r="P24">
        <v>1.6713665943600868</v>
      </c>
      <c r="Q24">
        <v>1.8882863340563991</v>
      </c>
      <c r="R24">
        <v>1.5873101952277657</v>
      </c>
      <c r="S24">
        <v>1.7738611713665944</v>
      </c>
      <c r="T24">
        <v>1.8731019522776573</v>
      </c>
      <c r="U24">
        <v>1.8161605206073752</v>
      </c>
      <c r="V24">
        <v>0</v>
      </c>
      <c r="W24">
        <v>3.8806941431670281</v>
      </c>
      <c r="X24">
        <v>1.683297180043384</v>
      </c>
      <c r="Y24">
        <v>1.6892624728850325</v>
      </c>
      <c r="Z24">
        <v>1.5938177874186552</v>
      </c>
      <c r="AA24">
        <v>1.5419451041033854</v>
      </c>
      <c r="AB24">
        <v>1.4602087590434638</v>
      </c>
      <c r="AC24">
        <v>1.6286519025791131</v>
      </c>
      <c r="AD24">
        <v>1.3751587783730048</v>
      </c>
      <c r="AE24">
        <v>1.6258905395703318</v>
      </c>
      <c r="AF24">
        <v>1.5988291820842768</v>
      </c>
      <c r="AG24">
        <v>1.6949246147898602</v>
      </c>
      <c r="AH24">
        <v>1.8793836637764401</v>
      </c>
      <c r="AI24">
        <v>1.54857237532446</v>
      </c>
      <c r="AJ24">
        <v>1.6176064505439884</v>
      </c>
      <c r="AK24">
        <v>1.5193019274313802</v>
      </c>
      <c r="AL24">
        <v>1.4154746783012095</v>
      </c>
      <c r="AM24">
        <v>1.5632016165244724</v>
      </c>
      <c r="AN24">
        <v>1.3487876066457118</v>
      </c>
      <c r="AO24">
        <v>1.4728334081724292</v>
      </c>
      <c r="AP24">
        <v>1.3431746744499327</v>
      </c>
      <c r="AQ24">
        <v>1.5811629995509655</v>
      </c>
      <c r="AR24">
        <v>1.444207453973956</v>
      </c>
      <c r="AS24">
        <v>1.6473955994611587</v>
      </c>
      <c r="AT24">
        <v>1.6788280197575214</v>
      </c>
      <c r="AU24">
        <v>1.4335428828019758</v>
      </c>
      <c r="AV24">
        <f t="shared" si="1"/>
        <v>1.4952646242791559</v>
      </c>
      <c r="AW24">
        <v>16.578917826672654</v>
      </c>
      <c r="AX24">
        <v>1.365626403233049</v>
      </c>
      <c r="AY24">
        <v>1.4531330325012852</v>
      </c>
      <c r="AZ24">
        <v>1.2783458045353286</v>
      </c>
      <c r="BA24">
        <v>1.2920546067287371</v>
      </c>
      <c r="BB24">
        <v>1.3748786199805791</v>
      </c>
      <c r="BC24">
        <v>1.3423202147712343</v>
      </c>
      <c r="BD24">
        <v>1.3474610155937625</v>
      </c>
      <c r="BE24">
        <v>1.5925058548009368</v>
      </c>
      <c r="BF24">
        <v>1.4125778260124522</v>
      </c>
      <c r="BG24">
        <v>1.3588850174216027</v>
      </c>
      <c r="BH24">
        <v>1.5176786428285829</v>
      </c>
      <c r="BI24">
        <v>1.2743474038955847</v>
      </c>
      <c r="BJ24">
        <v>1.3074770091963215</v>
      </c>
      <c r="BK24">
        <v>1.2036932777840332</v>
      </c>
      <c r="BL24">
        <v>1.1935592838644296</v>
      </c>
      <c r="BM24">
        <v>1.2521112487332506</v>
      </c>
      <c r="BN24">
        <v>1.2425402544758473</v>
      </c>
      <c r="BO24">
        <v>1.2121382727170364</v>
      </c>
      <c r="BP24">
        <v>1.4300191419885149</v>
      </c>
      <c r="BQ24">
        <v>1.3382501970498817</v>
      </c>
      <c r="BR24">
        <v>1.366963179822092</v>
      </c>
      <c r="BS24">
        <v>1.3461321923206846</v>
      </c>
      <c r="BT24">
        <v>1.3050332169800698</v>
      </c>
      <c r="BU24">
        <v>1.2661862402882558</v>
      </c>
      <c r="BV24">
        <v>0</v>
      </c>
      <c r="BW24">
        <f>[1]Лист1!CG24/[1]Sheet1!$J24</f>
        <v>1.0589108345701563</v>
      </c>
      <c r="BX24">
        <f>[1]Лист1!CH24/[1]Sheet1!$J24</f>
        <v>1.0514898961068615</v>
      </c>
      <c r="BY24">
        <f>[1]Лист1!CI24/[1]Sheet1!$J24</f>
        <v>0</v>
      </c>
      <c r="BZ24">
        <f>[1]Лист1!CJ24/[1]Sheet1!$J24</f>
        <v>4.6951706815846563</v>
      </c>
      <c r="CA24">
        <f>[1]Лист1!CK24/[1]Sheet1!$J24</f>
        <v>1.1182783422765157</v>
      </c>
      <c r="CB24">
        <f>[1]Лист1!CL24/[1]Sheet1!$J24</f>
        <v>1.3745861399703163</v>
      </c>
      <c r="CC24">
        <f>[1]Лист1!CM24/[1]Sheet1!$J24</f>
        <v>1.3888571754766526</v>
      </c>
      <c r="CD24">
        <f>[1]Лист1!CN24/[1]Sheet1!$J24</f>
        <v>1.3294896677702934</v>
      </c>
      <c r="CE24">
        <f>[1]Лист1!CO24/[1]Sheet1!$J24</f>
        <v>1.3100810594816761</v>
      </c>
      <c r="CF24">
        <f>[1]Лист1!CP24/[1]Sheet1!$J24</f>
        <v>1.230734102066446</v>
      </c>
      <c r="CG24">
        <f>[1]Лист1!CQ24/[1]Sheet1!$J24</f>
        <v>1.2712638429044412</v>
      </c>
      <c r="CH24">
        <f>[1]Лист1!CR24/[1]Sheet1!$J24</f>
        <v>1.191916885489211</v>
      </c>
      <c r="CI24">
        <f>[1]Лист1!CS24/[1]Sheet1!$K24</f>
        <v>1.3264306702112774</v>
      </c>
      <c r="CJ24">
        <f>[1]Лист1!CT24/[1]Sheet1!$K24</f>
        <v>1.3719042955086049</v>
      </c>
      <c r="CK24">
        <f>[1]Лист1!CU24/[1]Sheet1!$K24</f>
        <v>1.4957324751644046</v>
      </c>
      <c r="CL24">
        <f>[1]Лист1!CV24/[1]Sheet1!$K24</f>
        <v>1.1879110116132643</v>
      </c>
      <c r="CM24">
        <f>[1]Лист1!CW24/[1]Sheet1!$K24</f>
        <v>1.3390233664474605</v>
      </c>
      <c r="CN24">
        <f>[1]Лист1!CX24/[1]Sheet1!$K24</f>
        <v>1.5048272002238701</v>
      </c>
      <c r="CO24">
        <f>[1]Лист1!CY24/[1]Sheet1!$K24</f>
        <v>1.4803414019868475</v>
      </c>
    </row>
    <row r="25" spans="1:93" x14ac:dyDescent="0.3">
      <c r="A25" t="s">
        <v>116</v>
      </c>
      <c r="B25">
        <v>1.6168813373526996</v>
      </c>
      <c r="C25">
        <v>1.569472440397581</v>
      </c>
      <c r="D25">
        <v>1.4457496350872314</v>
      </c>
      <c r="E25">
        <v>1.6222979078334607</v>
      </c>
      <c r="F25">
        <v>1.6514909293111837</v>
      </c>
      <c r="G25">
        <v>1.4714672968652256</v>
      </c>
      <c r="H25">
        <v>1.7578369361228887</v>
      </c>
      <c r="I25">
        <v>1.9413359282685758</v>
      </c>
      <c r="J25">
        <v>1.6264683394731354</v>
      </c>
      <c r="K25">
        <v>1.840550496976437</v>
      </c>
      <c r="L25">
        <v>1.7355946340446236</v>
      </c>
      <c r="M25">
        <v>1.5680822965176895</v>
      </c>
      <c r="N25">
        <f t="shared" si="0"/>
        <v>1.766643600244576</v>
      </c>
      <c r="O25">
        <v>1.5106337878894935</v>
      </c>
      <c r="P25">
        <v>1.52052568360065</v>
      </c>
      <c r="Q25">
        <v>1.7197767257825196</v>
      </c>
      <c r="R25">
        <v>1.4131279587366636</v>
      </c>
      <c r="S25">
        <v>1.6173249487741115</v>
      </c>
      <c r="T25">
        <v>1.7805412280081963</v>
      </c>
      <c r="U25">
        <v>1.6738500671235781</v>
      </c>
      <c r="V25">
        <v>0</v>
      </c>
      <c r="W25">
        <v>3.381615205256836</v>
      </c>
      <c r="X25">
        <v>1.4809581007560235</v>
      </c>
      <c r="Y25">
        <v>1.6286299724440048</v>
      </c>
      <c r="Z25">
        <v>1.5671589062389599</v>
      </c>
      <c r="AA25">
        <v>1.3408422411937728</v>
      </c>
      <c r="AB25">
        <v>1.23323050434034</v>
      </c>
      <c r="AC25">
        <v>1.4735633833130066</v>
      </c>
      <c r="AD25">
        <v>1.2038166296004016</v>
      </c>
      <c r="AE25">
        <v>1.4742807948920296</v>
      </c>
      <c r="AF25">
        <v>1.3587775306693448</v>
      </c>
      <c r="AG25">
        <v>1.395365521199512</v>
      </c>
      <c r="AH25">
        <v>1.7009828538632612</v>
      </c>
      <c r="AI25">
        <v>1.3881914054092832</v>
      </c>
      <c r="AJ25">
        <v>1.4986727885788076</v>
      </c>
      <c r="AK25">
        <v>1.4922160843676016</v>
      </c>
      <c r="AL25">
        <v>1.3824521127771001</v>
      </c>
      <c r="AM25">
        <v>1.3345507669831995</v>
      </c>
      <c r="AN25">
        <v>1.2666179693206721</v>
      </c>
      <c r="AO25">
        <v>1.3031409788166546</v>
      </c>
      <c r="AP25">
        <v>1.2512783053323593</v>
      </c>
      <c r="AQ25">
        <v>1.4455807158509861</v>
      </c>
      <c r="AR25">
        <v>1.210372534696859</v>
      </c>
      <c r="AS25">
        <v>1.4923301680058436</v>
      </c>
      <c r="AT25">
        <v>1.5909422936449964</v>
      </c>
      <c r="AU25">
        <v>1.325054784514244</v>
      </c>
      <c r="AV25">
        <f t="shared" si="1"/>
        <v>1.3722306103918649</v>
      </c>
      <c r="AW25">
        <v>14.963476990504018</v>
      </c>
      <c r="AX25">
        <v>1.1585098612125639</v>
      </c>
      <c r="AY25">
        <v>1.2004766160262139</v>
      </c>
      <c r="AZ25">
        <v>1.2444146559428062</v>
      </c>
      <c r="BA25">
        <v>1.1490914507000298</v>
      </c>
      <c r="BB25">
        <v>1.1788799523383975</v>
      </c>
      <c r="BC25">
        <v>1.255585344057194</v>
      </c>
      <c r="BD25">
        <v>1.2302651176645816</v>
      </c>
      <c r="BE25">
        <v>1.4112302651176647</v>
      </c>
      <c r="BF25">
        <v>1.4008042895442361</v>
      </c>
      <c r="BG25">
        <v>1.1408996127494788</v>
      </c>
      <c r="BH25">
        <v>1.4417634792969913</v>
      </c>
      <c r="BI25">
        <v>1.1230265117664582</v>
      </c>
      <c r="BJ25">
        <v>1.2272862675007448</v>
      </c>
      <c r="BK25">
        <v>1.1768612115398804</v>
      </c>
      <c r="BL25">
        <v>1.0086327750313584</v>
      </c>
      <c r="BM25">
        <v>1.0580683243562312</v>
      </c>
      <c r="BN25">
        <v>1.0558547922969084</v>
      </c>
      <c r="BO25">
        <v>1.0846307090681031</v>
      </c>
      <c r="BP25">
        <v>1.0920091492658452</v>
      </c>
      <c r="BQ25">
        <v>1.3192651073563049</v>
      </c>
      <c r="BR25">
        <v>1.2203940087065595</v>
      </c>
      <c r="BS25">
        <v>1.2167047886076883</v>
      </c>
      <c r="BT25">
        <v>1.2624511178336899</v>
      </c>
      <c r="BU25">
        <v>1.0270788755257139</v>
      </c>
      <c r="BV25">
        <v>0</v>
      </c>
      <c r="BW25">
        <f>[1]Лист1!CG25/[1]Sheet1!$J25</f>
        <v>1.0429309957293773</v>
      </c>
      <c r="BX25">
        <f>[1]Лист1!CH25/[1]Sheet1!$J25</f>
        <v>1.062411028695587</v>
      </c>
      <c r="BY25">
        <f>[1]Лист1!CI25/[1]Sheet1!$J25</f>
        <v>0</v>
      </c>
      <c r="BZ25">
        <f>[1]Лист1!CJ25/[1]Sheet1!$J25</f>
        <v>4.4706675657451109</v>
      </c>
      <c r="CA25">
        <f>[1]Лист1!CK25/[1]Sheet1!$J25</f>
        <v>0.96650932793886268</v>
      </c>
      <c r="CB25">
        <f>[1]Лист1!CL25/[1]Sheet1!$J25</f>
        <v>1.1800404585300066</v>
      </c>
      <c r="CC25">
        <f>[1]Лист1!CM25/[1]Sheet1!$J25</f>
        <v>1.2706975350265977</v>
      </c>
      <c r="CD25">
        <f>[1]Лист1!CN25/[1]Sheet1!$J25</f>
        <v>1.1935266351989211</v>
      </c>
      <c r="CE25">
        <f>[1]Лист1!CO25/[1]Sheet1!$J25</f>
        <v>1.2639544466921404</v>
      </c>
      <c r="CF25">
        <f>[1]Лист1!CP25/[1]Sheet1!$J25</f>
        <v>1.2085112759421592</v>
      </c>
      <c r="CG25">
        <f>[1]Лист1!CQ25/[1]Sheet1!$J25</f>
        <v>1.0661571888813965</v>
      </c>
      <c r="CH25">
        <f>[1]Лист1!CR25/[1]Sheet1!$J25</f>
        <v>1.1493219450063685</v>
      </c>
      <c r="CI25">
        <f>[1]Лист1!CS25/[1]Sheet1!$K25</f>
        <v>1.2080341548612459</v>
      </c>
      <c r="CJ25">
        <f>[1]Лист1!CT25/[1]Sheet1!$K25</f>
        <v>1.2895400737434506</v>
      </c>
      <c r="CK25">
        <f>[1]Лист1!CU25/[1]Sheet1!$K25</f>
        <v>1.4583737628565885</v>
      </c>
      <c r="CL25">
        <f>[1]Лист1!CV25/[1]Sheet1!$K25</f>
        <v>1.2788666796041142</v>
      </c>
      <c r="CM25">
        <f>[1]Лист1!CW25/[1]Sheet1!$K25</f>
        <v>1.1769842810013584</v>
      </c>
      <c r="CN25">
        <f>[1]Лист1!CX25/[1]Sheet1!$K25</f>
        <v>1.427323888996701</v>
      </c>
      <c r="CO25">
        <f>[1]Лист1!CY25/[1]Sheet1!$K25</f>
        <v>1.3623132156025617</v>
      </c>
    </row>
    <row r="26" spans="1:93" x14ac:dyDescent="0.3">
      <c r="A26" t="s">
        <v>117</v>
      </c>
      <c r="B26">
        <v>1.9833020957573693</v>
      </c>
      <c r="C26">
        <v>2.0144448311869128</v>
      </c>
      <c r="D26">
        <v>1.8847894187260703</v>
      </c>
      <c r="E26">
        <v>2.077967281587191</v>
      </c>
      <c r="F26">
        <v>1.9639749390880612</v>
      </c>
      <c r="G26">
        <v>1.9361294813783501</v>
      </c>
      <c r="H26">
        <v>2.1414897319874693</v>
      </c>
      <c r="I26">
        <v>2.3625130525583011</v>
      </c>
      <c r="J26">
        <v>2.1353985381134701</v>
      </c>
      <c r="K26">
        <v>2.2041420118343193</v>
      </c>
      <c r="L26">
        <v>2.0840584754611902</v>
      </c>
      <c r="M26">
        <v>1.8647754959972154</v>
      </c>
      <c r="N26">
        <f t="shared" si="0"/>
        <v>2.2153921403470527</v>
      </c>
      <c r="O26">
        <v>1.9003558718861211</v>
      </c>
      <c r="P26">
        <v>1.7402135231316727</v>
      </c>
      <c r="Q26">
        <v>2.1103202846975089</v>
      </c>
      <c r="R26">
        <v>1.8434163701067616</v>
      </c>
      <c r="S26">
        <v>1.998220640569395</v>
      </c>
      <c r="T26">
        <v>2.2064056939501779</v>
      </c>
      <c r="U26">
        <v>2.3167259786476868</v>
      </c>
      <c r="V26">
        <v>0</v>
      </c>
      <c r="W26">
        <v>4.3807829181494666</v>
      </c>
      <c r="X26">
        <v>1.7927046263345197</v>
      </c>
      <c r="Y26">
        <v>1.8638790035587189</v>
      </c>
      <c r="Z26">
        <v>1.7161921708185053</v>
      </c>
      <c r="AA26">
        <v>1.793640728326841</v>
      </c>
      <c r="AB26">
        <v>1.5481474771265511</v>
      </c>
      <c r="AC26">
        <v>1.7836760576139141</v>
      </c>
      <c r="AD26">
        <v>1.5409004438807863</v>
      </c>
      <c r="AE26">
        <v>1.7709937494338255</v>
      </c>
      <c r="AF26">
        <v>1.6912763837304101</v>
      </c>
      <c r="AG26">
        <v>1.8026995198840474</v>
      </c>
      <c r="AH26">
        <v>2.0427574961500135</v>
      </c>
      <c r="AI26">
        <v>1.7193586375577496</v>
      </c>
      <c r="AJ26">
        <v>1.8135700697526949</v>
      </c>
      <c r="AK26">
        <v>1.6405471510100551</v>
      </c>
      <c r="AL26">
        <v>1.6450765467886583</v>
      </c>
      <c r="AM26">
        <v>1.8422269490428189</v>
      </c>
      <c r="AN26">
        <v>1.5647831314158884</v>
      </c>
      <c r="AO26">
        <v>1.6998057893276612</v>
      </c>
      <c r="AP26">
        <v>1.5314898733006568</v>
      </c>
      <c r="AQ26">
        <v>1.616572644039582</v>
      </c>
      <c r="AR26">
        <v>1.6322944603717748</v>
      </c>
      <c r="AS26">
        <v>1.7710163691852401</v>
      </c>
      <c r="AT26">
        <v>1.9226856561546288</v>
      </c>
      <c r="AU26">
        <v>1.6304448349209286</v>
      </c>
      <c r="AV26">
        <f t="shared" si="1"/>
        <v>1.6815403095961721</v>
      </c>
      <c r="AW26">
        <v>18.743179506150007</v>
      </c>
      <c r="AX26">
        <v>1.5065199297142329</v>
      </c>
      <c r="AY26">
        <v>1.631767591020562</v>
      </c>
      <c r="AZ26">
        <v>1.4176570458404074</v>
      </c>
      <c r="BA26">
        <v>1.5204678362573099</v>
      </c>
      <c r="BB26">
        <v>1.5006602527824937</v>
      </c>
      <c r="BC26">
        <v>1.5251839275608374</v>
      </c>
      <c r="BD26">
        <v>1.4534993397472173</v>
      </c>
      <c r="BE26">
        <v>1.7374080362195812</v>
      </c>
      <c r="BF26">
        <v>1.6449726466704395</v>
      </c>
      <c r="BG26">
        <v>1.4695340501792113</v>
      </c>
      <c r="BH26">
        <v>1.7345783814374645</v>
      </c>
      <c r="BI26">
        <v>1.4365214110545179</v>
      </c>
      <c r="BJ26">
        <v>1.4478400301829843</v>
      </c>
      <c r="BK26">
        <v>1.555410933432503</v>
      </c>
      <c r="BL26">
        <v>1.3034585347712906</v>
      </c>
      <c r="BM26">
        <v>1.390851617701748</v>
      </c>
      <c r="BN26">
        <v>1.4103756043138715</v>
      </c>
      <c r="BO26">
        <v>1.3741167720342136</v>
      </c>
      <c r="BP26">
        <v>1.5442543696541466</v>
      </c>
      <c r="BQ26">
        <v>1.644663443659353</v>
      </c>
      <c r="BR26">
        <v>1.3722573447378208</v>
      </c>
      <c r="BS26">
        <v>1.4838229825213836</v>
      </c>
      <c r="BT26">
        <v>1.4763852733358127</v>
      </c>
      <c r="BU26">
        <v>1.3992190405355152</v>
      </c>
      <c r="BV26">
        <v>0</v>
      </c>
      <c r="BW26">
        <f>[1]Лист1!CG26/[1]Sheet1!$J26</f>
        <v>1.3467696364663779</v>
      </c>
      <c r="BX26">
        <f>[1]Лист1!CH26/[1]Sheet1!$J26</f>
        <v>1.2346957995856094</v>
      </c>
      <c r="BY26">
        <f>[1]Лист1!CI26/[1]Sheet1!$J26</f>
        <v>0</v>
      </c>
      <c r="BZ26">
        <f>[1]Лист1!CJ26/[1]Sheet1!$J26</f>
        <v>5.5584855905066872</v>
      </c>
      <c r="CA26">
        <f>[1]Лист1!CK26/[1]Sheet1!$J26</f>
        <v>1.2648333019401017</v>
      </c>
      <c r="CB26">
        <f>[1]Лист1!CL26/[1]Sheet1!$J26</f>
        <v>1.5671501224336033</v>
      </c>
      <c r="CC26">
        <f>[1]Лист1!CM26/[1]Sheet1!$J26</f>
        <v>1.4710868336786589</v>
      </c>
      <c r="CD26">
        <f>[1]Лист1!CN26/[1]Sheet1!$J26</f>
        <v>1.5859860614051611</v>
      </c>
      <c r="CE26">
        <f>[1]Лист1!CO26/[1]Sheet1!$J26</f>
        <v>1.4767376153701262</v>
      </c>
      <c r="CF26">
        <f>[1]Лист1!CP26/[1]Sheet1!$J26</f>
        <v>1.4823883970615936</v>
      </c>
      <c r="CG26">
        <f>[1]Лист1!CQ26/[1]Sheet1!$J26</f>
        <v>1.3420606517234885</v>
      </c>
      <c r="CH26">
        <f>[1]Лист1!CR26/[1]Sheet1!$J26</f>
        <v>1.3232247127519308</v>
      </c>
      <c r="CI26">
        <f>[1]Лист1!CS26/[1]Sheet1!$K26</f>
        <v>1.9074210139603234</v>
      </c>
      <c r="CJ26">
        <f>[1]Лист1!CT26/[1]Sheet1!$K26</f>
        <v>1.9103600293901544</v>
      </c>
      <c r="CK26">
        <f>[1]Лист1!CU26/[1]Sheet1!$K26</f>
        <v>2.1234386480529022</v>
      </c>
      <c r="CL26">
        <f>[1]Лист1!CV26/[1]Sheet1!$K26</f>
        <v>1.7369581190301249</v>
      </c>
      <c r="CM26">
        <f>[1]Лист1!CW26/[1]Sheet1!$K26</f>
        <v>1.8648052902277736</v>
      </c>
      <c r="CN26">
        <f>[1]Лист1!CX26/[1]Sheet1!$K26</f>
        <v>1.997060984570169</v>
      </c>
      <c r="CO26">
        <f>[1]Лист1!CY26/[1]Sheet1!$K26</f>
        <v>2.127847171197649</v>
      </c>
    </row>
    <row r="27" spans="1:93" x14ac:dyDescent="0.3">
      <c r="A27" t="s">
        <v>118</v>
      </c>
      <c r="B27">
        <v>2.2184684684684686</v>
      </c>
      <c r="C27">
        <v>1.9229446164430684</v>
      </c>
      <c r="D27">
        <v>1.8805182891870198</v>
      </c>
      <c r="E27">
        <v>2.1431028551771587</v>
      </c>
      <c r="F27">
        <v>2.1866758399266137</v>
      </c>
      <c r="G27">
        <v>1.9516110537782363</v>
      </c>
      <c r="H27">
        <v>2.2302488246760692</v>
      </c>
      <c r="I27">
        <v>2.295608301800252</v>
      </c>
      <c r="J27">
        <v>2.2818484118793716</v>
      </c>
      <c r="K27">
        <v>2.2107556472881549</v>
      </c>
      <c r="L27">
        <v>2.2096089897947482</v>
      </c>
      <c r="M27">
        <v>1.9355578488705423</v>
      </c>
      <c r="N27">
        <f t="shared" si="0"/>
        <v>2.2755345008267103</v>
      </c>
      <c r="O27">
        <v>1.8313647526605075</v>
      </c>
      <c r="P27">
        <v>2.1354227575722136</v>
      </c>
      <c r="Q27">
        <v>2.1646591041983392</v>
      </c>
      <c r="R27">
        <v>1.8126534908197871</v>
      </c>
      <c r="S27">
        <v>2.1354227575722136</v>
      </c>
      <c r="T27">
        <v>2.1938954508244648</v>
      </c>
      <c r="U27">
        <v>2.1272365805168985</v>
      </c>
      <c r="V27">
        <v>0</v>
      </c>
      <c r="W27">
        <v>4.4708221260671266</v>
      </c>
      <c r="X27">
        <v>1.9483101391650099</v>
      </c>
      <c r="Y27">
        <v>1.9448017775698747</v>
      </c>
      <c r="Z27">
        <v>1.8220091217401473</v>
      </c>
      <c r="AA27">
        <v>1.8411037107516652</v>
      </c>
      <c r="AB27">
        <v>1.6603235014272122</v>
      </c>
      <c r="AC27">
        <v>1.9148430066603237</v>
      </c>
      <c r="AD27">
        <v>1.6056137012369174</v>
      </c>
      <c r="AE27">
        <v>1.8529971455756424</v>
      </c>
      <c r="AF27">
        <v>1.7970980019029497</v>
      </c>
      <c r="AG27">
        <v>1.782825880114177</v>
      </c>
      <c r="AH27">
        <v>2.0421027592768795</v>
      </c>
      <c r="AI27">
        <v>1.7007611798287345</v>
      </c>
      <c r="AJ27">
        <v>1.8173168411037108</v>
      </c>
      <c r="AK27">
        <v>1.7007611798287345</v>
      </c>
      <c r="AL27">
        <v>1.6377259752616558</v>
      </c>
      <c r="AM27">
        <v>1.723136495643756</v>
      </c>
      <c r="AN27">
        <v>1.5646176185866409</v>
      </c>
      <c r="AO27">
        <v>1.7086156824782188</v>
      </c>
      <c r="AP27">
        <v>1.6674733785091966</v>
      </c>
      <c r="AQ27">
        <v>1.7303969022265246</v>
      </c>
      <c r="AR27">
        <v>1.638431752178122</v>
      </c>
      <c r="AS27">
        <v>1.8211519845111326</v>
      </c>
      <c r="AT27">
        <v>1.7207163601161666</v>
      </c>
      <c r="AU27">
        <v>1.6069699903194579</v>
      </c>
      <c r="AV27">
        <f t="shared" si="1"/>
        <v>1.6836361199690553</v>
      </c>
      <c r="AW27">
        <v>18.540658276863503</v>
      </c>
      <c r="AX27">
        <v>1.361326234269119</v>
      </c>
      <c r="AY27">
        <v>1.5279655808236017</v>
      </c>
      <c r="AZ27">
        <v>1.3558696988322065</v>
      </c>
      <c r="BA27">
        <v>1.4431468961278426</v>
      </c>
      <c r="BB27">
        <v>1.5894283958205286</v>
      </c>
      <c r="BC27">
        <v>1.4738783036263061</v>
      </c>
      <c r="BD27">
        <v>1.384142593730793</v>
      </c>
      <c r="BE27">
        <v>1.7258758451137062</v>
      </c>
      <c r="BF27">
        <v>1.6558082360172095</v>
      </c>
      <c r="BG27">
        <v>1.5070682237246467</v>
      </c>
      <c r="BH27">
        <v>1.5316533497234173</v>
      </c>
      <c r="BI27">
        <v>1.3411186232329442</v>
      </c>
      <c r="BJ27">
        <v>1.4136447449293177</v>
      </c>
      <c r="BK27">
        <v>1.5088613741199322</v>
      </c>
      <c r="BL27">
        <v>1.2588006797766449</v>
      </c>
      <c r="BM27">
        <v>1.4044671036659384</v>
      </c>
      <c r="BN27">
        <v>1.4894391842680264</v>
      </c>
      <c r="BO27">
        <v>1.357125515901918</v>
      </c>
      <c r="BP27">
        <v>1.5914056809905317</v>
      </c>
      <c r="BQ27">
        <v>1.5331391114348143</v>
      </c>
      <c r="BR27">
        <v>1.4845836368050498</v>
      </c>
      <c r="BS27">
        <v>1.4178198591891236</v>
      </c>
      <c r="BT27">
        <v>1.57319737800437</v>
      </c>
      <c r="BU27">
        <v>1.4590920126244236</v>
      </c>
      <c r="BV27">
        <v>0</v>
      </c>
      <c r="BW27">
        <f>[1]Лист1!CG27/[1]Sheet1!$J27</f>
        <v>1.2972508591065293</v>
      </c>
      <c r="BX27">
        <f>[1]Лист1!CH27/[1]Sheet1!$J27</f>
        <v>1.3156602847324497</v>
      </c>
      <c r="BY27">
        <f>[1]Лист1!CI27/[1]Sheet1!$J27</f>
        <v>0</v>
      </c>
      <c r="BZ27">
        <f>[1]Лист1!CJ27/[1]Sheet1!$J27</f>
        <v>5.7572410407461954</v>
      </c>
      <c r="CA27">
        <f>[1]Лист1!CK27/[1]Sheet1!$J27</f>
        <v>1.3721158566519391</v>
      </c>
      <c r="CB27">
        <f>[1]Лист1!CL27/[1]Sheet1!$J27</f>
        <v>1.4077074128620521</v>
      </c>
      <c r="CC27">
        <f>[1]Лист1!CM27/[1]Sheet1!$J27</f>
        <v>1.4396170839469808</v>
      </c>
      <c r="CD27">
        <f>[1]Лист1!CN27/[1]Sheet1!$J27</f>
        <v>1.6089837997054492</v>
      </c>
      <c r="CE27">
        <f>[1]Лист1!CO27/[1]Sheet1!$J27</f>
        <v>1.4850270004909181</v>
      </c>
      <c r="CF27">
        <f>[1]Лист1!CP27/[1]Sheet1!$J27</f>
        <v>1.5513009327442318</v>
      </c>
      <c r="CG27">
        <f>[1]Лист1!CQ27/[1]Sheet1!$J27</f>
        <v>1.5414825724104075</v>
      </c>
      <c r="CH27">
        <f>[1]Лист1!CR27/[1]Sheet1!$J27</f>
        <v>1.3537064310260187</v>
      </c>
      <c r="CI27">
        <f>[1]Лист1!CS27/[1]Sheet1!$K27</f>
        <v>2.0031937544357699</v>
      </c>
      <c r="CJ27">
        <f>[1]Лист1!CT27/[1]Sheet1!$K27</f>
        <v>1.8559261887863732</v>
      </c>
      <c r="CK27">
        <f>[1]Лист1!CU27/[1]Sheet1!$K27</f>
        <v>1.9712562100780695</v>
      </c>
      <c r="CL27">
        <f>[1]Лист1!CV27/[1]Sheet1!$K27</f>
        <v>1.7796309439318665</v>
      </c>
      <c r="CM27">
        <f>[1]Лист1!CW27/[1]Sheet1!$K27</f>
        <v>1.889638041163946</v>
      </c>
      <c r="CN27">
        <f>[1]Лист1!CX27/[1]Sheet1!$K27</f>
        <v>1.7796309439318665</v>
      </c>
      <c r="CO27">
        <f>[1]Лист1!CY27/[1]Sheet1!$K27</f>
        <v>1.9198012775017743</v>
      </c>
    </row>
    <row r="28" spans="1:93" x14ac:dyDescent="0.3">
      <c r="A28" t="s">
        <v>119</v>
      </c>
      <c r="B28">
        <v>1.646505376344086</v>
      </c>
      <c r="C28">
        <v>1.6311959357407659</v>
      </c>
      <c r="D28">
        <v>1.5584237264863379</v>
      </c>
      <c r="E28">
        <v>1.6806261156116984</v>
      </c>
      <c r="F28">
        <v>1.735548537690512</v>
      </c>
      <c r="G28">
        <v>1.4815323355759988</v>
      </c>
      <c r="H28">
        <v>1.8028285047370587</v>
      </c>
      <c r="I28">
        <v>2.004668405876699</v>
      </c>
      <c r="J28">
        <v>1.7245640532747493</v>
      </c>
      <c r="K28">
        <v>1.8865851984072495</v>
      </c>
      <c r="L28">
        <v>1.5309625154469311</v>
      </c>
      <c r="M28">
        <v>1.8055746258409995</v>
      </c>
      <c r="N28">
        <f t="shared" si="0"/>
        <v>1.9010465013699345</v>
      </c>
      <c r="O28">
        <v>1.5430016863406408</v>
      </c>
      <c r="P28">
        <v>1.4952220348510399</v>
      </c>
      <c r="Q28">
        <v>1.8591905564924114</v>
      </c>
      <c r="R28">
        <v>1.5008431703204046</v>
      </c>
      <c r="S28">
        <v>1.7397414277684091</v>
      </c>
      <c r="T28">
        <v>1.8577852726250701</v>
      </c>
      <c r="U28">
        <v>1.7636312535132097</v>
      </c>
      <c r="V28">
        <v>0</v>
      </c>
      <c r="W28">
        <v>3.8308038223721192</v>
      </c>
      <c r="X28">
        <v>1.6146711635750421</v>
      </c>
      <c r="Y28">
        <v>1.5205171444631815</v>
      </c>
      <c r="Z28">
        <v>1.7987633501967397</v>
      </c>
      <c r="AA28">
        <v>1.4806836133850352</v>
      </c>
      <c r="AB28">
        <v>1.4189286227200919</v>
      </c>
      <c r="AC28">
        <v>1.4648858250753987</v>
      </c>
      <c r="AD28">
        <v>1.3413758437455121</v>
      </c>
      <c r="AE28">
        <v>1.5453109291971852</v>
      </c>
      <c r="AF28">
        <v>1.556800229786012</v>
      </c>
      <c r="AG28">
        <v>1.5137153525779119</v>
      </c>
      <c r="AH28">
        <v>1.8282349561970417</v>
      </c>
      <c r="AI28">
        <v>1.4936090765474652</v>
      </c>
      <c r="AJ28">
        <v>1.5883958064052852</v>
      </c>
      <c r="AK28">
        <v>1.4849921011058453</v>
      </c>
      <c r="AL28">
        <v>1.3284503805830821</v>
      </c>
      <c r="AM28">
        <v>1.3843217850851437</v>
      </c>
      <c r="AN28">
        <v>1.2815619495008808</v>
      </c>
      <c r="AO28">
        <v>1.6162654139753376</v>
      </c>
      <c r="AP28">
        <v>1.3740458015267174</v>
      </c>
      <c r="AQ28">
        <v>1.582501467997651</v>
      </c>
      <c r="AR28">
        <v>1.4357017028772754</v>
      </c>
      <c r="AS28">
        <v>1.5839694656488548</v>
      </c>
      <c r="AT28">
        <v>1.6412213740458015</v>
      </c>
      <c r="AU28">
        <v>1.4445096887844979</v>
      </c>
      <c r="AV28">
        <f t="shared" si="1"/>
        <v>1.4688673755573716</v>
      </c>
      <c r="AW28">
        <v>16.225778038755138</v>
      </c>
      <c r="AX28">
        <v>1.328537874339401</v>
      </c>
      <c r="AY28">
        <v>1.3077384523095381</v>
      </c>
      <c r="AZ28">
        <v>1.264247150569886</v>
      </c>
      <c r="BA28">
        <v>1.3437312537492503</v>
      </c>
      <c r="BB28">
        <v>1.3137372525494901</v>
      </c>
      <c r="BC28">
        <v>1.3122375524895022</v>
      </c>
      <c r="BD28">
        <v>1.3737252549490102</v>
      </c>
      <c r="BE28">
        <v>1.5671865626874626</v>
      </c>
      <c r="BF28">
        <v>1.4757048590281945</v>
      </c>
      <c r="BG28">
        <v>1.2897420515896822</v>
      </c>
      <c r="BH28">
        <v>1.5521895620875825</v>
      </c>
      <c r="BI28">
        <v>1.26124775044991</v>
      </c>
      <c r="BJ28">
        <v>1.247750449910018</v>
      </c>
      <c r="BK28">
        <v>1.3035077288941737</v>
      </c>
      <c r="BL28">
        <v>1.2336504161712247</v>
      </c>
      <c r="BM28">
        <v>1.1964922711058266</v>
      </c>
      <c r="BN28">
        <v>1.2485136741973841</v>
      </c>
      <c r="BO28">
        <v>1.2485136741973841</v>
      </c>
      <c r="BP28">
        <v>1.3525564803804995</v>
      </c>
      <c r="BQ28">
        <v>1.3614744351961952</v>
      </c>
      <c r="BR28">
        <v>1.2351367419738408</v>
      </c>
      <c r="BS28">
        <v>1.3287752675386446</v>
      </c>
      <c r="BT28">
        <v>1.3272889417360287</v>
      </c>
      <c r="BU28">
        <v>1.0909631391200951</v>
      </c>
      <c r="BV28">
        <v>0</v>
      </c>
      <c r="BW28">
        <f>[1]Лист1!CG28/[1]Sheet1!$J28</f>
        <v>1.154020899591095</v>
      </c>
      <c r="BX28">
        <f>[1]Лист1!CH28/[1]Sheet1!$J28</f>
        <v>1.1827956989247312</v>
      </c>
      <c r="BY28">
        <f>[1]Лист1!CI28/[1]Sheet1!$J28</f>
        <v>0</v>
      </c>
      <c r="BZ28">
        <f>[1]Лист1!CJ28/[1]Sheet1!$J28</f>
        <v>4.867484476752991</v>
      </c>
      <c r="CA28">
        <f>[1]Лист1!CK28/[1]Sheet1!$J28</f>
        <v>1.1752233833106165</v>
      </c>
      <c r="CB28">
        <f>[1]Лист1!CL28/[1]Sheet1!$J28</f>
        <v>1.3236407693472665</v>
      </c>
      <c r="CC28">
        <f>[1]Лист1!CM28/[1]Sheet1!$J28</f>
        <v>1.3630168105406635</v>
      </c>
      <c r="CD28">
        <f>[1]Лист1!CN28/[1]Sheet1!$J28</f>
        <v>1.3675601999091322</v>
      </c>
      <c r="CE28">
        <f>[1]Лист1!CO28/[1]Sheet1!$J28</f>
        <v>1.3312130849613812</v>
      </c>
      <c r="CF28">
        <f>[1]Лист1!CP28/[1]Sheet1!$J28</f>
        <v>1.303952748750568</v>
      </c>
      <c r="CG28">
        <f>[1]Лист1!CQ28/[1]Sheet1!$J28</f>
        <v>1.229744055732243</v>
      </c>
      <c r="CH28">
        <f>[1]Лист1!CR28/[1]Sheet1!$J28</f>
        <v>1.2039981826442527</v>
      </c>
      <c r="CI28">
        <f>[1]Лист1!CS28/[1]Sheet1!$K28</f>
        <v>1.3713733075435204</v>
      </c>
      <c r="CJ28">
        <f>[1]Лист1!CT28/[1]Sheet1!$K28</f>
        <v>1.3907156673114121</v>
      </c>
      <c r="CK28">
        <f>[1]Лист1!CU28/[1]Sheet1!$K28</f>
        <v>1.5705996131528046</v>
      </c>
      <c r="CL28">
        <f>[1]Лист1!CV28/[1]Sheet1!$K28</f>
        <v>1.3384912959381043</v>
      </c>
      <c r="CM28">
        <f>[1]Лист1!CW28/[1]Sheet1!$K28</f>
        <v>1.3617021276595744</v>
      </c>
      <c r="CN28">
        <f>[1]Лист1!CX28/[1]Sheet1!$K28</f>
        <v>1.5899419729206963</v>
      </c>
      <c r="CO28">
        <f>[1]Лист1!CY28/[1]Sheet1!$K28</f>
        <v>1.4758220502901354</v>
      </c>
    </row>
    <row r="29" spans="1:93" x14ac:dyDescent="0.3">
      <c r="A29" t="s">
        <v>120</v>
      </c>
      <c r="B29">
        <v>1.9332519332519331</v>
      </c>
      <c r="C29">
        <v>1.7513812154696133</v>
      </c>
      <c r="D29">
        <v>1.729281767955801</v>
      </c>
      <c r="E29">
        <v>2.0676795580110499</v>
      </c>
      <c r="F29">
        <v>1.968232044198895</v>
      </c>
      <c r="G29">
        <v>1.7030386740331491</v>
      </c>
      <c r="H29">
        <v>2.0732044198895028</v>
      </c>
      <c r="I29">
        <v>2.3577348066298343</v>
      </c>
      <c r="J29">
        <v>1.9530386740331491</v>
      </c>
      <c r="K29">
        <v>2.1505524861878453</v>
      </c>
      <c r="L29">
        <v>2.027624309392265</v>
      </c>
      <c r="M29">
        <v>1.9074585635359116</v>
      </c>
      <c r="N29">
        <f t="shared" si="0"/>
        <v>2.1665375523423314</v>
      </c>
      <c r="O29">
        <v>1.7565095003518649</v>
      </c>
      <c r="P29">
        <v>1.88881069669247</v>
      </c>
      <c r="Q29">
        <v>2.0534834623504574</v>
      </c>
      <c r="R29">
        <v>1.7466572836030965</v>
      </c>
      <c r="S29">
        <v>2.0548909218859959</v>
      </c>
      <c r="T29">
        <v>2.0774102744546092</v>
      </c>
      <c r="U29">
        <v>2.067558057705841</v>
      </c>
      <c r="V29">
        <v>0</v>
      </c>
      <c r="W29">
        <v>4.1984517945109081</v>
      </c>
      <c r="X29">
        <v>1.9141449683321605</v>
      </c>
      <c r="Y29">
        <v>1.5918367346938775</v>
      </c>
      <c r="Z29">
        <v>1.736805066854328</v>
      </c>
      <c r="AA29">
        <v>1.5906817207374588</v>
      </c>
      <c r="AB29">
        <v>1.5363727311705015</v>
      </c>
      <c r="AC29">
        <v>1.7336001143347148</v>
      </c>
      <c r="AD29">
        <v>1.4591967986279832</v>
      </c>
      <c r="AE29">
        <v>1.6035443761612118</v>
      </c>
      <c r="AF29">
        <v>1.7693297127340288</v>
      </c>
      <c r="AG29">
        <v>1.8236387023009861</v>
      </c>
      <c r="AH29">
        <v>1.8908103472916964</v>
      </c>
      <c r="AI29">
        <v>1.6278405030727454</v>
      </c>
      <c r="AJ29">
        <v>1.7536086894383307</v>
      </c>
      <c r="AK29">
        <v>1.5849649849935685</v>
      </c>
      <c r="AL29">
        <v>1.5592396741460626</v>
      </c>
      <c r="AM29">
        <v>1.5482085639382464</v>
      </c>
      <c r="AN29">
        <v>1.4535391785610252</v>
      </c>
      <c r="AO29">
        <v>1.5948150305854938</v>
      </c>
      <c r="AP29">
        <v>1.4899504806291872</v>
      </c>
      <c r="AQ29">
        <v>1.6122924555782114</v>
      </c>
      <c r="AR29">
        <v>1.6108360034954849</v>
      </c>
      <c r="AS29">
        <v>1.7652199242644917</v>
      </c>
      <c r="AT29">
        <v>1.8191086513253714</v>
      </c>
      <c r="AU29">
        <v>1.5467521118555199</v>
      </c>
      <c r="AV29">
        <f t="shared" si="1"/>
        <v>1.5986297326702421</v>
      </c>
      <c r="AW29">
        <v>17.666763763472183</v>
      </c>
      <c r="AX29">
        <v>1.3195455869501893</v>
      </c>
      <c r="AY29">
        <v>1.4695393759286777</v>
      </c>
      <c r="AZ29">
        <v>1.2808320950965824</v>
      </c>
      <c r="BA29">
        <v>1.3893016344725111</v>
      </c>
      <c r="BB29">
        <v>1.3893016344725111</v>
      </c>
      <c r="BC29">
        <v>1.536404160475483</v>
      </c>
      <c r="BD29">
        <v>1.3982169390787518</v>
      </c>
      <c r="BE29">
        <v>1.6731054977711739</v>
      </c>
      <c r="BF29">
        <v>1.5022288261515602</v>
      </c>
      <c r="BG29">
        <v>1.401188707280832</v>
      </c>
      <c r="BH29">
        <v>1.4829123328380387</v>
      </c>
      <c r="BI29">
        <v>1.3907875185735512</v>
      </c>
      <c r="BJ29">
        <v>1.4160475482912334</v>
      </c>
      <c r="BK29">
        <v>1.3146298472385429</v>
      </c>
      <c r="BL29">
        <v>1.2455934195064631</v>
      </c>
      <c r="BM29">
        <v>1.3425381903642775</v>
      </c>
      <c r="BN29">
        <v>1.3542890716803762</v>
      </c>
      <c r="BO29">
        <v>1.3440070505287898</v>
      </c>
      <c r="BP29">
        <v>1.4012925969447709</v>
      </c>
      <c r="BQ29">
        <v>1.5349588719153937</v>
      </c>
      <c r="BR29">
        <v>1.3205052878965924</v>
      </c>
      <c r="BS29">
        <v>1.5290834312573445</v>
      </c>
      <c r="BT29">
        <v>1.4115746180963573</v>
      </c>
      <c r="BU29">
        <v>1.2573443008225618</v>
      </c>
      <c r="BV29">
        <v>0</v>
      </c>
      <c r="BW29">
        <f>[1]Лист1!CG29/[1]Sheet1!$J29</f>
        <v>1.2660495670349359</v>
      </c>
      <c r="BX29">
        <f>[1]Лист1!CH29/[1]Sheet1!$J29</f>
        <v>1.2063302478351747</v>
      </c>
      <c r="BY29">
        <f>[1]Лист1!CI29/[1]Sheet1!$J29</f>
        <v>0</v>
      </c>
      <c r="BZ29">
        <f>[1]Лист1!CJ29/[1]Sheet1!$J29</f>
        <v>5.2060316512391767</v>
      </c>
      <c r="CA29">
        <f>[1]Лист1!CK29/[1]Sheet1!$J29</f>
        <v>1.2018512988951926</v>
      </c>
      <c r="CB29">
        <f>[1]Лист1!CL29/[1]Sheet1!$J29</f>
        <v>1.5556882651537773</v>
      </c>
      <c r="CC29">
        <f>[1]Лист1!CM29/[1]Sheet1!$J29</f>
        <v>1.5691251119737235</v>
      </c>
      <c r="CD29">
        <f>[1]Лист1!CN29/[1]Sheet1!$J29</f>
        <v>1.4959689459540162</v>
      </c>
      <c r="CE29">
        <f>[1]Лист1!CO29/[1]Sheet1!$J29</f>
        <v>1.5332935204538669</v>
      </c>
      <c r="CF29">
        <f>[1]Лист1!CP29/[1]Sheet1!$J29</f>
        <v>1.433263660794267</v>
      </c>
      <c r="CG29">
        <f>[1]Лист1!CQ29/[1]Sheet1!$J29</f>
        <v>1.2137951627351449</v>
      </c>
      <c r="CH29">
        <f>[1]Лист1!CR29/[1]Sheet1!$J29</f>
        <v>1.3093460734547626</v>
      </c>
      <c r="CI29">
        <f>[1]Лист1!CS29/[1]Sheet1!$K29</f>
        <v>1.759155246012132</v>
      </c>
      <c r="CJ29">
        <f>[1]Лист1!CT29/[1]Sheet1!$K29</f>
        <v>1.7838687935295439</v>
      </c>
      <c r="CK29">
        <f>[1]Лист1!CU29/[1]Sheet1!$K29</f>
        <v>1.9343967647719613</v>
      </c>
      <c r="CL29">
        <f>[1]Лист1!CV29/[1]Sheet1!$K29</f>
        <v>1.6962480341496291</v>
      </c>
      <c r="CM29">
        <f>[1]Лист1!CW29/[1]Sheet1!$K29</f>
        <v>1.8108290271849021</v>
      </c>
      <c r="CN29">
        <f>[1]Лист1!CX29/[1]Sheet1!$K29</f>
        <v>1.8917097281509772</v>
      </c>
      <c r="CO29">
        <f>[1]Лист1!CY29/[1]Sheet1!$K29</f>
        <v>2.0804313637384855</v>
      </c>
    </row>
    <row r="30" spans="1:93" x14ac:dyDescent="0.3">
      <c r="A30" t="s">
        <v>121</v>
      </c>
      <c r="B30">
        <v>1.9322442420996251</v>
      </c>
      <c r="C30">
        <v>1.677889240071458</v>
      </c>
      <c r="D30">
        <v>1.7163666346021711</v>
      </c>
      <c r="E30">
        <v>1.9211213412120378</v>
      </c>
      <c r="F30">
        <v>1.8743987907104576</v>
      </c>
      <c r="G30">
        <v>1.6875085887041361</v>
      </c>
      <c r="H30">
        <v>2.1011405799093033</v>
      </c>
      <c r="I30">
        <v>2.1822179469561633</v>
      </c>
      <c r="J30">
        <v>1.9774632403462964</v>
      </c>
      <c r="K30">
        <v>1.922495533873849</v>
      </c>
      <c r="L30">
        <v>1.9101277999175483</v>
      </c>
      <c r="M30">
        <v>1.8592826714305344</v>
      </c>
      <c r="N30">
        <f t="shared" si="0"/>
        <v>2.1435793117506199</v>
      </c>
      <c r="O30">
        <v>1.668548842461886</v>
      </c>
      <c r="P30">
        <v>1.8859401468097121</v>
      </c>
      <c r="Q30">
        <v>1.8958215697346132</v>
      </c>
      <c r="R30">
        <v>1.6939582156973463</v>
      </c>
      <c r="S30">
        <v>2.1005081874647091</v>
      </c>
      <c r="T30">
        <v>2.0849802371541504</v>
      </c>
      <c r="U30">
        <v>2.0369847543760589</v>
      </c>
      <c r="V30">
        <v>0</v>
      </c>
      <c r="W30">
        <v>4.2885375494071152</v>
      </c>
      <c r="X30">
        <v>1.9212309429700736</v>
      </c>
      <c r="Y30">
        <v>1.780067758328628</v>
      </c>
      <c r="Z30">
        <v>1.7193675889328064</v>
      </c>
      <c r="AA30">
        <v>1.6404104639398758</v>
      </c>
      <c r="AB30">
        <v>1.4149443561208268</v>
      </c>
      <c r="AC30">
        <v>1.7748229512935396</v>
      </c>
      <c r="AD30">
        <v>1.5103338632750398</v>
      </c>
      <c r="AE30">
        <v>1.6187310304957365</v>
      </c>
      <c r="AF30">
        <v>1.715565833212892</v>
      </c>
      <c r="AG30">
        <v>1.7473623355976298</v>
      </c>
      <c r="AH30">
        <v>1.8774389362624657</v>
      </c>
      <c r="AI30">
        <v>1.7314640844052609</v>
      </c>
      <c r="AJ30">
        <v>1.8398612516259576</v>
      </c>
      <c r="AK30">
        <v>1.4900997253938431</v>
      </c>
      <c r="AL30">
        <v>1.536349183408007</v>
      </c>
      <c r="AM30">
        <v>1.5389168393015686</v>
      </c>
      <c r="AN30">
        <v>1.510802012429713</v>
      </c>
      <c r="AO30">
        <v>1.5389168393015686</v>
      </c>
      <c r="AP30">
        <v>1.5344776561112756</v>
      </c>
      <c r="AQ30">
        <v>1.6129032258064517</v>
      </c>
      <c r="AR30">
        <v>1.5034033737792247</v>
      </c>
      <c r="AS30">
        <v>1.8215448357502222</v>
      </c>
      <c r="AT30">
        <v>1.6469369635986979</v>
      </c>
      <c r="AU30">
        <v>1.5537141166025452</v>
      </c>
      <c r="AV30">
        <f t="shared" si="1"/>
        <v>1.5716422519530107</v>
      </c>
      <c r="AW30">
        <v>17.277300976620303</v>
      </c>
      <c r="AX30">
        <v>1.445693992305416</v>
      </c>
      <c r="AY30">
        <v>1.4043583535108959</v>
      </c>
      <c r="AZ30">
        <v>1.3392857142857144</v>
      </c>
      <c r="BA30">
        <v>1.3786319612590801</v>
      </c>
      <c r="BB30">
        <v>1.4754842615012107</v>
      </c>
      <c r="BC30">
        <v>1.3786319612590801</v>
      </c>
      <c r="BD30">
        <v>1.4300847457627119</v>
      </c>
      <c r="BE30">
        <v>1.6358958837772397</v>
      </c>
      <c r="BF30">
        <v>1.4936440677966103</v>
      </c>
      <c r="BG30">
        <v>1.4482445520581115</v>
      </c>
      <c r="BH30">
        <v>1.4664043583535109</v>
      </c>
      <c r="BI30">
        <v>1.1834140435835352</v>
      </c>
      <c r="BJ30">
        <v>1.3135593220338984</v>
      </c>
      <c r="BK30">
        <v>1.3904704824692837</v>
      </c>
      <c r="BL30">
        <v>1.1687144141444412</v>
      </c>
      <c r="BM30">
        <v>1.1672160623314354</v>
      </c>
      <c r="BN30">
        <v>1.2151633203476178</v>
      </c>
      <c r="BO30">
        <v>1.1192688043152532</v>
      </c>
      <c r="BP30">
        <v>1.4938567575666768</v>
      </c>
      <c r="BQ30">
        <v>1.4504045549895115</v>
      </c>
      <c r="BR30">
        <v>1.5118369793227451</v>
      </c>
      <c r="BS30">
        <v>1.3724902607132154</v>
      </c>
      <c r="BT30">
        <v>1.3290380581360504</v>
      </c>
      <c r="BU30">
        <v>1.3275397063230447</v>
      </c>
      <c r="BV30">
        <v>0</v>
      </c>
      <c r="BW30">
        <f>[1]Лист1!CG30/[1]Sheet1!$J30</f>
        <v>1.2149390243902438</v>
      </c>
      <c r="BX30">
        <f>[1]Лист1!CH30/[1]Sheet1!$J30</f>
        <v>1.1814024390243902</v>
      </c>
      <c r="BY30">
        <f>[1]Лист1!CI30/[1]Sheet1!$J30</f>
        <v>0</v>
      </c>
      <c r="BZ30">
        <f>[1]Лист1!CJ30/[1]Sheet1!$J30</f>
        <v>5.1478658536585362</v>
      </c>
      <c r="CA30">
        <f>[1]Лист1!CK30/[1]Sheet1!$J30</f>
        <v>1.25</v>
      </c>
      <c r="CB30">
        <f>[1]Лист1!CL30/[1]Sheet1!$J30</f>
        <v>1.3795731707317074</v>
      </c>
      <c r="CC30">
        <f>[1]Лист1!CM30/[1]Sheet1!$J30</f>
        <v>1.3445121951219512</v>
      </c>
      <c r="CD30">
        <f>[1]Лист1!CN30/[1]Sheet1!$J30</f>
        <v>1.4192073170731707</v>
      </c>
      <c r="CE30">
        <f>[1]Лист1!CO30/[1]Sheet1!$J30</f>
        <v>1.3033536585365855</v>
      </c>
      <c r="CF30">
        <f>[1]Лист1!CP30/[1]Sheet1!$J30</f>
        <v>1.2987804878048781</v>
      </c>
      <c r="CG30">
        <f>[1]Лист1!CQ30/[1]Sheet1!$J30</f>
        <v>1.2621951219512195</v>
      </c>
      <c r="CH30">
        <f>[1]Лист1!CR30/[1]Sheet1!$J30</f>
        <v>1.2195121951219512</v>
      </c>
      <c r="CI30">
        <f>[1]Лист1!CS30/[1]Sheet1!$K30</f>
        <v>1.4839547393804489</v>
      </c>
      <c r="CJ30">
        <f>[1]Лист1!CT30/[1]Sheet1!$K30</f>
        <v>1.216842886291968</v>
      </c>
      <c r="CK30">
        <f>[1]Лист1!CU30/[1]Sheet1!$K30</f>
        <v>1.4412910406232609</v>
      </c>
      <c r="CL30">
        <f>[1]Лист1!CV30/[1]Sheet1!$K30</f>
        <v>1.2502318679280282</v>
      </c>
      <c r="CM30">
        <f>[1]Лист1!CW30/[1]Sheet1!$K30</f>
        <v>1.4190317195325541</v>
      </c>
      <c r="CN30">
        <f>[1]Лист1!CX30/[1]Sheet1!$K30</f>
        <v>1.3225746614728251</v>
      </c>
      <c r="CO30">
        <f>[1]Лист1!CY30/[1]Sheet1!$K30</f>
        <v>1.432016323502133</v>
      </c>
    </row>
    <row r="31" spans="1:93" x14ac:dyDescent="0.3">
      <c r="A31" t="s">
        <v>122</v>
      </c>
      <c r="B31">
        <v>1.5893448891154729</v>
      </c>
      <c r="C31">
        <v>1.4747500973646632</v>
      </c>
      <c r="D31">
        <v>1.3332467869661171</v>
      </c>
      <c r="E31">
        <v>1.4617681422822277</v>
      </c>
      <c r="F31">
        <v>1.5370634817603532</v>
      </c>
      <c r="G31">
        <v>1.4371024276256006</v>
      </c>
      <c r="H31">
        <v>1.5863949110736077</v>
      </c>
      <c r="I31">
        <v>1.8473322082305597</v>
      </c>
      <c r="J31">
        <v>1.5721147604829289</v>
      </c>
      <c r="K31">
        <v>1.6811631831753864</v>
      </c>
      <c r="L31">
        <v>1.7019343113072829</v>
      </c>
      <c r="M31">
        <v>1.4578735557574971</v>
      </c>
      <c r="N31">
        <f t="shared" si="0"/>
        <v>1.680341009906563</v>
      </c>
      <c r="O31">
        <v>1.4590794535084228</v>
      </c>
      <c r="P31">
        <v>1.3503117124287041</v>
      </c>
      <c r="Q31">
        <v>1.5625414511208384</v>
      </c>
      <c r="R31">
        <v>1.4126541981695186</v>
      </c>
      <c r="S31">
        <v>1.6089667064597428</v>
      </c>
      <c r="T31">
        <v>1.6779413715346863</v>
      </c>
      <c r="U31">
        <v>1.6182517575275235</v>
      </c>
      <c r="V31">
        <v>0</v>
      </c>
      <c r="W31">
        <v>3.2113012335853561</v>
      </c>
      <c r="X31">
        <v>1.4444886589733388</v>
      </c>
      <c r="Y31">
        <v>1.4365300437723836</v>
      </c>
      <c r="Z31">
        <v>1.3940840960339569</v>
      </c>
      <c r="AA31">
        <v>1.3190971752939586</v>
      </c>
      <c r="AB31">
        <v>1.2244897959183674</v>
      </c>
      <c r="AC31">
        <v>1.5015542640897419</v>
      </c>
      <c r="AD31">
        <v>1.1231247465873766</v>
      </c>
      <c r="AE31">
        <v>1.3799162048925531</v>
      </c>
      <c r="AF31">
        <v>1.4042438167319908</v>
      </c>
      <c r="AG31">
        <v>1.4447898364643872</v>
      </c>
      <c r="AH31">
        <v>1.6150831193404516</v>
      </c>
      <c r="AI31">
        <v>1.348830923097716</v>
      </c>
      <c r="AJ31">
        <v>1.359643195026355</v>
      </c>
      <c r="AK31">
        <v>1.1961075821056899</v>
      </c>
      <c r="AL31">
        <v>1.2569266117042843</v>
      </c>
      <c r="AM31">
        <v>1.280176576079459</v>
      </c>
      <c r="AN31">
        <v>1.1780935301420885</v>
      </c>
      <c r="AO31">
        <v>1.3643261139467511</v>
      </c>
      <c r="AP31">
        <v>1.1518830183473581</v>
      </c>
      <c r="AQ31">
        <v>1.3215615947027175</v>
      </c>
      <c r="AR31">
        <v>1.3312180990481444</v>
      </c>
      <c r="AS31">
        <v>1.5450406952683127</v>
      </c>
      <c r="AT31">
        <v>1.4733066629879981</v>
      </c>
      <c r="AU31">
        <v>1.2843150779417849</v>
      </c>
      <c r="AV31">
        <f t="shared" si="1"/>
        <v>1.3075414147522351</v>
      </c>
      <c r="AW31">
        <v>14.589598565319353</v>
      </c>
      <c r="AX31">
        <v>1.2167195475237962</v>
      </c>
      <c r="AY31">
        <v>1.273471692785543</v>
      </c>
      <c r="AZ31">
        <v>1.1224057602710718</v>
      </c>
      <c r="BA31">
        <v>1.2198221092757306</v>
      </c>
      <c r="BB31">
        <v>1.201468304390795</v>
      </c>
      <c r="BC31">
        <v>1.250882394465622</v>
      </c>
      <c r="BD31">
        <v>1.1619370323309333</v>
      </c>
      <c r="BE31">
        <v>1.4203021318650291</v>
      </c>
      <c r="BF31">
        <v>1.2918254976704786</v>
      </c>
      <c r="BG31">
        <v>1.1012282930961457</v>
      </c>
      <c r="BH31">
        <v>1.3553578991952564</v>
      </c>
      <c r="BI31">
        <v>1.1464068897359876</v>
      </c>
      <c r="BJ31">
        <v>1.0885218127911902</v>
      </c>
      <c r="BK31">
        <v>1.1439786905930183</v>
      </c>
      <c r="BL31">
        <v>1.0192065049768679</v>
      </c>
      <c r="BM31">
        <v>1.0710780877611101</v>
      </c>
      <c r="BN31">
        <v>1.1061264545072198</v>
      </c>
      <c r="BO31">
        <v>1.1453806252628627</v>
      </c>
      <c r="BP31">
        <v>1.1355670825739519</v>
      </c>
      <c r="BQ31">
        <v>1.2673489415393242</v>
      </c>
      <c r="BR31">
        <v>1.0850974344595541</v>
      </c>
      <c r="BS31">
        <v>1.2491237908313471</v>
      </c>
      <c r="BT31">
        <v>1.1299593438945743</v>
      </c>
      <c r="BU31">
        <v>0.98415813823075837</v>
      </c>
      <c r="BV31">
        <v>0</v>
      </c>
      <c r="BW31">
        <f>[1]Лист1!CG31/[1]Sheet1!$J31</f>
        <v>0.9241300627495721</v>
      </c>
      <c r="BX31">
        <f>[1]Лист1!CH31/[1]Sheet1!$J31</f>
        <v>0.94694808899030225</v>
      </c>
      <c r="BY31">
        <f>[1]Лист1!CI31/[1]Sheet1!$J31</f>
        <v>0</v>
      </c>
      <c r="BZ31">
        <f>[1]Лист1!CJ31/[1]Sheet1!$J31</f>
        <v>4.0616086708499708</v>
      </c>
      <c r="CA31">
        <f>[1]Лист1!CK31/[1]Sheet1!$J31</f>
        <v>1.0139760410724472</v>
      </c>
      <c r="CB31">
        <f>[1]Лист1!CL31/[1]Sheet1!$J31</f>
        <v>1.3234455219623502</v>
      </c>
      <c r="CC31">
        <f>[1]Лист1!CM31/[1]Sheet1!$J31</f>
        <v>1.2664004563605247</v>
      </c>
      <c r="CD31">
        <f>[1]Лист1!CN31/[1]Sheet1!$J31</f>
        <v>1.1993725042783798</v>
      </c>
      <c r="CE31">
        <f>[1]Лист1!CO31/[1]Sheet1!$J31</f>
        <v>1.1836851112378779</v>
      </c>
      <c r="CF31">
        <f>[1]Лист1!CP31/[1]Sheet1!$J31</f>
        <v>1.1537364517969195</v>
      </c>
      <c r="CG31">
        <f>[1]Лист1!CQ31/[1]Sheet1!$J31</f>
        <v>1.0781517398745009</v>
      </c>
      <c r="CH31">
        <f>[1]Лист1!CR31/[1]Sheet1!$J31</f>
        <v>1.0553337136337706</v>
      </c>
      <c r="CI31">
        <f>[1]Лист1!CS31/[1]Sheet1!$K31</f>
        <v>1.3703033956198514</v>
      </c>
      <c r="CJ31">
        <f>[1]Лист1!CT31/[1]Sheet1!$K31</f>
        <v>1.3381555153707052</v>
      </c>
      <c r="CK31">
        <f>[1]Лист1!CU31/[1]Sheet1!$K31</f>
        <v>1.4928671890697207</v>
      </c>
      <c r="CL31">
        <f>[1]Лист1!CV31/[1]Sheet1!$K31</f>
        <v>1.1673699015471168</v>
      </c>
      <c r="CM31">
        <f>[1]Лист1!CW31/[1]Sheet1!$K31</f>
        <v>1.2859152099658429</v>
      </c>
      <c r="CN31">
        <f>[1]Лист1!CX31/[1]Sheet1!$K31</f>
        <v>1.4848302190074343</v>
      </c>
      <c r="CO31">
        <f>[1]Лист1!CY31/[1]Sheet1!$K31</f>
        <v>1.5350612818967249</v>
      </c>
    </row>
    <row r="32" spans="1:93" x14ac:dyDescent="0.3">
      <c r="A32" t="s">
        <v>123</v>
      </c>
      <c r="B32">
        <v>2.0044052863436121</v>
      </c>
      <c r="C32">
        <v>1.8842395389626658</v>
      </c>
      <c r="D32">
        <v>1.8266098722124779</v>
      </c>
      <c r="E32">
        <v>2.1573540466048606</v>
      </c>
      <c r="F32">
        <v>2.1598596842896516</v>
      </c>
      <c r="G32">
        <v>1.8516662490603857</v>
      </c>
      <c r="H32">
        <v>2.1748935103983964</v>
      </c>
      <c r="I32">
        <v>2.2776246554748183</v>
      </c>
      <c r="J32">
        <v>2.1523427712352792</v>
      </c>
      <c r="K32">
        <v>2.2074668003006765</v>
      </c>
      <c r="L32">
        <v>2.167376597344024</v>
      </c>
      <c r="M32">
        <v>1.9894763217238787</v>
      </c>
      <c r="N32">
        <f t="shared" si="0"/>
        <v>2.2780436773701283</v>
      </c>
      <c r="O32">
        <v>1.8900873138161274</v>
      </c>
      <c r="P32">
        <v>1.9465844889573705</v>
      </c>
      <c r="Q32">
        <v>2.1828454031843862</v>
      </c>
      <c r="R32">
        <v>1.8977914740626607</v>
      </c>
      <c r="S32">
        <v>2.1237801746276324</v>
      </c>
      <c r="T32">
        <v>2.3317925012840268</v>
      </c>
      <c r="U32">
        <v>2.1366204417051877</v>
      </c>
      <c r="V32">
        <v>0</v>
      </c>
      <c r="W32">
        <v>4.388803287108372</v>
      </c>
      <c r="X32">
        <v>1.8926553672316386</v>
      </c>
      <c r="Y32">
        <v>1.9131997945557269</v>
      </c>
      <c r="Z32">
        <v>1.8644067796610171</v>
      </c>
      <c r="AA32">
        <v>1.7178075006556517</v>
      </c>
      <c r="AB32">
        <v>1.6155258326776816</v>
      </c>
      <c r="AC32">
        <v>1.8961447678992918</v>
      </c>
      <c r="AD32">
        <v>1.6338840807762915</v>
      </c>
      <c r="AE32">
        <v>1.8646734854445317</v>
      </c>
      <c r="AF32">
        <v>1.8856543404143717</v>
      </c>
      <c r="AG32">
        <v>1.9223708366115919</v>
      </c>
      <c r="AH32">
        <v>2.0744820351429318</v>
      </c>
      <c r="AI32">
        <v>1.7020718594282715</v>
      </c>
      <c r="AJ32">
        <v>1.8908995541568319</v>
      </c>
      <c r="AK32">
        <v>1.6443745082612116</v>
      </c>
      <c r="AL32">
        <v>1.5184893784421716</v>
      </c>
      <c r="AM32">
        <v>1.8023567220139263</v>
      </c>
      <c r="AN32">
        <v>1.4649169791108732</v>
      </c>
      <c r="AO32">
        <v>1.5907873594001072</v>
      </c>
      <c r="AP32">
        <v>1.5881092662024638</v>
      </c>
      <c r="AQ32">
        <v>1.7380824852704875</v>
      </c>
      <c r="AR32">
        <v>1.5532940546331013</v>
      </c>
      <c r="AS32">
        <v>1.9469737546866632</v>
      </c>
      <c r="AT32">
        <v>1.8237814675950723</v>
      </c>
      <c r="AU32">
        <v>1.4890198178896628</v>
      </c>
      <c r="AV32">
        <f t="shared" si="1"/>
        <v>1.6509259812277945</v>
      </c>
      <c r="AW32">
        <v>18.513658275307982</v>
      </c>
      <c r="AX32">
        <v>1.3979646491697912</v>
      </c>
      <c r="AY32">
        <v>1.3823129251700681</v>
      </c>
      <c r="AZ32">
        <v>1.4149659863945578</v>
      </c>
      <c r="BA32">
        <v>1.4585034013605442</v>
      </c>
      <c r="BB32">
        <v>1.5782312925170068</v>
      </c>
      <c r="BC32">
        <v>1.5700680272108845</v>
      </c>
      <c r="BD32">
        <v>1.5619047619047619</v>
      </c>
      <c r="BE32">
        <v>1.874829931972789</v>
      </c>
      <c r="BF32">
        <v>1.4122448979591837</v>
      </c>
      <c r="BG32">
        <v>1.5401360544217686</v>
      </c>
      <c r="BH32">
        <v>1.6435374149659865</v>
      </c>
      <c r="BI32">
        <v>1.2163265306122448</v>
      </c>
      <c r="BJ32">
        <v>1.4965986394557824</v>
      </c>
      <c r="BK32">
        <v>1.4465577283686042</v>
      </c>
      <c r="BL32">
        <v>1.3447629252611839</v>
      </c>
      <c r="BM32">
        <v>1.320653629788374</v>
      </c>
      <c r="BN32">
        <v>1.4894186980980444</v>
      </c>
      <c r="BO32">
        <v>1.320653629788374</v>
      </c>
      <c r="BP32">
        <v>1.5644253951245646</v>
      </c>
      <c r="BQ32">
        <v>1.679614251272435</v>
      </c>
      <c r="BR32">
        <v>1.5617465845164746</v>
      </c>
      <c r="BS32">
        <v>1.5831770693811946</v>
      </c>
      <c r="BT32">
        <v>1.5349584784355745</v>
      </c>
      <c r="BU32">
        <v>1.4867398874899544</v>
      </c>
      <c r="BV32">
        <v>0</v>
      </c>
      <c r="BW32">
        <f>[1]Лист1!CG32/[1]Sheet1!$J32</f>
        <v>1.2224339776749251</v>
      </c>
      <c r="BX32">
        <f>[1]Лист1!CH32/[1]Sheet1!$J32</f>
        <v>1.2278791178872857</v>
      </c>
      <c r="BY32">
        <f>[1]Лист1!CI32/[1]Sheet1!$J32</f>
        <v>0</v>
      </c>
      <c r="BZ32">
        <f>[1]Лист1!CJ32/[1]Sheet1!$J32</f>
        <v>5.5050367546964329</v>
      </c>
      <c r="CA32">
        <f>[1]Лист1!CK32/[1]Sheet1!$J32</f>
        <v>1.4130138851075416</v>
      </c>
      <c r="CB32">
        <f>[1]Лист1!CL32/[1]Sheet1!$J32</f>
        <v>1.4647427171249658</v>
      </c>
      <c r="CC32">
        <f>[1]Лист1!CM32/[1]Sheet1!$J32</f>
        <v>1.6199292131772394</v>
      </c>
      <c r="CD32">
        <f>[1]Лист1!CN32/[1]Sheet1!$J32</f>
        <v>1.6417097740266811</v>
      </c>
      <c r="CE32">
        <f>[1]Лист1!CO32/[1]Sheet1!$J32</f>
        <v>1.570922951265995</v>
      </c>
      <c r="CF32">
        <f>[1]Лист1!CP32/[1]Sheet1!$J32</f>
        <v>1.4810781377620472</v>
      </c>
      <c r="CG32">
        <f>[1]Лист1!CQ32/[1]Sheet1!$J32</f>
        <v>1.3994010345766403</v>
      </c>
      <c r="CH32">
        <f>[1]Лист1!CR32/[1]Sheet1!$J32</f>
        <v>1.3694527634086577</v>
      </c>
      <c r="CI32">
        <f>[1]Лист1!CS32/[1]Sheet1!$K32</f>
        <v>1.9081551860649248</v>
      </c>
      <c r="CJ32">
        <f>[1]Лист1!CT32/[1]Sheet1!$K32</f>
        <v>1.9041963578780681</v>
      </c>
      <c r="CK32">
        <f>[1]Лист1!CU32/[1]Sheet1!$K32</f>
        <v>2.0506730007917655</v>
      </c>
      <c r="CL32">
        <f>[1]Лист1!CV32/[1]Sheet1!$K32</f>
        <v>1.63895486935867</v>
      </c>
      <c r="CM32">
        <f>[1]Лист1!CW32/[1]Sheet1!$K32</f>
        <v>1.8646080760095012</v>
      </c>
      <c r="CN32">
        <f>[1]Лист1!CX32/[1]Sheet1!$K32</f>
        <v>2.1021377672209027</v>
      </c>
      <c r="CO32">
        <f>[1]Лист1!CY32/[1]Sheet1!$K32</f>
        <v>1.7418844022169437</v>
      </c>
    </row>
    <row r="33" spans="1:93" x14ac:dyDescent="0.3">
      <c r="A33" t="s">
        <v>124</v>
      </c>
      <c r="B33">
        <v>1.4450391107451626</v>
      </c>
      <c r="C33">
        <v>1.2450220079647871</v>
      </c>
      <c r="D33">
        <v>1.2240620415007335</v>
      </c>
      <c r="E33">
        <v>1.2743659610144624</v>
      </c>
      <c r="F33">
        <v>1.3707818067491091</v>
      </c>
      <c r="G33">
        <v>1.2932299308321107</v>
      </c>
      <c r="H33">
        <v>1.3938377698595681</v>
      </c>
      <c r="I33">
        <v>1.5845734646824565</v>
      </c>
      <c r="J33">
        <v>1.3456298469922447</v>
      </c>
      <c r="K33">
        <v>1.559421504925592</v>
      </c>
      <c r="L33">
        <v>1.5300775518759169</v>
      </c>
      <c r="M33">
        <v>1.2261580381471389</v>
      </c>
      <c r="N33">
        <f t="shared" si="0"/>
        <v>1.5439593412296797</v>
      </c>
      <c r="O33">
        <v>1.3392857142857144</v>
      </c>
      <c r="P33">
        <v>1.3116496598639455</v>
      </c>
      <c r="Q33">
        <v>1.4817176870748301</v>
      </c>
      <c r="R33">
        <v>1.3116496598639455</v>
      </c>
      <c r="S33">
        <v>1.3541666666666667</v>
      </c>
      <c r="T33">
        <v>1.5306122448979593</v>
      </c>
      <c r="U33">
        <v>1.5306122448979593</v>
      </c>
      <c r="V33">
        <v>0</v>
      </c>
      <c r="W33">
        <v>3.0888605442176873</v>
      </c>
      <c r="X33">
        <v>1.2648809523809526</v>
      </c>
      <c r="Y33">
        <v>1.3988095238095239</v>
      </c>
      <c r="Z33">
        <v>1.3414115646258504</v>
      </c>
      <c r="AA33">
        <v>1.2620527105206771</v>
      </c>
      <c r="AB33">
        <v>1.0392114848939362</v>
      </c>
      <c r="AC33">
        <v>1.3199057210199272</v>
      </c>
      <c r="AD33">
        <v>1.0263552603385473</v>
      </c>
      <c r="AE33">
        <v>1.146346689522177</v>
      </c>
      <c r="AF33">
        <v>1.4077565888150847</v>
      </c>
      <c r="AG33">
        <v>1.3070494964645383</v>
      </c>
      <c r="AH33">
        <v>1.4184701092779088</v>
      </c>
      <c r="AI33">
        <v>1.2106278122991214</v>
      </c>
      <c r="AJ33">
        <v>1.2556245982429828</v>
      </c>
      <c r="AK33">
        <v>1.2149132204842512</v>
      </c>
      <c r="AL33">
        <v>1.1420612813370474</v>
      </c>
      <c r="AM33">
        <v>1.1698195259839097</v>
      </c>
      <c r="AN33">
        <v>1.1524244400956731</v>
      </c>
      <c r="AO33">
        <v>1.2872363557295066</v>
      </c>
      <c r="AP33">
        <v>1.0784953250706677</v>
      </c>
      <c r="AQ33">
        <v>1.2437486410089151</v>
      </c>
      <c r="AR33">
        <v>1.2807131985214177</v>
      </c>
      <c r="AS33">
        <v>1.3524679278103937</v>
      </c>
      <c r="AT33">
        <v>1.4590128288758426</v>
      </c>
      <c r="AU33">
        <v>1.0306588388780169</v>
      </c>
      <c r="AV33">
        <f t="shared" si="1"/>
        <v>1.2192319621632401</v>
      </c>
      <c r="AW33">
        <v>13.24853228962818</v>
      </c>
      <c r="AX33">
        <v>1.1719939117199392</v>
      </c>
      <c r="AY33">
        <v>1.1941964285714286</v>
      </c>
      <c r="AZ33">
        <v>1.0133928571428572</v>
      </c>
      <c r="BA33">
        <v>1.0602678571428572</v>
      </c>
      <c r="BB33">
        <v>1.0089285714285714</v>
      </c>
      <c r="BC33">
        <v>1.1272321428571428</v>
      </c>
      <c r="BD33">
        <v>1.1227678571428572</v>
      </c>
      <c r="BE33">
        <v>1.3147321428571428</v>
      </c>
      <c r="BF33">
        <v>1.1763392857142858</v>
      </c>
      <c r="BG33">
        <v>1.0267857142857142</v>
      </c>
      <c r="BH33">
        <v>1.2410714285714286</v>
      </c>
      <c r="BI33">
        <v>1.0401785714285714</v>
      </c>
      <c r="BJ33">
        <v>0.96875</v>
      </c>
      <c r="BK33">
        <v>1.0510046367851624</v>
      </c>
      <c r="BL33">
        <v>0.92073305365422831</v>
      </c>
      <c r="BM33">
        <v>0.92073305365422831</v>
      </c>
      <c r="BN33">
        <v>1.0245087215720909</v>
      </c>
      <c r="BO33">
        <v>0.96710090527710313</v>
      </c>
      <c r="BP33">
        <v>0.99138882755575186</v>
      </c>
      <c r="BQ33">
        <v>1.154780304703025</v>
      </c>
      <c r="BR33">
        <v>1.0311327003753588</v>
      </c>
      <c r="BS33">
        <v>1.0797085449326562</v>
      </c>
      <c r="BT33">
        <v>1.1194524177522633</v>
      </c>
      <c r="BU33">
        <v>0.94943696180172232</v>
      </c>
      <c r="BV33">
        <v>0</v>
      </c>
      <c r="BW33">
        <f>[1]Лист1!CG33/[1]Sheet1!$J33</f>
        <v>0.89717514124293785</v>
      </c>
      <c r="BX33">
        <f>[1]Лист1!CH33/[1]Sheet1!$J33</f>
        <v>0.78644067796610173</v>
      </c>
      <c r="BY33">
        <f>[1]Лист1!CI33/[1]Sheet1!$J33</f>
        <v>0</v>
      </c>
      <c r="BZ33">
        <f>[1]Лист1!CJ33/[1]Sheet1!$J33</f>
        <v>3.7333333333333334</v>
      </c>
      <c r="CA33">
        <f>[1]Лист1!CK33/[1]Sheet1!$J33</f>
        <v>0.96497175141242941</v>
      </c>
      <c r="CB33">
        <f>[1]Лист1!CL33/[1]Sheet1!$J33</f>
        <v>1.0237288135593221</v>
      </c>
      <c r="CC33">
        <f>[1]Лист1!CM33/[1]Sheet1!$J33</f>
        <v>1.1028248587570622</v>
      </c>
      <c r="CD33">
        <f>[1]Лист1!CN33/[1]Sheet1!$J33</f>
        <v>1.0146892655367232</v>
      </c>
      <c r="CE33">
        <f>[1]Лист1!CO33/[1]Sheet1!$J33</f>
        <v>1.111864406779661</v>
      </c>
      <c r="CF33">
        <f>[1]Лист1!CP33/[1]Sheet1!$J33</f>
        <v>1.0350282485875706</v>
      </c>
      <c r="CG33">
        <f>[1]Лист1!CQ33/[1]Sheet1!$J33</f>
        <v>0.87005649717514122</v>
      </c>
      <c r="CH33">
        <f>[1]Лист1!CR33/[1]Sheet1!$J33</f>
        <v>1.0146892655367232</v>
      </c>
      <c r="CI33">
        <f>[1]Лист1!CS33/[1]Sheet1!$K33</f>
        <v>1.2993587580155248</v>
      </c>
      <c r="CJ33">
        <f>[1]Лист1!CT33/[1]Sheet1!$K33</f>
        <v>1.282483968950388</v>
      </c>
      <c r="CK33">
        <f>[1]Лист1!CU33/[1]Sheet1!$K33</f>
        <v>1.3972325345933174</v>
      </c>
      <c r="CL33">
        <f>[1]Лист1!CV33/[1]Sheet1!$K33</f>
        <v>1.2926088423894702</v>
      </c>
      <c r="CM33">
        <f>[1]Лист1!CW33/[1]Sheet1!$K33</f>
        <v>1.1744853189335134</v>
      </c>
      <c r="CN33">
        <f>[1]Лист1!CX33/[1]Sheet1!$K33</f>
        <v>1.2487343908201147</v>
      </c>
      <c r="CO33">
        <f>[1]Лист1!CY33/[1]Sheet1!$K33</f>
        <v>1.4512318596017548</v>
      </c>
    </row>
    <row r="34" spans="1:93" x14ac:dyDescent="0.3">
      <c r="A34" t="s">
        <v>125</v>
      </c>
      <c r="B34">
        <v>2.04185454965892</v>
      </c>
      <c r="C34">
        <v>1.8703139643861293</v>
      </c>
      <c r="D34">
        <v>1.7853795688847234</v>
      </c>
      <c r="E34">
        <v>2.0554123711340204</v>
      </c>
      <c r="F34">
        <v>2.0038659793814433</v>
      </c>
      <c r="G34">
        <v>1.86738519212746</v>
      </c>
      <c r="H34">
        <v>2.0559981255857545</v>
      </c>
      <c r="I34">
        <v>2.187792877225867</v>
      </c>
      <c r="J34">
        <v>2.1134020618556701</v>
      </c>
      <c r="K34">
        <v>2.1661199625117149</v>
      </c>
      <c r="L34">
        <v>2.0237816307403937</v>
      </c>
      <c r="M34">
        <v>1.8480552952202436</v>
      </c>
      <c r="N34">
        <f t="shared" si="0"/>
        <v>2.1830239510434923</v>
      </c>
      <c r="O34">
        <v>1.7584179583110635</v>
      </c>
      <c r="P34">
        <v>1.892036344200962</v>
      </c>
      <c r="Q34">
        <v>2.2453827424431378</v>
      </c>
      <c r="R34">
        <v>1.9128214264505017</v>
      </c>
      <c r="S34">
        <v>2.0197161351624207</v>
      </c>
      <c r="T34">
        <v>2.1373003147455312</v>
      </c>
      <c r="U34">
        <v>1.9561731694281133</v>
      </c>
      <c r="V34">
        <v>0</v>
      </c>
      <c r="W34">
        <v>4.1878971435358388</v>
      </c>
      <c r="X34">
        <v>1.8724389809371103</v>
      </c>
      <c r="Y34">
        <v>1.88134687332977</v>
      </c>
      <c r="Z34">
        <v>1.8457153037591305</v>
      </c>
      <c r="AA34">
        <v>1.72968431160725</v>
      </c>
      <c r="AB34">
        <v>1.5808426359380625</v>
      </c>
      <c r="AC34">
        <v>1.9109350618173089</v>
      </c>
      <c r="AD34">
        <v>1.5886448205497539</v>
      </c>
      <c r="AE34">
        <v>1.9025327091585644</v>
      </c>
      <c r="AF34">
        <v>1.8617212819589484</v>
      </c>
      <c r="AG34">
        <v>1.8497179210178849</v>
      </c>
      <c r="AH34">
        <v>2.0525747209218581</v>
      </c>
      <c r="AI34">
        <v>1.7314848157484095</v>
      </c>
      <c r="AJ34">
        <v>1.8341135517945024</v>
      </c>
      <c r="AK34">
        <v>1.675069019325411</v>
      </c>
      <c r="AL34">
        <v>1.6252550714199976</v>
      </c>
      <c r="AM34">
        <v>1.7106941155037347</v>
      </c>
      <c r="AN34">
        <v>1.592275460010931</v>
      </c>
      <c r="AO34">
        <v>1.6633266533066131</v>
      </c>
      <c r="AP34">
        <v>1.5491589239084229</v>
      </c>
      <c r="AQ34">
        <v>1.8084654156798445</v>
      </c>
      <c r="AR34">
        <v>1.7021922633145077</v>
      </c>
      <c r="AS34">
        <v>1.8497601263132324</v>
      </c>
      <c r="AT34">
        <v>1.8048217647416043</v>
      </c>
      <c r="AU34">
        <v>1.6329628954879456</v>
      </c>
      <c r="AV34">
        <f t="shared" si="1"/>
        <v>1.6921801553647493</v>
      </c>
      <c r="AW34">
        <v>18.701038440517397</v>
      </c>
      <c r="AX34">
        <v>1.5443007226574361</v>
      </c>
      <c r="AY34">
        <v>1.6172589455594428</v>
      </c>
      <c r="AZ34">
        <v>1.4454060025777942</v>
      </c>
      <c r="BA34">
        <v>1.5055545326213713</v>
      </c>
      <c r="BB34">
        <v>1.6105075799423065</v>
      </c>
      <c r="BC34">
        <v>1.5822745964524643</v>
      </c>
      <c r="BD34">
        <v>1.4730252255569878</v>
      </c>
      <c r="BE34">
        <v>1.8253237586693674</v>
      </c>
      <c r="BF34">
        <v>1.6276928742404715</v>
      </c>
      <c r="BG34">
        <v>1.4564536917694717</v>
      </c>
      <c r="BH34">
        <v>1.63321671883631</v>
      </c>
      <c r="BI34">
        <v>1.378506106917081</v>
      </c>
      <c r="BJ34">
        <v>1.4490885656416868</v>
      </c>
      <c r="BK34">
        <v>1.5044892016500848</v>
      </c>
      <c r="BL34">
        <v>1.3485804416403784</v>
      </c>
      <c r="BM34">
        <v>1.4019655423440911</v>
      </c>
      <c r="BN34">
        <v>1.3898325649114291</v>
      </c>
      <c r="BO34">
        <v>1.3352341664644503</v>
      </c>
      <c r="BP34">
        <v>1.5232953166707108</v>
      </c>
      <c r="BQ34">
        <v>1.6215724338752728</v>
      </c>
      <c r="BR34">
        <v>1.5657607376850278</v>
      </c>
      <c r="BS34">
        <v>1.5639407910701286</v>
      </c>
      <c r="BT34">
        <v>1.4595971851492355</v>
      </c>
      <c r="BU34">
        <v>1.358286823586508</v>
      </c>
      <c r="BV34">
        <v>0</v>
      </c>
      <c r="BW34">
        <f>[1]Лист1!CG34/[1]Sheet1!$J34</f>
        <v>1.34316485130339</v>
      </c>
      <c r="BX34">
        <f>[1]Лист1!CH34/[1]Sheet1!$J34</f>
        <v>1.2801370701260555</v>
      </c>
      <c r="BY34">
        <f>[1]Лист1!CI34/[1]Sheet1!$J34</f>
        <v>0</v>
      </c>
      <c r="BZ34">
        <f>[1]Лист1!CJ34/[1]Sheet1!$J34</f>
        <v>5.7312446456982009</v>
      </c>
      <c r="CA34">
        <f>[1]Лист1!CK34/[1]Sheet1!$J34</f>
        <v>1.3609105372659405</v>
      </c>
      <c r="CB34">
        <f>[1]Лист1!CL34/[1]Sheet1!$J34</f>
        <v>1.5756945294333617</v>
      </c>
      <c r="CC34">
        <f>[1]Лист1!CM34/[1]Sheet1!$J34</f>
        <v>1.5279647533961571</v>
      </c>
      <c r="CD34">
        <f>[1]Лист1!CN34/[1]Sheet1!$J34</f>
        <v>1.4992045037327133</v>
      </c>
      <c r="CE34">
        <f>[1]Лист1!CO34/[1]Sheet1!$J34</f>
        <v>1.5175621099008689</v>
      </c>
      <c r="CF34">
        <f>[1]Лист1!CP34/[1]Sheet1!$J34</f>
        <v>1.4441316852282462</v>
      </c>
      <c r="CG34">
        <f>[1]Лист1!CQ34/[1]Sheet1!$J34</f>
        <v>1.3749847019948598</v>
      </c>
      <c r="CH34">
        <f>[1]Лист1!CR34/[1]Sheet1!$J34</f>
        <v>1.4172071961816179</v>
      </c>
      <c r="CI34">
        <f>[1]Лист1!CS34/[1]Sheet1!$K34</f>
        <v>1.5649286953897232</v>
      </c>
      <c r="CJ34">
        <f>[1]Лист1!CT34/[1]Sheet1!$K34</f>
        <v>1.4781558892326265</v>
      </c>
      <c r="CK34">
        <f>[1]Лист1!CU34/[1]Sheet1!$K34</f>
        <v>1.8607107824643478</v>
      </c>
      <c r="CL34">
        <f>[1]Лист1!CV34/[1]Sheet1!$K34</f>
        <v>1.4608013280012073</v>
      </c>
      <c r="CM34">
        <f>[1]Лист1!CW34/[1]Sheet1!$K34</f>
        <v>1.6728287934807213</v>
      </c>
      <c r="CN34">
        <f>[1]Лист1!CX34/[1]Sheet1!$K34</f>
        <v>1.7294197540179583</v>
      </c>
      <c r="CO34">
        <f>[1]Лист1!CY34/[1]Sheet1!$K34</f>
        <v>1.7475288613898741</v>
      </c>
    </row>
    <row r="35" spans="1:93" x14ac:dyDescent="0.3">
      <c r="A35" t="s">
        <v>126</v>
      </c>
      <c r="B35">
        <v>2.1399327833791628</v>
      </c>
      <c r="C35">
        <v>1.7055699641842657</v>
      </c>
      <c r="D35">
        <v>1.7889341731505495</v>
      </c>
      <c r="E35">
        <v>2.0594047177967147</v>
      </c>
      <c r="F35">
        <v>1.8994689391132518</v>
      </c>
      <c r="G35">
        <v>1.8352476225762626</v>
      </c>
      <c r="H35">
        <v>2.0834877114980856</v>
      </c>
      <c r="I35">
        <v>2.3132024206496231</v>
      </c>
      <c r="J35">
        <v>2.1656168951463504</v>
      </c>
      <c r="K35">
        <v>2.0785476102260096</v>
      </c>
      <c r="L35">
        <v>2.156971717920217</v>
      </c>
      <c r="M35">
        <v>1.8753859454118809</v>
      </c>
      <c r="N35">
        <f t="shared" si="0"/>
        <v>2.2146839535604523</v>
      </c>
      <c r="O35">
        <v>1.8238679009256944</v>
      </c>
      <c r="P35">
        <v>1.8889166875156367</v>
      </c>
      <c r="Q35">
        <v>2.1378533900425318</v>
      </c>
      <c r="R35">
        <v>1.8701526144608458</v>
      </c>
      <c r="S35">
        <v>2.0190142606955215</v>
      </c>
      <c r="T35">
        <v>2.1716287215411558</v>
      </c>
      <c r="U35">
        <v>2.0527895921941455</v>
      </c>
      <c r="V35">
        <v>0</v>
      </c>
      <c r="W35">
        <v>4.4614711033274954</v>
      </c>
      <c r="X35">
        <v>1.8457593194896174</v>
      </c>
      <c r="Y35">
        <v>1.816362271703778</v>
      </c>
      <c r="Z35">
        <v>1.8613960470352766</v>
      </c>
      <c r="AA35">
        <v>1.7644091310379619</v>
      </c>
      <c r="AB35">
        <v>1.6490099634254005</v>
      </c>
      <c r="AC35">
        <v>1.9573716736032287</v>
      </c>
      <c r="AD35">
        <v>1.6200025223861774</v>
      </c>
      <c r="AE35">
        <v>1.9296254256526675</v>
      </c>
      <c r="AF35">
        <v>1.8697187539412286</v>
      </c>
      <c r="AG35">
        <v>1.9283642325640056</v>
      </c>
      <c r="AH35">
        <v>2.0475469794425529</v>
      </c>
      <c r="AI35">
        <v>1.8085508891411275</v>
      </c>
      <c r="AJ35">
        <v>1.8293605751040485</v>
      </c>
      <c r="AK35">
        <v>1.7108084247698323</v>
      </c>
      <c r="AL35">
        <v>1.6187413292975155</v>
      </c>
      <c r="AM35">
        <v>1.7524197656647986</v>
      </c>
      <c r="AN35">
        <v>1.6110545084055017</v>
      </c>
      <c r="AO35">
        <v>1.7084819154355577</v>
      </c>
      <c r="AP35">
        <v>1.5881304126337239</v>
      </c>
      <c r="AQ35">
        <v>1.9090677534386142</v>
      </c>
      <c r="AR35">
        <v>1.7002037697401935</v>
      </c>
      <c r="AS35">
        <v>1.8670402445236882</v>
      </c>
      <c r="AT35">
        <v>1.8644931227712684</v>
      </c>
      <c r="AU35">
        <v>1.6842842587875699</v>
      </c>
      <c r="AV35">
        <f t="shared" si="1"/>
        <v>1.7286114095880243</v>
      </c>
      <c r="AW35">
        <v>19.208481915435556</v>
      </c>
      <c r="AX35">
        <v>1.586220071319409</v>
      </c>
      <c r="AY35">
        <v>1.6413881748071979</v>
      </c>
      <c r="AZ35">
        <v>1.455012853470437</v>
      </c>
      <c r="BA35">
        <v>1.5430591259640103</v>
      </c>
      <c r="BB35">
        <v>1.6420308483290489</v>
      </c>
      <c r="BC35">
        <v>1.6221079691516709</v>
      </c>
      <c r="BD35">
        <v>1.5957583547557841</v>
      </c>
      <c r="BE35">
        <v>1.7994858611825193</v>
      </c>
      <c r="BF35">
        <v>1.692159383033419</v>
      </c>
      <c r="BG35">
        <v>1.6124678663239074</v>
      </c>
      <c r="BH35">
        <v>1.7924164524421593</v>
      </c>
      <c r="BI35">
        <v>1.4588688946015425</v>
      </c>
      <c r="BJ35">
        <v>1.518637532133676</v>
      </c>
      <c r="BK35">
        <v>1.4487989886219974</v>
      </c>
      <c r="BL35">
        <v>1.3798988621997472</v>
      </c>
      <c r="BM35">
        <v>1.4266750948166877</v>
      </c>
      <c r="BN35">
        <v>1.4633375474083439</v>
      </c>
      <c r="BO35">
        <v>1.3255372945638433</v>
      </c>
      <c r="BP35">
        <v>1.3565107458912768</v>
      </c>
      <c r="BQ35">
        <v>1.4462705436156764</v>
      </c>
      <c r="BR35">
        <v>1.5834386852085967</v>
      </c>
      <c r="BS35">
        <v>2.134639696586599</v>
      </c>
      <c r="BT35">
        <v>1.6238938053097345</v>
      </c>
      <c r="BU35">
        <v>1.4646017699115044</v>
      </c>
      <c r="BV35">
        <v>0</v>
      </c>
      <c r="BW35">
        <f>[1]Лист1!CG35/[1]Sheet1!$J35</f>
        <v>1.3343979559246246</v>
      </c>
      <c r="BX35">
        <f>[1]Лист1!CH35/[1]Sheet1!$J35</f>
        <v>1.3005429575215586</v>
      </c>
      <c r="BY35">
        <f>[1]Лист1!CI35/[1]Sheet1!$J35</f>
        <v>0</v>
      </c>
      <c r="BZ35">
        <f>[1]Лист1!CJ35/[1]Sheet1!$J35</f>
        <v>5.8281699137655698</v>
      </c>
      <c r="CA35">
        <f>[1]Лист1!CK35/[1]Sheet1!$J35</f>
        <v>1.3918875758543596</v>
      </c>
      <c r="CB35">
        <f>[1]Лист1!CL35/[1]Sheet1!$J35</f>
        <v>1.569466624081763</v>
      </c>
      <c r="CC35">
        <f>[1]Лист1!CM35/[1]Sheet1!$J35</f>
        <v>1.6135419993612266</v>
      </c>
      <c r="CD35">
        <f>[1]Лист1!CN35/[1]Sheet1!$J35</f>
        <v>1.6410092622165442</v>
      </c>
      <c r="CE35">
        <f>[1]Лист1!CO35/[1]Sheet1!$J35</f>
        <v>1.5400830405621206</v>
      </c>
      <c r="CF35">
        <f>[1]Лист1!CP35/[1]Sheet1!$J35</f>
        <v>1.5260300223570744</v>
      </c>
      <c r="CG35">
        <f>[1]Лист1!CQ35/[1]Sheet1!$J35</f>
        <v>1.4832321941871607</v>
      </c>
      <c r="CH35">
        <f>[1]Лист1!CR35/[1]Sheet1!$J35</f>
        <v>1.4832321941871607</v>
      </c>
      <c r="CI35">
        <f>[1]Лист1!CS35/[1]Sheet1!$K35</f>
        <v>1.6498211786658372</v>
      </c>
      <c r="CJ35">
        <f>[1]Лист1!CT35/[1]Sheet1!$K35</f>
        <v>1.6047271030943866</v>
      </c>
      <c r="CK35">
        <f>[1]Лист1!CU35/[1]Sheet1!$K35</f>
        <v>1.8123153475353755</v>
      </c>
      <c r="CL35">
        <f>[1]Лист1!CV35/[1]Sheet1!$K35</f>
        <v>1.6436013061732233</v>
      </c>
      <c r="CM35">
        <f>[1]Лист1!CW35/[1]Sheet1!$K35</f>
        <v>1.7656663038407712</v>
      </c>
      <c r="CN35">
        <f>[1]Лист1!CX35/[1]Sheet1!$K35</f>
        <v>1.7874358575649198</v>
      </c>
      <c r="CO35">
        <f>[1]Лист1!CY35/[1]Sheet1!$K35</f>
        <v>1.7711086922718084</v>
      </c>
    </row>
    <row r="36" spans="1:93" x14ac:dyDescent="0.3">
      <c r="A36" t="s">
        <v>127</v>
      </c>
      <c r="B36">
        <v>1.9291511986409111</v>
      </c>
      <c r="C36">
        <v>1.8282815309529925</v>
      </c>
      <c r="D36">
        <v>1.6587464680195221</v>
      </c>
      <c r="E36">
        <v>1.8192910351913691</v>
      </c>
      <c r="F36">
        <v>1.7377343950680708</v>
      </c>
      <c r="G36">
        <v>1.6683791420498331</v>
      </c>
      <c r="H36">
        <v>1.8796557924479835</v>
      </c>
      <c r="I36">
        <v>2.1108399691754429</v>
      </c>
      <c r="J36">
        <v>1.7223221166195735</v>
      </c>
      <c r="K36">
        <v>1.9458001541227845</v>
      </c>
      <c r="L36">
        <v>1.9034163883894168</v>
      </c>
      <c r="M36">
        <v>1.6099409195992807</v>
      </c>
      <c r="N36">
        <f t="shared" si="0"/>
        <v>1.9692760995605045</v>
      </c>
      <c r="O36">
        <v>1.7022670685362338</v>
      </c>
      <c r="P36">
        <v>1.635434412265758</v>
      </c>
      <c r="Q36">
        <v>2.0790197877080328</v>
      </c>
      <c r="R36">
        <v>1.7356833966714715</v>
      </c>
      <c r="S36">
        <v>1.7369938409120691</v>
      </c>
      <c r="T36">
        <v>1.9152142576333377</v>
      </c>
      <c r="U36">
        <v>1.8595203774079412</v>
      </c>
      <c r="V36">
        <v>0</v>
      </c>
      <c r="W36">
        <v>3.7649063032367973</v>
      </c>
      <c r="X36">
        <v>1.6537806316341239</v>
      </c>
      <c r="Y36">
        <v>1.7068536233783251</v>
      </c>
      <c r="Z36">
        <v>1.7291311754684837</v>
      </c>
      <c r="AA36">
        <v>1.5212900646365028</v>
      </c>
      <c r="AB36">
        <v>1.4353301792496835</v>
      </c>
      <c r="AC36">
        <v>1.6658892516825481</v>
      </c>
      <c r="AD36">
        <v>1.4359965349503565</v>
      </c>
      <c r="AE36">
        <v>1.6025854601186114</v>
      </c>
      <c r="AF36">
        <v>1.6032518158192843</v>
      </c>
      <c r="AG36">
        <v>1.5919237689078429</v>
      </c>
      <c r="AH36">
        <v>1.9117745052308921</v>
      </c>
      <c r="AI36">
        <v>1.594589191710535</v>
      </c>
      <c r="AJ36">
        <v>1.5546078496701539</v>
      </c>
      <c r="AK36">
        <v>1.5159592190311189</v>
      </c>
      <c r="AL36">
        <v>1.4479909375624709</v>
      </c>
      <c r="AM36">
        <v>1.5066079295154184</v>
      </c>
      <c r="AN36">
        <v>1.4191799390037276</v>
      </c>
      <c r="AO36">
        <v>1.5316841748559811</v>
      </c>
      <c r="AP36">
        <v>1.3730938664859369</v>
      </c>
      <c r="AQ36">
        <v>1.587258556421552</v>
      </c>
      <c r="AR36">
        <v>1.5377838021009826</v>
      </c>
      <c r="AS36">
        <v>1.5933581836665538</v>
      </c>
      <c r="AT36">
        <v>1.6204676380887835</v>
      </c>
      <c r="AU36">
        <v>1.4157912572009488</v>
      </c>
      <c r="AV36">
        <f t="shared" si="1"/>
        <v>1.5044705003575884</v>
      </c>
      <c r="AW36">
        <v>16.58895289732294</v>
      </c>
      <c r="AX36">
        <v>1.3236191121653678</v>
      </c>
      <c r="AY36">
        <v>1.4005235602094241</v>
      </c>
      <c r="AZ36">
        <v>1.2069440617249931</v>
      </c>
      <c r="BA36">
        <v>1.4218793055938277</v>
      </c>
      <c r="BB36">
        <v>1.3957012951226233</v>
      </c>
      <c r="BC36">
        <v>1.4542573711766327</v>
      </c>
      <c r="BD36">
        <v>1.3571231744282173</v>
      </c>
      <c r="BE36">
        <v>1.4962799669330396</v>
      </c>
      <c r="BF36">
        <v>1.5114356572058418</v>
      </c>
      <c r="BG36">
        <v>1.2971893083494077</v>
      </c>
      <c r="BH36">
        <v>1.5176357123174429</v>
      </c>
      <c r="BI36">
        <v>1.2531000275558006</v>
      </c>
      <c r="BJ36">
        <v>1.3302562689446129</v>
      </c>
      <c r="BK36">
        <v>1.3608541893362349</v>
      </c>
      <c r="BL36">
        <v>1.124183895538629</v>
      </c>
      <c r="BM36">
        <v>1.2710826985854189</v>
      </c>
      <c r="BN36">
        <v>1.2085146898803045</v>
      </c>
      <c r="BO36">
        <v>1.2636017410228508</v>
      </c>
      <c r="BP36">
        <v>1.0724972796517953</v>
      </c>
      <c r="BQ36">
        <v>1.4411044613710553</v>
      </c>
      <c r="BR36">
        <v>1.3703754080522306</v>
      </c>
      <c r="BS36">
        <v>1.3934983677910773</v>
      </c>
      <c r="BT36">
        <v>1.3146082698585417</v>
      </c>
      <c r="BU36">
        <v>1.1377856365614798</v>
      </c>
      <c r="BV36">
        <v>0</v>
      </c>
      <c r="BW36">
        <f>[1]Лист1!CG36/[1]Sheet1!$J36</f>
        <v>1.1776447105788423</v>
      </c>
      <c r="BX36">
        <f>[1]Лист1!CH36/[1]Sheet1!$J36</f>
        <v>1.1673205313510908</v>
      </c>
      <c r="BY36">
        <f>[1]Лист1!CI36/[1]Sheet1!$J36</f>
        <v>0</v>
      </c>
      <c r="BZ36">
        <f>[1]Лист1!CJ36/[1]Sheet1!$J36</f>
        <v>4.9969027462316742</v>
      </c>
      <c r="CA36">
        <f>[1]Лист1!CK36/[1]Sheet1!$J36</f>
        <v>1.1487370087411384</v>
      </c>
      <c r="CB36">
        <f>[1]Лист1!CL36/[1]Sheet1!$J36</f>
        <v>1.315988712230711</v>
      </c>
      <c r="CC36">
        <f>[1]Лист1!CM36/[1]Sheet1!$J36</f>
        <v>1.2905224034689242</v>
      </c>
      <c r="CD36">
        <f>[1]Лист1!CN36/[1]Sheet1!$J36</f>
        <v>1.2760685525500721</v>
      </c>
      <c r="CE36">
        <f>[1]Лист1!CO36/[1]Sheet1!$J36</f>
        <v>1.3063528116181429</v>
      </c>
      <c r="CF36">
        <f>[1]Лист1!CP36/[1]Sheet1!$J36</f>
        <v>1.222382820565765</v>
      </c>
      <c r="CG36">
        <f>[1]Лист1!CQ36/[1]Sheet1!$J36</f>
        <v>1.1280886502856355</v>
      </c>
      <c r="CH36">
        <f>[1]Лист1!CR36/[1]Sheet1!$J36</f>
        <v>1.2519788010186523</v>
      </c>
      <c r="CI36">
        <f>[1]Лист1!CS36/[1]Sheet1!$K36</f>
        <v>1.1996236474831425</v>
      </c>
      <c r="CJ36">
        <f>[1]Лист1!CT36/[1]Sheet1!$K36</f>
        <v>1.213736866865297</v>
      </c>
      <c r="CK36">
        <f>[1]Лист1!CU36/[1]Sheet1!$K36</f>
        <v>1.4567978673357378</v>
      </c>
      <c r="CL36">
        <f>[1]Лист1!CV36/[1]Sheet1!$K36</f>
        <v>1.2254978830170926</v>
      </c>
      <c r="CM36">
        <f>[1]Лист1!CW36/[1]Sheet1!$K36</f>
        <v>1.2278500862474517</v>
      </c>
      <c r="CN36">
        <f>[1]Лист1!CX36/[1]Sheet1!$K36</f>
        <v>1.2976321154147716</v>
      </c>
      <c r="CO36">
        <f>[1]Лист1!CY36/[1]Sheet1!$K36</f>
        <v>1.3415399090481417</v>
      </c>
    </row>
    <row r="37" spans="1:93" x14ac:dyDescent="0.3">
      <c r="A37" t="s">
        <v>128</v>
      </c>
      <c r="B37">
        <v>2.2782314840889888</v>
      </c>
      <c r="C37">
        <v>1.9813820264948085</v>
      </c>
      <c r="D37">
        <v>2.0021482277121376</v>
      </c>
      <c r="E37">
        <v>2.2305764411027571</v>
      </c>
      <c r="F37">
        <v>2.1611170784103115</v>
      </c>
      <c r="G37">
        <v>2.1031149301825995</v>
      </c>
      <c r="H37">
        <v>2.3601861797350518</v>
      </c>
      <c r="I37">
        <v>2.4368063014679557</v>
      </c>
      <c r="J37">
        <v>2.2012173290368779</v>
      </c>
      <c r="K37">
        <v>2.3480128893662728</v>
      </c>
      <c r="L37">
        <v>2.2656641604010024</v>
      </c>
      <c r="M37">
        <v>2.0544217687074831</v>
      </c>
      <c r="N37">
        <f t="shared" si="0"/>
        <v>2.3862932407005357</v>
      </c>
      <c r="O37">
        <v>1.8995919556980472</v>
      </c>
      <c r="P37">
        <v>2.1349460798600988</v>
      </c>
      <c r="Q37">
        <v>2.3003497522588163</v>
      </c>
      <c r="R37">
        <v>2.0657242786359662</v>
      </c>
      <c r="S37">
        <v>2.2056251821626347</v>
      </c>
      <c r="T37">
        <v>2.2347712037306908</v>
      </c>
      <c r="U37">
        <v>2.2354998542698921</v>
      </c>
      <c r="V37">
        <v>0</v>
      </c>
      <c r="W37">
        <v>4.6815797143689881</v>
      </c>
      <c r="X37">
        <v>2.0504226173127367</v>
      </c>
      <c r="Y37">
        <v>2.102156805596036</v>
      </c>
      <c r="Z37">
        <v>2.0147187408918681</v>
      </c>
      <c r="AA37">
        <v>1.921368280764105</v>
      </c>
      <c r="AB37">
        <v>1.762920183622094</v>
      </c>
      <c r="AC37">
        <v>2.1360876647415963</v>
      </c>
      <c r="AD37">
        <v>1.7977195320598254</v>
      </c>
      <c r="AE37">
        <v>2.0516807344883756</v>
      </c>
      <c r="AF37">
        <v>2.0472382644750482</v>
      </c>
      <c r="AG37">
        <v>2.0220642677328597</v>
      </c>
      <c r="AH37">
        <v>2.1856952465570858</v>
      </c>
      <c r="AI37">
        <v>1.9065600473863469</v>
      </c>
      <c r="AJ37">
        <v>2.0279875610839628</v>
      </c>
      <c r="AK37">
        <v>1.8895305790019252</v>
      </c>
      <c r="AL37">
        <v>1.9598696875462758</v>
      </c>
      <c r="AM37">
        <v>2.0364810088575287</v>
      </c>
      <c r="AN37">
        <v>1.8375619276384927</v>
      </c>
      <c r="AO37">
        <v>1.8998648851523794</v>
      </c>
      <c r="AP37">
        <v>1.7992793874793573</v>
      </c>
      <c r="AQ37">
        <v>2.0582495120852724</v>
      </c>
      <c r="AR37">
        <v>1.8593304308662362</v>
      </c>
      <c r="AS37">
        <v>2.1183005554721515</v>
      </c>
      <c r="AT37">
        <v>2.1077916228794473</v>
      </c>
      <c r="AU37">
        <v>1.916378922083771</v>
      </c>
      <c r="AV37">
        <f t="shared" si="1"/>
        <v>1.9529671380966216</v>
      </c>
      <c r="AW37">
        <v>21.519291397688033</v>
      </c>
      <c r="AX37">
        <v>1.7039483561026871</v>
      </c>
      <c r="AY37">
        <v>1.8649346703129746</v>
      </c>
      <c r="AZ37">
        <v>1.6423579459130961</v>
      </c>
      <c r="BA37">
        <v>1.7859313278638711</v>
      </c>
      <c r="BB37">
        <v>1.8596171376481312</v>
      </c>
      <c r="BC37">
        <v>1.8178365238529322</v>
      </c>
      <c r="BD37">
        <v>1.6848982072318444</v>
      </c>
      <c r="BE37">
        <v>1.9135521118201153</v>
      </c>
      <c r="BF37">
        <v>1.9712853236098449</v>
      </c>
      <c r="BG37">
        <v>1.71300516560316</v>
      </c>
      <c r="BH37">
        <v>1.8846855059252505</v>
      </c>
      <c r="BI37">
        <v>1.6013369796414463</v>
      </c>
      <c r="BJ37">
        <v>1.7730173199635368</v>
      </c>
      <c r="BK37">
        <v>1.7478273898711418</v>
      </c>
      <c r="BL37">
        <v>1.5013485166317051</v>
      </c>
      <c r="BM37">
        <v>1.693137548696434</v>
      </c>
      <c r="BN37">
        <v>1.8145040455498951</v>
      </c>
      <c r="BO37">
        <v>1.6024872640095895</v>
      </c>
      <c r="BP37">
        <v>1.7380881030866049</v>
      </c>
      <c r="BQ37">
        <v>1.7163620017980223</v>
      </c>
      <c r="BR37">
        <v>1.7373389271801019</v>
      </c>
      <c r="BS37">
        <v>1.7418339826191189</v>
      </c>
      <c r="BT37">
        <v>1.7388372789931077</v>
      </c>
      <c r="BU37">
        <v>1.5672759964039558</v>
      </c>
      <c r="BV37">
        <v>0</v>
      </c>
      <c r="BW37">
        <f>[1]Лист1!CG37/[1]Sheet1!$J37</f>
        <v>1.5367719457699007</v>
      </c>
      <c r="BX37">
        <f>[1]Лист1!CH37/[1]Sheet1!$J37</f>
        <v>1.5254108914640612</v>
      </c>
      <c r="BY37">
        <f>[1]Лист1!CI37/[1]Sheet1!$J37</f>
        <v>0</v>
      </c>
      <c r="BZ37">
        <f>[1]Лист1!CJ37/[1]Sheet1!$J37</f>
        <v>6.5538135272286606</v>
      </c>
      <c r="CA37">
        <f>[1]Лист1!CK37/[1]Sheet1!$J37</f>
        <v>1.549647807316519</v>
      </c>
      <c r="CB37">
        <f>[1]Лист1!CL37/[1]Sheet1!$J37</f>
        <v>1.6731045974399759</v>
      </c>
      <c r="CC37">
        <f>[1]Лист1!CM37/[1]Sheet1!$J37</f>
        <v>1.7443005377565706</v>
      </c>
      <c r="CD37">
        <f>[1]Лист1!CN37/[1]Sheet1!$J37</f>
        <v>1.7185488146633341</v>
      </c>
      <c r="CE37">
        <f>[1]Лист1!CO37/[1]Sheet1!$J37</f>
        <v>1.7147617965613877</v>
      </c>
      <c r="CF37">
        <f>[1]Лист1!CP37/[1]Sheet1!$J37</f>
        <v>1.6193289403923352</v>
      </c>
      <c r="CG37">
        <f>[1]Лист1!CQ37/[1]Sheet1!$J37</f>
        <v>1.6208437476331137</v>
      </c>
      <c r="CH37">
        <f>[1]Лист1!CR37/[1]Sheet1!$J37</f>
        <v>1.5632810724835264</v>
      </c>
      <c r="CI37">
        <f>[1]Лист1!CS37/[1]Sheet1!$K37</f>
        <v>1.9626964590039764</v>
      </c>
      <c r="CJ37">
        <f>[1]Лист1!CT37/[1]Sheet1!$K37</f>
        <v>1.7023291043362998</v>
      </c>
      <c r="CK37">
        <f>[1]Лист1!CU37/[1]Sheet1!$K37</f>
        <v>2.0895663700056808</v>
      </c>
      <c r="CL37">
        <f>[1]Лист1!CV37/[1]Sheet1!$K37</f>
        <v>1.8434008710471501</v>
      </c>
      <c r="CM37">
        <f>[1]Лист1!CW37/[1]Sheet1!$K37</f>
        <v>1.9570157167203179</v>
      </c>
      <c r="CN37">
        <f>[1]Лист1!CX37/[1]Sheet1!$K37</f>
        <v>2.0592690778261691</v>
      </c>
      <c r="CO37">
        <f>[1]Лист1!CY37/[1]Sheet1!$K37</f>
        <v>1.8273054345767845</v>
      </c>
    </row>
    <row r="38" spans="1:93" x14ac:dyDescent="0.3">
      <c r="A38" t="s">
        <v>129</v>
      </c>
      <c r="B38">
        <v>1.9130181394332337</v>
      </c>
      <c r="C38">
        <v>1.7302401665551341</v>
      </c>
      <c r="D38">
        <v>1.7116514238976874</v>
      </c>
      <c r="E38">
        <v>1.9257937393114728</v>
      </c>
      <c r="F38">
        <v>1.725035318611049</v>
      </c>
      <c r="G38">
        <v>1.7339579150866233</v>
      </c>
      <c r="H38">
        <v>1.9778422187523235</v>
      </c>
      <c r="I38">
        <v>2.1064763179418544</v>
      </c>
      <c r="J38">
        <v>1.958509926388579</v>
      </c>
      <c r="K38">
        <v>1.9451260316752172</v>
      </c>
      <c r="L38">
        <v>1.8514387686816862</v>
      </c>
      <c r="M38">
        <v>1.7280095174362404</v>
      </c>
      <c r="N38">
        <f t="shared" si="0"/>
        <v>2.0125455161346837</v>
      </c>
      <c r="O38">
        <v>1.6922609092291316</v>
      </c>
      <c r="P38">
        <v>1.7477573361715066</v>
      </c>
      <c r="Q38">
        <v>1.9324920176372204</v>
      </c>
      <c r="R38">
        <v>1.8291014140185493</v>
      </c>
      <c r="S38">
        <v>1.7469971111448988</v>
      </c>
      <c r="T38">
        <v>2.0031929451117527</v>
      </c>
      <c r="U38">
        <v>1.8952409913334345</v>
      </c>
      <c r="V38">
        <v>0</v>
      </c>
      <c r="W38">
        <v>3.835335259236734</v>
      </c>
      <c r="X38">
        <v>1.715067660027368</v>
      </c>
      <c r="Y38">
        <v>1.8655922152957274</v>
      </c>
      <c r="Z38">
        <v>1.6823779838832293</v>
      </c>
      <c r="AA38">
        <v>1.5591773379899108</v>
      </c>
      <c r="AB38">
        <v>1.5258051998447808</v>
      </c>
      <c r="AC38">
        <v>1.7407838571982925</v>
      </c>
      <c r="AD38">
        <v>1.5110593713620488</v>
      </c>
      <c r="AE38">
        <v>1.7826930539386885</v>
      </c>
      <c r="AF38">
        <v>1.7190531625921615</v>
      </c>
      <c r="AG38">
        <v>1.6414435389988358</v>
      </c>
      <c r="AH38">
        <v>1.9068684516880092</v>
      </c>
      <c r="AI38">
        <v>1.6484284051222351</v>
      </c>
      <c r="AJ38">
        <v>1.7035312378734964</v>
      </c>
      <c r="AK38">
        <v>1.5972060535506403</v>
      </c>
      <c r="AL38">
        <v>1.4738067520372526</v>
      </c>
      <c r="AM38">
        <v>1.6237419763848164</v>
      </c>
      <c r="AN38">
        <v>1.5104207940407322</v>
      </c>
      <c r="AO38">
        <v>1.5024962358348521</v>
      </c>
      <c r="AP38">
        <v>1.4145336397495838</v>
      </c>
      <c r="AQ38">
        <v>1.5207227197083761</v>
      </c>
      <c r="AR38">
        <v>1.6071004041524684</v>
      </c>
      <c r="AS38">
        <v>1.7069498375465566</v>
      </c>
      <c r="AT38">
        <v>1.7758934939377129</v>
      </c>
      <c r="AU38">
        <v>1.4937792218083841</v>
      </c>
      <c r="AV38">
        <f t="shared" si="1"/>
        <v>1.5660591935228525</v>
      </c>
      <c r="AW38">
        <v>17.258895316586099</v>
      </c>
      <c r="AX38">
        <v>1.3455899833584277</v>
      </c>
      <c r="AY38">
        <v>1.4579635307406809</v>
      </c>
      <c r="AZ38">
        <v>1.3232209133451669</v>
      </c>
      <c r="BA38">
        <v>1.425689849927384</v>
      </c>
      <c r="BB38">
        <v>1.4450540584153622</v>
      </c>
      <c r="BC38">
        <v>1.4741003711473293</v>
      </c>
      <c r="BD38">
        <v>1.4603840568016782</v>
      </c>
      <c r="BE38">
        <v>1.6072293045021784</v>
      </c>
      <c r="BF38">
        <v>1.5071808939809583</v>
      </c>
      <c r="BG38">
        <v>1.3393577537518153</v>
      </c>
      <c r="BH38">
        <v>1.4652251089236727</v>
      </c>
      <c r="BI38">
        <v>1.2005809262546392</v>
      </c>
      <c r="BJ38">
        <v>1.3320961755688234</v>
      </c>
      <c r="BK38">
        <v>1.3281810214325553</v>
      </c>
      <c r="BL38">
        <v>1.1991076408254324</v>
      </c>
      <c r="BM38">
        <v>1.3273842721695484</v>
      </c>
      <c r="BN38">
        <v>1.2524898414468968</v>
      </c>
      <c r="BO38">
        <v>1.285156561230181</v>
      </c>
      <c r="BP38">
        <v>1.3146362839614374</v>
      </c>
      <c r="BQ38">
        <v>1.4939048681379972</v>
      </c>
      <c r="BR38">
        <v>1.3337582662736038</v>
      </c>
      <c r="BS38">
        <v>1.3831567205800335</v>
      </c>
      <c r="BT38">
        <v>1.3114492869094097</v>
      </c>
      <c r="BU38">
        <v>1.2190263724006056</v>
      </c>
      <c r="BV38">
        <v>0</v>
      </c>
      <c r="BW38">
        <f>[1]Лист1!CG38/[1]Sheet1!$J38</f>
        <v>1.1211485723503791</v>
      </c>
      <c r="BX38">
        <f>[1]Лист1!CH38/[1]Sheet1!$J38</f>
        <v>1.1897080174221648</v>
      </c>
      <c r="BY38">
        <f>[1]Лист1!CI38/[1]Sheet1!$J38</f>
        <v>0</v>
      </c>
      <c r="BZ38">
        <f>[1]Лист1!CJ38/[1]Sheet1!$J38</f>
        <v>4.98709469269237</v>
      </c>
      <c r="CA38">
        <f>[1]Лист1!CK38/[1]Sheet1!$J38</f>
        <v>1.1146959186965639</v>
      </c>
      <c r="CB38">
        <f>[1]Лист1!CL38/[1]Sheet1!$J38</f>
        <v>1.3857073721567996</v>
      </c>
      <c r="CC38">
        <f>[1]Лист1!CM38/[1]Sheet1!$J38</f>
        <v>1.3026294563639298</v>
      </c>
      <c r="CD38">
        <f>[1]Лист1!CN38/[1]Sheet1!$J38</f>
        <v>1.3768349733828038</v>
      </c>
      <c r="CE38">
        <f>[1]Лист1!CO38/[1]Sheet1!$J38</f>
        <v>1.2921438941764802</v>
      </c>
      <c r="CF38">
        <f>[1]Лист1!CP38/[1]Sheet1!$J38</f>
        <v>1.3147281819648331</v>
      </c>
      <c r="CG38">
        <f>[1]Лист1!CQ38/[1]Sheet1!$J38</f>
        <v>1.2614937893208582</v>
      </c>
      <c r="CH38">
        <f>[1]Лист1!CR38/[1]Sheet1!$J38</f>
        <v>1.2832714954024844</v>
      </c>
      <c r="CI38">
        <f>[1]Лист1!CS38/[1]Sheet1!$K38</f>
        <v>1.8611404435058077</v>
      </c>
      <c r="CJ38">
        <f>[1]Лист1!CT38/[1]Sheet1!$K38</f>
        <v>1.8914994720168954</v>
      </c>
      <c r="CK38">
        <f>[1]Лист1!CU38/[1]Sheet1!$K38</f>
        <v>2.0327349524815204</v>
      </c>
      <c r="CL38">
        <f>[1]Лист1!CV38/[1]Sheet1!$K38</f>
        <v>1.8070221752903906</v>
      </c>
      <c r="CM38">
        <f>[1]Лист1!CW38/[1]Sheet1!$K38</f>
        <v>1.9640971488912353</v>
      </c>
      <c r="CN38">
        <f>[1]Лист1!CX38/[1]Sheet1!$K38</f>
        <v>2.0366948257655753</v>
      </c>
      <c r="CO38">
        <f>[1]Лист1!CY38/[1]Sheet1!$K38</f>
        <v>1.9904963041182682</v>
      </c>
    </row>
    <row r="39" spans="1:93" x14ac:dyDescent="0.3">
      <c r="A39" t="s">
        <v>130</v>
      </c>
      <c r="B39">
        <v>3.9350510748589724</v>
      </c>
      <c r="C39">
        <v>3.5079340625481437</v>
      </c>
      <c r="D39">
        <v>3.2475735633954703</v>
      </c>
      <c r="E39">
        <v>3.6758588815282698</v>
      </c>
      <c r="F39">
        <v>3.5926667693729777</v>
      </c>
      <c r="G39">
        <v>3.420120166384224</v>
      </c>
      <c r="H39">
        <v>3.7667539670312737</v>
      </c>
      <c r="I39">
        <v>4.2766908026498225</v>
      </c>
      <c r="J39">
        <v>3.6650747188414727</v>
      </c>
      <c r="K39">
        <v>3.9839778154367584</v>
      </c>
      <c r="L39">
        <v>3.7713757510399013</v>
      </c>
      <c r="M39">
        <v>3.2521953474040979</v>
      </c>
      <c r="N39">
        <f t="shared" si="0"/>
        <v>3.8128873461671966</v>
      </c>
      <c r="O39">
        <v>3.1829534811114577</v>
      </c>
      <c r="P39">
        <v>3.2688104901654698</v>
      </c>
      <c r="Q39">
        <v>3.763659069622229</v>
      </c>
      <c r="R39">
        <v>3.1829534811114577</v>
      </c>
      <c r="S39">
        <v>3.507649078988448</v>
      </c>
      <c r="T39">
        <v>3.5997502341554792</v>
      </c>
      <c r="U39">
        <v>3.804246019356853</v>
      </c>
      <c r="V39">
        <v>0</v>
      </c>
      <c r="W39">
        <v>7.2244770527630342</v>
      </c>
      <c r="X39">
        <v>3.3421792069934435</v>
      </c>
      <c r="Y39">
        <v>3.1860755541679673</v>
      </c>
      <c r="Z39">
        <v>3.1657820793006555</v>
      </c>
      <c r="AA39">
        <v>2.9220574313663619</v>
      </c>
      <c r="AB39">
        <v>2.7074786999053333</v>
      </c>
      <c r="AC39">
        <v>3.3117702745345539</v>
      </c>
      <c r="AD39">
        <v>2.8242347743767753</v>
      </c>
      <c r="AE39">
        <v>3.0230356579362576</v>
      </c>
      <c r="AF39">
        <v>2.9851688229725468</v>
      </c>
      <c r="AG39">
        <v>3.0656358472704324</v>
      </c>
      <c r="AH39">
        <v>3.3685705269801201</v>
      </c>
      <c r="AI39">
        <v>2.9788576838119281</v>
      </c>
      <c r="AJ39">
        <v>3.0183023035657937</v>
      </c>
      <c r="AK39">
        <v>2.7769012306721366</v>
      </c>
      <c r="AL39">
        <v>2.7137898390659516</v>
      </c>
      <c r="AM39">
        <v>2.8998242530755713</v>
      </c>
      <c r="AN39">
        <v>2.7065026362038664</v>
      </c>
      <c r="AO39">
        <v>2.9046173510145392</v>
      </c>
      <c r="AP39">
        <v>2.5659050966608086</v>
      </c>
      <c r="AQ39">
        <v>2.8598817702508388</v>
      </c>
      <c r="AR39">
        <v>2.8311231826170316</v>
      </c>
      <c r="AS39">
        <v>3.0036747084198754</v>
      </c>
      <c r="AT39">
        <v>3.2177664163604409</v>
      </c>
      <c r="AU39">
        <v>2.778399105288385</v>
      </c>
      <c r="AV39">
        <f t="shared" si="1"/>
        <v>2.8416714172390409</v>
      </c>
      <c r="AW39">
        <v>31.481067263141078</v>
      </c>
      <c r="AX39">
        <v>2.4380891516216647</v>
      </c>
      <c r="AY39">
        <v>2.4838501291989661</v>
      </c>
      <c r="AZ39">
        <v>2.3837209302325579</v>
      </c>
      <c r="BA39">
        <v>2.5468346253229974</v>
      </c>
      <c r="BB39">
        <v>2.5952842377260978</v>
      </c>
      <c r="BC39">
        <v>2.5678294573643408</v>
      </c>
      <c r="BD39">
        <v>2.4935400516795863</v>
      </c>
      <c r="BE39">
        <v>2.9392764857881133</v>
      </c>
      <c r="BF39">
        <v>2.7260981912144699</v>
      </c>
      <c r="BG39">
        <v>2.4273255813953485</v>
      </c>
      <c r="BH39">
        <v>2.8116925064599481</v>
      </c>
      <c r="BI39">
        <v>2.4127906976744184</v>
      </c>
      <c r="BJ39">
        <v>2.4079457364341081</v>
      </c>
      <c r="BK39">
        <v>2.3949246629659</v>
      </c>
      <c r="BL39">
        <v>2.1919111816019035</v>
      </c>
      <c r="BM39">
        <v>2.2315622521808089</v>
      </c>
      <c r="BN39">
        <v>2.0808881839809676</v>
      </c>
      <c r="BO39">
        <v>2.1617763679619348</v>
      </c>
      <c r="BP39">
        <v>2.1522601110229975</v>
      </c>
      <c r="BQ39">
        <v>2.4916732751784298</v>
      </c>
      <c r="BR39">
        <v>2.583663758921491</v>
      </c>
      <c r="BS39">
        <v>2.4980174464710547</v>
      </c>
      <c r="BT39">
        <v>2.583663758921491</v>
      </c>
      <c r="BU39">
        <v>2.23949246629659</v>
      </c>
      <c r="BV39">
        <v>0</v>
      </c>
      <c r="BW39">
        <f>[1]Лист1!CG39/[1]Sheet1!$J39</f>
        <v>2.1954355512696879</v>
      </c>
      <c r="BX39">
        <f>[1]Лист1!CH39/[1]Sheet1!$J39</f>
        <v>2.1279331404693025</v>
      </c>
      <c r="BY39">
        <f>[1]Лист1!CI39/[1]Sheet1!$J39</f>
        <v>0</v>
      </c>
      <c r="BZ39">
        <f>[1]Лист1!CJ39/[1]Sheet1!$J39</f>
        <v>9.074252651880423</v>
      </c>
      <c r="CA39">
        <f>[1]Лист1!CK39/[1]Sheet1!$J39</f>
        <v>2.037929926068788</v>
      </c>
      <c r="CB39">
        <f>[1]Лист1!CL39/[1]Sheet1!$J39</f>
        <v>2.4252651880424301</v>
      </c>
      <c r="CC39">
        <f>[1]Лист1!CM39/[1]Sheet1!$J39</f>
        <v>2.5152684024429441</v>
      </c>
      <c r="CD39">
        <f>[1]Лист1!CN39/[1]Sheet1!$J39</f>
        <v>2.5152684024429441</v>
      </c>
      <c r="CE39">
        <f>[1]Лист1!CO39/[1]Sheet1!$J39</f>
        <v>2.3690131790421085</v>
      </c>
      <c r="CF39">
        <f>[1]Лист1!CP39/[1]Sheet1!$J39</f>
        <v>2.5233044037287042</v>
      </c>
      <c r="CG39">
        <f>[1]Лист1!CQ39/[1]Sheet1!$J39</f>
        <v>2.2420443587270973</v>
      </c>
      <c r="CH39">
        <f>[1]Лист1!CR39/[1]Sheet1!$J39</f>
        <v>2.3866923818707808</v>
      </c>
      <c r="CI39">
        <f>[1]Лист1!CS39/[1]Sheet1!$K39</f>
        <v>2.5329704835670923</v>
      </c>
      <c r="CJ39">
        <f>[1]Лист1!CT39/[1]Sheet1!$K39</f>
        <v>2.6815993301235084</v>
      </c>
      <c r="CK39">
        <f>[1]Лист1!CU39/[1]Sheet1!$K39</f>
        <v>3.0479380364245343</v>
      </c>
      <c r="CL39">
        <f>[1]Лист1!CV39/[1]Sheet1!$K39</f>
        <v>2.7318400669876493</v>
      </c>
      <c r="CM39">
        <f>[1]Лист1!CW39/[1]Sheet1!$K39</f>
        <v>2.6167050450073268</v>
      </c>
      <c r="CN39">
        <f>[1]Лист1!CX39/[1]Sheet1!$K39</f>
        <v>2.7611471634917311</v>
      </c>
      <c r="CO39">
        <f>[1]Лист1!CY39/[1]Sheet1!$K39</f>
        <v>3.0311911241364875</v>
      </c>
    </row>
    <row r="40" spans="1:93" x14ac:dyDescent="0.3">
      <c r="A40" t="s">
        <v>131</v>
      </c>
      <c r="B40">
        <v>4.5629820051413885</v>
      </c>
      <c r="C40">
        <v>3.1736722059302709</v>
      </c>
      <c r="D40">
        <v>3.6331052460084723</v>
      </c>
      <c r="E40">
        <v>4.0957966764418376</v>
      </c>
      <c r="F40">
        <v>3.8351254480286743</v>
      </c>
      <c r="G40">
        <v>3.4604105571847508</v>
      </c>
      <c r="H40">
        <v>4.1251221896383186</v>
      </c>
      <c r="I40">
        <v>4.4411860540892798</v>
      </c>
      <c r="J40">
        <v>4.2652329749103943</v>
      </c>
      <c r="K40">
        <v>4.1153470185728249</v>
      </c>
      <c r="L40">
        <v>3.9947865754317369</v>
      </c>
      <c r="M40">
        <v>3.9589442815249272</v>
      </c>
      <c r="N40">
        <f t="shared" si="0"/>
        <v>4.3561198176122211</v>
      </c>
      <c r="O40">
        <v>2.6350679482930066</v>
      </c>
      <c r="P40">
        <v>4.2591978786874378</v>
      </c>
      <c r="Q40">
        <v>4.1398740470666224</v>
      </c>
      <c r="R40">
        <v>3.5730858468677495</v>
      </c>
      <c r="S40">
        <v>4.1034139874047071</v>
      </c>
      <c r="T40">
        <v>4.424925422605237</v>
      </c>
      <c r="U40">
        <v>4.1498176997016909</v>
      </c>
      <c r="V40">
        <v>0</v>
      </c>
      <c r="W40">
        <v>8.402386476632417</v>
      </c>
      <c r="X40">
        <v>3.914484587338416</v>
      </c>
      <c r="Y40">
        <v>3.669207822340073</v>
      </c>
      <c r="Z40">
        <v>3.881339078554856</v>
      </c>
      <c r="AA40">
        <v>2.9257641921397379</v>
      </c>
      <c r="AB40">
        <v>3.2381592206919718</v>
      </c>
      <c r="AC40">
        <v>3.6412495801142093</v>
      </c>
      <c r="AD40">
        <v>3.1743365804501176</v>
      </c>
      <c r="AE40">
        <v>3.6614040980853209</v>
      </c>
      <c r="AF40">
        <v>3.6546859254282835</v>
      </c>
      <c r="AG40">
        <v>3.8259993281827342</v>
      </c>
      <c r="AH40">
        <v>4.2122942559623784</v>
      </c>
      <c r="AI40">
        <v>3.359086328518643</v>
      </c>
      <c r="AJ40">
        <v>3.557272421901243</v>
      </c>
      <c r="AK40">
        <v>3.4262680550890159</v>
      </c>
      <c r="AL40">
        <v>3.76217668794088</v>
      </c>
      <c r="AM40">
        <v>2.9962546816479403</v>
      </c>
      <c r="AN40">
        <v>3.1835205992509366</v>
      </c>
      <c r="AO40">
        <v>3.2720463057541709</v>
      </c>
      <c r="AP40">
        <v>2.9962546816479403</v>
      </c>
      <c r="AQ40">
        <v>3.8100102145045969</v>
      </c>
      <c r="AR40">
        <v>3.299284984678243</v>
      </c>
      <c r="AS40">
        <v>3.6874361593462717</v>
      </c>
      <c r="AT40">
        <v>3.823629553966633</v>
      </c>
      <c r="AU40">
        <v>3.234593122233572</v>
      </c>
      <c r="AV40">
        <f t="shared" si="1"/>
        <v>3.4083159132781997</v>
      </c>
      <c r="AW40">
        <v>37.020769492679605</v>
      </c>
      <c r="AX40">
        <v>3.152877085461355</v>
      </c>
      <c r="AY40">
        <v>3.0472250947948982</v>
      </c>
      <c r="AZ40">
        <v>2.3578076525336091</v>
      </c>
      <c r="BA40">
        <v>2.8921061702861079</v>
      </c>
      <c r="BB40">
        <v>3.2057911065149947</v>
      </c>
      <c r="BC40">
        <v>3.1747673216132366</v>
      </c>
      <c r="BD40">
        <v>3.0024129610479142</v>
      </c>
      <c r="BE40">
        <v>3.3953809031368491</v>
      </c>
      <c r="BF40">
        <v>3.1782144088245432</v>
      </c>
      <c r="BG40">
        <v>2.9093416063426401</v>
      </c>
      <c r="BH40">
        <v>3.2023440193036881</v>
      </c>
      <c r="BI40">
        <v>2.5715270596346085</v>
      </c>
      <c r="BJ40">
        <v>3.2264736297828334</v>
      </c>
      <c r="BK40">
        <v>2.6342624065261728</v>
      </c>
      <c r="BL40">
        <v>2.4507138001359619</v>
      </c>
      <c r="BM40">
        <v>2.8348062542488104</v>
      </c>
      <c r="BN40">
        <v>2.7226376614547929</v>
      </c>
      <c r="BO40">
        <v>2.7294357579877637</v>
      </c>
      <c r="BP40">
        <v>2.8280081577158396</v>
      </c>
      <c r="BQ40">
        <v>2.8348062542488104</v>
      </c>
      <c r="BR40">
        <v>3.2087015635622027</v>
      </c>
      <c r="BS40">
        <v>2.9163834126444597</v>
      </c>
      <c r="BT40">
        <v>2.9707681849082257</v>
      </c>
      <c r="BU40">
        <v>2.6818490822569681</v>
      </c>
      <c r="BV40">
        <v>0</v>
      </c>
      <c r="BW40">
        <f>[1]Лист1!CG40/[1]Sheet1!$J40</f>
        <v>2.2309801233721727</v>
      </c>
      <c r="BX40">
        <f>[1]Лист1!CH40/[1]Sheet1!$J40</f>
        <v>2.3886223440712815</v>
      </c>
      <c r="BY40">
        <f>[1]Лист1!CI40/[1]Sheet1!$J40</f>
        <v>0</v>
      </c>
      <c r="BZ40">
        <f>[1]Лист1!CJ40/[1]Sheet1!$J40</f>
        <v>10.380397532556545</v>
      </c>
      <c r="CA40">
        <f>[1]Лист1!CK40/[1]Sheet1!$J40</f>
        <v>2.72446881425634</v>
      </c>
      <c r="CB40">
        <f>[1]Лист1!CL40/[1]Sheet1!$J40</f>
        <v>2.8341329677861546</v>
      </c>
      <c r="CC40">
        <f>[1]Лист1!CM40/[1]Sheet1!$J40</f>
        <v>2.9609321453050033</v>
      </c>
      <c r="CD40">
        <f>[1]Лист1!CN40/[1]Sheet1!$J40</f>
        <v>2.72446881425634</v>
      </c>
      <c r="CE40">
        <f>[1]Лист1!CO40/[1]Sheet1!$J40</f>
        <v>2.7793008910212471</v>
      </c>
      <c r="CF40">
        <f>[1]Лист1!CP40/[1]Sheet1!$J40</f>
        <v>2.4742974640164497</v>
      </c>
      <c r="CG40">
        <f>[1]Лист1!CQ40/[1]Sheet1!$J40</f>
        <v>2.577107607950651</v>
      </c>
      <c r="CH40">
        <f>[1]Лист1!CR40/[1]Sheet1!$J40</f>
        <v>2.9095270733379026</v>
      </c>
      <c r="CI40">
        <f>[1]Лист1!CS40/[1]Sheet1!$K40</f>
        <v>3.4712315739419877</v>
      </c>
      <c r="CJ40">
        <f>[1]Лист1!CT40/[1]Sheet1!$K40</f>
        <v>2.77698525915359</v>
      </c>
      <c r="CK40">
        <f>[1]Лист1!CU40/[1]Sheet1!$K40</f>
        <v>3.9324774132192104</v>
      </c>
      <c r="CL40">
        <f>[1]Лист1!CV40/[1]Sheet1!$K40</f>
        <v>3.2382310984308131</v>
      </c>
      <c r="CM40">
        <f>[1]Лист1!CW40/[1]Sheet1!$K40</f>
        <v>3.7422729434141702</v>
      </c>
      <c r="CN40">
        <f>[1]Лист1!CX40/[1]Sheet1!$K40</f>
        <v>3.7375178316690438</v>
      </c>
      <c r="CO40">
        <f>[1]Лист1!CY40/[1]Sheet1!$K40</f>
        <v>3.5425582501188777</v>
      </c>
    </row>
    <row r="41" spans="1:93" x14ac:dyDescent="0.3">
      <c r="A41" t="s">
        <v>132</v>
      </c>
      <c r="B41">
        <v>3.8452851496329759</v>
      </c>
      <c r="C41">
        <v>3.6845102505694762</v>
      </c>
      <c r="D41">
        <v>3.2687927107061503</v>
      </c>
      <c r="E41">
        <v>4.0375854214123006</v>
      </c>
      <c r="F41">
        <v>3.8781321184510253</v>
      </c>
      <c r="G41">
        <v>3.4453302961275627</v>
      </c>
      <c r="H41">
        <v>3.9066059225512531</v>
      </c>
      <c r="I41">
        <v>4.4191343963553535</v>
      </c>
      <c r="J41">
        <v>3.6047835990888384</v>
      </c>
      <c r="K41">
        <v>3.8382687927107062</v>
      </c>
      <c r="L41">
        <v>3.6218678815489751</v>
      </c>
      <c r="M41">
        <v>3.6958997722095672</v>
      </c>
      <c r="N41">
        <f t="shared" si="0"/>
        <v>4.0981696206942173</v>
      </c>
      <c r="O41">
        <v>3.2604945370902816</v>
      </c>
      <c r="P41">
        <v>3.5882691201840138</v>
      </c>
      <c r="Q41">
        <v>3.6745255894192064</v>
      </c>
      <c r="R41">
        <v>3.565267395054629</v>
      </c>
      <c r="S41">
        <v>3.6687751581368602</v>
      </c>
      <c r="T41">
        <v>3.8987924094307074</v>
      </c>
      <c r="U41">
        <v>4.1000575043128231</v>
      </c>
      <c r="V41">
        <v>0</v>
      </c>
      <c r="W41">
        <v>7.9585968947671075</v>
      </c>
      <c r="X41">
        <v>3.5710178263369752</v>
      </c>
      <c r="Y41">
        <v>3.1627372052903966</v>
      </c>
      <c r="Z41">
        <v>3.2087406555491662</v>
      </c>
      <c r="AA41">
        <v>3.0051813471502591</v>
      </c>
      <c r="AB41">
        <v>2.8439838802533104</v>
      </c>
      <c r="AC41">
        <v>3.4024179620034545</v>
      </c>
      <c r="AD41">
        <v>3.1088082901554408</v>
      </c>
      <c r="AE41">
        <v>3.5118019573978128</v>
      </c>
      <c r="AF41">
        <v>3.3506044905008636</v>
      </c>
      <c r="AG41">
        <v>3.3563615428900406</v>
      </c>
      <c r="AH41">
        <v>3.2930339666090962</v>
      </c>
      <c r="AI41">
        <v>3.2757628094415661</v>
      </c>
      <c r="AJ41">
        <v>3.2700057570523895</v>
      </c>
      <c r="AK41">
        <v>2.924582613701785</v>
      </c>
      <c r="AL41">
        <v>3.0109383995394361</v>
      </c>
      <c r="AM41">
        <v>3.0875576036866361</v>
      </c>
      <c r="AN41">
        <v>2.8917050691244239</v>
      </c>
      <c r="AO41">
        <v>2.7476958525345623</v>
      </c>
      <c r="AP41">
        <v>2.7764976958525347</v>
      </c>
      <c r="AQ41">
        <v>3.1105990783410138</v>
      </c>
      <c r="AR41">
        <v>3.1336405529953919</v>
      </c>
      <c r="AS41">
        <v>3.4158986175115209</v>
      </c>
      <c r="AT41">
        <v>3.2546082949308759</v>
      </c>
      <c r="AU41">
        <v>2.8801843317972353</v>
      </c>
      <c r="AV41">
        <f t="shared" si="1"/>
        <v>3.0212643736377647</v>
      </c>
      <c r="AW41">
        <v>33.39861751152074</v>
      </c>
      <c r="AX41">
        <v>2.5518433179723505</v>
      </c>
      <c r="AY41">
        <v>2.5272206303724927</v>
      </c>
      <c r="AZ41">
        <v>2.6074498567335245</v>
      </c>
      <c r="BA41">
        <v>2.6246418338108883</v>
      </c>
      <c r="BB41">
        <v>2.842406876790831</v>
      </c>
      <c r="BC41">
        <v>2.7507163323782233</v>
      </c>
      <c r="BD41">
        <v>2.5730659025787967</v>
      </c>
      <c r="BE41">
        <v>3.1289398280802292</v>
      </c>
      <c r="BF41">
        <v>2.6532951289398281</v>
      </c>
      <c r="BG41">
        <v>2.5042979942693409</v>
      </c>
      <c r="BH41">
        <v>2.8194842406876792</v>
      </c>
      <c r="BI41">
        <v>2.4240687679083095</v>
      </c>
      <c r="BJ41">
        <v>2.5100286532951288</v>
      </c>
      <c r="BK41">
        <v>2.4860646599777034</v>
      </c>
      <c r="BL41">
        <v>2.1571906354515051</v>
      </c>
      <c r="BM41">
        <v>2.4247491638795986</v>
      </c>
      <c r="BN41">
        <v>2.3968784838350055</v>
      </c>
      <c r="BO41">
        <v>2.3411371237458192</v>
      </c>
      <c r="BP41">
        <v>2.6644370122630989</v>
      </c>
      <c r="BQ41">
        <v>2.5975473801560756</v>
      </c>
      <c r="BR41">
        <v>2.6867335562987735</v>
      </c>
      <c r="BS41">
        <v>2.5585284280936453</v>
      </c>
      <c r="BT41">
        <v>2.5195094760312151</v>
      </c>
      <c r="BU41">
        <v>2.3522853957636567</v>
      </c>
      <c r="BV41">
        <v>0</v>
      </c>
      <c r="BW41">
        <f>[1]Лист1!CG41/[1]Sheet1!$J41</f>
        <v>2.3630326508024351</v>
      </c>
      <c r="BX41">
        <f>[1]Лист1!CH41/[1]Sheet1!$J41</f>
        <v>2.2689540675152187</v>
      </c>
      <c r="BY41">
        <f>[1]Лист1!CI41/[1]Sheet1!$J41</f>
        <v>0</v>
      </c>
      <c r="BZ41">
        <f>[1]Лист1!CJ41/[1]Sheet1!$J41</f>
        <v>9.5960154952960721</v>
      </c>
      <c r="CA41">
        <f>[1]Лист1!CK41/[1]Sheet1!$J41</f>
        <v>2.285556170448257</v>
      </c>
      <c r="CB41">
        <f>[1]Лист1!CL41/[1]Sheet1!$J41</f>
        <v>2.4460431654676262</v>
      </c>
      <c r="CC41">
        <f>[1]Лист1!CM41/[1]Sheet1!$J41</f>
        <v>2.2966242390702822</v>
      </c>
      <c r="CD41">
        <f>[1]Лист1!CN41/[1]Sheet1!$J41</f>
        <v>2.6508024349750969</v>
      </c>
      <c r="CE41">
        <f>[1]Лист1!CO41/[1]Sheet1!$J41</f>
        <v>2.5401217487548426</v>
      </c>
      <c r="CF41">
        <f>[1]Лист1!CP41/[1]Sheet1!$J41</f>
        <v>2.529053680132817</v>
      </c>
      <c r="CG41">
        <f>[1]Лист1!CQ41/[1]Sheet1!$J41</f>
        <v>2.5124515771997786</v>
      </c>
      <c r="CH41">
        <f>[1]Лист1!CR41/[1]Sheet1!$J41</f>
        <v>2.2468179302711677</v>
      </c>
      <c r="CI41">
        <f>[1]Лист1!CS41/[1]Sheet1!$K41</f>
        <v>3.7924701561065195</v>
      </c>
      <c r="CJ41">
        <f>[1]Лист1!CT41/[1]Sheet1!$K41</f>
        <v>3.4527089072543617</v>
      </c>
      <c r="CK41">
        <f>[1]Лист1!CU41/[1]Sheet1!$K41</f>
        <v>3.1129476584022036</v>
      </c>
      <c r="CL41">
        <f>[1]Лист1!CV41/[1]Sheet1!$K41</f>
        <v>4.1873278236914597</v>
      </c>
      <c r="CM41">
        <f>[1]Лист1!CW41/[1]Sheet1!$K41</f>
        <v>3.6271808999081725</v>
      </c>
      <c r="CN41">
        <f>[1]Лист1!CX41/[1]Sheet1!$K41</f>
        <v>4.2883379247015609</v>
      </c>
      <c r="CO41">
        <f>[1]Лист1!CY41/[1]Sheet1!$K41</f>
        <v>3.8200183654729107</v>
      </c>
    </row>
    <row r="42" spans="1:93" x14ac:dyDescent="0.3">
      <c r="A42" t="s">
        <v>133</v>
      </c>
      <c r="B42">
        <v>5.4682274247491645</v>
      </c>
      <c r="C42">
        <v>4.911541701769166</v>
      </c>
      <c r="D42">
        <v>4.844144903117102</v>
      </c>
      <c r="E42">
        <v>5.7034540859309182</v>
      </c>
      <c r="F42">
        <v>5.5686604886267901</v>
      </c>
      <c r="G42">
        <v>5.1305812973883738</v>
      </c>
      <c r="H42">
        <v>5.8045492839090143</v>
      </c>
      <c r="I42">
        <v>5.4591406908171862</v>
      </c>
      <c r="J42">
        <v>5.501263689974726</v>
      </c>
      <c r="K42">
        <v>5.0294860994102777</v>
      </c>
      <c r="L42">
        <v>5.0126368997472621</v>
      </c>
      <c r="M42">
        <v>5.1642796967144058</v>
      </c>
      <c r="N42">
        <f t="shared" si="0"/>
        <v>5.8168535015863343</v>
      </c>
      <c r="O42">
        <v>4.7829787234042556</v>
      </c>
      <c r="P42">
        <v>5.225531914893617</v>
      </c>
      <c r="Q42">
        <v>5.3702127659574472</v>
      </c>
      <c r="R42">
        <v>5.1489361702127656</v>
      </c>
      <c r="S42">
        <v>5.2510638297872338</v>
      </c>
      <c r="T42">
        <v>4.9787234042553195</v>
      </c>
      <c r="U42">
        <v>5.0638297872340425</v>
      </c>
      <c r="V42">
        <v>0</v>
      </c>
      <c r="W42">
        <v>11.702127659574469</v>
      </c>
      <c r="X42">
        <v>5.4808510638297872</v>
      </c>
      <c r="Y42">
        <v>5.0127659574468089</v>
      </c>
      <c r="Z42">
        <v>5.1404255319148939</v>
      </c>
      <c r="AA42">
        <v>5.1325919589392637</v>
      </c>
      <c r="AB42">
        <v>4.0804106073567148</v>
      </c>
      <c r="AC42">
        <v>5.7656116338751069</v>
      </c>
      <c r="AD42">
        <v>4.6107784431137722</v>
      </c>
      <c r="AE42">
        <v>5.2095808383233528</v>
      </c>
      <c r="AF42">
        <v>4.9358426005132587</v>
      </c>
      <c r="AG42">
        <v>4.8930710008554321</v>
      </c>
      <c r="AH42">
        <v>5.4319931565440545</v>
      </c>
      <c r="AI42">
        <v>4.8331907613344738</v>
      </c>
      <c r="AJ42">
        <v>5.3892215568862269</v>
      </c>
      <c r="AK42">
        <v>4.5081266039349872</v>
      </c>
      <c r="AL42">
        <v>4.8930710008554321</v>
      </c>
      <c r="AM42">
        <v>4.9785038693035251</v>
      </c>
      <c r="AN42">
        <v>4.2476354256233879</v>
      </c>
      <c r="AO42">
        <v>5.2106620808254513</v>
      </c>
      <c r="AP42">
        <v>4.3508168529664664</v>
      </c>
      <c r="AQ42">
        <v>4.3852106620808255</v>
      </c>
      <c r="AR42">
        <v>4.4024075666380051</v>
      </c>
      <c r="AS42">
        <v>5.184866723989682</v>
      </c>
      <c r="AT42">
        <v>5.5374032674118663</v>
      </c>
      <c r="AU42">
        <v>4.531384350816853</v>
      </c>
      <c r="AV42">
        <f t="shared" si="1"/>
        <v>4.7481898549496799</v>
      </c>
      <c r="AW42">
        <v>52.184006878761821</v>
      </c>
      <c r="AX42">
        <v>4.5829750644883918</v>
      </c>
      <c r="AY42">
        <v>4.7754749568221069</v>
      </c>
      <c r="AZ42">
        <v>4.214162348877375</v>
      </c>
      <c r="BA42">
        <v>4.3091537132987909</v>
      </c>
      <c r="BB42">
        <v>4.8531951640759932</v>
      </c>
      <c r="BC42">
        <v>4.2487046632124352</v>
      </c>
      <c r="BD42">
        <v>4.0500863557858375</v>
      </c>
      <c r="BE42">
        <v>4.5682210708117443</v>
      </c>
      <c r="BF42">
        <v>4.3868739205526772</v>
      </c>
      <c r="BG42">
        <v>4.3264248704663215</v>
      </c>
      <c r="BH42">
        <v>4.9740932642487046</v>
      </c>
      <c r="BI42">
        <v>3.9982728842832471</v>
      </c>
      <c r="BJ42">
        <v>4.4732297063903284</v>
      </c>
      <c r="BK42">
        <v>4.0370058873002526</v>
      </c>
      <c r="BL42">
        <v>4.0538267451640033</v>
      </c>
      <c r="BM42">
        <v>4.0622371740958787</v>
      </c>
      <c r="BN42">
        <v>4.3566021867115223</v>
      </c>
      <c r="BO42">
        <v>3.8015138772077375</v>
      </c>
      <c r="BP42">
        <v>4.2640874684608914</v>
      </c>
      <c r="BQ42">
        <v>4.7687132043734231</v>
      </c>
      <c r="BR42">
        <v>5.4751892346509665</v>
      </c>
      <c r="BS42">
        <v>5.441547518923465</v>
      </c>
      <c r="BT42">
        <v>5.0630782169890658</v>
      </c>
      <c r="BU42">
        <v>4.8107653490328008</v>
      </c>
      <c r="BV42">
        <v>0</v>
      </c>
      <c r="BW42">
        <f>[1]Лист1!CG42/[1]Sheet1!$J42</f>
        <v>4.7483221476510069</v>
      </c>
      <c r="BX42">
        <f>[1]Лист1!CH42/[1]Sheet1!$J42</f>
        <v>4.3036912751677852</v>
      </c>
      <c r="BY42">
        <f>[1]Лист1!CI42/[1]Sheet1!$J42</f>
        <v>0</v>
      </c>
      <c r="BZ42">
        <f>[1]Лист1!CJ42/[1]Sheet1!$J42</f>
        <v>18.238255033557046</v>
      </c>
      <c r="CA42">
        <f>[1]Лист1!CK42/[1]Sheet1!$J42</f>
        <v>2.9530201342281877</v>
      </c>
      <c r="CB42">
        <f>[1]Лист1!CL42/[1]Sheet1!$J42</f>
        <v>5.7298657718120802</v>
      </c>
      <c r="CC42">
        <f>[1]Лист1!CM42/[1]Sheet1!$J42</f>
        <v>4.6057046979865772</v>
      </c>
      <c r="CD42">
        <f>[1]Лист1!CN42/[1]Sheet1!$J42</f>
        <v>4.924496644295302</v>
      </c>
      <c r="CE42">
        <f>[1]Лист1!CO42/[1]Sheet1!$J42</f>
        <v>5.1006711409395971</v>
      </c>
      <c r="CF42">
        <f>[1]Лист1!CP42/[1]Sheet1!$J42</f>
        <v>4.7567114093959733</v>
      </c>
      <c r="CG42">
        <f>[1]Лист1!CQ42/[1]Sheet1!$J42</f>
        <v>4.3624161073825505</v>
      </c>
      <c r="CH42">
        <f>[1]Лист1!CR42/[1]Sheet1!$J42</f>
        <v>4.9412751677852347</v>
      </c>
      <c r="CI42">
        <f>[1]Лист1!CS42/[1]Sheet1!$K42</f>
        <v>11.811023622047244</v>
      </c>
      <c r="CJ42">
        <f>[1]Лист1!CT42/[1]Sheet1!$K42</f>
        <v>12.125984251968504</v>
      </c>
      <c r="CK42">
        <f>[1]Лист1!CU42/[1]Sheet1!$K42</f>
        <v>15.328083989501312</v>
      </c>
      <c r="CL42">
        <f>[1]Лист1!CV42/[1]Sheet1!$K42</f>
        <v>11.338582677165354</v>
      </c>
      <c r="CM42">
        <f>[1]Лист1!CW42/[1]Sheet1!$K42</f>
        <v>13.464566929133857</v>
      </c>
      <c r="CN42">
        <f>[1]Лист1!CX42/[1]Sheet1!$K42</f>
        <v>13.359580052493438</v>
      </c>
      <c r="CO42">
        <f>[1]Лист1!CY42/[1]Sheet1!$K42</f>
        <v>13.517060367454068</v>
      </c>
    </row>
    <row r="43" spans="1:93" x14ac:dyDescent="0.3">
      <c r="A43" t="s">
        <v>134</v>
      </c>
      <c r="B43">
        <v>0.10876846033619343</v>
      </c>
      <c r="C43">
        <v>9.8408844015592051E-2</v>
      </c>
      <c r="D43">
        <v>9.7769825547958336E-2</v>
      </c>
      <c r="E43">
        <v>0.11534283340788548</v>
      </c>
      <c r="F43">
        <v>0.10863313949773148</v>
      </c>
      <c r="G43">
        <v>0.10447951945811233</v>
      </c>
      <c r="H43">
        <v>0.10543804715956291</v>
      </c>
      <c r="I43">
        <v>0.11981596268132148</v>
      </c>
      <c r="J43">
        <v>0.10000639018467633</v>
      </c>
      <c r="K43">
        <v>0.11981596268132148</v>
      </c>
      <c r="L43">
        <v>0.11630136110933606</v>
      </c>
      <c r="M43">
        <v>8.6587002364368323E-2</v>
      </c>
      <c r="N43">
        <f t="shared" si="0"/>
        <v>0.11485997478112678</v>
      </c>
      <c r="O43">
        <v>9.6399572995180011E-2</v>
      </c>
      <c r="P43">
        <v>9.8017015495099141E-2</v>
      </c>
      <c r="Q43">
        <v>0.11419144049429042</v>
      </c>
      <c r="R43">
        <v>0.10481027399475948</v>
      </c>
      <c r="S43">
        <v>0.10578073949471095</v>
      </c>
      <c r="T43">
        <v>0.11613237149419338</v>
      </c>
      <c r="U43">
        <v>0.12227865299388606</v>
      </c>
      <c r="V43">
        <v>0</v>
      </c>
      <c r="W43">
        <v>0.22288357648885582</v>
      </c>
      <c r="X43">
        <v>8.1519101995924034E-2</v>
      </c>
      <c r="Y43">
        <v>0.10901562449454921</v>
      </c>
      <c r="Z43">
        <v>9.4135153495293236E-2</v>
      </c>
      <c r="AA43">
        <v>8.3130378308166913E-2</v>
      </c>
      <c r="AB43">
        <v>8.053255398603669E-2</v>
      </c>
      <c r="AC43">
        <v>9.3196947556421494E-2</v>
      </c>
      <c r="AD43">
        <v>8.8326026952427347E-2</v>
      </c>
      <c r="AE43">
        <v>0.10748498132813769</v>
      </c>
      <c r="AF43">
        <v>9.9691508361747033E-2</v>
      </c>
      <c r="AG43">
        <v>8.9300211073226179E-2</v>
      </c>
      <c r="AH43">
        <v>0.10488715700600747</v>
      </c>
      <c r="AI43">
        <v>8.9949667153758725E-2</v>
      </c>
      <c r="AJ43">
        <v>0.10196460464361097</v>
      </c>
      <c r="AK43">
        <v>8.7351842831628515E-2</v>
      </c>
      <c r="AL43">
        <v>9.2222763435622662E-2</v>
      </c>
      <c r="AM43">
        <v>8.6151055836248228E-2</v>
      </c>
      <c r="AN43">
        <v>7.6110895193677947E-2</v>
      </c>
      <c r="AO43">
        <v>0.1042881202228268</v>
      </c>
      <c r="AP43">
        <v>9.2304702681694523E-2</v>
      </c>
      <c r="AQ43">
        <v>8.8094312734810207E-2</v>
      </c>
      <c r="AR43">
        <v>0.10137323487498381</v>
      </c>
      <c r="AS43">
        <v>8.6151055836248228E-2</v>
      </c>
      <c r="AT43">
        <v>9.6515092628578839E-2</v>
      </c>
      <c r="AU43">
        <v>8.874206503433088E-2</v>
      </c>
      <c r="AV43">
        <f t="shared" si="1"/>
        <v>9.0845921937331875E-2</v>
      </c>
      <c r="AW43">
        <v>0.99753854126182151</v>
      </c>
      <c r="AX43">
        <v>8.0645161290322578E-2</v>
      </c>
      <c r="AY43">
        <v>8.8919288645690833E-2</v>
      </c>
      <c r="AZ43">
        <v>7.8822226565044631E-2</v>
      </c>
      <c r="BA43">
        <v>7.686795648491955E-2</v>
      </c>
      <c r="BB43">
        <v>7.2633704644648564E-2</v>
      </c>
      <c r="BC43">
        <v>8.9245000325711685E-2</v>
      </c>
      <c r="BD43">
        <v>7.4913686404794483E-2</v>
      </c>
      <c r="BE43">
        <v>9.1850693765878455E-2</v>
      </c>
      <c r="BF43">
        <v>8.5662171845482388E-2</v>
      </c>
      <c r="BG43">
        <v>7.2633704644648564E-2</v>
      </c>
      <c r="BH43">
        <v>8.9570712005732536E-2</v>
      </c>
      <c r="BI43">
        <v>7.4913686404794483E-2</v>
      </c>
      <c r="BJ43">
        <v>8.0450784965148861E-2</v>
      </c>
      <c r="BK43">
        <v>8.2671213047254485E-2</v>
      </c>
      <c r="BL43">
        <v>6.6908997330073675E-2</v>
      </c>
      <c r="BM43">
        <v>8.6531347508604889E-2</v>
      </c>
      <c r="BN43">
        <v>7.7524367098787281E-2</v>
      </c>
      <c r="BO43">
        <v>7.2699199022099273E-2</v>
      </c>
      <c r="BP43">
        <v>7.3664232637436877E-2</v>
      </c>
      <c r="BQ43">
        <v>8.460128027792968E-2</v>
      </c>
      <c r="BR43">
        <v>7.9454434329462476E-2</v>
      </c>
      <c r="BS43">
        <v>8.3957924534371287E-2</v>
      </c>
      <c r="BT43">
        <v>7.8167722842345674E-2</v>
      </c>
      <c r="BU43">
        <v>7.5272621996332875E-2</v>
      </c>
      <c r="BV43">
        <v>0</v>
      </c>
      <c r="BW43">
        <f>[1]Лист1!CG43/[1]Sheet1!$J43</f>
        <v>6.7801030054110437E-2</v>
      </c>
      <c r="BX43">
        <f>[1]Лист1!CH43/[1]Sheet1!$J43</f>
        <v>6.7149097072820907E-2</v>
      </c>
      <c r="BY43">
        <f>[1]Лист1!CI43/[1]Sheet1!$J43</f>
        <v>0</v>
      </c>
      <c r="BZ43">
        <f>[1]Лист1!CJ43/[1]Sheet1!$J43</f>
        <v>0.28978421018319317</v>
      </c>
      <c r="CA43">
        <f>[1]Лист1!CK43/[1]Sheet1!$J43</f>
        <v>6.2259599713149483E-2</v>
      </c>
      <c r="CB43">
        <f>[1]Лист1!CL43/[1]Sheet1!$J43</f>
        <v>8.6707086511506617E-2</v>
      </c>
      <c r="CC43">
        <f>[1]Лист1!CM43/[1]Sheet1!$J43</f>
        <v>7.953582371732186E-2</v>
      </c>
      <c r="CD43">
        <f>[1]Лист1!CN43/[1]Sheet1!$J43</f>
        <v>8.3773388095703755E-2</v>
      </c>
      <c r="CE43">
        <f>[1]Лист1!CO43/[1]Sheet1!$J43</f>
        <v>9.4530282286980891E-2</v>
      </c>
      <c r="CF43">
        <f>[1]Лист1!CP43/[1]Sheet1!$J43</f>
        <v>8.0187756698611376E-2</v>
      </c>
      <c r="CG43">
        <f>[1]Лист1!CQ43/[1]Sheet1!$J43</f>
        <v>8.4751287567638042E-2</v>
      </c>
      <c r="CH43">
        <f>[1]Лист1!CR43/[1]Sheet1!$J43</f>
        <v>7.8231957754742815E-2</v>
      </c>
      <c r="CI43">
        <f>[1]Лист1!CS43/[1]Sheet1!$K43</f>
        <v>8.414967078850169E-2</v>
      </c>
      <c r="CJ43">
        <f>[1]Лист1!CT43/[1]Sheet1!$K43</f>
        <v>7.0338846956801024E-2</v>
      </c>
      <c r="CK43">
        <f>[1]Лист1!CU43/[1]Sheet1!$K43</f>
        <v>8.318612493977838E-2</v>
      </c>
      <c r="CL43">
        <f>[1]Лист1!CV43/[1]Sheet1!$K43</f>
        <v>7.0017665007226587E-2</v>
      </c>
      <c r="CM43">
        <f>[1]Лист1!CW43/[1]Sheet1!$K43</f>
        <v>6.4878753814035656E-2</v>
      </c>
      <c r="CN43">
        <f>[1]Лист1!CX43/[1]Sheet1!$K43</f>
        <v>7.6762485948289702E-2</v>
      </c>
      <c r="CO43">
        <f>[1]Лист1!CY43/[1]Sheet1!$K43</f>
        <v>7.5156576200417533E-2</v>
      </c>
    </row>
    <row r="44" spans="1:93" x14ac:dyDescent="0.3">
      <c r="A44" t="s">
        <v>135</v>
      </c>
      <c r="B44">
        <v>5.4737540269092282</v>
      </c>
      <c r="C44">
        <v>5.0939258129112233</v>
      </c>
      <c r="D44">
        <v>4.7248974921331168</v>
      </c>
      <c r="E44">
        <v>5.1568608753695049</v>
      </c>
      <c r="F44">
        <v>5.7213693143892437</v>
      </c>
      <c r="G44">
        <v>5.3113378468580148</v>
      </c>
      <c r="H44">
        <v>5.5173071421760271</v>
      </c>
      <c r="I44">
        <v>6.6863736054162297</v>
      </c>
      <c r="J44">
        <v>5.7404405454372078</v>
      </c>
      <c r="K44">
        <v>5.6946695909220937</v>
      </c>
      <c r="L44">
        <v>6.305902546009345</v>
      </c>
      <c r="M44">
        <v>5.3838085248402781</v>
      </c>
      <c r="N44">
        <f t="shared" si="0"/>
        <v>6.4620841971277496</v>
      </c>
      <c r="O44">
        <v>5.2748424624333499</v>
      </c>
      <c r="P44">
        <v>5.3737275811924379</v>
      </c>
      <c r="Q44">
        <v>5.9903053805138144</v>
      </c>
      <c r="R44">
        <v>5.8245273873000487</v>
      </c>
      <c r="S44">
        <v>5.9243819680077561</v>
      </c>
      <c r="T44">
        <v>6.168686379059622</v>
      </c>
      <c r="U44">
        <v>6.5681047018904506</v>
      </c>
      <c r="V44">
        <v>0</v>
      </c>
      <c r="W44">
        <v>12.244304411051866</v>
      </c>
      <c r="X44">
        <v>5.8681531749878815</v>
      </c>
      <c r="Y44">
        <v>5.6635967038293744</v>
      </c>
      <c r="Z44">
        <v>5.7527872031022786</v>
      </c>
      <c r="AA44">
        <v>5.1840311587147028</v>
      </c>
      <c r="AB44">
        <v>4.6299902629016554</v>
      </c>
      <c r="AC44">
        <v>5.6543330087633885</v>
      </c>
      <c r="AD44">
        <v>5.1460564751703997</v>
      </c>
      <c r="AE44">
        <v>5.5287244401168456</v>
      </c>
      <c r="AF44">
        <v>5.5978578383641677</v>
      </c>
      <c r="AG44">
        <v>5.9639727361246351</v>
      </c>
      <c r="AH44">
        <v>6.232716650438169</v>
      </c>
      <c r="AI44">
        <v>4.9970788704965923</v>
      </c>
      <c r="AJ44">
        <v>5.5803310613437196</v>
      </c>
      <c r="AK44">
        <v>5.0496592015579358</v>
      </c>
      <c r="AL44">
        <v>5.2434274586173322</v>
      </c>
      <c r="AM44">
        <v>4.9912638322655791</v>
      </c>
      <c r="AN44">
        <v>4.4797126771500677</v>
      </c>
      <c r="AO44">
        <v>5.2572316055134927</v>
      </c>
      <c r="AP44">
        <v>4.7709182682974181</v>
      </c>
      <c r="AQ44">
        <v>5.665890118423607</v>
      </c>
      <c r="AR44">
        <v>5.2591729761211417</v>
      </c>
      <c r="AS44">
        <v>5.782372354882547</v>
      </c>
      <c r="AT44">
        <v>5.7765482430596</v>
      </c>
      <c r="AU44">
        <v>4.9514657348087745</v>
      </c>
      <c r="AV44">
        <f t="shared" si="1"/>
        <v>5.2025147700634085</v>
      </c>
      <c r="AW44">
        <v>57.294700058241119</v>
      </c>
      <c r="AX44">
        <v>4.7039409823335276</v>
      </c>
      <c r="AY44">
        <v>4.4327328478344201</v>
      </c>
      <c r="AZ44">
        <v>4.4461479494059031</v>
      </c>
      <c r="BA44">
        <v>4.3493675737830593</v>
      </c>
      <c r="BB44">
        <v>4.6215024913760061</v>
      </c>
      <c r="BC44">
        <v>4.8045228056726721</v>
      </c>
      <c r="BD44">
        <v>4.6128784975086248</v>
      </c>
      <c r="BE44">
        <v>5.3813721732464552</v>
      </c>
      <c r="BF44">
        <v>5.218474511307015</v>
      </c>
      <c r="BG44">
        <v>4.3579915676504415</v>
      </c>
      <c r="BH44">
        <v>5.2290149482560375</v>
      </c>
      <c r="BI44">
        <v>4.5745496358758153</v>
      </c>
      <c r="BJ44">
        <v>4.5036412418551173</v>
      </c>
      <c r="BK44">
        <v>4.401515851742305</v>
      </c>
      <c r="BL44">
        <v>4.0290230150660875</v>
      </c>
      <c r="BM44">
        <v>3.8339957482207225</v>
      </c>
      <c r="BN44">
        <v>3.9994454200942782</v>
      </c>
      <c r="BO44">
        <v>4.5531010259728255</v>
      </c>
      <c r="BP44">
        <v>2.845919216193733</v>
      </c>
      <c r="BQ44">
        <v>5.4006839818837227</v>
      </c>
      <c r="BR44">
        <v>4.7139291986320355</v>
      </c>
      <c r="BS44">
        <v>4.4514280432572324</v>
      </c>
      <c r="BT44">
        <v>4.64368241057399</v>
      </c>
      <c r="BU44">
        <v>3.7960994546630924</v>
      </c>
      <c r="BV44">
        <v>0</v>
      </c>
      <c r="BW44">
        <f>[1]Лист1!CG44/[1]Sheet1!$J44</f>
        <v>3.4586810969457948</v>
      </c>
      <c r="BX44">
        <f>[1]Лист1!CH44/[1]Sheet1!$J44</f>
        <v>3.4623498119783549</v>
      </c>
      <c r="BY44">
        <f>[1]Лист1!CI44/[1]Sheet1!$J44</f>
        <v>0</v>
      </c>
      <c r="BZ44">
        <f>[1]Лист1!CJ44/[1]Sheet1!$J44</f>
        <v>15.396679812895535</v>
      </c>
      <c r="CA44">
        <f>[1]Лист1!CK44/[1]Sheet1!$J44</f>
        <v>3.8677428230762176</v>
      </c>
      <c r="CB44">
        <f>[1]Лист1!CL44/[1]Sheet1!$J44</f>
        <v>4.4327249380904341</v>
      </c>
      <c r="CC44">
        <f>[1]Лист1!CM44/[1]Sheet1!$J44</f>
        <v>4.6271668348161059</v>
      </c>
      <c r="CD44">
        <f>[1]Лист1!CN44/[1]Sheet1!$J44</f>
        <v>4.2648812253508215</v>
      </c>
      <c r="CE44">
        <f>[1]Лист1!CO44/[1]Sheet1!$J44</f>
        <v>3.9906447766669726</v>
      </c>
      <c r="CF44">
        <f>[1]Лист1!CP44/[1]Sheet1!$J44</f>
        <v>4.3263322021461983</v>
      </c>
      <c r="CG44">
        <f>[1]Лист1!CQ44/[1]Sheet1!$J44</f>
        <v>3.8943410070622768</v>
      </c>
      <c r="CH44">
        <f>[1]Лист1!CR44/[1]Sheet1!$J44</f>
        <v>4.1759148858112445</v>
      </c>
      <c r="CI44">
        <f>[1]Лист1!CS44/[1]Sheet1!$K44</f>
        <v>5.4150410332301897</v>
      </c>
      <c r="CJ44">
        <f>[1]Лист1!CT44/[1]Sheet1!$K44</f>
        <v>5.3329745728508007</v>
      </c>
      <c r="CK44">
        <f>[1]Лист1!CU44/[1]Sheet1!$K44</f>
        <v>5.9128212027445182</v>
      </c>
      <c r="CL44">
        <f>[1]Лист1!CV44/[1]Sheet1!$K44</f>
        <v>5.3988968115162121</v>
      </c>
      <c r="CM44">
        <f>[1]Лист1!CW44/[1]Sheet1!$K44</f>
        <v>5.2468720570429168</v>
      </c>
      <c r="CN44">
        <f>[1]Лист1!CX44/[1]Sheet1!$K44</f>
        <v>5.9047490918875294</v>
      </c>
      <c r="CO44">
        <f>[1]Лист1!CY44/[1]Sheet1!$K44</f>
        <v>6.3850396878783808</v>
      </c>
    </row>
    <row r="45" spans="1:93" x14ac:dyDescent="0.3">
      <c r="A45" t="s">
        <v>136</v>
      </c>
      <c r="B45">
        <v>2.035704002303484</v>
      </c>
      <c r="C45">
        <v>1.7621015348288076</v>
      </c>
      <c r="D45">
        <v>1.7193034238488782</v>
      </c>
      <c r="E45">
        <v>2.1472845336481701</v>
      </c>
      <c r="F45">
        <v>1.9598583234946871</v>
      </c>
      <c r="G45">
        <v>1.7074970484061394</v>
      </c>
      <c r="H45">
        <v>2.1059622195985832</v>
      </c>
      <c r="I45">
        <v>2.0985832349468714</v>
      </c>
      <c r="J45">
        <v>2.1310507674144037</v>
      </c>
      <c r="K45">
        <v>2.1458087367178273</v>
      </c>
      <c r="L45">
        <v>2.0351239669421486</v>
      </c>
      <c r="M45">
        <v>1.9687131050767415</v>
      </c>
      <c r="N45">
        <f t="shared" si="0"/>
        <v>2.2799393717476315</v>
      </c>
      <c r="O45">
        <v>1.7265423677429133</v>
      </c>
      <c r="P45">
        <v>2.0403213581931179</v>
      </c>
      <c r="Q45">
        <v>2.202516295285736</v>
      </c>
      <c r="R45">
        <v>1.9387600424435347</v>
      </c>
      <c r="S45">
        <v>2.2222222222222219</v>
      </c>
      <c r="T45">
        <v>2.2601182355616189</v>
      </c>
      <c r="U45">
        <v>1.970592693648628</v>
      </c>
      <c r="V45">
        <v>0</v>
      </c>
      <c r="W45">
        <v>4.4686978929816581</v>
      </c>
      <c r="X45">
        <v>2.0009095043201452</v>
      </c>
      <c r="Y45">
        <v>2.0357738365923903</v>
      </c>
      <c r="Z45">
        <v>1.8963165075034105</v>
      </c>
      <c r="AA45">
        <v>1.8525989138867338</v>
      </c>
      <c r="AB45">
        <v>1.7532971295577968</v>
      </c>
      <c r="AC45">
        <v>2.0108611326609775</v>
      </c>
      <c r="AD45">
        <v>1.8308766485647789</v>
      </c>
      <c r="AE45">
        <v>2.1303335919317301</v>
      </c>
      <c r="AF45">
        <v>1.9115593483320403</v>
      </c>
      <c r="AG45">
        <v>2.0713731574864234</v>
      </c>
      <c r="AH45">
        <v>2.1923972071373159</v>
      </c>
      <c r="AI45">
        <v>1.7688130333591932</v>
      </c>
      <c r="AJ45">
        <v>2.0139643134212566</v>
      </c>
      <c r="AK45">
        <v>1.9224204809930179</v>
      </c>
      <c r="AL45">
        <v>1.8013964313421256</v>
      </c>
      <c r="AM45">
        <v>1.9879422497223547</v>
      </c>
      <c r="AN45">
        <v>1.6531810249087737</v>
      </c>
      <c r="AO45">
        <v>1.6674599397112488</v>
      </c>
      <c r="AP45">
        <v>1.7436141519911155</v>
      </c>
      <c r="AQ45">
        <v>2.0863081072505159</v>
      </c>
      <c r="AR45">
        <v>1.7578930667935906</v>
      </c>
      <c r="AS45">
        <v>2.127558305568777</v>
      </c>
      <c r="AT45">
        <v>1.7975567190226878</v>
      </c>
      <c r="AU45">
        <v>1.7927970807551961</v>
      </c>
      <c r="AV45">
        <f t="shared" si="1"/>
        <v>1.8489206870963095</v>
      </c>
      <c r="AW45">
        <v>20.487069649373314</v>
      </c>
      <c r="AX45">
        <v>1.6706330318895766</v>
      </c>
      <c r="AY45">
        <v>1.7942080569487138</v>
      </c>
      <c r="AZ45">
        <v>1.7618508331985114</v>
      </c>
      <c r="BA45">
        <v>1.7343471930108396</v>
      </c>
      <c r="BB45">
        <v>1.9818799546998866</v>
      </c>
      <c r="BC45">
        <v>1.7618508331985114</v>
      </c>
      <c r="BD45">
        <v>1.6631613007603947</v>
      </c>
      <c r="BE45">
        <v>2.099983821388125</v>
      </c>
      <c r="BF45">
        <v>1.8621582268241383</v>
      </c>
      <c r="BG45">
        <v>1.7634686943860216</v>
      </c>
      <c r="BH45">
        <v>1.8896618670118104</v>
      </c>
      <c r="BI45">
        <v>1.7230221646982689</v>
      </c>
      <c r="BJ45">
        <v>1.7667044167610417</v>
      </c>
      <c r="BK45">
        <v>1.7178012144455099</v>
      </c>
      <c r="BL45">
        <v>1.6059443911792906</v>
      </c>
      <c r="BM45">
        <v>1.6698625759028445</v>
      </c>
      <c r="BN45">
        <v>1.7561521252796422</v>
      </c>
      <c r="BO45">
        <v>1.6730584851390222</v>
      </c>
      <c r="BP45">
        <v>1.9558964525407481</v>
      </c>
      <c r="BQ45">
        <v>1.8632150846915949</v>
      </c>
      <c r="BR45">
        <v>1.861617130073506</v>
      </c>
      <c r="BS45">
        <v>1.7689357622243529</v>
      </c>
      <c r="BT45">
        <v>1.7817193991690636</v>
      </c>
      <c r="BU45">
        <v>1.7193991690635988</v>
      </c>
      <c r="BV45">
        <v>0</v>
      </c>
      <c r="BW45">
        <f>[1]Лист1!CG45/[1]Sheet1!$J45</f>
        <v>1.6639715394566623</v>
      </c>
      <c r="BX45">
        <f>[1]Лист1!CH45/[1]Sheet1!$J45</f>
        <v>1.5701811125485123</v>
      </c>
      <c r="BY45">
        <f>[1]Лист1!CI45/[1]Sheet1!$J45</f>
        <v>0</v>
      </c>
      <c r="BZ45">
        <f>[1]Лист1!CJ45/[1]Sheet1!$J45</f>
        <v>6.914618369987064</v>
      </c>
      <c r="CA45">
        <f>[1]Лист1!CK45/[1]Sheet1!$J45</f>
        <v>1.775549805950841</v>
      </c>
      <c r="CB45">
        <f>[1]Лист1!CL45/[1]Sheet1!$J45</f>
        <v>1.9518111254851229</v>
      </c>
      <c r="CC45">
        <f>[1]Лист1!CM45/[1]Sheet1!$J45</f>
        <v>1.8208279430789134</v>
      </c>
      <c r="CD45">
        <f>[1]Лист1!CN45/[1]Sheet1!$J45</f>
        <v>1.7512936610608021</v>
      </c>
      <c r="CE45">
        <f>[1]Лист1!CO45/[1]Sheet1!$J45</f>
        <v>1.7335058214747736</v>
      </c>
      <c r="CF45">
        <f>[1]Лист1!CP45/[1]Sheet1!$J45</f>
        <v>1.7027813712807245</v>
      </c>
      <c r="CG45">
        <f>[1]Лист1!CQ45/[1]Sheet1!$J45</f>
        <v>1.7335058214747736</v>
      </c>
      <c r="CH45">
        <f>[1]Лист1!CR45/[1]Sheet1!$J45</f>
        <v>1.7658473479948253</v>
      </c>
      <c r="CI45">
        <f>[1]Лист1!CS45/[1]Sheet1!$K45</f>
        <v>1.8527222875048961</v>
      </c>
      <c r="CJ45">
        <f>[1]Лист1!CT45/[1]Sheet1!$K45</f>
        <v>1.7743830787309047</v>
      </c>
      <c r="CK45">
        <f>[1]Лист1!CU45/[1]Sheet1!$K45</f>
        <v>2.0113591852722288</v>
      </c>
      <c r="CL45">
        <f>[1]Лист1!CV45/[1]Sheet1!$K45</f>
        <v>1.7469643556600079</v>
      </c>
      <c r="CM45">
        <f>[1]Лист1!CW45/[1]Sheet1!$K45</f>
        <v>1.8997258127692909</v>
      </c>
      <c r="CN45">
        <f>[1]Лист1!CX45/[1]Sheet1!$K45</f>
        <v>2.2385428907168037</v>
      </c>
      <c r="CO45">
        <f>[1]Лист1!CY45/[1]Sheet1!$K45</f>
        <v>2.1602036819428121</v>
      </c>
    </row>
    <row r="46" spans="1:93" x14ac:dyDescent="0.3">
      <c r="A46" t="s">
        <v>137</v>
      </c>
      <c r="B46">
        <v>1.893294881038212</v>
      </c>
      <c r="C46">
        <v>1.6367382984986754</v>
      </c>
      <c r="D46">
        <v>1.5337062113629674</v>
      </c>
      <c r="E46">
        <v>1.7162201942890787</v>
      </c>
      <c r="F46">
        <v>1.8531056814836622</v>
      </c>
      <c r="G46">
        <v>1.7015013246982633</v>
      </c>
      <c r="H46">
        <v>1.8428024727700913</v>
      </c>
      <c r="I46">
        <v>2.1195172210774214</v>
      </c>
      <c r="J46">
        <v>1.8354430379746836</v>
      </c>
      <c r="K46">
        <v>1.9428907859876363</v>
      </c>
      <c r="L46">
        <v>1.8648807771563145</v>
      </c>
      <c r="M46">
        <v>1.5999411245216368</v>
      </c>
      <c r="N46">
        <f t="shared" si="0"/>
        <v>1.9398465443148349</v>
      </c>
      <c r="O46">
        <v>1.6292726998945941</v>
      </c>
      <c r="P46">
        <v>1.5795813883451286</v>
      </c>
      <c r="Q46">
        <v>1.998193043216383</v>
      </c>
      <c r="R46">
        <v>1.7527480801084174</v>
      </c>
      <c r="S46">
        <v>1.7708176479445865</v>
      </c>
      <c r="T46">
        <v>1.9274205691913868</v>
      </c>
      <c r="U46">
        <v>1.8491191085679868</v>
      </c>
      <c r="V46">
        <v>0</v>
      </c>
      <c r="W46">
        <v>3.6289715404306579</v>
      </c>
      <c r="X46">
        <v>1.6624002409275711</v>
      </c>
      <c r="Y46">
        <v>1.7166089444360788</v>
      </c>
      <c r="Z46">
        <v>1.748230688149375</v>
      </c>
      <c r="AA46">
        <v>1.4715821812596006</v>
      </c>
      <c r="AB46">
        <v>1.433179723502304</v>
      </c>
      <c r="AC46">
        <v>1.7158218125960061</v>
      </c>
      <c r="AD46">
        <v>1.4976958525345623</v>
      </c>
      <c r="AE46">
        <v>1.6451612903225807</v>
      </c>
      <c r="AF46">
        <v>1.6267281105990783</v>
      </c>
      <c r="AG46">
        <v>1.609831029185868</v>
      </c>
      <c r="AH46">
        <v>1.7803379416282643</v>
      </c>
      <c r="AI46">
        <v>1.5760368663594471</v>
      </c>
      <c r="AJ46">
        <v>1.6175115207373272</v>
      </c>
      <c r="AK46">
        <v>1.5391705069124424</v>
      </c>
      <c r="AL46">
        <v>1.5176651305683564</v>
      </c>
      <c r="AM46">
        <v>1.437078827769942</v>
      </c>
      <c r="AN46">
        <v>1.412004388026955</v>
      </c>
      <c r="AO46">
        <v>1.5295408243222064</v>
      </c>
      <c r="AP46">
        <v>1.3775270333803478</v>
      </c>
      <c r="AQ46">
        <v>1.5326751292900798</v>
      </c>
      <c r="AR46">
        <v>1.4684218774486757</v>
      </c>
      <c r="AS46">
        <v>1.5530481115812569</v>
      </c>
      <c r="AT46">
        <v>1.6141670584547876</v>
      </c>
      <c r="AU46">
        <v>1.4402131327378154</v>
      </c>
      <c r="AV46">
        <f t="shared" si="1"/>
        <v>1.4928647291357153</v>
      </c>
      <c r="AW46">
        <v>16.38144491459019</v>
      </c>
      <c r="AX46">
        <v>1.2913336467638301</v>
      </c>
      <c r="AY46">
        <v>1.2975391498881432</v>
      </c>
      <c r="AZ46">
        <v>1.2128475551294344</v>
      </c>
      <c r="BA46">
        <v>1.3502716522850753</v>
      </c>
      <c r="BB46">
        <v>1.3582614253755194</v>
      </c>
      <c r="BC46">
        <v>1.446148929370406</v>
      </c>
      <c r="BD46">
        <v>1.3566634707574305</v>
      </c>
      <c r="BE46">
        <v>1.5308405241291148</v>
      </c>
      <c r="BF46">
        <v>1.5356343879833814</v>
      </c>
      <c r="BG46">
        <v>1.2943432406519655</v>
      </c>
      <c r="BH46">
        <v>1.5164589325663151</v>
      </c>
      <c r="BI46">
        <v>1.2080536912751678</v>
      </c>
      <c r="BJ46">
        <v>1.2767657398529884</v>
      </c>
      <c r="BK46">
        <v>1.2588848523140104</v>
      </c>
      <c r="BL46">
        <v>1.105670510187964</v>
      </c>
      <c r="BM46">
        <v>1.148317801295214</v>
      </c>
      <c r="BN46">
        <v>1.3331227294266308</v>
      </c>
      <c r="BO46">
        <v>1.1988627389038067</v>
      </c>
      <c r="BP46">
        <v>1.2699415574158901</v>
      </c>
      <c r="BQ46">
        <v>1.4152582530405939</v>
      </c>
      <c r="BR46">
        <v>1.2462486179118621</v>
      </c>
      <c r="BS46">
        <v>1.2936344969199178</v>
      </c>
      <c r="BT46">
        <v>1.3015321434212603</v>
      </c>
      <c r="BU46">
        <v>1.0914547464855473</v>
      </c>
      <c r="BV46">
        <v>0</v>
      </c>
      <c r="BW46">
        <f>[1]Лист1!CG46/[1]Sheet1!$J46</f>
        <v>1.0806477473144138</v>
      </c>
      <c r="BX46">
        <f>[1]Лист1!CH46/[1]Sheet1!$J46</f>
        <v>1.0662177328843996</v>
      </c>
      <c r="BY46">
        <f>[1]Лист1!CI46/[1]Sheet1!$J46</f>
        <v>0</v>
      </c>
      <c r="BZ46">
        <f>[1]Лист1!CJ46/[1]Sheet1!$J46</f>
        <v>4.7827481160814491</v>
      </c>
      <c r="CA46">
        <f>[1]Лист1!CK46/[1]Sheet1!$J46</f>
        <v>1.1335578002244668</v>
      </c>
      <c r="CB46">
        <f>[1]Лист1!CL46/[1]Sheet1!$J46</f>
        <v>1.3275613275613274</v>
      </c>
      <c r="CC46">
        <f>[1]Лист1!CM46/[1]Sheet1!$J46</f>
        <v>1.2970979637646303</v>
      </c>
      <c r="CD46">
        <f>[1]Лист1!CN46/[1]Sheet1!$J46</f>
        <v>1.2538079204745871</v>
      </c>
      <c r="CE46">
        <f>[1]Лист1!CO46/[1]Sheet1!$J46</f>
        <v>1.1800545133878466</v>
      </c>
      <c r="CF46">
        <f>[1]Лист1!CP46/[1]Sheet1!$J46</f>
        <v>1.1880711880711881</v>
      </c>
      <c r="CG46">
        <f>[1]Лист1!CQ46/[1]Sheet1!$J46</f>
        <v>1.122334455667789</v>
      </c>
      <c r="CH46">
        <f>[1]Лист1!CR46/[1]Sheet1!$J46</f>
        <v>1.2089145422478755</v>
      </c>
      <c r="CI46">
        <f>[1]Лист1!CS46/[1]Sheet1!$K46</f>
        <v>1.385886840432295</v>
      </c>
      <c r="CJ46">
        <f>[1]Лист1!CT46/[1]Sheet1!$K46</f>
        <v>1.3350286077558806</v>
      </c>
      <c r="CK46">
        <f>[1]Лист1!CU46/[1]Sheet1!$K46</f>
        <v>1.6189870735325282</v>
      </c>
      <c r="CL46">
        <f>[1]Лист1!CV46/[1]Sheet1!$K46</f>
        <v>1.3901250264886629</v>
      </c>
      <c r="CM46">
        <f>[1]Лист1!CW46/[1]Sheet1!$K46</f>
        <v>1.455816910362365</v>
      </c>
      <c r="CN46">
        <f>[1]Лист1!CX46/[1]Sheet1!$K46</f>
        <v>1.5554142826870101</v>
      </c>
      <c r="CO46">
        <f>[1]Лист1!CY46/[1]Sheet1!$K46</f>
        <v>1.5596524687433779</v>
      </c>
    </row>
    <row r="47" spans="1:93" x14ac:dyDescent="0.3">
      <c r="A47" t="s">
        <v>138</v>
      </c>
      <c r="B47">
        <v>2.6501965188096577</v>
      </c>
      <c r="C47">
        <v>2.3956931359353968</v>
      </c>
      <c r="D47">
        <v>2.4226110363391653</v>
      </c>
      <c r="E47">
        <v>2.6360315323976158</v>
      </c>
      <c r="F47">
        <v>2.5552778311863102</v>
      </c>
      <c r="G47">
        <v>2.4399154008844453</v>
      </c>
      <c r="H47">
        <v>2.8129205921938087</v>
      </c>
      <c r="I47">
        <v>3.0244183810805612</v>
      </c>
      <c r="J47">
        <v>2.6514131897711977</v>
      </c>
      <c r="K47">
        <v>2.6302634108825225</v>
      </c>
      <c r="L47">
        <v>2.6840992116900595</v>
      </c>
      <c r="M47">
        <v>2.4399154008844453</v>
      </c>
      <c r="N47">
        <f t="shared" si="0"/>
        <v>2.8813085167406012</v>
      </c>
      <c r="O47">
        <v>2.1844083893945392</v>
      </c>
      <c r="P47">
        <v>2.5089038385437279</v>
      </c>
      <c r="Q47">
        <v>2.7601899485555998</v>
      </c>
      <c r="R47">
        <v>2.4891175306687772</v>
      </c>
      <c r="S47">
        <v>2.8155916106054613</v>
      </c>
      <c r="T47">
        <v>2.8927582113177683</v>
      </c>
      <c r="U47">
        <v>2.8630787495053425</v>
      </c>
      <c r="V47">
        <v>0</v>
      </c>
      <c r="W47">
        <v>5.5005935892362485</v>
      </c>
      <c r="X47">
        <v>2.3585278986941036</v>
      </c>
      <c r="Y47">
        <v>2.2655322516818361</v>
      </c>
      <c r="Z47">
        <v>2.4831816383062923</v>
      </c>
      <c r="AA47">
        <v>2.1695052716950527</v>
      </c>
      <c r="AB47">
        <v>2.1532846715328469</v>
      </c>
      <c r="AC47">
        <v>2.4655312246553125</v>
      </c>
      <c r="AD47">
        <v>2.2201946472019465</v>
      </c>
      <c r="AE47">
        <v>2.4493106244931062</v>
      </c>
      <c r="AF47">
        <v>2.2830494728304949</v>
      </c>
      <c r="AG47">
        <v>2.5020275750202758</v>
      </c>
      <c r="AH47">
        <v>2.5162206001622063</v>
      </c>
      <c r="AI47">
        <v>2.0316301703163018</v>
      </c>
      <c r="AJ47">
        <v>2.3438767234387674</v>
      </c>
      <c r="AK47">
        <v>2.1370640713706406</v>
      </c>
      <c r="AL47">
        <v>2.1248986212489864</v>
      </c>
      <c r="AM47">
        <v>2.116225786294522</v>
      </c>
      <c r="AN47">
        <v>1.9933347219329305</v>
      </c>
      <c r="AO47">
        <v>2.2182878566965214</v>
      </c>
      <c r="AP47">
        <v>2.0683191001874608</v>
      </c>
      <c r="AQ47">
        <v>2.2495313476359091</v>
      </c>
      <c r="AR47">
        <v>1.9912518225369713</v>
      </c>
      <c r="AS47">
        <v>2.3203499270985208</v>
      </c>
      <c r="AT47">
        <v>2.3828369089772963</v>
      </c>
      <c r="AU47">
        <v>1.9725057279733389</v>
      </c>
      <c r="AV47">
        <f t="shared" si="1"/>
        <v>2.1431459901775542</v>
      </c>
      <c r="AW47">
        <v>23.73047281816288</v>
      </c>
      <c r="AX47">
        <v>1.8933555509268902</v>
      </c>
      <c r="AY47">
        <v>2.1904355251921435</v>
      </c>
      <c r="AZ47">
        <v>1.7869342442356961</v>
      </c>
      <c r="BA47">
        <v>1.9598633646456021</v>
      </c>
      <c r="BB47">
        <v>2.0986336464560207</v>
      </c>
      <c r="BC47">
        <v>2.0217762596071736</v>
      </c>
      <c r="BD47">
        <v>2.0068317677198975</v>
      </c>
      <c r="BE47">
        <v>2.254483347566183</v>
      </c>
      <c r="BF47">
        <v>2.0495303159692573</v>
      </c>
      <c r="BG47">
        <v>1.9854824935952178</v>
      </c>
      <c r="BH47">
        <v>2.1135781383432963</v>
      </c>
      <c r="BI47">
        <v>1.6994022203245089</v>
      </c>
      <c r="BJ47">
        <v>1.9150298889837747</v>
      </c>
      <c r="BK47">
        <v>1.8736707783921736</v>
      </c>
      <c r="BL47">
        <v>1.7652062951935348</v>
      </c>
      <c r="BM47">
        <v>1.9076988515525308</v>
      </c>
      <c r="BN47">
        <v>1.7077839217354318</v>
      </c>
      <c r="BO47">
        <v>1.9183326244151426</v>
      </c>
      <c r="BP47">
        <v>2.222458528285836</v>
      </c>
      <c r="BQ47">
        <v>2.0182900893236919</v>
      </c>
      <c r="BR47">
        <v>1.8949383241173969</v>
      </c>
      <c r="BS47">
        <v>1.9502339430029776</v>
      </c>
      <c r="BT47">
        <v>1.7907273500638026</v>
      </c>
      <c r="BU47">
        <v>1.7992343683538921</v>
      </c>
      <c r="BV47">
        <v>0</v>
      </c>
      <c r="BW47">
        <f>[1]Лист1!CG47/[1]Sheet1!$J47</f>
        <v>1.6454604270002158</v>
      </c>
      <c r="BX47">
        <f>[1]Лист1!CH47/[1]Sheet1!$J47</f>
        <v>1.5376320897131766</v>
      </c>
      <c r="BY47">
        <f>[1]Лист1!CI47/[1]Sheet1!$J47</f>
        <v>0</v>
      </c>
      <c r="BZ47">
        <f>[1]Лист1!CJ47/[1]Sheet1!$J47</f>
        <v>7.0994177269786505</v>
      </c>
      <c r="CA47">
        <f>[1]Лист1!CK47/[1]Sheet1!$J47</f>
        <v>1.8158291999137375</v>
      </c>
      <c r="CB47">
        <f>[1]Лист1!CL47/[1]Sheet1!$J47</f>
        <v>1.936596937675221</v>
      </c>
      <c r="CC47">
        <f>[1]Лист1!CM47/[1]Sheet1!$J47</f>
        <v>1.975415139098555</v>
      </c>
      <c r="CD47">
        <f>[1]Лист1!CN47/[1]Sheet1!$J47</f>
        <v>2.04442527496226</v>
      </c>
      <c r="CE47">
        <f>[1]Лист1!CO47/[1]Sheet1!$J47</f>
        <v>2.0530515419452233</v>
      </c>
      <c r="CF47">
        <f>[1]Лист1!CP47/[1]Sheet1!$J47</f>
        <v>1.8330817338796637</v>
      </c>
      <c r="CG47">
        <f>[1]Лист1!CQ47/[1]Sheet1!$J47</f>
        <v>1.7274099633383653</v>
      </c>
      <c r="CH47">
        <f>[1]Лист1!CR47/[1]Sheet1!$J47</f>
        <v>1.9818848393357775</v>
      </c>
      <c r="CI47">
        <f>[1]Лист1!CS47/[1]Sheet1!$K47</f>
        <v>1.993645750595711</v>
      </c>
      <c r="CJ47">
        <f>[1]Лист1!CT47/[1]Sheet1!$K47</f>
        <v>1.887741593857559</v>
      </c>
      <c r="CK47">
        <f>[1]Лист1!CU47/[1]Sheet1!$K47</f>
        <v>2.2186920836642838</v>
      </c>
      <c r="CL47">
        <f>[1]Лист1!CV47/[1]Sheet1!$K47</f>
        <v>1.7659518136086843</v>
      </c>
      <c r="CM47">
        <f>[1]Лист1!CW47/[1]Sheet1!$K47</f>
        <v>2.0730738681493248</v>
      </c>
      <c r="CN47">
        <f>[1]Лист1!CX47/[1]Sheet1!$K47</f>
        <v>2.2266348954196453</v>
      </c>
      <c r="CO47">
        <f>[1]Лист1!CY47/[1]Sheet1!$K47</f>
        <v>1.953931691818904</v>
      </c>
    </row>
    <row r="48" spans="1:93" x14ac:dyDescent="0.3">
      <c r="A48" t="s">
        <v>139</v>
      </c>
      <c r="B48">
        <v>2.2339763534536403</v>
      </c>
      <c r="C48">
        <v>1.913946587537092</v>
      </c>
      <c r="D48">
        <v>1.9012293344637559</v>
      </c>
      <c r="E48">
        <v>2.1343789741415855</v>
      </c>
      <c r="F48">
        <v>2.0601949978804579</v>
      </c>
      <c r="G48">
        <v>1.9626960576515473</v>
      </c>
      <c r="H48">
        <v>2.3738872403560829</v>
      </c>
      <c r="I48">
        <v>2.1322594319626962</v>
      </c>
      <c r="J48">
        <v>2.1386180584993641</v>
      </c>
      <c r="K48">
        <v>2.1937261551504874</v>
      </c>
      <c r="L48">
        <v>2.0792708774904618</v>
      </c>
      <c r="M48">
        <v>1.8630775752437474</v>
      </c>
      <c r="N48">
        <f t="shared" si="0"/>
        <v>2.2389507384602498</v>
      </c>
      <c r="O48">
        <v>1.8977469670710572</v>
      </c>
      <c r="P48">
        <v>1.9150779896013863</v>
      </c>
      <c r="Q48">
        <v>2.2595320623916808</v>
      </c>
      <c r="R48">
        <v>2.0342287694974002</v>
      </c>
      <c r="S48">
        <v>2.0493934142114383</v>
      </c>
      <c r="T48">
        <v>2.2162045060658579</v>
      </c>
      <c r="U48">
        <v>1.9865684575389948</v>
      </c>
      <c r="V48">
        <v>0</v>
      </c>
      <c r="W48">
        <v>4.16161178509532</v>
      </c>
      <c r="X48">
        <v>2.006065857885615</v>
      </c>
      <c r="Y48">
        <v>1.8782495667244365</v>
      </c>
      <c r="Z48">
        <v>1.9432409012131715</v>
      </c>
      <c r="AA48">
        <v>1.8643693395184449</v>
      </c>
      <c r="AB48">
        <v>1.718577424342832</v>
      </c>
      <c r="AC48">
        <v>1.879832118400707</v>
      </c>
      <c r="AD48">
        <v>1.5330240777556881</v>
      </c>
      <c r="AE48">
        <v>1.9019218025182241</v>
      </c>
      <c r="AF48">
        <v>1.8201899712834106</v>
      </c>
      <c r="AG48">
        <v>1.8599514026949415</v>
      </c>
      <c r="AH48">
        <v>1.8975038656947205</v>
      </c>
      <c r="AI48">
        <v>1.7539209189308593</v>
      </c>
      <c r="AJ48">
        <v>1.9880715705765408</v>
      </c>
      <c r="AK48">
        <v>1.7362491716368456</v>
      </c>
      <c r="AL48">
        <v>1.6191738458140048</v>
      </c>
      <c r="AM48">
        <v>1.716786355475763</v>
      </c>
      <c r="AN48">
        <v>1.4048473967684021</v>
      </c>
      <c r="AO48">
        <v>1.6225314183123878</v>
      </c>
      <c r="AP48">
        <v>1.680879712746858</v>
      </c>
      <c r="AQ48">
        <v>1.6831238779174147</v>
      </c>
      <c r="AR48">
        <v>1.4474865350089765</v>
      </c>
      <c r="AS48">
        <v>1.7616696588868941</v>
      </c>
      <c r="AT48">
        <v>1.660682226211849</v>
      </c>
      <c r="AU48">
        <v>1.5619389587073609</v>
      </c>
      <c r="AV48">
        <f t="shared" si="1"/>
        <v>1.6268517415897052</v>
      </c>
      <c r="AW48">
        <v>17.816427289048473</v>
      </c>
      <c r="AX48">
        <v>1.4474865350089765</v>
      </c>
      <c r="AY48">
        <v>1.5556569343065694</v>
      </c>
      <c r="AZ48">
        <v>1.332116788321168</v>
      </c>
      <c r="BA48">
        <v>1.3777372262773724</v>
      </c>
      <c r="BB48">
        <v>1.6628649635036497</v>
      </c>
      <c r="BC48">
        <v>1.5328467153284673</v>
      </c>
      <c r="BD48">
        <v>1.3549270072992701</v>
      </c>
      <c r="BE48">
        <v>1.685675182481752</v>
      </c>
      <c r="BF48">
        <v>1.5989963503649636</v>
      </c>
      <c r="BG48">
        <v>1.4621350364963503</v>
      </c>
      <c r="BH48">
        <v>1.656021897810219</v>
      </c>
      <c r="BI48">
        <v>1.3526459854014599</v>
      </c>
      <c r="BJ48">
        <v>1.551094890510949</v>
      </c>
      <c r="BK48">
        <v>1.4130434782608694</v>
      </c>
      <c r="BL48">
        <v>1.2341485507246377</v>
      </c>
      <c r="BM48">
        <v>1.4515398550724636</v>
      </c>
      <c r="BN48">
        <v>1.3994565217391304</v>
      </c>
      <c r="BO48">
        <v>1.3451086956521738</v>
      </c>
      <c r="BP48">
        <v>1.4855072463768115</v>
      </c>
      <c r="BQ48">
        <v>1.4809782608695652</v>
      </c>
      <c r="BR48">
        <v>1.4153079710144927</v>
      </c>
      <c r="BS48">
        <v>1.5692934782608694</v>
      </c>
      <c r="BT48">
        <v>1.3813405797101448</v>
      </c>
      <c r="BU48">
        <v>1.394927536231884</v>
      </c>
      <c r="BV48">
        <v>0</v>
      </c>
      <c r="BW48">
        <f>[1]Лист1!CG48/[1]Sheet1!$J48</f>
        <v>1.2008281573498965</v>
      </c>
      <c r="BX48">
        <f>[1]Лист1!CH48/[1]Sheet1!$J48</f>
        <v>1.175523349436393</v>
      </c>
      <c r="BY48">
        <f>[1]Лист1!CI48/[1]Sheet1!$J48</f>
        <v>0</v>
      </c>
      <c r="BZ48">
        <f>[1]Лист1!CJ48/[1]Sheet1!$J48</f>
        <v>5.3899240855762596</v>
      </c>
      <c r="CA48">
        <f>[1]Лист1!CK48/[1]Sheet1!$J48</f>
        <v>1.3480561306648264</v>
      </c>
      <c r="CB48">
        <f>[1]Лист1!CL48/[1]Sheet1!$J48</f>
        <v>1.4607775477340694</v>
      </c>
      <c r="CC48">
        <f>[1]Лист1!CM48/[1]Sheet1!$J48</f>
        <v>1.382562686910513</v>
      </c>
      <c r="CD48">
        <f>[1]Лист1!CN48/[1]Sheet1!$J48</f>
        <v>1.4676788589832068</v>
      </c>
      <c r="CE48">
        <f>[1]Лист1!CO48/[1]Sheet1!$J48</f>
        <v>1.4515757994018863</v>
      </c>
      <c r="CF48">
        <f>[1]Лист1!CP48/[1]Sheet1!$J48</f>
        <v>1.361858753163101</v>
      </c>
      <c r="CG48">
        <f>[1]Лист1!CQ48/[1]Sheet1!$J48</f>
        <v>1.3342535081665516</v>
      </c>
      <c r="CH48">
        <f>[1]Лист1!CR48/[1]Sheet1!$J48</f>
        <v>1.4791810443984357</v>
      </c>
      <c r="CI48">
        <f>[1]Лист1!CS48/[1]Sheet1!$K48</f>
        <v>1.1764705882352942</v>
      </c>
      <c r="CJ48">
        <f>[1]Лист1!CT48/[1]Sheet1!$K48</f>
        <v>1.298604187437687</v>
      </c>
      <c r="CK48">
        <f>[1]Лист1!CU48/[1]Sheet1!$K48</f>
        <v>1.5004985044865404</v>
      </c>
      <c r="CL48">
        <f>[1]Лист1!CV48/[1]Sheet1!$K48</f>
        <v>1.2113659022931207</v>
      </c>
      <c r="CM48">
        <f>[1]Лист1!CW48/[1]Sheet1!$K48</f>
        <v>1.3285144566301097</v>
      </c>
      <c r="CN48">
        <f>[1]Лист1!CX48/[1]Sheet1!$K48</f>
        <v>1.4257228315054835</v>
      </c>
      <c r="CO48">
        <f>[1]Лист1!CY48/[1]Sheet1!$K48</f>
        <v>1.3210368893320039</v>
      </c>
    </row>
    <row r="49" spans="1:93" x14ac:dyDescent="0.3">
      <c r="A49" t="s">
        <v>140</v>
      </c>
      <c r="B49">
        <v>1.3322965266977707</v>
      </c>
      <c r="C49">
        <v>1.3192750087138374</v>
      </c>
      <c r="D49">
        <v>1.2269083304287207</v>
      </c>
      <c r="E49">
        <v>1.3541303590101079</v>
      </c>
      <c r="F49">
        <v>1.2687347507842452</v>
      </c>
      <c r="G49">
        <v>1.2495643081212964</v>
      </c>
      <c r="H49">
        <v>1.4081561519693271</v>
      </c>
      <c r="I49">
        <v>1.321017776228651</v>
      </c>
      <c r="J49">
        <v>1.3297316138027186</v>
      </c>
      <c r="K49">
        <v>1.4604391774137329</v>
      </c>
      <c r="L49">
        <v>1.2809341233879399</v>
      </c>
      <c r="M49">
        <v>1.2025095852213312</v>
      </c>
      <c r="N49">
        <f t="shared" si="0"/>
        <v>1.3897046736108387</v>
      </c>
      <c r="O49">
        <v>1.2120147549622344</v>
      </c>
      <c r="P49">
        <v>1.1962058668540314</v>
      </c>
      <c r="Q49">
        <v>1.3542947479360619</v>
      </c>
      <c r="R49">
        <v>1.3033549973651855</v>
      </c>
      <c r="S49">
        <v>1.2049885824696998</v>
      </c>
      <c r="T49">
        <v>1.3138942561039875</v>
      </c>
      <c r="U49">
        <v>1.2857895661338488</v>
      </c>
      <c r="V49">
        <v>0</v>
      </c>
      <c r="W49">
        <v>2.6313015984542423</v>
      </c>
      <c r="X49">
        <v>1.1926927806077641</v>
      </c>
      <c r="Y49">
        <v>1.2436325311786405</v>
      </c>
      <c r="Z49">
        <v>1.1083787106973477</v>
      </c>
      <c r="AA49">
        <v>1.1269589716499384</v>
      </c>
      <c r="AB49">
        <v>1.0494805423490052</v>
      </c>
      <c r="AC49">
        <v>1.281915830251805</v>
      </c>
      <c r="AD49">
        <v>1.0195456946645536</v>
      </c>
      <c r="AE49">
        <v>1.2519809825673534</v>
      </c>
      <c r="AF49">
        <v>1.2044374009508716</v>
      </c>
      <c r="AG49">
        <v>1.1216763514703294</v>
      </c>
      <c r="AH49">
        <v>1.2097200211304808</v>
      </c>
      <c r="AI49">
        <v>1.1375242120091567</v>
      </c>
      <c r="AJ49">
        <v>1.1692199330868112</v>
      </c>
      <c r="AK49">
        <v>1.0882197569994718</v>
      </c>
      <c r="AL49">
        <v>1.1093502377179081</v>
      </c>
      <c r="AM49">
        <v>1.1099347097229575</v>
      </c>
      <c r="AN49">
        <v>0.91582848067760714</v>
      </c>
      <c r="AO49">
        <v>1.0693488618316569</v>
      </c>
      <c r="AP49">
        <v>1.0552320451738133</v>
      </c>
      <c r="AQ49">
        <v>1.1240515263808011</v>
      </c>
      <c r="AR49">
        <v>1.0834656784895005</v>
      </c>
      <c r="AS49">
        <v>1.1769895888477147</v>
      </c>
      <c r="AT49">
        <v>1.1011116993118051</v>
      </c>
      <c r="AU49">
        <v>1.1011116993118051</v>
      </c>
      <c r="AV49">
        <f t="shared" si="1"/>
        <v>1.0849676622240947</v>
      </c>
      <c r="AW49">
        <v>11.902241044644432</v>
      </c>
      <c r="AX49">
        <v>1.0164107993647431</v>
      </c>
      <c r="AY49">
        <v>0.94009542321965012</v>
      </c>
      <c r="AZ49">
        <v>0.88354833009365619</v>
      </c>
      <c r="BA49">
        <v>0.95423219650114866</v>
      </c>
      <c r="BB49">
        <v>0.97190316310302183</v>
      </c>
      <c r="BC49">
        <v>0.99664251634564416</v>
      </c>
      <c r="BD49">
        <v>0.98073864640395836</v>
      </c>
      <c r="BE49">
        <v>1.0372857395299524</v>
      </c>
      <c r="BF49">
        <v>1.1044354126170701</v>
      </c>
      <c r="BG49">
        <v>0.89945220003534199</v>
      </c>
      <c r="BH49">
        <v>1.1874889556458739</v>
      </c>
      <c r="BI49">
        <v>0.92595864993815169</v>
      </c>
      <c r="BJ49">
        <v>0.93479413323908822</v>
      </c>
      <c r="BK49">
        <v>0.9014278341648031</v>
      </c>
      <c r="BL49">
        <v>0.94615516944778955</v>
      </c>
      <c r="BM49">
        <v>0.91346980904868402</v>
      </c>
      <c r="BN49">
        <v>0.91519009117495276</v>
      </c>
      <c r="BO49">
        <v>0.83949767761912963</v>
      </c>
      <c r="BP49">
        <v>0.89798726991226563</v>
      </c>
      <c r="BQ49">
        <v>0.95819714433167047</v>
      </c>
      <c r="BR49">
        <v>0.88594529502838471</v>
      </c>
      <c r="BS49">
        <v>1.0803371752967488</v>
      </c>
      <c r="BT49">
        <v>0.96679855496301403</v>
      </c>
      <c r="BU49">
        <v>0.84293824187166699</v>
      </c>
      <c r="BV49">
        <v>0</v>
      </c>
      <c r="BW49">
        <f>[1]Лист1!CG49/[1]Sheet1!$J49</f>
        <v>0.81615120274914088</v>
      </c>
      <c r="BX49">
        <f>[1]Лист1!CH49/[1]Sheet1!$J49</f>
        <v>0.72852233676975942</v>
      </c>
      <c r="BY49">
        <f>[1]Лист1!CI49/[1]Sheet1!$J49</f>
        <v>0</v>
      </c>
      <c r="BZ49">
        <f>[1]Лист1!CJ49/[1]Sheet1!$J49</f>
        <v>3.3573883161512028</v>
      </c>
      <c r="CA49">
        <f>[1]Лист1!CK49/[1]Sheet1!$J49</f>
        <v>0.78006872852233677</v>
      </c>
      <c r="CB49">
        <f>[1]Лист1!CL49/[1]Sheet1!$J49</f>
        <v>0.90893470790378006</v>
      </c>
      <c r="CC49">
        <f>[1]Лист1!CM49/[1]Sheet1!$J49</f>
        <v>0.88316151202749138</v>
      </c>
      <c r="CD49">
        <f>[1]Лист1!CN49/[1]Sheet1!$J49</f>
        <v>0.89003436426116833</v>
      </c>
      <c r="CE49">
        <f>[1]Лист1!CO49/[1]Sheet1!$J49</f>
        <v>0.9329896907216495</v>
      </c>
      <c r="CF49">
        <f>[1]Лист1!CP49/[1]Sheet1!$J49</f>
        <v>0.86769759450171824</v>
      </c>
      <c r="CG49">
        <f>[1]Лист1!CQ49/[1]Sheet1!$J49</f>
        <v>0.90206185567010311</v>
      </c>
      <c r="CH49">
        <f>[1]Лист1!CR49/[1]Sheet1!$J49</f>
        <v>0.8436426116838488</v>
      </c>
      <c r="CI49">
        <f>[1]Лист1!CS49/[1]Sheet1!$K49</f>
        <v>0.98406546080964685</v>
      </c>
      <c r="CJ49">
        <f>[1]Лист1!CT49/[1]Sheet1!$K49</f>
        <v>0.89147286821705429</v>
      </c>
      <c r="CK49">
        <f>[1]Лист1!CU49/[1]Sheet1!$K49</f>
        <v>1.1326442721791559</v>
      </c>
      <c r="CL49">
        <f>[1]Лист1!CV49/[1]Sheet1!$K49</f>
        <v>1.0422049956933679</v>
      </c>
      <c r="CM49">
        <f>[1]Лист1!CW49/[1]Sheet1!$K49</f>
        <v>1.1283376399655469</v>
      </c>
      <c r="CN49">
        <f>[1]Лист1!CX49/[1]Sheet1!$K49</f>
        <v>1.0378983634797589</v>
      </c>
      <c r="CO49">
        <f>[1]Лист1!CY49/[1]Sheet1!$K49</f>
        <v>1.0228251507321275</v>
      </c>
    </row>
    <row r="50" spans="1:93" x14ac:dyDescent="0.3">
      <c r="A50" t="s">
        <v>141</v>
      </c>
      <c r="B50">
        <v>2.7688973178000542</v>
      </c>
      <c r="C50">
        <v>2.6790157589162291</v>
      </c>
      <c r="D50">
        <v>2.6541332596074096</v>
      </c>
      <c r="E50">
        <v>2.7813104782969313</v>
      </c>
      <c r="F50">
        <v>2.9306054741498482</v>
      </c>
      <c r="G50">
        <v>2.5076029858999171</v>
      </c>
      <c r="H50">
        <v>2.7619574232789605</v>
      </c>
      <c r="I50">
        <v>3.2927840752004425</v>
      </c>
      <c r="J50">
        <v>2.9416643627315455</v>
      </c>
      <c r="K50">
        <v>3.0716063035664916</v>
      </c>
      <c r="L50">
        <v>3.1241360243295548</v>
      </c>
      <c r="M50">
        <v>2.5490738180812831</v>
      </c>
      <c r="N50">
        <f t="shared" si="0"/>
        <v>3.1258020590448212</v>
      </c>
      <c r="O50">
        <v>2.508493771234428</v>
      </c>
      <c r="P50">
        <v>2.6925254813137034</v>
      </c>
      <c r="Q50">
        <v>3.1030577576443941</v>
      </c>
      <c r="R50">
        <v>2.6670441676104191</v>
      </c>
      <c r="S50">
        <v>2.8284258210645525</v>
      </c>
      <c r="T50">
        <v>2.8963759909399776</v>
      </c>
      <c r="U50">
        <v>2.9671574178935449</v>
      </c>
      <c r="V50">
        <v>0</v>
      </c>
      <c r="W50">
        <v>6.4127972819932051</v>
      </c>
      <c r="X50">
        <v>2.6330690826727068</v>
      </c>
      <c r="Y50">
        <v>2.8935447338618348</v>
      </c>
      <c r="Z50">
        <v>2.8793884484711212</v>
      </c>
      <c r="AA50">
        <v>2.5852108607741191</v>
      </c>
      <c r="AB50">
        <v>2.4841132293471984</v>
      </c>
      <c r="AC50">
        <v>2.8711727325245522</v>
      </c>
      <c r="AD50">
        <v>2.371461582900058</v>
      </c>
      <c r="AE50">
        <v>2.5389948006932408</v>
      </c>
      <c r="AF50">
        <v>2.4523396880415946</v>
      </c>
      <c r="AG50">
        <v>2.5852108607741191</v>
      </c>
      <c r="AH50">
        <v>3.1455805892547661</v>
      </c>
      <c r="AI50">
        <v>2.8249566724436743</v>
      </c>
      <c r="AJ50">
        <v>2.7700751010976314</v>
      </c>
      <c r="AK50">
        <v>2.5938763720392837</v>
      </c>
      <c r="AL50">
        <v>2.365684575389948</v>
      </c>
      <c r="AM50">
        <v>2.4565025066352106</v>
      </c>
      <c r="AN50">
        <v>2.4034208198171627</v>
      </c>
      <c r="AO50">
        <v>2.615747567089354</v>
      </c>
      <c r="AP50">
        <v>2.4712474196402239</v>
      </c>
      <c r="AQ50">
        <v>2.6983190799174284</v>
      </c>
      <c r="AR50">
        <v>2.5420230020642878</v>
      </c>
      <c r="AS50">
        <v>2.539074019463285</v>
      </c>
      <c r="AT50">
        <v>2.836921262164553</v>
      </c>
      <c r="AU50">
        <v>2.8693600707755822</v>
      </c>
      <c r="AV50">
        <f t="shared" si="1"/>
        <v>2.5811069722723925</v>
      </c>
      <c r="AW50">
        <v>28.327926865231493</v>
      </c>
      <c r="AX50">
        <v>2.0937776467118843</v>
      </c>
      <c r="AY50">
        <v>2.383668567997598</v>
      </c>
      <c r="AZ50">
        <v>2.236565595917142</v>
      </c>
      <c r="BA50">
        <v>2.1855298709096367</v>
      </c>
      <c r="BB50">
        <v>2.266586610627439</v>
      </c>
      <c r="BC50">
        <v>2.3206244371059741</v>
      </c>
      <c r="BD50">
        <v>2.2966076253377361</v>
      </c>
      <c r="BE50">
        <v>2.6808766136295406</v>
      </c>
      <c r="BF50">
        <v>2.5547883518462924</v>
      </c>
      <c r="BG50">
        <v>2.1465025517862504</v>
      </c>
      <c r="BH50">
        <v>2.6508555989192435</v>
      </c>
      <c r="BI50">
        <v>1.999399579705794</v>
      </c>
      <c r="BJ50">
        <v>2.2155508856199337</v>
      </c>
      <c r="BK50">
        <v>2.4332344213649852</v>
      </c>
      <c r="BL50">
        <v>1.9109792284866469</v>
      </c>
      <c r="BM50">
        <v>1.9851632047477745</v>
      </c>
      <c r="BN50">
        <v>2.228486646884273</v>
      </c>
      <c r="BO50">
        <v>2.2433234421364987</v>
      </c>
      <c r="BP50">
        <v>2.142433234421365</v>
      </c>
      <c r="BQ50">
        <v>2.6795252225519288</v>
      </c>
      <c r="BR50">
        <v>2.5044510385756675</v>
      </c>
      <c r="BS50">
        <v>2.5163204747774479</v>
      </c>
      <c r="BT50">
        <v>2.4807121661721068</v>
      </c>
      <c r="BU50">
        <v>2.0445103857566767</v>
      </c>
      <c r="BV50">
        <v>0</v>
      </c>
      <c r="BW50">
        <f>[1]Лист1!CG50/[1]Sheet1!$J50</f>
        <v>1.9146378118425009</v>
      </c>
      <c r="BX50">
        <f>[1]Лист1!CH50/[1]Sheet1!$J50</f>
        <v>2.1039975954313195</v>
      </c>
      <c r="BY50">
        <f>[1]Лист1!CI50/[1]Sheet1!$J50</f>
        <v>0</v>
      </c>
      <c r="BZ50">
        <f>[1]Лист1!CJ50/[1]Sheet1!$J50</f>
        <v>8.8548241659152396</v>
      </c>
      <c r="CA50">
        <f>[1]Лист1!CK50/[1]Sheet1!$J50</f>
        <v>2.1009918845807034</v>
      </c>
      <c r="CB50">
        <f>[1]Лист1!CL50/[1]Sheet1!$J50</f>
        <v>2.3685001502855427</v>
      </c>
      <c r="CC50">
        <f>[1]Лист1!CM50/[1]Sheet1!$J50</f>
        <v>2.4045686804929365</v>
      </c>
      <c r="CD50">
        <f>[1]Лист1!CN50/[1]Sheet1!$J50</f>
        <v>2.3865344153892396</v>
      </c>
      <c r="CE50">
        <f>[1]Лист1!CO50/[1]Sheet1!$J50</f>
        <v>2.2272317403065824</v>
      </c>
      <c r="CF50">
        <f>[1]Лист1!CP50/[1]Sheet1!$J50</f>
        <v>2.2122031860535016</v>
      </c>
      <c r="CG50">
        <f>[1]Лист1!CQ50/[1]Sheet1!$J50</f>
        <v>1.9477006311992786</v>
      </c>
      <c r="CH50">
        <f>[1]Лист1!CR50/[1]Sheet1!$J50</f>
        <v>2.2602945596633606</v>
      </c>
      <c r="CI50">
        <f>[1]Лист1!CS50/[1]Sheet1!$K50</f>
        <v>2.4875621890547266</v>
      </c>
      <c r="CJ50">
        <f>[1]Лист1!CT50/[1]Sheet1!$K50</f>
        <v>2.3702914001421465</v>
      </c>
      <c r="CK50">
        <f>[1]Лист1!CU50/[1]Sheet1!$K50</f>
        <v>3.0845771144278609</v>
      </c>
      <c r="CL50">
        <f>[1]Лист1!CV50/[1]Sheet1!$K50</f>
        <v>2.3347547974413647</v>
      </c>
      <c r="CM50">
        <f>[1]Лист1!CW50/[1]Sheet1!$K50</f>
        <v>2.1926083866382378</v>
      </c>
      <c r="CN50">
        <f>[1]Лист1!CX50/[1]Sheet1!$K50</f>
        <v>2.6261549395877757</v>
      </c>
      <c r="CO50">
        <f>[1]Лист1!CY50/[1]Sheet1!$K50</f>
        <v>2.5266524520255866</v>
      </c>
    </row>
    <row r="51" spans="1:93" x14ac:dyDescent="0.3">
      <c r="A51" t="s">
        <v>142</v>
      </c>
      <c r="B51">
        <v>1.9142857142857144</v>
      </c>
      <c r="C51">
        <v>1.6919929865575687</v>
      </c>
      <c r="D51">
        <v>1.6218585622443016</v>
      </c>
      <c r="E51">
        <v>1.8790181180596144</v>
      </c>
      <c r="F51">
        <v>1.896551724137931</v>
      </c>
      <c r="G51">
        <v>1.6423144360023378</v>
      </c>
      <c r="H51">
        <v>2.016364699006429</v>
      </c>
      <c r="I51">
        <v>2.0952659263588544</v>
      </c>
      <c r="J51">
        <v>2.0280537697253069</v>
      </c>
      <c r="K51">
        <v>1.8848626534190533</v>
      </c>
      <c r="L51">
        <v>2.0338983050847457</v>
      </c>
      <c r="M51">
        <v>1.8234950321449446</v>
      </c>
      <c r="N51">
        <f t="shared" si="0"/>
        <v>2.0935337137408103</v>
      </c>
      <c r="O51">
        <v>1.6566985645933014</v>
      </c>
      <c r="P51">
        <v>1.7583732057416268</v>
      </c>
      <c r="Q51">
        <v>1.9587320574162681</v>
      </c>
      <c r="R51">
        <v>1.8062200956937799</v>
      </c>
      <c r="S51">
        <v>1.979665071770335</v>
      </c>
      <c r="T51">
        <v>2.1142344497607657</v>
      </c>
      <c r="U51">
        <v>2.0394736842105265</v>
      </c>
      <c r="V51">
        <v>0</v>
      </c>
      <c r="W51">
        <v>3.8965311004784691</v>
      </c>
      <c r="X51">
        <v>1.9019138755980862</v>
      </c>
      <c r="Y51">
        <v>1.6178229665071771</v>
      </c>
      <c r="Z51">
        <v>1.7135167464114833</v>
      </c>
      <c r="AA51">
        <v>1.5638362858888211</v>
      </c>
      <c r="AB51">
        <v>1.4050091631032378</v>
      </c>
      <c r="AC51">
        <v>1.7593158216249238</v>
      </c>
      <c r="AD51">
        <v>1.5485644471594382</v>
      </c>
      <c r="AE51">
        <v>1.8478924862553452</v>
      </c>
      <c r="AF51">
        <v>1.7623701893708004</v>
      </c>
      <c r="AG51">
        <v>1.7898594990836898</v>
      </c>
      <c r="AH51">
        <v>1.8051313378130729</v>
      </c>
      <c r="AI51">
        <v>1.5729993891264509</v>
      </c>
      <c r="AJ51">
        <v>1.7073915699450215</v>
      </c>
      <c r="AK51">
        <v>1.4813683567501528</v>
      </c>
      <c r="AL51">
        <v>1.5363469761759316</v>
      </c>
      <c r="AM51">
        <v>1.5748278021289919</v>
      </c>
      <c r="AN51">
        <v>1.4057608015028178</v>
      </c>
      <c r="AO51">
        <v>1.5873512836568566</v>
      </c>
      <c r="AP51">
        <v>1.5842204132748905</v>
      </c>
      <c r="AQ51">
        <v>1.6656230432060113</v>
      </c>
      <c r="AR51">
        <v>1.540388227927364</v>
      </c>
      <c r="AS51">
        <v>1.8378209142141517</v>
      </c>
      <c r="AT51">
        <v>1.5936130244207891</v>
      </c>
      <c r="AU51">
        <v>1.4464621164683784</v>
      </c>
      <c r="AV51">
        <f t="shared" si="1"/>
        <v>1.5685257236114851</v>
      </c>
      <c r="AW51">
        <v>17.485911083281152</v>
      </c>
      <c r="AX51">
        <v>1.4464621164683784</v>
      </c>
      <c r="AY51">
        <v>1.5456000000000001</v>
      </c>
      <c r="AZ51">
        <v>1.3919999999999999</v>
      </c>
      <c r="BA51">
        <v>1.3888</v>
      </c>
      <c r="BB51">
        <v>1.6415999999999999</v>
      </c>
      <c r="BC51">
        <v>1.3664000000000001</v>
      </c>
      <c r="BD51">
        <v>1.4688000000000001</v>
      </c>
      <c r="BE51">
        <v>1.6192</v>
      </c>
      <c r="BF51">
        <v>1.5551999999999999</v>
      </c>
      <c r="BG51">
        <v>1.3440000000000001</v>
      </c>
      <c r="BH51">
        <v>1.6128</v>
      </c>
      <c r="BI51">
        <v>1.4176</v>
      </c>
      <c r="BJ51">
        <v>1.3759999999999999</v>
      </c>
      <c r="BK51">
        <v>1.3032502366677186</v>
      </c>
      <c r="BL51">
        <v>1.3884506153360683</v>
      </c>
      <c r="BM51">
        <v>1.2748501104449355</v>
      </c>
      <c r="BN51">
        <v>1.3568949195329758</v>
      </c>
      <c r="BO51">
        <v>1.2685389712843169</v>
      </c>
      <c r="BP51">
        <v>1.4263174502997793</v>
      </c>
      <c r="BQ51">
        <v>1.4768065635847272</v>
      </c>
      <c r="BR51">
        <v>1.3316503628905019</v>
      </c>
      <c r="BS51">
        <v>1.3663616282739035</v>
      </c>
      <c r="BT51">
        <v>1.3789839065951406</v>
      </c>
      <c r="BU51">
        <v>1.3064058062480279</v>
      </c>
      <c r="BV51">
        <v>0</v>
      </c>
      <c r="BW51">
        <f>[1]Лист1!CG51/[1]Sheet1!$J51</f>
        <v>1.1252789289129743</v>
      </c>
      <c r="BX51">
        <f>[1]Лист1!CH51/[1]Sheet1!$J51</f>
        <v>1.1730953139942621</v>
      </c>
      <c r="BY51">
        <f>[1]Лист1!CI51/[1]Sheet1!$J51</f>
        <v>0</v>
      </c>
      <c r="BZ51">
        <f>[1]Лист1!CJ51/[1]Sheet1!$J51</f>
        <v>5.2056104558495377</v>
      </c>
      <c r="CA51">
        <f>[1]Лист1!CK51/[1]Sheet1!$J51</f>
        <v>1.3452343002868983</v>
      </c>
      <c r="CB51">
        <f>[1]Лист1!CL51/[1]Sheet1!$J51</f>
        <v>1.5269365635957921</v>
      </c>
      <c r="CC51">
        <f>[1]Лист1!CM51/[1]Sheet1!$J51</f>
        <v>1.4536181064711509</v>
      </c>
      <c r="CD51">
        <f>[1]Лист1!CN51/[1]Sheet1!$J51</f>
        <v>1.4344915524386357</v>
      </c>
      <c r="CE51">
        <f>[1]Лист1!CO51/[1]Sheet1!$J51</f>
        <v>1.3802996493465094</v>
      </c>
      <c r="CF51">
        <f>[1]Лист1!CP51/[1]Sheet1!$J51</f>
        <v>1.2782913611730953</v>
      </c>
      <c r="CG51">
        <f>[1]Лист1!CQ51/[1]Sheet1!$J51</f>
        <v>1.3037934332164489</v>
      </c>
      <c r="CH51">
        <f>[1]Лист1!CR51/[1]Sheet1!$J51</f>
        <v>1.405801721389863</v>
      </c>
      <c r="CI51">
        <f>[1]Лист1!CS51/[1]Sheet1!$K51</f>
        <v>1.6716164616037337</v>
      </c>
      <c r="CJ51">
        <f>[1]Лист1!CT51/[1]Sheet1!$K51</f>
        <v>1.3788714467543488</v>
      </c>
      <c r="CK51">
        <f>[1]Лист1!CU51/[1]Sheet1!$K51</f>
        <v>1.5061518879932119</v>
      </c>
      <c r="CL51">
        <f>[1]Лист1!CV51/[1]Sheet1!$K51</f>
        <v>1.3619007212558338</v>
      </c>
      <c r="CM51">
        <f>[1]Лист1!CW51/[1]Sheet1!$K51</f>
        <v>1.5485787017394994</v>
      </c>
      <c r="CN51">
        <f>[1]Лист1!CX51/[1]Sheet1!$K51</f>
        <v>1.7098005939753926</v>
      </c>
      <c r="CO51">
        <f>[1]Лист1!CY51/[1]Sheet1!$K51</f>
        <v>1.6546457361052185</v>
      </c>
    </row>
    <row r="52" spans="1:93" x14ac:dyDescent="0.3">
      <c r="A52" t="s">
        <v>143</v>
      </c>
      <c r="B52">
        <v>1.8191574993292192</v>
      </c>
      <c r="C52">
        <v>1.5306402857928003</v>
      </c>
      <c r="D52">
        <v>1.5196482550151142</v>
      </c>
      <c r="E52">
        <v>1.5883484473756528</v>
      </c>
      <c r="F52">
        <v>1.6268205550975543</v>
      </c>
      <c r="G52">
        <v>1.5196482550151142</v>
      </c>
      <c r="H52">
        <v>1.9620774938169827</v>
      </c>
      <c r="I52">
        <v>1.8741412475954933</v>
      </c>
      <c r="J52">
        <v>1.7999450398461116</v>
      </c>
      <c r="K52">
        <v>1.6515526243473482</v>
      </c>
      <c r="L52">
        <v>1.8329211321791703</v>
      </c>
      <c r="M52">
        <v>1.514152239626271</v>
      </c>
      <c r="N52">
        <f t="shared" si="0"/>
        <v>1.8570161246099672</v>
      </c>
      <c r="O52">
        <v>1.4832535885167464</v>
      </c>
      <c r="P52">
        <v>1.6380523501266535</v>
      </c>
      <c r="Q52">
        <v>1.7112299465240641</v>
      </c>
      <c r="R52">
        <v>1.7309316070925977</v>
      </c>
      <c r="S52">
        <v>1.7421896988460455</v>
      </c>
      <c r="T52">
        <v>1.7872220658598368</v>
      </c>
      <c r="U52">
        <v>1.7787784970447509</v>
      </c>
      <c r="V52">
        <v>0</v>
      </c>
      <c r="W52">
        <v>3.6110329299183785</v>
      </c>
      <c r="X52">
        <v>1.5733183225443288</v>
      </c>
      <c r="Y52">
        <v>1.6408668730650153</v>
      </c>
      <c r="Z52">
        <v>1.7224880382775118</v>
      </c>
      <c r="AA52">
        <v>1.2478485370051635</v>
      </c>
      <c r="AB52">
        <v>1.448651749856569</v>
      </c>
      <c r="AC52">
        <v>1.572002294893861</v>
      </c>
      <c r="AD52">
        <v>1.4228341939185312</v>
      </c>
      <c r="AE52">
        <v>1.4687320711417096</v>
      </c>
      <c r="AF52">
        <v>1.5461847389558232</v>
      </c>
      <c r="AG52">
        <v>1.7584624211130233</v>
      </c>
      <c r="AH52">
        <v>1.7096959265633964</v>
      </c>
      <c r="AI52">
        <v>1.4945496270797474</v>
      </c>
      <c r="AJ52">
        <v>1.4629948364888123</v>
      </c>
      <c r="AK52">
        <v>1.4199655765920824</v>
      </c>
      <c r="AL52">
        <v>1.3310384394721744</v>
      </c>
      <c r="AM52">
        <v>1.3758782201405151</v>
      </c>
      <c r="AN52">
        <v>1.3144028103044496</v>
      </c>
      <c r="AO52">
        <v>1.4285714285714284</v>
      </c>
      <c r="AP52">
        <v>1.5046838407494145</v>
      </c>
      <c r="AQ52">
        <v>1.5105386416861826</v>
      </c>
      <c r="AR52">
        <v>1.4783372365339578</v>
      </c>
      <c r="AS52">
        <v>1.5105386416861826</v>
      </c>
      <c r="AT52">
        <v>1.5603044496487117</v>
      </c>
      <c r="AU52">
        <v>1.3553864168618266</v>
      </c>
      <c r="AV52">
        <f t="shared" si="1"/>
        <v>1.4354223365679022</v>
      </c>
      <c r="AW52">
        <v>15.936768149882903</v>
      </c>
      <c r="AX52">
        <v>1.1651053864168617</v>
      </c>
      <c r="AY52">
        <v>1.2398921832884098</v>
      </c>
      <c r="AZ52">
        <v>1.1470500149745433</v>
      </c>
      <c r="BA52">
        <v>1.3626834381551363</v>
      </c>
      <c r="BB52">
        <v>1.2967954477388441</v>
      </c>
      <c r="BC52">
        <v>1.2938005390835581</v>
      </c>
      <c r="BD52">
        <v>1.281820904462414</v>
      </c>
      <c r="BE52">
        <v>1.497454327643007</v>
      </c>
      <c r="BF52">
        <v>1.4195867026055706</v>
      </c>
      <c r="BG52">
        <v>1.1740041928721174</v>
      </c>
      <c r="BH52">
        <v>1.278825995807128</v>
      </c>
      <c r="BI52">
        <v>1.290805630428272</v>
      </c>
      <c r="BJ52">
        <v>1.2428870919436958</v>
      </c>
      <c r="BK52">
        <v>1.2448377581120944</v>
      </c>
      <c r="BL52">
        <v>1.0678466076696165</v>
      </c>
      <c r="BM52">
        <v>1.0619469026548674</v>
      </c>
      <c r="BN52">
        <v>1.1091445427728615</v>
      </c>
      <c r="BO52">
        <v>1.126843657817109</v>
      </c>
      <c r="BP52">
        <v>1.2035398230088497</v>
      </c>
      <c r="BQ52">
        <v>1.4070796460176991</v>
      </c>
      <c r="BR52">
        <v>1.2330383480825959</v>
      </c>
      <c r="BS52">
        <v>1.3628318584070795</v>
      </c>
      <c r="BT52">
        <v>1.1799410029498525</v>
      </c>
      <c r="BU52">
        <v>1.1327433628318584</v>
      </c>
      <c r="BV52">
        <v>0</v>
      </c>
      <c r="BW52">
        <f>[1]Лист1!CG52/[1]Sheet1!$J52</f>
        <v>0.95451825254338718</v>
      </c>
      <c r="BX52">
        <f>[1]Лист1!CH52/[1]Sheet1!$J52</f>
        <v>1.014362657091562</v>
      </c>
      <c r="BY52">
        <f>[1]Лист1!CI52/[1]Sheet1!$J52</f>
        <v>0</v>
      </c>
      <c r="BZ52">
        <f>[1]Лист1!CJ52/[1]Sheet1!$J52</f>
        <v>4.4494314781567921</v>
      </c>
      <c r="CA52">
        <f>[1]Лист1!CK52/[1]Sheet1!$J52</f>
        <v>1.1490125673249552</v>
      </c>
      <c r="CB52">
        <f>[1]Лист1!CL52/[1]Sheet1!$J52</f>
        <v>1.2986235786953921</v>
      </c>
      <c r="CC52">
        <f>[1]Лист1!CM52/[1]Sheet1!$J52</f>
        <v>1.3345302214242969</v>
      </c>
      <c r="CD52">
        <f>[1]Лист1!CN52/[1]Sheet1!$J52</f>
        <v>1.1370436864153202</v>
      </c>
      <c r="CE52">
        <f>[1]Лист1!CO52/[1]Sheet1!$J52</f>
        <v>1.1759425493716338</v>
      </c>
      <c r="CF52">
        <f>[1]Лист1!CP52/[1]Sheet1!$J52</f>
        <v>1.0532615200478757</v>
      </c>
      <c r="CG52">
        <f>[1]Лист1!CQ52/[1]Sheet1!$J52</f>
        <v>1.1071214841412329</v>
      </c>
      <c r="CH52">
        <f>[1]Лист1!CR52/[1]Sheet1!$J52</f>
        <v>0.98144823459006592</v>
      </c>
      <c r="CI52">
        <f>[1]Лист1!CS52/[1]Sheet1!$K52</f>
        <v>1.2898024989923418</v>
      </c>
      <c r="CJ52">
        <f>[1]Лист1!CT52/[1]Sheet1!$K52</f>
        <v>1.2938331318016929</v>
      </c>
      <c r="CK52">
        <f>[1]Лист1!CU52/[1]Sheet1!$K52</f>
        <v>1.5155179363160016</v>
      </c>
      <c r="CL52">
        <f>[1]Лист1!CV52/[1]Sheet1!$K52</f>
        <v>1.5477629987908101</v>
      </c>
      <c r="CM52">
        <f>[1]Лист1!CW52/[1]Sheet1!$K52</f>
        <v>1.4066908504635227</v>
      </c>
      <c r="CN52">
        <f>[1]Лист1!CX52/[1]Sheet1!$K52</f>
        <v>1.7331721080209592</v>
      </c>
      <c r="CO52">
        <f>[1]Лист1!CY52/[1]Sheet1!$K52</f>
        <v>1.4631197097944377</v>
      </c>
    </row>
    <row r="53" spans="1:93" x14ac:dyDescent="0.3">
      <c r="A53" t="s">
        <v>144</v>
      </c>
      <c r="B53">
        <v>23.76923076923077</v>
      </c>
      <c r="C53">
        <v>20.308880308880308</v>
      </c>
      <c r="D53">
        <v>21.737451737451739</v>
      </c>
      <c r="E53">
        <v>22.741312741312743</v>
      </c>
      <c r="F53">
        <v>22.934362934362937</v>
      </c>
      <c r="G53">
        <v>20.656370656370658</v>
      </c>
      <c r="H53">
        <v>22.741312741312743</v>
      </c>
      <c r="I53">
        <v>27.027027027027028</v>
      </c>
      <c r="J53">
        <v>25.444015444015445</v>
      </c>
      <c r="K53">
        <v>24.092664092664094</v>
      </c>
      <c r="L53">
        <v>23.513513513513516</v>
      </c>
      <c r="M53">
        <v>21.853281853281853</v>
      </c>
      <c r="N53">
        <f t="shared" si="0"/>
        <v>25.477156979102507</v>
      </c>
      <c r="O53">
        <v>20.116731517509727</v>
      </c>
      <c r="P53">
        <v>20.466926070038912</v>
      </c>
      <c r="Q53">
        <v>23.891050583657588</v>
      </c>
      <c r="R53">
        <v>22.140077821011673</v>
      </c>
      <c r="S53">
        <v>24.124513618677042</v>
      </c>
      <c r="T53">
        <v>26.653696498054476</v>
      </c>
      <c r="U53">
        <v>24.202334630350194</v>
      </c>
      <c r="V53">
        <v>0</v>
      </c>
      <c r="W53">
        <v>48.832684824902728</v>
      </c>
      <c r="X53">
        <v>22.490272373540858</v>
      </c>
      <c r="Y53">
        <v>24.708171206225682</v>
      </c>
      <c r="Z53">
        <v>20.194552529182879</v>
      </c>
      <c r="AA53">
        <v>19.525691699604742</v>
      </c>
      <c r="AB53">
        <v>19.40711462450593</v>
      </c>
      <c r="AC53">
        <v>22.173913043478262</v>
      </c>
      <c r="AD53">
        <v>17.905138339920949</v>
      </c>
      <c r="AE53">
        <v>20.750988142292488</v>
      </c>
      <c r="AF53">
        <v>21.027667984189723</v>
      </c>
      <c r="AG53">
        <v>19.367588932806324</v>
      </c>
      <c r="AH53">
        <v>23.596837944664031</v>
      </c>
      <c r="AI53">
        <v>18.221343873517785</v>
      </c>
      <c r="AJ53">
        <v>21.106719367588934</v>
      </c>
      <c r="AK53">
        <v>19.960474308300395</v>
      </c>
      <c r="AL53">
        <v>18.221343873517785</v>
      </c>
      <c r="AM53">
        <v>20.16</v>
      </c>
      <c r="AN53">
        <v>17.96</v>
      </c>
      <c r="AO53">
        <v>18.32</v>
      </c>
      <c r="AP53">
        <v>19.32</v>
      </c>
      <c r="AQ53">
        <v>20.079999999999998</v>
      </c>
      <c r="AR53">
        <v>18.399999999999999</v>
      </c>
      <c r="AS53">
        <v>22.24</v>
      </c>
      <c r="AT53">
        <v>21.96</v>
      </c>
      <c r="AU53">
        <v>17.32</v>
      </c>
      <c r="AV53">
        <f t="shared" si="1"/>
        <v>19.449256198347108</v>
      </c>
      <c r="AW53">
        <v>216.84</v>
      </c>
      <c r="AX53">
        <v>17.920000000000002</v>
      </c>
      <c r="AY53">
        <v>17.76422764227642</v>
      </c>
      <c r="AZ53">
        <v>16.869918699186989</v>
      </c>
      <c r="BA53">
        <v>18.902439024390244</v>
      </c>
      <c r="BB53">
        <v>18.739837398373982</v>
      </c>
      <c r="BC53">
        <v>16.991869918699187</v>
      </c>
      <c r="BD53">
        <v>16.666666666666664</v>
      </c>
      <c r="BE53">
        <v>21.422764227642276</v>
      </c>
      <c r="BF53">
        <v>19.715447154471544</v>
      </c>
      <c r="BG53">
        <v>16.056910569105689</v>
      </c>
      <c r="BH53">
        <v>20.081300813008127</v>
      </c>
      <c r="BI53">
        <v>15.894308943089429</v>
      </c>
      <c r="BJ53">
        <v>17.479674796747968</v>
      </c>
      <c r="BK53">
        <v>16.175298804780876</v>
      </c>
      <c r="BL53">
        <v>14.701195219123505</v>
      </c>
      <c r="BM53">
        <v>15.059760956175298</v>
      </c>
      <c r="BN53">
        <v>18.446215139442231</v>
      </c>
      <c r="BO53">
        <v>16.733067729083665</v>
      </c>
      <c r="BP53">
        <v>16.37450199203187</v>
      </c>
      <c r="BQ53">
        <v>17.92828685258964</v>
      </c>
      <c r="BR53">
        <v>16.37450199203187</v>
      </c>
      <c r="BS53">
        <v>18.525896414342629</v>
      </c>
      <c r="BT53">
        <v>16.573705179282868</v>
      </c>
      <c r="BU53">
        <v>15.45816733067729</v>
      </c>
      <c r="BV53">
        <v>0</v>
      </c>
      <c r="BW53">
        <f>[1]Лист1!CG53/[1]Sheet1!$J53</f>
        <v>16.215139442231074</v>
      </c>
      <c r="BX53">
        <f>[1]Лист1!CH53/[1]Sheet1!$J53</f>
        <v>14.820717131474103</v>
      </c>
      <c r="BY53">
        <f>[1]Лист1!CI53/[1]Sheet1!$J53</f>
        <v>0</v>
      </c>
      <c r="BZ53">
        <f>[1]Лист1!CJ53/[1]Sheet1!$J53</f>
        <v>68.366533864541836</v>
      </c>
      <c r="CA53">
        <f>[1]Лист1!CK53/[1]Sheet1!$J53</f>
        <v>15.816733067729082</v>
      </c>
      <c r="CB53">
        <f>[1]Лист1!CL53/[1]Sheet1!$J53</f>
        <v>17.171314741035857</v>
      </c>
      <c r="CC53">
        <f>[1]Лист1!CM53/[1]Sheet1!$J53</f>
        <v>17.211155378486055</v>
      </c>
      <c r="CD53">
        <f>[1]Лист1!CN53/[1]Sheet1!$J53</f>
        <v>17.290836653386453</v>
      </c>
      <c r="CE53">
        <f>[1]Лист1!CO53/[1]Sheet1!$J53</f>
        <v>15.617529880478086</v>
      </c>
      <c r="CF53">
        <f>[1]Лист1!CP53/[1]Sheet1!$J53</f>
        <v>15.89641434262948</v>
      </c>
      <c r="CG53">
        <f>[1]Лист1!CQ53/[1]Sheet1!$J53</f>
        <v>15.816733067729082</v>
      </c>
      <c r="CH53">
        <f>[1]Лист1!CR53/[1]Sheet1!$J53</f>
        <v>17.370517928286851</v>
      </c>
      <c r="CI53">
        <f>[1]Лист1!CS53/[1]Sheet1!$K53</f>
        <v>18.030303030303031</v>
      </c>
      <c r="CJ53">
        <f>[1]Лист1!CT53/[1]Sheet1!$K53</f>
        <v>17.020202020202021</v>
      </c>
      <c r="CK53">
        <f>[1]Лист1!CU53/[1]Sheet1!$K53</f>
        <v>18.535353535353536</v>
      </c>
      <c r="CL53">
        <f>[1]Лист1!CV53/[1]Sheet1!$K53</f>
        <v>16.666666666666664</v>
      </c>
      <c r="CM53">
        <f>[1]Лист1!CW53/[1]Sheet1!$K53</f>
        <v>17.474747474747474</v>
      </c>
      <c r="CN53">
        <f>[1]Лист1!CX53/[1]Sheet1!$K53</f>
        <v>21.565656565656564</v>
      </c>
      <c r="CO53">
        <f>[1]Лист1!CY53/[1]Sheet1!$K53</f>
        <v>20.555555555555554</v>
      </c>
    </row>
    <row r="54" spans="1:93" x14ac:dyDescent="0.3">
      <c r="A54" t="s">
        <v>145</v>
      </c>
      <c r="B54">
        <v>2.2029457302790898</v>
      </c>
      <c r="C54">
        <v>1.8061602967263344</v>
      </c>
      <c r="D54">
        <v>1.8291404612159328</v>
      </c>
      <c r="E54">
        <v>2.1960167714884697</v>
      </c>
      <c r="F54">
        <v>2.082325431382035</v>
      </c>
      <c r="G54">
        <v>1.9674246089340428</v>
      </c>
      <c r="H54">
        <v>2.2867279471053057</v>
      </c>
      <c r="I54">
        <v>2.2298822770520883</v>
      </c>
      <c r="J54">
        <v>2.2532656023222062</v>
      </c>
      <c r="K54">
        <v>2.1633607482664088</v>
      </c>
      <c r="L54">
        <v>2.0524915336236091</v>
      </c>
      <c r="M54">
        <v>2.0246734397677795</v>
      </c>
      <c r="N54">
        <f t="shared" si="0"/>
        <v>2.2763272521132611</v>
      </c>
      <c r="O54">
        <v>1.8549048556430445</v>
      </c>
      <c r="P54">
        <v>2.0283792650918633</v>
      </c>
      <c r="Q54">
        <v>2.1243438320209971</v>
      </c>
      <c r="R54">
        <v>1.8963254593175853</v>
      </c>
      <c r="S54">
        <v>2.1448490813648293</v>
      </c>
      <c r="T54">
        <v>2.1661745406824147</v>
      </c>
      <c r="U54">
        <v>2.0648786089238844</v>
      </c>
      <c r="V54">
        <v>0</v>
      </c>
      <c r="W54">
        <v>4.4389763779527556</v>
      </c>
      <c r="X54">
        <v>2.019767060367454</v>
      </c>
      <c r="Y54">
        <v>1.9258530183727034</v>
      </c>
      <c r="Z54">
        <v>1.8930446194225721</v>
      </c>
      <c r="AA54">
        <v>1.9107537185950587</v>
      </c>
      <c r="AB54">
        <v>1.7136785967251364</v>
      </c>
      <c r="AC54">
        <v>1.9190867047206368</v>
      </c>
      <c r="AD54">
        <v>1.7149285446439733</v>
      </c>
      <c r="AE54">
        <v>1.9215866005583102</v>
      </c>
      <c r="AF54">
        <v>1.8257572601141621</v>
      </c>
      <c r="AG54">
        <v>1.9620015832673638</v>
      </c>
      <c r="AH54">
        <v>2.0674138577559269</v>
      </c>
      <c r="AI54">
        <v>1.7249281279946669</v>
      </c>
      <c r="AJ54">
        <v>1.9920003333194451</v>
      </c>
      <c r="AK54">
        <v>1.8178409232948627</v>
      </c>
      <c r="AL54">
        <v>1.7553435273530271</v>
      </c>
      <c r="AM54">
        <v>1.7886865785137933</v>
      </c>
      <c r="AN54">
        <v>1.6264627603396562</v>
      </c>
      <c r="AO54">
        <v>1.699970427949812</v>
      </c>
      <c r="AP54">
        <v>1.7253178995395211</v>
      </c>
      <c r="AQ54">
        <v>1.9754129525579824</v>
      </c>
      <c r="AR54">
        <v>1.7084195851463817</v>
      </c>
      <c r="AS54">
        <v>1.9441510709306746</v>
      </c>
      <c r="AT54">
        <v>1.9652739639220989</v>
      </c>
      <c r="AU54">
        <v>1.6720882092011322</v>
      </c>
      <c r="AV54">
        <f t="shared" si="1"/>
        <v>1.7889970817044492</v>
      </c>
      <c r="AW54">
        <v>19.647247687043219</v>
      </c>
      <c r="AX54">
        <v>1.5694309492628111</v>
      </c>
      <c r="AY54">
        <v>1.7140046197279493</v>
      </c>
      <c r="AZ54">
        <v>1.5831123278295833</v>
      </c>
      <c r="BA54">
        <v>1.5296432543416887</v>
      </c>
      <c r="BB54">
        <v>1.6802121652835997</v>
      </c>
      <c r="BC54">
        <v>1.6455642056634441</v>
      </c>
      <c r="BD54">
        <v>1.6438531953118316</v>
      </c>
      <c r="BE54">
        <v>2.0348190606553169</v>
      </c>
      <c r="BF54">
        <v>1.6635298143553767</v>
      </c>
      <c r="BG54">
        <v>1.5959449054666779</v>
      </c>
      <c r="BH54">
        <v>1.7105825990247239</v>
      </c>
      <c r="BI54">
        <v>1.4423817264094447</v>
      </c>
      <c r="BJ54">
        <v>1.5480366156215244</v>
      </c>
      <c r="BK54">
        <v>1.5551065083775364</v>
      </c>
      <c r="BL54">
        <v>1.3707165109034267</v>
      </c>
      <c r="BM54">
        <v>1.4730150711459122</v>
      </c>
      <c r="BN54">
        <v>1.4978529931800959</v>
      </c>
      <c r="BO54">
        <v>1.4056579944430412</v>
      </c>
      <c r="BP54">
        <v>1.5934158457522942</v>
      </c>
      <c r="BQ54">
        <v>1.7146585838174622</v>
      </c>
      <c r="BR54">
        <v>1.6805590637366337</v>
      </c>
      <c r="BS54">
        <v>1.7125536751704975</v>
      </c>
      <c r="BT54">
        <v>1.4557548202408015</v>
      </c>
      <c r="BU54">
        <v>1.4498610760293003</v>
      </c>
      <c r="BV54">
        <v>0</v>
      </c>
      <c r="BW54">
        <f>[1]Лист1!CG54/[1]Sheet1!$J54</f>
        <v>1.3761467889908257</v>
      </c>
      <c r="BX54">
        <f>[1]Лист1!CH54/[1]Sheet1!$J54</f>
        <v>1.2827047230716955</v>
      </c>
      <c r="BY54">
        <f>[1]Лист1!CI54/[1]Sheet1!$J54</f>
        <v>0</v>
      </c>
      <c r="BZ54">
        <f>[1]Лист1!CJ54/[1]Sheet1!$J54</f>
        <v>5.8341828066598707</v>
      </c>
      <c r="CA54">
        <f>[1]Лист1!CK54/[1]Sheet1!$J54</f>
        <v>1.4292388718994222</v>
      </c>
      <c r="CB54">
        <f>[1]Лист1!CL54/[1]Sheet1!$J54</f>
        <v>1.6033809038396194</v>
      </c>
      <c r="CC54">
        <f>[1]Лист1!CM54/[1]Sheet1!$J54</f>
        <v>1.6072035338090382</v>
      </c>
      <c r="CD54">
        <f>[1]Лист1!CN54/[1]Sheet1!$J54</f>
        <v>1.6794087665647297</v>
      </c>
      <c r="CE54">
        <f>[1]Лист1!CO54/[1]Sheet1!$J54</f>
        <v>1.5124872579001019</v>
      </c>
      <c r="CF54">
        <f>[1]Лист1!CP54/[1]Sheet1!$J54</f>
        <v>1.4619435949711179</v>
      </c>
      <c r="CG54">
        <f>[1]Лист1!CQ54/[1]Sheet1!$J54</f>
        <v>1.6012572205232756</v>
      </c>
      <c r="CH54">
        <f>[1]Лист1!CR54/[1]Sheet1!$J54</f>
        <v>1.5362725110431532</v>
      </c>
      <c r="CI54">
        <f>[1]Лист1!CS54/[1]Sheet1!$K54</f>
        <v>1.6276926062487873</v>
      </c>
      <c r="CJ54">
        <f>[1]Лист1!CT54/[1]Sheet1!$K54</f>
        <v>1.4952454880652049</v>
      </c>
      <c r="CK54">
        <f>[1]Лист1!CU54/[1]Sheet1!$K54</f>
        <v>1.7072579080147487</v>
      </c>
      <c r="CL54">
        <f>[1]Лист1!CV54/[1]Sheet1!$K54</f>
        <v>1.4802057054143218</v>
      </c>
      <c r="CM54">
        <f>[1]Лист1!CW54/[1]Sheet1!$K54</f>
        <v>1.611197360760722</v>
      </c>
      <c r="CN54">
        <f>[1]Лист1!CX54/[1]Sheet1!$K54</f>
        <v>1.6747525713176792</v>
      </c>
      <c r="CO54">
        <f>[1]Лист1!CY54/[1]Sheet1!$K54</f>
        <v>1.5893654182029886</v>
      </c>
    </row>
    <row r="55" spans="1:93" x14ac:dyDescent="0.3">
      <c r="A55" t="s">
        <v>146</v>
      </c>
      <c r="B55">
        <v>2.2273152940016758</v>
      </c>
      <c r="C55">
        <v>1.8573640313639315</v>
      </c>
      <c r="D55">
        <v>1.8373870049443142</v>
      </c>
      <c r="E55">
        <v>2.0751136193377615</v>
      </c>
      <c r="F55">
        <v>2.0351595664985269</v>
      </c>
      <c r="G55">
        <v>1.8598611596663837</v>
      </c>
      <c r="H55">
        <v>2.0646256804674623</v>
      </c>
      <c r="I55">
        <v>2.2908655046696298</v>
      </c>
      <c r="J55">
        <v>2.0501423363132396</v>
      </c>
      <c r="K55">
        <v>2.1485291914298559</v>
      </c>
      <c r="L55">
        <v>2.0925935174549268</v>
      </c>
      <c r="M55">
        <v>1.8288967687159767</v>
      </c>
      <c r="N55">
        <f t="shared" si="0"/>
        <v>2.1713219447559204</v>
      </c>
      <c r="O55">
        <v>1.6925418569254185</v>
      </c>
      <c r="P55">
        <v>1.798072044647387</v>
      </c>
      <c r="Q55">
        <v>2.2191780821917808</v>
      </c>
      <c r="R55">
        <v>1.7990867579908676</v>
      </c>
      <c r="S55">
        <v>1.9036022323693556</v>
      </c>
      <c r="T55">
        <v>2.1938102486047693</v>
      </c>
      <c r="U55">
        <v>2.035007610350076</v>
      </c>
      <c r="V55">
        <v>0</v>
      </c>
      <c r="W55">
        <v>4.3739218670725517</v>
      </c>
      <c r="X55">
        <v>1.8691019786910197</v>
      </c>
      <c r="Y55">
        <v>1.9644850329781836</v>
      </c>
      <c r="Z55">
        <v>1.8036529680365296</v>
      </c>
      <c r="AA55">
        <v>1.7541514575086115</v>
      </c>
      <c r="AB55">
        <v>1.6209963498020667</v>
      </c>
      <c r="AC55">
        <v>1.8143026065497918</v>
      </c>
      <c r="AD55">
        <v>1.611228214487687</v>
      </c>
      <c r="AE55">
        <v>1.7757441776772402</v>
      </c>
      <c r="AF55">
        <v>1.7670042671327952</v>
      </c>
      <c r="AG55">
        <v>1.718677702945864</v>
      </c>
      <c r="AH55">
        <v>1.9454012647164671</v>
      </c>
      <c r="AI55">
        <v>1.660583003444553</v>
      </c>
      <c r="AJ55">
        <v>1.7968227854609018</v>
      </c>
      <c r="AK55">
        <v>1.7114801295563211</v>
      </c>
      <c r="AL55">
        <v>1.5361678062824533</v>
      </c>
      <c r="AM55">
        <v>1.7436218500547815</v>
      </c>
      <c r="AN55">
        <v>1.5213648458287681</v>
      </c>
      <c r="AO55">
        <v>1.6184066364063234</v>
      </c>
      <c r="AP55">
        <v>1.5771899619137058</v>
      </c>
      <c r="AQ55">
        <v>1.739448009599833</v>
      </c>
      <c r="AR55">
        <v>1.6069285751552147</v>
      </c>
      <c r="AS55">
        <v>1.7608389419314445</v>
      </c>
      <c r="AT55">
        <v>1.8104032973339594</v>
      </c>
      <c r="AU55">
        <v>1.6220587468044034</v>
      </c>
      <c r="AV55">
        <f t="shared" si="1"/>
        <v>1.658900800078837</v>
      </c>
      <c r="AW55">
        <v>18.260030260343299</v>
      </c>
      <c r="AX55">
        <v>1.4676266499713049</v>
      </c>
      <c r="AY55">
        <v>1.5459986229542928</v>
      </c>
      <c r="AZ55">
        <v>1.3886976325406495</v>
      </c>
      <c r="BA55">
        <v>1.4983316561622797</v>
      </c>
      <c r="BB55">
        <v>1.5433504581325141</v>
      </c>
      <c r="BC55">
        <v>1.5295800010592659</v>
      </c>
      <c r="BD55">
        <v>1.534876330702823</v>
      </c>
      <c r="BE55">
        <v>1.6900587892590435</v>
      </c>
      <c r="BF55">
        <v>1.5825432974948361</v>
      </c>
      <c r="BG55">
        <v>1.399819924792119</v>
      </c>
      <c r="BH55">
        <v>1.6460992532175203</v>
      </c>
      <c r="BI55">
        <v>1.3987606588634078</v>
      </c>
      <c r="BJ55">
        <v>1.4887982628038769</v>
      </c>
      <c r="BK55">
        <v>1.3851457223440928</v>
      </c>
      <c r="BL55">
        <v>1.3115010968348482</v>
      </c>
      <c r="BM55">
        <v>1.4614018593962186</v>
      </c>
      <c r="BN55">
        <v>1.4222291862530032</v>
      </c>
      <c r="BO55">
        <v>1.3872349315783976</v>
      </c>
      <c r="BP55">
        <v>1.4196176747101223</v>
      </c>
      <c r="BQ55">
        <v>1.5575054841742402</v>
      </c>
      <c r="BR55">
        <v>1.4561788363104566</v>
      </c>
      <c r="BS55">
        <v>1.552282461088478</v>
      </c>
      <c r="BT55">
        <v>1.5230335318082107</v>
      </c>
      <c r="BU55">
        <v>1.329259375326439</v>
      </c>
      <c r="BV55">
        <v>0</v>
      </c>
      <c r="BW55">
        <f>[1]Лист1!CG55/[1]Sheet1!$J55</f>
        <v>1.2701176718906655</v>
      </c>
      <c r="BX55">
        <f>[1]Лист1!CH55/[1]Sheet1!$J55</f>
        <v>1.3081103899530369</v>
      </c>
      <c r="BY55">
        <f>[1]Лист1!CI55/[1]Sheet1!$J55</f>
        <v>0</v>
      </c>
      <c r="BZ55">
        <f>[1]Лист1!CJ55/[1]Sheet1!$J55</f>
        <v>5.7748931454804495</v>
      </c>
      <c r="CA55">
        <f>[1]Лист1!CK55/[1]Sheet1!$J55</f>
        <v>1.3197192760276504</v>
      </c>
      <c r="CB55">
        <f>[1]Лист1!CL55/[1]Sheet1!$J55</f>
        <v>1.5867236557437603</v>
      </c>
      <c r="CC55">
        <f>[1]Лист1!CM55/[1]Sheet1!$J55</f>
        <v>1.5239301356128965</v>
      </c>
      <c r="CD55">
        <f>[1]Лист1!CN55/[1]Sheet1!$J55</f>
        <v>1.5846129491847396</v>
      </c>
      <c r="CE55">
        <f>[1]Лист1!CO55/[1]Sheet1!$J55</f>
        <v>1.4949079204263629</v>
      </c>
      <c r="CF55">
        <f>[1]Лист1!CP55/[1]Sheet1!$J55</f>
        <v>1.4711624716373808</v>
      </c>
      <c r="CG55">
        <f>[1]Лист1!CQ55/[1]Sheet1!$J55</f>
        <v>1.4099519814257824</v>
      </c>
      <c r="CH55">
        <f>[1]Лист1!CR55/[1]Sheet1!$J55</f>
        <v>1.4437232863701124</v>
      </c>
      <c r="CI55">
        <f>[1]Лист1!CS55/[1]Sheet1!$K55</f>
        <v>1.5652228030868809</v>
      </c>
      <c r="CJ55">
        <f>[1]Лист1!CT55/[1]Sheet1!$K55</f>
        <v>1.4451082897684839</v>
      </c>
      <c r="CK55">
        <f>[1]Лист1!CU55/[1]Sheet1!$K55</f>
        <v>1.7836694050286284</v>
      </c>
      <c r="CL55">
        <f>[1]Лист1!CV55/[1]Sheet1!$K55</f>
        <v>1.5104555638536221</v>
      </c>
      <c r="CM55">
        <f>[1]Лист1!CW55/[1]Sheet1!$K55</f>
        <v>1.5004978839930296</v>
      </c>
      <c r="CN55">
        <f>[1]Лист1!CX55/[1]Sheet1!$K55</f>
        <v>1.6168782673637043</v>
      </c>
      <c r="CO55">
        <f>[1]Лист1!CY55/[1]Sheet1!$K55</f>
        <v>1.6006970375902416</v>
      </c>
    </row>
    <row r="56" spans="1:93" x14ac:dyDescent="0.3">
      <c r="A56" t="s">
        <v>147</v>
      </c>
      <c r="B56">
        <v>10.777479892761395</v>
      </c>
      <c r="C56">
        <v>10.069944891903349</v>
      </c>
      <c r="D56">
        <v>9.2793556591776181</v>
      </c>
      <c r="E56">
        <v>11.131835523526918</v>
      </c>
      <c r="F56">
        <v>10.578635014836795</v>
      </c>
      <c r="G56">
        <v>10.379398050021194</v>
      </c>
      <c r="H56">
        <v>10.902924968206866</v>
      </c>
      <c r="I56">
        <v>11.557863501483679</v>
      </c>
      <c r="J56">
        <v>10.568037303942349</v>
      </c>
      <c r="K56">
        <v>11.295040271301399</v>
      </c>
      <c r="L56">
        <v>10.506570580754557</v>
      </c>
      <c r="M56">
        <v>9.722339974565493</v>
      </c>
      <c r="N56">
        <f t="shared" si="0"/>
        <v>11.433587709246943</v>
      </c>
      <c r="O56">
        <v>9.8624454148471621</v>
      </c>
      <c r="P56">
        <v>9.8689956331877724</v>
      </c>
      <c r="Q56">
        <v>10.978165938864629</v>
      </c>
      <c r="R56">
        <v>9.751091703056769</v>
      </c>
      <c r="S56">
        <v>10.692139737991265</v>
      </c>
      <c r="T56">
        <v>11.021834061135371</v>
      </c>
      <c r="U56">
        <v>10.786026200873362</v>
      </c>
      <c r="V56">
        <v>0</v>
      </c>
      <c r="W56">
        <v>21.951965065502183</v>
      </c>
      <c r="X56">
        <v>9.7008733624454155</v>
      </c>
      <c r="Y56">
        <v>10.318777292576419</v>
      </c>
      <c r="Z56">
        <v>9.9781659388646293</v>
      </c>
      <c r="AA56">
        <v>9.7043010752688179</v>
      </c>
      <c r="AB56">
        <v>8.4587813620071692</v>
      </c>
      <c r="AC56">
        <v>9.7670250896057347</v>
      </c>
      <c r="AD56">
        <v>8.9762544802867392</v>
      </c>
      <c r="AE56">
        <v>10.042562724014337</v>
      </c>
      <c r="AF56">
        <v>9.7423835125448033</v>
      </c>
      <c r="AG56">
        <v>10.306899641577061</v>
      </c>
      <c r="AH56">
        <v>11.059587813620071</v>
      </c>
      <c r="AI56">
        <v>9.8252688172043019</v>
      </c>
      <c r="AJ56">
        <v>10.011200716845879</v>
      </c>
      <c r="AK56">
        <v>9.7468637992831546</v>
      </c>
      <c r="AL56">
        <v>9.1957885304659506</v>
      </c>
      <c r="AM56">
        <v>9.740229885057472</v>
      </c>
      <c r="AN56">
        <v>8.48735632183908</v>
      </c>
      <c r="AO56">
        <v>9.8000000000000007</v>
      </c>
      <c r="AP56">
        <v>9.1333333333333329</v>
      </c>
      <c r="AQ56">
        <v>10.344827586206897</v>
      </c>
      <c r="AR56">
        <v>9.6367816091954026</v>
      </c>
      <c r="AS56">
        <v>10.452873563218391</v>
      </c>
      <c r="AT56">
        <v>10.216091954022989</v>
      </c>
      <c r="AU56">
        <v>9.5816091954022991</v>
      </c>
      <c r="AV56">
        <f t="shared" si="1"/>
        <v>9.6668868889113586</v>
      </c>
      <c r="AW56">
        <v>107.0183908045977</v>
      </c>
      <c r="AX56">
        <v>8.8229885057471265</v>
      </c>
      <c r="AY56">
        <v>9.3798632398019333</v>
      </c>
      <c r="AZ56">
        <v>8.2787078519217161</v>
      </c>
      <c r="BA56">
        <v>8.8186748408394244</v>
      </c>
      <c r="BB56">
        <v>9.4175901909926907</v>
      </c>
      <c r="BC56">
        <v>9.4930440933742037</v>
      </c>
      <c r="BD56">
        <v>9.2949775996227295</v>
      </c>
      <c r="BE56">
        <v>10.252298986088187</v>
      </c>
      <c r="BF56">
        <v>9.5850035369016737</v>
      </c>
      <c r="BG56">
        <v>9.0214572034897422</v>
      </c>
      <c r="BH56">
        <v>9.8703136052817726</v>
      </c>
      <c r="BI56">
        <v>8.5451544447064371</v>
      </c>
      <c r="BJ56">
        <v>9.0450365479839654</v>
      </c>
      <c r="BK56">
        <v>8.8868144690781801</v>
      </c>
      <c r="BL56">
        <v>8.2660443407234538</v>
      </c>
      <c r="BM56">
        <v>8.5904317386231046</v>
      </c>
      <c r="BN56">
        <v>8.3267211201866971</v>
      </c>
      <c r="BO56">
        <v>8.5367561260210039</v>
      </c>
      <c r="BP56">
        <v>8.6931155192532081</v>
      </c>
      <c r="BQ56">
        <v>9.4959159859976658</v>
      </c>
      <c r="BR56">
        <v>9.8179696616102685</v>
      </c>
      <c r="BS56">
        <v>9.8599766627771288</v>
      </c>
      <c r="BT56">
        <v>9.208868144690781</v>
      </c>
      <c r="BU56">
        <v>8.4364060676779467</v>
      </c>
      <c r="BV56">
        <v>0</v>
      </c>
      <c r="BW56">
        <f>[1]Лист1!CG56/[1]Sheet1!$J56</f>
        <v>1.5373967403438267</v>
      </c>
      <c r="BX56">
        <f>[1]Лист1!CH56/[1]Sheet1!$J56</f>
        <v>1.5436481357445859</v>
      </c>
      <c r="BY56">
        <f>[1]Лист1!CI56/[1]Sheet1!$J56</f>
        <v>0</v>
      </c>
      <c r="BZ56">
        <f>[1]Лист1!CJ56/[1]Sheet1!$J56</f>
        <v>6.4978789908461714</v>
      </c>
      <c r="CA56">
        <f>[1]Лист1!CK56/[1]Sheet1!$J56</f>
        <v>1.5932127707077473</v>
      </c>
      <c r="CB56">
        <f>[1]Лист1!CL56/[1]Sheet1!$J56</f>
        <v>1.7602143335565974</v>
      </c>
      <c r="CC56">
        <f>[1]Лист1!CM56/[1]Sheet1!$J56</f>
        <v>1.7124358115650815</v>
      </c>
      <c r="CD56">
        <f>[1]Лист1!CN56/[1]Sheet1!$J56</f>
        <v>1.6977003795490064</v>
      </c>
      <c r="CE56">
        <f>[1]Лист1!CO56/[1]Sheet1!$J56</f>
        <v>1.7477115427550793</v>
      </c>
      <c r="CF56">
        <f>[1]Лист1!CP56/[1]Sheet1!$J56</f>
        <v>1.7329761107390043</v>
      </c>
      <c r="CG56">
        <f>[1]Лист1!CQ56/[1]Sheet1!$J56</f>
        <v>1.6722482697030587</v>
      </c>
      <c r="CH56">
        <f>[1]Лист1!CR56/[1]Sheet1!$J56</f>
        <v>1.7753962938155838</v>
      </c>
      <c r="CI56">
        <f>[1]Лист1!CS56/[1]Sheet1!$K56</f>
        <v>1.8020904459267817</v>
      </c>
      <c r="CJ56">
        <f>[1]Лист1!CT56/[1]Sheet1!$K56</f>
        <v>1.6823362571563631</v>
      </c>
      <c r="CK56">
        <f>[1]Лист1!CU56/[1]Sheet1!$K56</f>
        <v>2.0421240611376645</v>
      </c>
      <c r="CL56">
        <f>[1]Лист1!CV56/[1]Sheet1!$K56</f>
        <v>1.7826566521350911</v>
      </c>
      <c r="CM56">
        <f>[1]Лист1!CW56/[1]Sheet1!$K56</f>
        <v>1.8850779977940018</v>
      </c>
      <c r="CN56">
        <f>[1]Лист1!CX56/[1]Sheet1!$K56</f>
        <v>1.9370765271285255</v>
      </c>
      <c r="CO56">
        <f>[1]Лист1!CY56/[1]Sheet1!$K56</f>
        <v>2.0179631283155626</v>
      </c>
    </row>
    <row r="57" spans="1:93" x14ac:dyDescent="0.3">
      <c r="A57" t="s">
        <v>148</v>
      </c>
      <c r="B57">
        <v>0.33323775845041254</v>
      </c>
      <c r="C57">
        <v>0.28041276759389822</v>
      </c>
      <c r="D57">
        <v>0.28041276759389822</v>
      </c>
      <c r="E57">
        <v>0.32303550826817073</v>
      </c>
      <c r="F57">
        <v>0.29771824125112162</v>
      </c>
      <c r="G57">
        <v>0.29579541084476346</v>
      </c>
      <c r="H57">
        <v>0.32463786694013586</v>
      </c>
      <c r="I57">
        <v>0.33168824509678246</v>
      </c>
      <c r="J57">
        <v>0.31854890398666835</v>
      </c>
      <c r="K57">
        <v>0.32976541469042431</v>
      </c>
      <c r="L57">
        <v>0.31181899756441483</v>
      </c>
      <c r="M57">
        <v>0.29996154339187281</v>
      </c>
      <c r="N57">
        <f t="shared" si="0"/>
        <v>0.32134512322893405</v>
      </c>
      <c r="O57">
        <v>0.27153106199530286</v>
      </c>
      <c r="P57">
        <v>0.28761702538365019</v>
      </c>
      <c r="Q57">
        <v>0.28568670977704852</v>
      </c>
      <c r="R57">
        <v>0.26059260689122671</v>
      </c>
      <c r="S57">
        <v>0.30917221632403563</v>
      </c>
      <c r="T57">
        <v>0.30627674291413309</v>
      </c>
      <c r="U57">
        <v>0.3056333043785992</v>
      </c>
      <c r="V57">
        <v>0</v>
      </c>
      <c r="W57">
        <v>0.62091818679020683</v>
      </c>
      <c r="X57">
        <v>0.26606183444326481</v>
      </c>
      <c r="Y57">
        <v>0.27249621979860372</v>
      </c>
      <c r="Z57">
        <v>0.25512337933918861</v>
      </c>
      <c r="AA57">
        <v>0.26339515713549716</v>
      </c>
      <c r="AB57">
        <v>0.22089129314786193</v>
      </c>
      <c r="AC57">
        <v>0.26886913961875325</v>
      </c>
      <c r="AD57">
        <v>0.23731324059763009</v>
      </c>
      <c r="AE57">
        <v>0.26468315301391038</v>
      </c>
      <c r="AF57">
        <v>0.2604971664090675</v>
      </c>
      <c r="AG57">
        <v>0.26436115404430705</v>
      </c>
      <c r="AH57">
        <v>0.28979907264296756</v>
      </c>
      <c r="AI57">
        <v>0.24439721792890262</v>
      </c>
      <c r="AJ57">
        <v>0.26275115919629061</v>
      </c>
      <c r="AK57">
        <v>0.24407521895929934</v>
      </c>
      <c r="AL57">
        <v>0.23699124162802679</v>
      </c>
      <c r="AM57">
        <v>0.23596051140961322</v>
      </c>
      <c r="AN57">
        <v>0.21556886227544911</v>
      </c>
      <c r="AO57">
        <v>0.24987862113610618</v>
      </c>
      <c r="AP57">
        <v>0.22171872471273668</v>
      </c>
      <c r="AQ57">
        <v>0.23919728111344879</v>
      </c>
      <c r="AR57">
        <v>0.22268975562388735</v>
      </c>
      <c r="AS57">
        <v>0.28030425635216055</v>
      </c>
      <c r="AT57">
        <v>0.2502022981064897</v>
      </c>
      <c r="AU57">
        <v>0.21297944651238065</v>
      </c>
      <c r="AV57">
        <f t="shared" si="1"/>
        <v>0.2372332925299635</v>
      </c>
      <c r="AW57">
        <v>2.6026865188541835</v>
      </c>
      <c r="AX57">
        <v>0.19258779737821655</v>
      </c>
      <c r="AY57">
        <v>0.23056248178491631</v>
      </c>
      <c r="AZ57">
        <v>0.18069363038761699</v>
      </c>
      <c r="BA57">
        <v>0.18684628088468638</v>
      </c>
      <c r="BB57">
        <v>0.21372364884556849</v>
      </c>
      <c r="BC57">
        <v>0.19397040251287201</v>
      </c>
      <c r="BD57">
        <v>0.19202746025063955</v>
      </c>
      <c r="BE57">
        <v>0.25711602603542633</v>
      </c>
      <c r="BF57">
        <v>0.22440983128784689</v>
      </c>
      <c r="BG57">
        <v>0.2133998251351964</v>
      </c>
      <c r="BH57">
        <v>0.22538130241896312</v>
      </c>
      <c r="BI57">
        <v>0.18036980667724492</v>
      </c>
      <c r="BJ57">
        <v>0.18943687056766298</v>
      </c>
      <c r="BK57">
        <v>0.19164370109917958</v>
      </c>
      <c r="BL57">
        <v>0.17105388197282143</v>
      </c>
      <c r="BM57">
        <v>0.18784250372200575</v>
      </c>
      <c r="BN57">
        <v>0.1938610662358643</v>
      </c>
      <c r="BO57">
        <v>0.17073711552472362</v>
      </c>
      <c r="BP57">
        <v>0.20938262219265735</v>
      </c>
      <c r="BQ57">
        <v>0.21540118470651587</v>
      </c>
      <c r="BR57">
        <v>0.21445088536222243</v>
      </c>
      <c r="BS57">
        <v>0.19892932940542937</v>
      </c>
      <c r="BT57">
        <v>0.19259400044347302</v>
      </c>
      <c r="BU57">
        <v>0.19987962874972282</v>
      </c>
      <c r="BV57">
        <v>0</v>
      </c>
      <c r="BW57">
        <f>[1]Лист1!CG57/[1]Sheet1!$J57</f>
        <v>1.262158956109134</v>
      </c>
      <c r="BX57">
        <f>[1]Лист1!CH57/[1]Sheet1!$J57</f>
        <v>1.2930011862396205</v>
      </c>
      <c r="BY57">
        <f>[1]Лист1!CI57/[1]Sheet1!$J57</f>
        <v>0</v>
      </c>
      <c r="BZ57">
        <f>[1]Лист1!CJ57/[1]Sheet1!$J57</f>
        <v>5.5895610913404505</v>
      </c>
      <c r="CA57">
        <f>[1]Лист1!CK57/[1]Sheet1!$J57</f>
        <v>1.32858837485172</v>
      </c>
      <c r="CB57">
        <f>[1]Лист1!CL57/[1]Sheet1!$J57</f>
        <v>1.6536180308422301</v>
      </c>
      <c r="CC57">
        <f>[1]Лист1!CM57/[1]Sheet1!$J57</f>
        <v>1.5468564650059311</v>
      </c>
      <c r="CD57">
        <f>[1]Лист1!CN57/[1]Sheet1!$J57</f>
        <v>1.4306049822064058</v>
      </c>
      <c r="CE57">
        <f>[1]Лист1!CO57/[1]Sheet1!$J57</f>
        <v>1.4733096085409252</v>
      </c>
      <c r="CF57">
        <f>[1]Лист1!CP57/[1]Sheet1!$J57</f>
        <v>1.4282325029655991</v>
      </c>
      <c r="CG57">
        <f>[1]Лист1!CQ57/[1]Sheet1!$J57</f>
        <v>1.3262158956109134</v>
      </c>
      <c r="CH57">
        <f>[1]Лист1!CR57/[1]Sheet1!$J57</f>
        <v>1.3594306049822065</v>
      </c>
      <c r="CI57">
        <f>[1]Лист1!CS57/[1]Sheet1!$K57</f>
        <v>2.1446839605407382</v>
      </c>
      <c r="CJ57">
        <f>[1]Лист1!CT57/[1]Sheet1!$K57</f>
        <v>1.7683595177201317</v>
      </c>
      <c r="CK57">
        <f>[1]Лист1!CU57/[1]Sheet1!$K57</f>
        <v>2.0825721592985023</v>
      </c>
      <c r="CL57">
        <f>[1]Лист1!CV57/[1]Sheet1!$K57</f>
        <v>1.8195104128607966</v>
      </c>
      <c r="CM57">
        <f>[1]Лист1!CW57/[1]Sheet1!$K57</f>
        <v>1.8560467665327001</v>
      </c>
      <c r="CN57">
        <f>[1]Лист1!CX57/[1]Sheet1!$K57</f>
        <v>1.9656558275484108</v>
      </c>
      <c r="CO57">
        <f>[1]Лист1!CY57/[1]Sheet1!$K57</f>
        <v>1.9437340153452687</v>
      </c>
    </row>
    <row r="58" spans="1:93" x14ac:dyDescent="0.3">
      <c r="A58" t="s">
        <v>149</v>
      </c>
      <c r="B58">
        <v>2.5404452987345829</v>
      </c>
      <c r="C58">
        <v>2.5050751116524563</v>
      </c>
      <c r="D58">
        <v>2.1924482338611448</v>
      </c>
      <c r="E58">
        <v>2.3978887535525781</v>
      </c>
      <c r="F58">
        <v>2.2119366626065773</v>
      </c>
      <c r="G58">
        <v>2.218838814453918</v>
      </c>
      <c r="H58">
        <v>2.4494518879415348</v>
      </c>
      <c r="I58">
        <v>2.8250101502233047</v>
      </c>
      <c r="J58">
        <v>2.652456354039789</v>
      </c>
      <c r="K58">
        <v>2.8270401948842876</v>
      </c>
      <c r="L58">
        <v>2.8059277304100689</v>
      </c>
      <c r="M58">
        <v>2.3114088509947219</v>
      </c>
      <c r="N58">
        <f t="shared" si="0"/>
        <v>2.7470181613929854</v>
      </c>
      <c r="O58">
        <v>2.3735392492876906</v>
      </c>
      <c r="P58">
        <v>2.3908824379568072</v>
      </c>
      <c r="Q58">
        <v>2.5857868439525955</v>
      </c>
      <c r="R58">
        <v>2.3268778131064956</v>
      </c>
      <c r="S58">
        <v>2.2500722632861216</v>
      </c>
      <c r="T58">
        <v>2.4296981459305447</v>
      </c>
      <c r="U58">
        <v>2.6741545195523808</v>
      </c>
      <c r="V58">
        <v>0</v>
      </c>
      <c r="W58">
        <v>5.6633769665937157</v>
      </c>
      <c r="X58">
        <v>2.4643845232687784</v>
      </c>
      <c r="Y58">
        <v>2.5750505843002851</v>
      </c>
      <c r="Z58">
        <v>2.7431143411652972</v>
      </c>
      <c r="AA58">
        <v>2.306244510435401</v>
      </c>
      <c r="AB58">
        <v>2.0281065707474171</v>
      </c>
      <c r="AC58">
        <v>2.4221004642603203</v>
      </c>
      <c r="AD58">
        <v>1.8750261407838051</v>
      </c>
      <c r="AE58">
        <v>2.0979547450750764</v>
      </c>
      <c r="AF58">
        <v>2.2706930444602449</v>
      </c>
      <c r="AG58">
        <v>2.437157555732151</v>
      </c>
      <c r="AH58">
        <v>2.7922539629428247</v>
      </c>
      <c r="AI58">
        <v>2.5597055502112176</v>
      </c>
      <c r="AJ58">
        <v>2.4555606675310551</v>
      </c>
      <c r="AK58">
        <v>2.3338491781337569</v>
      </c>
      <c r="AL58">
        <v>2.4250282320465097</v>
      </c>
      <c r="AM58">
        <v>2.3699715993387311</v>
      </c>
      <c r="AN58">
        <v>2.0177186215082021</v>
      </c>
      <c r="AO58">
        <v>2.2135560171251751</v>
      </c>
      <c r="AP58">
        <v>1.9541350515026918</v>
      </c>
      <c r="AQ58">
        <v>2.0978339197151459</v>
      </c>
      <c r="AR58">
        <v>2.1978720698571488</v>
      </c>
      <c r="AS58">
        <v>2.4920520537493114</v>
      </c>
      <c r="AT58">
        <v>2.6739010639650713</v>
      </c>
      <c r="AU58">
        <v>2.2919757534653047</v>
      </c>
      <c r="AV58">
        <f t="shared" si="1"/>
        <v>2.278899414582459</v>
      </c>
      <c r="AW58">
        <v>25.004874740367089</v>
      </c>
      <c r="AX58">
        <v>1.9948285363062186</v>
      </c>
      <c r="AY58">
        <v>2.0415879017013232</v>
      </c>
      <c r="AZ58">
        <v>1.598212751331844</v>
      </c>
      <c r="BA58">
        <v>1.9367588932806326</v>
      </c>
      <c r="BB58">
        <v>2.6258807355215672</v>
      </c>
      <c r="BC58">
        <v>2.001632582918027</v>
      </c>
      <c r="BD58">
        <v>2.1038838288365698</v>
      </c>
      <c r="BE58">
        <v>2.4793778999828149</v>
      </c>
      <c r="BF58">
        <v>2.5708884688090738</v>
      </c>
      <c r="BG58">
        <v>2.1601649768001376</v>
      </c>
      <c r="BH58">
        <v>2.4467262416222719</v>
      </c>
      <c r="BI58">
        <v>2.1382539955318784</v>
      </c>
      <c r="BJ58">
        <v>2.1850833476542362</v>
      </c>
      <c r="BK58">
        <v>2.1592636378990036</v>
      </c>
      <c r="BL58">
        <v>1.8995946630636715</v>
      </c>
      <c r="BM58">
        <v>1.7167708157405843</v>
      </c>
      <c r="BN58">
        <v>1.7526600236446546</v>
      </c>
      <c r="BO58">
        <v>2.0621516635703427</v>
      </c>
      <c r="BP58">
        <v>1.9198615098800877</v>
      </c>
      <c r="BQ58">
        <v>2.2812869447728423</v>
      </c>
      <c r="BR58">
        <v>2.1744637730113157</v>
      </c>
      <c r="BS58">
        <v>2.5025333558520519</v>
      </c>
      <c r="BT58">
        <v>2.3357540955919607</v>
      </c>
      <c r="BU58">
        <v>1.9029724708664075</v>
      </c>
      <c r="BV58">
        <v>0</v>
      </c>
      <c r="BW58">
        <f>[1]Лист1!CG58/[1]Sheet1!$J58</f>
        <v>4.7642752562225477</v>
      </c>
      <c r="BX58">
        <f>[1]Лист1!CH58/[1]Sheet1!$J58</f>
        <v>4.2469497315763789</v>
      </c>
      <c r="BY58">
        <f>[1]Лист1!CI58/[1]Sheet1!$J58</f>
        <v>0</v>
      </c>
      <c r="BZ58">
        <f>[1]Лист1!CJ58/[1]Sheet1!$J58</f>
        <v>18.452903855539287</v>
      </c>
      <c r="CA58">
        <f>[1]Лист1!CK58/[1]Sheet1!$J58</f>
        <v>4.1093216203025866</v>
      </c>
      <c r="CB58">
        <f>[1]Лист1!CL58/[1]Sheet1!$J58</f>
        <v>5.0063445583211319</v>
      </c>
      <c r="CC58">
        <f>[1]Лист1!CM58/[1]Sheet1!$J58</f>
        <v>5.1390922401171304</v>
      </c>
      <c r="CD58">
        <f>[1]Лист1!CN58/[1]Sheet1!$J58</f>
        <v>5.2005856515373354</v>
      </c>
      <c r="CE58">
        <f>[1]Лист1!CO58/[1]Sheet1!$J58</f>
        <v>5.0756466569058079</v>
      </c>
      <c r="CF58">
        <f>[1]Лист1!CP58/[1]Sheet1!$J58</f>
        <v>5.1127379209370423</v>
      </c>
      <c r="CG58">
        <f>[1]Лист1!CQ58/[1]Sheet1!$J58</f>
        <v>4.8784773060029281</v>
      </c>
      <c r="CH58">
        <f>[1]Лист1!CR58/[1]Sheet1!$J58</f>
        <v>4.7789165446559299</v>
      </c>
      <c r="CI58">
        <f>[1]Лист1!CS58/[1]Sheet1!$K58</f>
        <v>8.4606720480570665</v>
      </c>
      <c r="CJ58">
        <f>[1]Лист1!CT58/[1]Sheet1!$K58</f>
        <v>7.8843626806833109</v>
      </c>
      <c r="CK58">
        <f>[1]Лист1!CU58/[1]Sheet1!$K58</f>
        <v>9.1045616669795368</v>
      </c>
      <c r="CL58">
        <f>[1]Лист1!CV58/[1]Sheet1!$K58</f>
        <v>7.4544771916651014</v>
      </c>
      <c r="CM58">
        <f>[1]Лист1!CW58/[1]Sheet1!$K58</f>
        <v>7.0321006194856386</v>
      </c>
      <c r="CN58">
        <f>[1]Лист1!CX58/[1]Sheet1!$K58</f>
        <v>8.2372817721043727</v>
      </c>
      <c r="CO58">
        <f>[1]Лист1!CY58/[1]Sheet1!$K58</f>
        <v>8.9900506851886615</v>
      </c>
    </row>
    <row r="59" spans="1:93" x14ac:dyDescent="0.3">
      <c r="A59" t="s">
        <v>150</v>
      </c>
      <c r="B59">
        <v>3.0096892749749413</v>
      </c>
      <c r="C59">
        <v>2.7095808383233533</v>
      </c>
      <c r="D59">
        <v>2.5156505171475234</v>
      </c>
      <c r="E59">
        <v>2.7783070223189985</v>
      </c>
      <c r="F59">
        <v>2.7578933043004903</v>
      </c>
      <c r="G59">
        <v>2.6075122482308113</v>
      </c>
      <c r="H59">
        <v>3.0253130103429506</v>
      </c>
      <c r="I59">
        <v>3.3743875884594448</v>
      </c>
      <c r="J59">
        <v>3.1287425149700603</v>
      </c>
      <c r="K59">
        <v>3.2294501905280351</v>
      </c>
      <c r="L59">
        <v>3.04028307022319</v>
      </c>
      <c r="M59">
        <v>2.5932226456178555</v>
      </c>
      <c r="N59">
        <f t="shared" si="0"/>
        <v>3.1003763561013145</v>
      </c>
      <c r="O59">
        <v>2.5950069348127602</v>
      </c>
      <c r="P59">
        <v>2.5568654646324549</v>
      </c>
      <c r="Q59">
        <v>2.955617198335645</v>
      </c>
      <c r="R59">
        <v>2.573509015256588</v>
      </c>
      <c r="S59">
        <v>2.6532593619972262</v>
      </c>
      <c r="T59">
        <v>2.8474341192787795</v>
      </c>
      <c r="U59">
        <v>3.0839112343966715</v>
      </c>
      <c r="V59">
        <v>0</v>
      </c>
      <c r="W59">
        <v>6.4167822468793343</v>
      </c>
      <c r="X59">
        <v>2.7281553398058254</v>
      </c>
      <c r="Y59">
        <v>2.9528432732316228</v>
      </c>
      <c r="Z59">
        <v>2.7864077669902914</v>
      </c>
      <c r="AA59">
        <v>2.3999436302142052</v>
      </c>
      <c r="AB59">
        <v>2.3773957158962795</v>
      </c>
      <c r="AC59">
        <v>2.6747463359639232</v>
      </c>
      <c r="AD59">
        <v>2.0941375422773394</v>
      </c>
      <c r="AE59">
        <v>2.456313416009019</v>
      </c>
      <c r="AF59">
        <v>2.6310597519729426</v>
      </c>
      <c r="AG59">
        <v>2.6197857948139798</v>
      </c>
      <c r="AH59">
        <v>3.125</v>
      </c>
      <c r="AI59">
        <v>2.6465614430665161</v>
      </c>
      <c r="AJ59">
        <v>2.7099774520856821</v>
      </c>
      <c r="AK59">
        <v>2.5486189402480268</v>
      </c>
      <c r="AL59">
        <v>2.4224915445321309</v>
      </c>
      <c r="AM59">
        <v>2.5239936971780548</v>
      </c>
      <c r="AN59">
        <v>2.2561237645036525</v>
      </c>
      <c r="AO59">
        <v>2.3413551067182352</v>
      </c>
      <c r="AP59">
        <v>2.1171751898008879</v>
      </c>
      <c r="AQ59">
        <v>2.4251539893997993</v>
      </c>
      <c r="AR59">
        <v>2.3606933104139807</v>
      </c>
      <c r="AS59">
        <v>2.6450365277180921</v>
      </c>
      <c r="AT59">
        <v>2.8985818650623121</v>
      </c>
      <c r="AU59">
        <v>2.4416272740295084</v>
      </c>
      <c r="AV59">
        <f t="shared" si="1"/>
        <v>2.4528046554186069</v>
      </c>
      <c r="AW59">
        <v>27.07635009310987</v>
      </c>
      <c r="AX59">
        <v>2.3657069187795443</v>
      </c>
      <c r="AY59">
        <v>2.3614440328321349</v>
      </c>
      <c r="AZ59">
        <v>2.0825161618362751</v>
      </c>
      <c r="BA59">
        <v>2.1006755284375682</v>
      </c>
      <c r="BB59">
        <v>2.1631437495460157</v>
      </c>
      <c r="BC59">
        <v>2.1093920244061888</v>
      </c>
      <c r="BD59">
        <v>2.1551536282414467</v>
      </c>
      <c r="BE59">
        <v>2.7907314592866999</v>
      </c>
      <c r="BF59">
        <v>2.519793709595409</v>
      </c>
      <c r="BG59">
        <v>2.2691944504975665</v>
      </c>
      <c r="BH59">
        <v>2.5764509333914432</v>
      </c>
      <c r="BI59">
        <v>2.1711338708505847</v>
      </c>
      <c r="BJ59">
        <v>2.1377206363042056</v>
      </c>
      <c r="BK59">
        <v>2.261588214157384</v>
      </c>
      <c r="BL59">
        <v>1.9863456701401365</v>
      </c>
      <c r="BM59">
        <v>1.9209486166007905</v>
      </c>
      <c r="BN59">
        <v>1.8203377650017967</v>
      </c>
      <c r="BO59">
        <v>2.0402443406395974</v>
      </c>
      <c r="BP59">
        <v>2.224218469277758</v>
      </c>
      <c r="BQ59">
        <v>2.604383758533956</v>
      </c>
      <c r="BR59">
        <v>2.2328422565576718</v>
      </c>
      <c r="BS59">
        <v>2.4599353215954007</v>
      </c>
      <c r="BT59">
        <v>2.2421846927775784</v>
      </c>
      <c r="BU59">
        <v>1.9906575637800934</v>
      </c>
      <c r="BV59">
        <v>0</v>
      </c>
      <c r="BW59">
        <f>[1]Лист1!CG59/[1]Sheet1!$J59</f>
        <v>1.9482120838471022</v>
      </c>
      <c r="BX59">
        <f>[1]Лист1!CH59/[1]Sheet1!$J59</f>
        <v>1.9322550228476101</v>
      </c>
      <c r="BY59">
        <f>[1]Лист1!CI59/[1]Sheet1!$J59</f>
        <v>0</v>
      </c>
      <c r="BZ59">
        <f>[1]Лист1!CJ59/[1]Sheet1!$J59</f>
        <v>8.180169725103358</v>
      </c>
      <c r="CA59">
        <f>[1]Лист1!CK59/[1]Sheet1!$J59</f>
        <v>1.8517443968956262</v>
      </c>
      <c r="CB59">
        <f>[1]Лист1!CL59/[1]Sheet1!$J59</f>
        <v>2.3181257706535141</v>
      </c>
      <c r="CC59">
        <f>[1]Лист1!CM59/[1]Sheet1!$J59</f>
        <v>2.3152244868354246</v>
      </c>
      <c r="CD59">
        <f>[1]Лист1!CN59/[1]Sheet1!$J59</f>
        <v>2.4276492347863927</v>
      </c>
      <c r="CE59">
        <f>[1]Лист1!CO59/[1]Sheet1!$J59</f>
        <v>2.3667222746065133</v>
      </c>
      <c r="CF59">
        <f>[1]Лист1!CP59/[1]Sheet1!$J59</f>
        <v>2.2702545876550371</v>
      </c>
      <c r="CG59">
        <f>[1]Лист1!CQ59/[1]Sheet1!$J59</f>
        <v>2.0555595851164141</v>
      </c>
      <c r="CH59">
        <f>[1]Лист1!CR59/[1]Sheet1!$J59</f>
        <v>2.1679843330673823</v>
      </c>
      <c r="CI59">
        <f>[1]Лист1!CS59/[1]Sheet1!$K59</f>
        <v>2.4459841371136837</v>
      </c>
      <c r="CJ59">
        <f>[1]Лист1!CT59/[1]Sheet1!$K59</f>
        <v>2.3466131826055245</v>
      </c>
      <c r="CK59">
        <f>[1]Лист1!CU59/[1]Sheet1!$K59</f>
        <v>2.623757863068648</v>
      </c>
      <c r="CL59">
        <f>[1]Лист1!CV59/[1]Sheet1!$K59</f>
        <v>2.1296380709271583</v>
      </c>
      <c r="CM59">
        <f>[1]Лист1!CW59/[1]Sheet1!$K59</f>
        <v>2.232655665967727</v>
      </c>
      <c r="CN59">
        <f>[1]Лист1!CX59/[1]Sheet1!$K59</f>
        <v>2.5225635882942838</v>
      </c>
      <c r="CO59">
        <f>[1]Лист1!CY59/[1]Sheet1!$K59</f>
        <v>2.6830157717203025</v>
      </c>
    </row>
    <row r="60" spans="1:93" x14ac:dyDescent="0.3">
      <c r="A60" t="s">
        <v>151</v>
      </c>
      <c r="B60">
        <v>4.1324657991324658</v>
      </c>
      <c r="C60">
        <v>3.8321536905965625</v>
      </c>
      <c r="D60">
        <v>3.8557465453319852</v>
      </c>
      <c r="E60">
        <v>3.9315807212672733</v>
      </c>
      <c r="F60">
        <v>4.138860802157061</v>
      </c>
      <c r="G60">
        <v>3.8490057296932929</v>
      </c>
      <c r="H60">
        <v>4.3292888439501178</v>
      </c>
      <c r="I60">
        <v>4.6393663633299633</v>
      </c>
      <c r="J60">
        <v>4.2433434445567917</v>
      </c>
      <c r="K60">
        <v>4.5820694304010789</v>
      </c>
      <c r="L60">
        <v>4.2281766093697337</v>
      </c>
      <c r="M60">
        <v>3.6686889113582746</v>
      </c>
      <c r="N60">
        <f t="shared" si="0"/>
        <v>4.4676961920665414</v>
      </c>
      <c r="O60">
        <v>3.4608755601516714</v>
      </c>
      <c r="P60">
        <v>3.7780075835918647</v>
      </c>
      <c r="Q60">
        <v>4.4364012409513958</v>
      </c>
      <c r="R60">
        <v>3.6418476387452601</v>
      </c>
      <c r="S60">
        <v>3.9382971389176142</v>
      </c>
      <c r="T60">
        <v>4.2692175112030331</v>
      </c>
      <c r="U60">
        <v>4.3950361944157184</v>
      </c>
      <c r="V60">
        <v>0</v>
      </c>
      <c r="W60">
        <v>9.1554636332299193</v>
      </c>
      <c r="X60">
        <v>3.9331265081006546</v>
      </c>
      <c r="Y60">
        <v>4.1692519820751466</v>
      </c>
      <c r="Z60">
        <v>3.7504308859014128</v>
      </c>
      <c r="AA60">
        <v>3.5939139559286466</v>
      </c>
      <c r="AB60">
        <v>3.2966072053165445</v>
      </c>
      <c r="AC60">
        <v>3.8125218607904863</v>
      </c>
      <c r="AD60">
        <v>3.027282266526758</v>
      </c>
      <c r="AE60">
        <v>3.5816719132563835</v>
      </c>
      <c r="AF60">
        <v>3.6935991605456455</v>
      </c>
      <c r="AG60">
        <v>3.915704791885275</v>
      </c>
      <c r="AH60">
        <v>4.498076250437216</v>
      </c>
      <c r="AI60">
        <v>3.6009094088842257</v>
      </c>
      <c r="AJ60">
        <v>3.9174536551241697</v>
      </c>
      <c r="AK60">
        <v>3.6271423574676462</v>
      </c>
      <c r="AL60">
        <v>3.4592514865337534</v>
      </c>
      <c r="AM60">
        <v>3.5880163091650417</v>
      </c>
      <c r="AN60">
        <v>3.3132423329196952</v>
      </c>
      <c r="AO60">
        <v>3.5064704839567451</v>
      </c>
      <c r="AP60">
        <v>2.9746498847722034</v>
      </c>
      <c r="AQ60">
        <v>3.0260592093600422</v>
      </c>
      <c r="AR60">
        <v>3.580925367842581</v>
      </c>
      <c r="AS60">
        <v>3.8361992554511608</v>
      </c>
      <c r="AT60">
        <v>4.0294274064882112</v>
      </c>
      <c r="AU60">
        <v>3.341606098209537</v>
      </c>
      <c r="AV60">
        <f t="shared" si="1"/>
        <v>3.4802718356515112</v>
      </c>
      <c r="AW60">
        <v>38.232582875376707</v>
      </c>
      <c r="AX60">
        <v>3.2441056550257046</v>
      </c>
      <c r="AY60">
        <v>3.3351302785265049</v>
      </c>
      <c r="AZ60">
        <v>3.0278526504941601</v>
      </c>
      <c r="BA60">
        <v>2.8373764600179694</v>
      </c>
      <c r="BB60">
        <v>2.8876909254267744</v>
      </c>
      <c r="BC60">
        <v>3.1949685534591197</v>
      </c>
      <c r="BD60">
        <v>2.7978436657681942</v>
      </c>
      <c r="BE60">
        <v>3.68733153638814</v>
      </c>
      <c r="BF60">
        <v>3.5399820305480683</v>
      </c>
      <c r="BG60">
        <v>3.114106019766397</v>
      </c>
      <c r="BH60">
        <v>3.6567834681042228</v>
      </c>
      <c r="BI60">
        <v>2.8894878706199463</v>
      </c>
      <c r="BJ60">
        <v>2.936208445642408</v>
      </c>
      <c r="BK60">
        <v>2.9754875648595456</v>
      </c>
      <c r="BL60">
        <v>2.8090892825192344</v>
      </c>
      <c r="BM60">
        <v>2.6552156020755056</v>
      </c>
      <c r="BN60">
        <v>2.4798711755233493</v>
      </c>
      <c r="BO60">
        <v>2.6820540347110398</v>
      </c>
      <c r="BP60">
        <v>2.9379137591697981</v>
      </c>
      <c r="BQ60">
        <v>3.2689210950080518</v>
      </c>
      <c r="BR60">
        <v>3.0452674897119341</v>
      </c>
      <c r="BS60">
        <v>3.2349257470030417</v>
      </c>
      <c r="BT60">
        <v>3.0148505993916621</v>
      </c>
      <c r="BU60">
        <v>2.6677402039720883</v>
      </c>
      <c r="BV60">
        <v>0</v>
      </c>
      <c r="BW60">
        <f>[1]Лист1!CG60/[1]Sheet1!$J60</f>
        <v>2.6395200872568623</v>
      </c>
      <c r="BX60">
        <f>[1]Лист1!CH60/[1]Sheet1!$J60</f>
        <v>2.6031630612615886</v>
      </c>
      <c r="BY60">
        <f>[1]Лист1!CI60/[1]Sheet1!$J60</f>
        <v>0</v>
      </c>
      <c r="BZ60">
        <f>[1]Лист1!CJ60/[1]Sheet1!$J60</f>
        <v>11.196146155244501</v>
      </c>
      <c r="CA60">
        <f>[1]Лист1!CK60/[1]Sheet1!$J60</f>
        <v>2.4959098345755315</v>
      </c>
      <c r="CB60">
        <f>[1]Лист1!CL60/[1]Sheet1!$J60</f>
        <v>3.1321577894928194</v>
      </c>
      <c r="CC60">
        <f>[1]Лист1!CM60/[1]Sheet1!$J60</f>
        <v>3.144882748591165</v>
      </c>
      <c r="CD60">
        <f>[1]Лист1!CN60/[1]Sheet1!$J60</f>
        <v>3.1321577894928194</v>
      </c>
      <c r="CE60">
        <f>[1]Лист1!CO60/[1]Sheet1!$J60</f>
        <v>3.2594073804762771</v>
      </c>
      <c r="CF60">
        <f>[1]Лист1!CP60/[1]Sheet1!$J60</f>
        <v>3.1630612615888021</v>
      </c>
      <c r="CG60">
        <f>[1]Лист1!CQ60/[1]Sheet1!$J60</f>
        <v>2.9721868751136156</v>
      </c>
      <c r="CH60">
        <f>[1]Лист1!CR60/[1]Sheet1!$J60</f>
        <v>3.0521723323032175</v>
      </c>
      <c r="CI60">
        <f>[1]Лист1!CS60/[1]Sheet1!$K60</f>
        <v>3.8955062263129401</v>
      </c>
      <c r="CJ60">
        <f>[1]Лист1!CT60/[1]Sheet1!$K60</f>
        <v>3.8955062263129401</v>
      </c>
      <c r="CK60">
        <f>[1]Лист1!CU60/[1]Sheet1!$K60</f>
        <v>4.2690850027070928</v>
      </c>
      <c r="CL60">
        <f>[1]Лист1!CV60/[1]Sheet1!$K60</f>
        <v>3.5219274499187874</v>
      </c>
      <c r="CM60">
        <f>[1]Лист1!CW60/[1]Sheet1!$K60</f>
        <v>3.5544125609095834</v>
      </c>
      <c r="CN60">
        <f>[1]Лист1!CX60/[1]Sheet1!$K60</f>
        <v>3.9983757444504606</v>
      </c>
      <c r="CO60">
        <f>[1]Лист1!CY60/[1]Sheet1!$K60</f>
        <v>4.2365998917162973</v>
      </c>
    </row>
    <row r="61" spans="1:93" x14ac:dyDescent="0.3">
      <c r="A61" t="s">
        <v>152</v>
      </c>
      <c r="B61">
        <v>5.1831644583008565</v>
      </c>
      <c r="C61">
        <v>4.78515625</v>
      </c>
      <c r="D61">
        <v>4.4375</v>
      </c>
      <c r="E61">
        <v>4.6484375</v>
      </c>
      <c r="F61">
        <v>4.69140625</v>
      </c>
      <c r="G61">
        <v>4.1875</v>
      </c>
      <c r="H61">
        <v>4.6484375</v>
      </c>
      <c r="I61">
        <v>5.5859375</v>
      </c>
      <c r="J61">
        <v>4.62890625</v>
      </c>
      <c r="K61">
        <v>5.62890625</v>
      </c>
      <c r="L61">
        <v>5.32421875</v>
      </c>
      <c r="M61">
        <v>4.3125</v>
      </c>
      <c r="N61">
        <f t="shared" si="0"/>
        <v>5.147056070161609</v>
      </c>
      <c r="O61">
        <v>4.6196294836420968</v>
      </c>
      <c r="P61">
        <v>4.3279463933780056</v>
      </c>
      <c r="Q61">
        <v>5.0098541584548686</v>
      </c>
      <c r="R61">
        <v>4.0835632636972807</v>
      </c>
      <c r="S61">
        <v>4.6669294442254632</v>
      </c>
      <c r="T61">
        <v>4.3318880567599525</v>
      </c>
      <c r="U61">
        <v>5.2502956247536465</v>
      </c>
      <c r="V61">
        <v>0</v>
      </c>
      <c r="W61">
        <v>10.197083169097359</v>
      </c>
      <c r="X61">
        <v>4.670871107607411</v>
      </c>
      <c r="Y61">
        <v>4.9940875049270792</v>
      </c>
      <c r="Z61">
        <v>4.0953882538431223</v>
      </c>
      <c r="AA61">
        <v>4.2806041335453102</v>
      </c>
      <c r="AB61">
        <v>3.5930047694753577</v>
      </c>
      <c r="AC61">
        <v>4.1057233704292528</v>
      </c>
      <c r="AD61">
        <v>3.3823529411764706</v>
      </c>
      <c r="AE61">
        <v>3.9149443561208268</v>
      </c>
      <c r="AF61">
        <v>3.998410174880763</v>
      </c>
      <c r="AG61">
        <v>3.8990461049284582</v>
      </c>
      <c r="AH61">
        <v>4.5985691573926868</v>
      </c>
      <c r="AI61">
        <v>4.6780604133545314</v>
      </c>
      <c r="AJ61">
        <v>4.2249602543720188</v>
      </c>
      <c r="AK61">
        <v>4.1176470588235299</v>
      </c>
      <c r="AL61">
        <v>4.1772655007949124</v>
      </c>
      <c r="AM61">
        <v>4.074818986323411</v>
      </c>
      <c r="AN61">
        <v>3.6403861625100564</v>
      </c>
      <c r="AO61">
        <v>3.8817377312952535</v>
      </c>
      <c r="AP61">
        <v>3.3628318584070795</v>
      </c>
      <c r="AQ61">
        <v>3.7851971037811745</v>
      </c>
      <c r="AR61">
        <v>3.6685438455349959</v>
      </c>
      <c r="AS61">
        <v>4.1069991954947707</v>
      </c>
      <c r="AT61">
        <v>4.6942880128720841</v>
      </c>
      <c r="AU61">
        <v>4.1029766693483509</v>
      </c>
      <c r="AV61">
        <f t="shared" si="1"/>
        <v>3.9647901931986924</v>
      </c>
      <c r="AW61">
        <v>43.877715205148832</v>
      </c>
      <c r="AX61">
        <v>3.5880933226065972</v>
      </c>
      <c r="AY61">
        <v>3.7044534412955468</v>
      </c>
      <c r="AZ61">
        <v>3.4008097165991904</v>
      </c>
      <c r="BA61">
        <v>3.214574898785425</v>
      </c>
      <c r="BB61">
        <v>3.3562753036437245</v>
      </c>
      <c r="BC61">
        <v>3.6599190283400809</v>
      </c>
      <c r="BD61">
        <v>3.5951417004048585</v>
      </c>
      <c r="BE61">
        <v>4.1862348178137649</v>
      </c>
      <c r="BF61">
        <v>4.2105263157894735</v>
      </c>
      <c r="BG61">
        <v>3.5748987854251011</v>
      </c>
      <c r="BH61">
        <v>4.3279352226720649</v>
      </c>
      <c r="BI61">
        <v>3.8582995951417005</v>
      </c>
      <c r="BJ61">
        <v>3.4655870445344128</v>
      </c>
      <c r="BK61">
        <v>3.4679611650485436</v>
      </c>
      <c r="BL61">
        <v>3.0524271844660196</v>
      </c>
      <c r="BM61">
        <v>3.1844660194174756</v>
      </c>
      <c r="BN61">
        <v>2.8699029126213591</v>
      </c>
      <c r="BO61">
        <v>3.4252427184466021</v>
      </c>
      <c r="BP61">
        <v>3.2310679611650484</v>
      </c>
      <c r="BQ61">
        <v>3.6854368932038835</v>
      </c>
      <c r="BR61">
        <v>4.1281553398058248</v>
      </c>
      <c r="BS61">
        <v>3.9223300970873787</v>
      </c>
      <c r="BT61">
        <v>3.8796116504854368</v>
      </c>
      <c r="BU61">
        <v>3.2893203883495143</v>
      </c>
      <c r="BV61">
        <v>0</v>
      </c>
      <c r="BW61">
        <f>[1]Лист1!CG61/[1]Sheet1!$J61</f>
        <v>0.26497220015885625</v>
      </c>
      <c r="BX61">
        <f>[1]Лист1!CH61/[1]Sheet1!$J61</f>
        <v>0.24273232724384433</v>
      </c>
      <c r="BY61">
        <f>[1]Лист1!CI61/[1]Sheet1!$J61</f>
        <v>0</v>
      </c>
      <c r="BZ61">
        <f>[1]Лист1!CJ61/[1]Sheet1!$J61</f>
        <v>1.0532168387609213</v>
      </c>
      <c r="CA61">
        <f>[1]Лист1!CK61/[1]Sheet1!$J61</f>
        <v>0.25321683876092138</v>
      </c>
      <c r="CB61">
        <f>[1]Лист1!CL61/[1]Sheet1!$J61</f>
        <v>0.29197776012708498</v>
      </c>
      <c r="CC61">
        <f>[1]Лист1!CM61/[1]Sheet1!$J61</f>
        <v>0.29706115965051627</v>
      </c>
      <c r="CD61">
        <f>[1]Лист1!CN61/[1]Sheet1!$J61</f>
        <v>0.32247815726767276</v>
      </c>
      <c r="CE61">
        <f>[1]Лист1!CO61/[1]Sheet1!$J61</f>
        <v>0.29896743447180302</v>
      </c>
      <c r="CF61">
        <f>[1]Лист1!CP61/[1]Sheet1!$J61</f>
        <v>0.31135822081016679</v>
      </c>
      <c r="CG61">
        <f>[1]Лист1!CQ61/[1]Sheet1!$J61</f>
        <v>0.29451945988880063</v>
      </c>
      <c r="CH61">
        <f>[1]Лист1!CR61/[1]Sheet1!$J61</f>
        <v>0.27958697378872122</v>
      </c>
      <c r="CI61">
        <f>[1]Лист1!CS61/[1]Sheet1!$K61</f>
        <v>0.43023191758937918</v>
      </c>
      <c r="CJ61">
        <f>[1]Лист1!CT61/[1]Sheet1!$K61</f>
        <v>0.41480746983969591</v>
      </c>
      <c r="CK61">
        <f>[1]Лист1!CU61/[1]Sheet1!$K61</f>
        <v>0.48697185038285684</v>
      </c>
      <c r="CL61">
        <f>[1]Лист1!CV61/[1]Sheet1!$K61</f>
        <v>0.37239023852806702</v>
      </c>
      <c r="CM61">
        <f>[1]Лист1!CW61/[1]Sheet1!$K61</f>
        <v>0.36908499972456343</v>
      </c>
      <c r="CN61">
        <f>[1]Лист1!CX61/[1]Sheet1!$K61</f>
        <v>0.42637580565195837</v>
      </c>
      <c r="CO61">
        <f>[1]Лист1!CY61/[1]Sheet1!$K61</f>
        <v>0.48421748471327053</v>
      </c>
    </row>
    <row r="62" spans="1:93" x14ac:dyDescent="0.3">
      <c r="A62" t="s">
        <v>153</v>
      </c>
      <c r="B62">
        <v>3.1547969393761033</v>
      </c>
      <c r="C62">
        <v>2.7985524728588658</v>
      </c>
      <c r="D62">
        <v>2.551266586248492</v>
      </c>
      <c r="E62">
        <v>2.9613992762364294</v>
      </c>
      <c r="F62">
        <v>2.5150784077201447</v>
      </c>
      <c r="G62">
        <v>2.5633293124246079</v>
      </c>
      <c r="H62">
        <v>2.3703256936067549</v>
      </c>
      <c r="I62">
        <v>3.0518697225572979</v>
      </c>
      <c r="J62">
        <v>3.0036188178528347</v>
      </c>
      <c r="K62">
        <v>3.2509047044632084</v>
      </c>
      <c r="L62">
        <v>3.0699638118214714</v>
      </c>
      <c r="M62">
        <v>2.6357056694813026</v>
      </c>
      <c r="N62">
        <f t="shared" si="0"/>
        <v>3.0451299728887244</v>
      </c>
      <c r="O62">
        <v>2.7289603960396041</v>
      </c>
      <c r="P62">
        <v>2.7103960396039604</v>
      </c>
      <c r="Q62">
        <v>2.9826732673267329</v>
      </c>
      <c r="R62">
        <v>2.6608910891089108</v>
      </c>
      <c r="S62">
        <v>2.5804455445544554</v>
      </c>
      <c r="T62">
        <v>2.6237623762376239</v>
      </c>
      <c r="U62">
        <v>2.7846534653465347</v>
      </c>
      <c r="V62">
        <v>0</v>
      </c>
      <c r="W62">
        <v>6.2004950495049505</v>
      </c>
      <c r="X62">
        <v>2.5433168316831685</v>
      </c>
      <c r="Y62">
        <v>3.0693069306930694</v>
      </c>
      <c r="Z62">
        <v>2.8465346534653468</v>
      </c>
      <c r="AA62">
        <v>2.5679949399114483</v>
      </c>
      <c r="AB62">
        <v>2.226438962681847</v>
      </c>
      <c r="AC62">
        <v>2.5616698292220117</v>
      </c>
      <c r="AD62">
        <v>2.0999367488931058</v>
      </c>
      <c r="AE62">
        <v>2.403542061986085</v>
      </c>
      <c r="AF62">
        <v>2.5490196078431375</v>
      </c>
      <c r="AG62">
        <v>2.4984187223276408</v>
      </c>
      <c r="AH62">
        <v>3.0676786843769768</v>
      </c>
      <c r="AI62">
        <v>2.4731182795698925</v>
      </c>
      <c r="AJ62">
        <v>2.5616698292220117</v>
      </c>
      <c r="AK62">
        <v>2.5363693864642634</v>
      </c>
      <c r="AL62">
        <v>2.7197975964579379</v>
      </c>
      <c r="AM62">
        <v>2.7237354085603114</v>
      </c>
      <c r="AN62">
        <v>2.224383916990921</v>
      </c>
      <c r="AO62">
        <v>2.2373540856031129</v>
      </c>
      <c r="AP62">
        <v>2.0557717250324257</v>
      </c>
      <c r="AQ62">
        <v>2.0687418936446176</v>
      </c>
      <c r="AR62">
        <v>2.4189364461738005</v>
      </c>
      <c r="AS62">
        <v>2.568093385214008</v>
      </c>
      <c r="AT62">
        <v>2.568093385214008</v>
      </c>
      <c r="AU62">
        <v>2.5486381322957201</v>
      </c>
      <c r="AV62">
        <f t="shared" si="1"/>
        <v>2.4245377601501024</v>
      </c>
      <c r="AW62">
        <v>26.900129701686122</v>
      </c>
      <c r="AX62">
        <v>2.4189364461738005</v>
      </c>
      <c r="AY62">
        <v>2.3035952063914782</v>
      </c>
      <c r="AZ62">
        <v>1.9107856191744341</v>
      </c>
      <c r="BA62">
        <v>2.2769640479360853</v>
      </c>
      <c r="BB62">
        <v>2.0106524633821574</v>
      </c>
      <c r="BC62">
        <v>2.0173102529960056</v>
      </c>
      <c r="BD62">
        <v>2.0039946737683092</v>
      </c>
      <c r="BE62">
        <v>2.4966711051930761</v>
      </c>
      <c r="BF62">
        <v>2.8894806924101202</v>
      </c>
      <c r="BG62">
        <v>2.2569906790945407</v>
      </c>
      <c r="BH62">
        <v>2.8295605858854862</v>
      </c>
      <c r="BI62">
        <v>2.5565912117177101</v>
      </c>
      <c r="BJ62">
        <v>2.4167776298268975</v>
      </c>
      <c r="BK62">
        <v>2.5608953258722842</v>
      </c>
      <c r="BL62">
        <v>2.1000658327847268</v>
      </c>
      <c r="BM62">
        <v>2.3765635286372611</v>
      </c>
      <c r="BN62">
        <v>2.1856484529295588</v>
      </c>
      <c r="BO62">
        <v>2.1263989466754443</v>
      </c>
      <c r="BP62">
        <v>2.1329822251481239</v>
      </c>
      <c r="BQ62">
        <v>2.4160631994733377</v>
      </c>
      <c r="BR62">
        <v>2.4884792626728109</v>
      </c>
      <c r="BS62">
        <v>2.7978933508887427</v>
      </c>
      <c r="BT62">
        <v>2.6793943383805132</v>
      </c>
      <c r="BU62">
        <v>2.2317314022383146</v>
      </c>
      <c r="BV62">
        <v>0</v>
      </c>
      <c r="BW62">
        <f>[1]Лист1!CG62/[1]Sheet1!$J62</f>
        <v>1.1714174150722374</v>
      </c>
      <c r="BX62">
        <f>[1]Лист1!CH62/[1]Sheet1!$J62</f>
        <v>1.2182741116751268</v>
      </c>
      <c r="BY62">
        <f>[1]Лист1!CI62/[1]Sheet1!$J62</f>
        <v>0</v>
      </c>
      <c r="BZ62">
        <f>[1]Лист1!CJ62/[1]Sheet1!$J62</f>
        <v>5.4627098789535333</v>
      </c>
      <c r="CA62">
        <f>[1]Лист1!CK62/[1]Sheet1!$J62</f>
        <v>1.1284654431862553</v>
      </c>
      <c r="CB62">
        <f>[1]Лист1!CL62/[1]Sheet1!$J62</f>
        <v>1.4720812182741116</v>
      </c>
      <c r="CC62">
        <f>[1]Лист1!CM62/[1]Sheet1!$J62</f>
        <v>1.5931276844982427</v>
      </c>
      <c r="CD62">
        <f>[1]Лист1!CN62/[1]Sheet1!$J62</f>
        <v>1.706364701288559</v>
      </c>
      <c r="CE62">
        <f>[1]Лист1!CO62/[1]Sheet1!$J62</f>
        <v>1.5696993361967979</v>
      </c>
      <c r="CF62">
        <f>[1]Лист1!CP62/[1]Sheet1!$J62</f>
        <v>1.7844591956267082</v>
      </c>
      <c r="CG62">
        <f>[1]Лист1!CQ62/[1]Sheet1!$J62</f>
        <v>1.5033190160093712</v>
      </c>
      <c r="CH62">
        <f>[1]Лист1!CR62/[1]Sheet1!$J62</f>
        <v>1.5579851620460756</v>
      </c>
      <c r="CI62">
        <f>[1]Лист1!CS62/[1]Sheet1!$K62</f>
        <v>2.6842948717948718</v>
      </c>
      <c r="CJ62">
        <f>[1]Лист1!CT62/[1]Sheet1!$K62</f>
        <v>2.6762820512820515</v>
      </c>
      <c r="CK62">
        <f>[1]Лист1!CU62/[1]Sheet1!$K62</f>
        <v>3.0769230769230771</v>
      </c>
      <c r="CL62">
        <f>[1]Лист1!CV62/[1]Sheet1!$K62</f>
        <v>2.6522435897435899</v>
      </c>
      <c r="CM62">
        <f>[1]Лист1!CW62/[1]Sheet1!$K62</f>
        <v>2.2676282051282053</v>
      </c>
      <c r="CN62">
        <f>[1]Лист1!CX62/[1]Sheet1!$K62</f>
        <v>3.2772435897435899</v>
      </c>
      <c r="CO62">
        <f>[1]Лист1!CY62/[1]Sheet1!$K62</f>
        <v>3.2932692307692308</v>
      </c>
    </row>
    <row r="63" spans="1:93" x14ac:dyDescent="0.3">
      <c r="A63" t="s">
        <v>154</v>
      </c>
      <c r="B63">
        <v>0.29081632653061223</v>
      </c>
      <c r="C63">
        <v>0.27691242644513675</v>
      </c>
      <c r="D63">
        <v>0.25354794046382834</v>
      </c>
      <c r="E63">
        <v>0.24575977847005887</v>
      </c>
      <c r="F63">
        <v>0.27777777777777779</v>
      </c>
      <c r="G63">
        <v>0.24575977847005887</v>
      </c>
      <c r="H63">
        <v>0.23191415714780203</v>
      </c>
      <c r="I63">
        <v>0.31498788508134307</v>
      </c>
      <c r="J63">
        <v>0.30373831775700938</v>
      </c>
      <c r="K63">
        <v>0.33056420906888201</v>
      </c>
      <c r="L63">
        <v>0.27777777777777779</v>
      </c>
      <c r="M63">
        <v>0.25181723779854626</v>
      </c>
      <c r="N63">
        <f t="shared" si="0"/>
        <v>0.28288825892165487</v>
      </c>
      <c r="O63">
        <v>0.25805883389113965</v>
      </c>
      <c r="P63">
        <v>0.22899418707063587</v>
      </c>
      <c r="Q63">
        <v>0.26774704949797429</v>
      </c>
      <c r="R63">
        <v>0.24837061828430507</v>
      </c>
      <c r="S63">
        <v>0.24572837766425928</v>
      </c>
      <c r="T63">
        <v>0.26158182138453406</v>
      </c>
      <c r="U63">
        <v>0.27831601197815747</v>
      </c>
      <c r="V63">
        <v>0</v>
      </c>
      <c r="W63">
        <v>0.53461335212259997</v>
      </c>
      <c r="X63">
        <v>0.25365509952439669</v>
      </c>
      <c r="Y63">
        <v>0.25277435265104808</v>
      </c>
      <c r="Z63">
        <v>0.24572837766425928</v>
      </c>
      <c r="AA63">
        <v>0.21464985242822648</v>
      </c>
      <c r="AB63">
        <v>0.19676236472587427</v>
      </c>
      <c r="AC63">
        <v>0.22985421697522584</v>
      </c>
      <c r="AD63">
        <v>0.21375547804310888</v>
      </c>
      <c r="AE63">
        <v>0.20123423665146231</v>
      </c>
      <c r="AF63">
        <v>0.21375547804310888</v>
      </c>
      <c r="AG63">
        <v>0.22091047312404974</v>
      </c>
      <c r="AH63">
        <v>0.29693229585904662</v>
      </c>
      <c r="AI63">
        <v>0.23522046328593152</v>
      </c>
      <c r="AJ63">
        <v>0.22180484750916735</v>
      </c>
      <c r="AK63">
        <v>0.23253734013057867</v>
      </c>
      <c r="AL63">
        <v>0.23074859136034345</v>
      </c>
      <c r="AM63">
        <v>0.22446383133406031</v>
      </c>
      <c r="AN63">
        <v>0.20537986186841148</v>
      </c>
      <c r="AO63">
        <v>0.24445656125045437</v>
      </c>
      <c r="AP63">
        <v>0.21355870592511811</v>
      </c>
      <c r="AQ63">
        <v>0.21446746637586331</v>
      </c>
      <c r="AR63">
        <v>0.21719374772809885</v>
      </c>
      <c r="AS63">
        <v>0.242639040348964</v>
      </c>
      <c r="AT63">
        <v>0.26081424936386766</v>
      </c>
      <c r="AU63">
        <v>0.24809160305343508</v>
      </c>
      <c r="AV63">
        <f t="shared" si="1"/>
        <v>0.23039554533992687</v>
      </c>
      <c r="AW63">
        <v>2.5581606688476914</v>
      </c>
      <c r="AX63">
        <v>0.20719738276990185</v>
      </c>
      <c r="AY63">
        <v>0.20364909694065608</v>
      </c>
      <c r="AZ63">
        <v>0.19904165130851456</v>
      </c>
      <c r="BA63">
        <v>0.21194249907851087</v>
      </c>
      <c r="BB63">
        <v>0.18890527091780315</v>
      </c>
      <c r="BC63">
        <v>0.20457058606708439</v>
      </c>
      <c r="BD63">
        <v>0.22392185772207887</v>
      </c>
      <c r="BE63">
        <v>0.25525248802064132</v>
      </c>
      <c r="BF63">
        <v>0.22945079248064873</v>
      </c>
      <c r="BG63">
        <v>0.19996314043494287</v>
      </c>
      <c r="BH63">
        <v>0.23682270549207518</v>
      </c>
      <c r="BI63">
        <v>0.2174714338370807</v>
      </c>
      <c r="BJ63">
        <v>0.22852930335422042</v>
      </c>
      <c r="BK63">
        <v>0.22731405710129116</v>
      </c>
      <c r="BL63">
        <v>0.1827605019094381</v>
      </c>
      <c r="BM63">
        <v>0.20094562647754138</v>
      </c>
      <c r="BN63">
        <v>0.15548281505728315</v>
      </c>
      <c r="BO63">
        <v>0.2000363702491362</v>
      </c>
      <c r="BP63">
        <v>0.21003818876159303</v>
      </c>
      <c r="BQ63">
        <v>0.23458810692853246</v>
      </c>
      <c r="BR63">
        <v>0.2054919076195672</v>
      </c>
      <c r="BS63">
        <v>0.26186579378068742</v>
      </c>
      <c r="BT63">
        <v>0.22367703218767049</v>
      </c>
      <c r="BU63">
        <v>0.19458083287870523</v>
      </c>
      <c r="BV63">
        <v>0</v>
      </c>
      <c r="BW63">
        <f>[1]Лист1!CG63/[1]Sheet1!$J63</f>
        <v>1.2941961307538359</v>
      </c>
      <c r="BX63">
        <f>[1]Лист1!CH63/[1]Sheet1!$J63</f>
        <v>1.4142761841227485</v>
      </c>
      <c r="BY63">
        <f>[1]Лист1!CI63/[1]Sheet1!$J63</f>
        <v>0</v>
      </c>
      <c r="BZ63">
        <f>[1]Лист1!CJ63/[1]Sheet1!$J63</f>
        <v>5.743829219479653</v>
      </c>
      <c r="CA63">
        <f>[1]Лист1!CK63/[1]Sheet1!$J63</f>
        <v>1.247498332221481</v>
      </c>
      <c r="CB63">
        <f>[1]Лист1!CL63/[1]Sheet1!$J63</f>
        <v>1.4943295530353569</v>
      </c>
      <c r="CC63">
        <f>[1]Лист1!CM63/[1]Sheet1!$J63</f>
        <v>1.5877251501000667</v>
      </c>
      <c r="CD63">
        <f>[1]Лист1!CN63/[1]Sheet1!$J63</f>
        <v>1.581054036024016</v>
      </c>
      <c r="CE63">
        <f>[1]Лист1!CO63/[1]Sheet1!$J63</f>
        <v>1.5677118078719146</v>
      </c>
      <c r="CF63">
        <f>[1]Лист1!CP63/[1]Sheet1!$J63</f>
        <v>1.801200800533689</v>
      </c>
      <c r="CG63">
        <f>[1]Лист1!CQ63/[1]Sheet1!$J63</f>
        <v>1.3408939292861908</v>
      </c>
      <c r="CH63">
        <f>[1]Лист1!CR63/[1]Sheet1!$J63</f>
        <v>1.314209472981988</v>
      </c>
      <c r="CI63">
        <f>[1]Лист1!CS63/[1]Sheet1!$K63</f>
        <v>2.8924418604651163</v>
      </c>
      <c r="CJ63">
        <f>[1]Лист1!CT63/[1]Sheet1!$K63</f>
        <v>2.8924418604651163</v>
      </c>
      <c r="CK63">
        <f>[1]Лист1!CU63/[1]Sheet1!$K63</f>
        <v>3.2994186046511631</v>
      </c>
      <c r="CL63">
        <f>[1]Лист1!CV63/[1]Sheet1!$K63</f>
        <v>2.6598837209302326</v>
      </c>
      <c r="CM63">
        <f>[1]Лист1!CW63/[1]Sheet1!$K63</f>
        <v>2.5</v>
      </c>
      <c r="CN63">
        <f>[1]Лист1!CX63/[1]Sheet1!$K63</f>
        <v>3.5610465116279073</v>
      </c>
      <c r="CO63">
        <f>[1]Лист1!CY63/[1]Sheet1!$K63</f>
        <v>2.7034883720930232</v>
      </c>
    </row>
    <row r="64" spans="1:93" x14ac:dyDescent="0.3">
      <c r="A64" t="s">
        <v>155</v>
      </c>
      <c r="B64">
        <v>2.5833536140180096</v>
      </c>
      <c r="C64">
        <v>2.4438132872314151</v>
      </c>
      <c r="D64">
        <v>2.319091133613238</v>
      </c>
      <c r="E64">
        <v>2.5586564583847866</v>
      </c>
      <c r="F64">
        <v>2.4326994319585085</v>
      </c>
      <c r="G64">
        <v>2.2351197826623861</v>
      </c>
      <c r="H64">
        <v>2.5438379846875772</v>
      </c>
      <c r="I64">
        <v>2.7846381822672268</v>
      </c>
      <c r="J64">
        <v>2.4796245986663377</v>
      </c>
      <c r="K64">
        <v>2.8426772042479627</v>
      </c>
      <c r="L64">
        <v>2.6463324277599409</v>
      </c>
      <c r="M64">
        <v>2.3598419362805632</v>
      </c>
      <c r="N64">
        <f t="shared" si="0"/>
        <v>2.7178755417165874</v>
      </c>
      <c r="O64">
        <v>2.3176559356136819</v>
      </c>
      <c r="P64">
        <v>2.3113682092555332</v>
      </c>
      <c r="Q64">
        <v>2.8596579476861166</v>
      </c>
      <c r="R64">
        <v>2.2145372233400402</v>
      </c>
      <c r="S64">
        <v>2.3767605633802815</v>
      </c>
      <c r="T64">
        <v>2.4836519114688129</v>
      </c>
      <c r="U64">
        <v>2.5666498993963782</v>
      </c>
      <c r="V64">
        <v>0</v>
      </c>
      <c r="W64">
        <v>5.3068410462776656</v>
      </c>
      <c r="X64">
        <v>2.3817907444668007</v>
      </c>
      <c r="Y64">
        <v>2.5641348088531184</v>
      </c>
      <c r="Z64">
        <v>2.2359154929577465</v>
      </c>
      <c r="AA64">
        <v>2.1960234514402242</v>
      </c>
      <c r="AB64">
        <v>1.948763701249044</v>
      </c>
      <c r="AC64">
        <v>2.4611266887586032</v>
      </c>
      <c r="AD64">
        <v>2.0800407851134337</v>
      </c>
      <c r="AE64">
        <v>2.25082844761662</v>
      </c>
      <c r="AF64">
        <v>2.0226867193474383</v>
      </c>
      <c r="AG64">
        <v>2.2329849604894214</v>
      </c>
      <c r="AH64">
        <v>2.6395615600305886</v>
      </c>
      <c r="AI64">
        <v>2.1871017078766251</v>
      </c>
      <c r="AJ64">
        <v>2.4037726229926077</v>
      </c>
      <c r="AK64">
        <v>2.2635737955646187</v>
      </c>
      <c r="AL64">
        <v>2.0749426459342342</v>
      </c>
      <c r="AM64">
        <v>2.251809720785936</v>
      </c>
      <c r="AN64">
        <v>1.9570837642192349</v>
      </c>
      <c r="AO64">
        <v>2.1483971044467429</v>
      </c>
      <c r="AP64">
        <v>1.9402792140641161</v>
      </c>
      <c r="AQ64">
        <v>2.2660289555325752</v>
      </c>
      <c r="AR64">
        <v>1.9764736297828338</v>
      </c>
      <c r="AS64">
        <v>2.4547569803516032</v>
      </c>
      <c r="AT64">
        <v>2.3888314374353672</v>
      </c>
      <c r="AU64">
        <v>2.0682523267838677</v>
      </c>
      <c r="AV64">
        <f t="shared" si="1"/>
        <v>2.1627663249910118</v>
      </c>
      <c r="AW64">
        <v>23.871509824198554</v>
      </c>
      <c r="AX64">
        <v>2.0087900723888317</v>
      </c>
      <c r="AY64">
        <v>2.1857780110207292</v>
      </c>
      <c r="AZ64">
        <v>1.8485961689845183</v>
      </c>
      <c r="BA64">
        <v>1.9102597743374441</v>
      </c>
      <c r="BB64">
        <v>1.9706113880871161</v>
      </c>
      <c r="BC64">
        <v>1.9535554972448175</v>
      </c>
      <c r="BD64">
        <v>1.8053004460771449</v>
      </c>
      <c r="BE64">
        <v>2.2631855156127001</v>
      </c>
      <c r="BF64">
        <v>2.1306743636840721</v>
      </c>
      <c r="BG64">
        <v>1.9233796903699816</v>
      </c>
      <c r="BH64">
        <v>2.2461296247704015</v>
      </c>
      <c r="BI64">
        <v>1.8053004460771449</v>
      </c>
      <c r="BJ64">
        <v>1.8774599842561006</v>
      </c>
      <c r="BK64">
        <v>2.0525494276795007</v>
      </c>
      <c r="BL64">
        <v>1.7832986472424559</v>
      </c>
      <c r="BM64">
        <v>1.828824141519251</v>
      </c>
      <c r="BN64">
        <v>1.8431321540062435</v>
      </c>
      <c r="BO64">
        <v>1.5868886576482832</v>
      </c>
      <c r="BP64">
        <v>1.8574401664932363</v>
      </c>
      <c r="BQ64">
        <v>2.0369406867845994</v>
      </c>
      <c r="BR64">
        <v>1.9380853277835588</v>
      </c>
      <c r="BS64">
        <v>2.459677419354839</v>
      </c>
      <c r="BT64">
        <v>2.1123829344432883</v>
      </c>
      <c r="BU64">
        <v>1.7234651404786681</v>
      </c>
      <c r="BV64">
        <v>0</v>
      </c>
      <c r="BW64">
        <f>[1]Лист1!CG64/[1]Sheet1!$J64</f>
        <v>1.2090447623442546</v>
      </c>
      <c r="BX64">
        <f>[1]Лист1!CH64/[1]Sheet1!$J64</f>
        <v>1.2561144439317029</v>
      </c>
      <c r="BY64">
        <f>[1]Лист1!CI64/[1]Sheet1!$J64</f>
        <v>0</v>
      </c>
      <c r="BZ64">
        <f>[1]Лист1!CJ64/[1]Sheet1!$J64</f>
        <v>5.2625749884633137</v>
      </c>
      <c r="CA64">
        <f>[1]Лист1!CK64/[1]Sheet1!$J64</f>
        <v>1.1010613751730502</v>
      </c>
      <c r="CB64">
        <f>[1]Лист1!CL64/[1]Sheet1!$J64</f>
        <v>1.3936317489616983</v>
      </c>
      <c r="CC64">
        <f>[1]Лист1!CM64/[1]Sheet1!$J64</f>
        <v>1.3724042455006922</v>
      </c>
      <c r="CD64">
        <f>[1]Лист1!CN64/[1]Sheet1!$J64</f>
        <v>1.3382556529764651</v>
      </c>
      <c r="CE64">
        <f>[1]Лист1!CO64/[1]Sheet1!$J64</f>
        <v>1.5219197046608215</v>
      </c>
      <c r="CF64">
        <f>[1]Лист1!CP64/[1]Sheet1!$J64</f>
        <v>1.4130133825565299</v>
      </c>
      <c r="CG64">
        <f>[1]Лист1!CQ64/[1]Sheet1!$J64</f>
        <v>1.2395016151361329</v>
      </c>
      <c r="CH64">
        <f>[1]Лист1!CR64/[1]Sheet1!$J64</f>
        <v>1.4240886017535763</v>
      </c>
      <c r="CI64">
        <f>[1]Лист1!CS64/[1]Sheet1!$K64</f>
        <v>1.4182831920083634</v>
      </c>
      <c r="CJ64">
        <f>[1]Лист1!CT64/[1]Sheet1!$K64</f>
        <v>1.3648507376001859</v>
      </c>
      <c r="CK64">
        <f>[1]Лист1!CU64/[1]Sheet1!$K64</f>
        <v>1.8050876989197353</v>
      </c>
      <c r="CL64">
        <f>[1]Лист1!CV64/[1]Sheet1!$K64</f>
        <v>1.5297944012080382</v>
      </c>
      <c r="CM64">
        <f>[1]Лист1!CW64/[1]Sheet1!$K64</f>
        <v>1.361366012312696</v>
      </c>
      <c r="CN64">
        <f>[1]Лист1!CX64/[1]Sheet1!$K64</f>
        <v>1.6180741084911139</v>
      </c>
      <c r="CO64">
        <f>[1]Лист1!CY64/[1]Sheet1!$K64</f>
        <v>1.6006504820536649</v>
      </c>
    </row>
    <row r="65" spans="1:93" x14ac:dyDescent="0.3">
      <c r="A65" t="s">
        <v>156</v>
      </c>
      <c r="B65">
        <v>2.8376534788540249</v>
      </c>
      <c r="C65">
        <v>2.7745165745856353</v>
      </c>
      <c r="D65">
        <v>2.5535220994475134</v>
      </c>
      <c r="E65">
        <v>2.8297651933701657</v>
      </c>
      <c r="F65">
        <v>2.4188535911602207</v>
      </c>
      <c r="G65">
        <v>2.4930939226519335</v>
      </c>
      <c r="H65">
        <v>2.7279005524861875</v>
      </c>
      <c r="I65">
        <v>2.9799723756906076</v>
      </c>
      <c r="J65">
        <v>2.8919198895027622</v>
      </c>
      <c r="K65">
        <v>3.0214088397790051</v>
      </c>
      <c r="L65">
        <v>2.8366712707182318</v>
      </c>
      <c r="M65">
        <v>2.6381215469613259</v>
      </c>
      <c r="N65">
        <f t="shared" si="0"/>
        <v>2.8755645156615053</v>
      </c>
      <c r="O65">
        <v>2.640783490731025</v>
      </c>
      <c r="P65">
        <v>2.4991255683805527</v>
      </c>
      <c r="Q65">
        <v>2.9240993354319693</v>
      </c>
      <c r="R65">
        <v>2.4676460300804477</v>
      </c>
      <c r="S65">
        <v>2.249038125218608</v>
      </c>
      <c r="T65">
        <v>2.5498426023084995</v>
      </c>
      <c r="U65">
        <v>2.6897516614200772</v>
      </c>
      <c r="V65">
        <v>0</v>
      </c>
      <c r="W65">
        <v>5.5176635187128369</v>
      </c>
      <c r="X65">
        <v>2.5795732773697098</v>
      </c>
      <c r="Y65">
        <v>2.7282266526757608</v>
      </c>
      <c r="Z65">
        <v>2.5376005596362368</v>
      </c>
      <c r="AA65">
        <v>2.3494082317611729</v>
      </c>
      <c r="AB65">
        <v>2.0155449567214272</v>
      </c>
      <c r="AC65">
        <v>2.5242889948772302</v>
      </c>
      <c r="AD65">
        <v>2.1427309662603777</v>
      </c>
      <c r="AE65">
        <v>2.4024024024024024</v>
      </c>
      <c r="AF65">
        <v>2.2027910263204382</v>
      </c>
      <c r="AG65">
        <v>2.4483306836248011</v>
      </c>
      <c r="AH65">
        <v>2.7609962904080549</v>
      </c>
      <c r="AI65">
        <v>2.3335099805688042</v>
      </c>
      <c r="AJ65">
        <v>2.4465642112700934</v>
      </c>
      <c r="AK65">
        <v>2.3423423423423424</v>
      </c>
      <c r="AL65">
        <v>2.3070128952481892</v>
      </c>
      <c r="AM65">
        <v>2.3273246475102627</v>
      </c>
      <c r="AN65">
        <v>2.0328395502409426</v>
      </c>
      <c r="AO65">
        <v>2.3219703730144565</v>
      </c>
      <c r="AP65">
        <v>2.0060681777619136</v>
      </c>
      <c r="AQ65">
        <v>2.1988220596109227</v>
      </c>
      <c r="AR65">
        <v>2.1577726218097451</v>
      </c>
      <c r="AS65">
        <v>2.4701053007317508</v>
      </c>
      <c r="AT65">
        <v>2.5307870783508837</v>
      </c>
      <c r="AU65">
        <v>2.2880599678743532</v>
      </c>
      <c r="AV65">
        <f t="shared" si="1"/>
        <v>2.2711913649541602</v>
      </c>
      <c r="AW65">
        <v>24.804568980903088</v>
      </c>
      <c r="AX65">
        <v>2.1202927003391041</v>
      </c>
      <c r="AY65">
        <v>2.1663263411917577</v>
      </c>
      <c r="AZ65">
        <v>2.2201596435864115</v>
      </c>
      <c r="BA65">
        <v>2.2312975682197882</v>
      </c>
      <c r="BB65">
        <v>2.2220159643586408</v>
      </c>
      <c r="BC65">
        <v>2.1941711527751995</v>
      </c>
      <c r="BD65">
        <v>2.0660850194913678</v>
      </c>
      <c r="BE65">
        <v>2.574716911082235</v>
      </c>
      <c r="BF65">
        <v>2.3204009652868014</v>
      </c>
      <c r="BG65">
        <v>2.1236309634304806</v>
      </c>
      <c r="BH65">
        <v>2.428067570076109</v>
      </c>
      <c r="BI65">
        <v>2.0456654909968441</v>
      </c>
      <c r="BJ65">
        <v>2.285130870614442</v>
      </c>
      <c r="BK65">
        <v>2.0968329086275936</v>
      </c>
      <c r="BL65">
        <v>2.0331270476883874</v>
      </c>
      <c r="BM65">
        <v>2.0913724062613763</v>
      </c>
      <c r="BN65">
        <v>1.8474699672369859</v>
      </c>
      <c r="BO65">
        <v>1.7874044412085912</v>
      </c>
      <c r="BP65">
        <v>1.7273389151801966</v>
      </c>
      <c r="BQ65">
        <v>2.2788496541681837</v>
      </c>
      <c r="BR65">
        <v>2.1077539133600292</v>
      </c>
      <c r="BS65">
        <v>2.3643975245722606</v>
      </c>
      <c r="BT65">
        <v>2.3589370222060428</v>
      </c>
      <c r="BU65">
        <v>2.0021842009464872</v>
      </c>
      <c r="BV65">
        <v>0</v>
      </c>
      <c r="BW65">
        <f>[1]Лист1!CG65/[1]Sheet1!$J65</f>
        <v>1.3498149127445795</v>
      </c>
      <c r="BX65">
        <f>[1]Лист1!CH65/[1]Sheet1!$J65</f>
        <v>1.3868323638286622</v>
      </c>
      <c r="BY65">
        <f>[1]Лист1!CI65/[1]Sheet1!$J65</f>
        <v>0</v>
      </c>
      <c r="BZ65">
        <f>[1]Лист1!CJ65/[1]Sheet1!$J65</f>
        <v>5.8381808566895828</v>
      </c>
      <c r="CA65">
        <f>[1]Лист1!CK65/[1]Sheet1!$J65</f>
        <v>1.3405605499735591</v>
      </c>
      <c r="CB65">
        <f>[1]Лист1!CL65/[1]Sheet1!$J65</f>
        <v>1.5719196192490745</v>
      </c>
      <c r="CC65">
        <f>[1]Лист1!CM65/[1]Sheet1!$J65</f>
        <v>1.5639873083024856</v>
      </c>
      <c r="CD65">
        <f>[1]Лист1!CN65/[1]Sheet1!$J65</f>
        <v>1.384188260179799</v>
      </c>
      <c r="CE65">
        <f>[1]Лист1!CO65/[1]Sheet1!$J65</f>
        <v>1.4079851930195664</v>
      </c>
      <c r="CF65">
        <f>[1]Лист1!CP65/[1]Sheet1!$J65</f>
        <v>1.5454785827604443</v>
      </c>
      <c r="CG65">
        <f>[1]Лист1!CQ65/[1]Sheet1!$J65</f>
        <v>1.4159175039661556</v>
      </c>
      <c r="CH65">
        <f>[1]Лист1!CR65/[1]Sheet1!$J65</f>
        <v>1.4793759915388685</v>
      </c>
      <c r="CI65">
        <f>[1]Лист1!CS65/[1]Sheet1!$K65</f>
        <v>1.556707508639648</v>
      </c>
      <c r="CJ65">
        <f>[1]Лист1!CT65/[1]Sheet1!$K65</f>
        <v>1.5001570845114671</v>
      </c>
      <c r="CK65">
        <f>[1]Лист1!CU65/[1]Sheet1!$K65</f>
        <v>1.6572415959786364</v>
      </c>
      <c r="CL65">
        <f>[1]Лист1!CV65/[1]Sheet1!$K65</f>
        <v>1.5221489161168709</v>
      </c>
      <c r="CM65">
        <f>[1]Лист1!CW65/[1]Sheet1!$K65</f>
        <v>1.377631165567075</v>
      </c>
      <c r="CN65">
        <f>[1]Лист1!CX65/[1]Sheet1!$K65</f>
        <v>1.5786993402450518</v>
      </c>
      <c r="CO65">
        <f>[1]Лист1!CY65/[1]Sheet1!$K65</f>
        <v>1.76248821866164</v>
      </c>
    </row>
    <row r="66" spans="1:93" x14ac:dyDescent="0.3">
      <c r="A66" t="s">
        <v>157</v>
      </c>
      <c r="B66">
        <v>2.3727510379824692</v>
      </c>
      <c r="C66">
        <v>2.025969962453066</v>
      </c>
      <c r="D66">
        <v>1.891426783479349</v>
      </c>
      <c r="E66">
        <v>2.216833541927409</v>
      </c>
      <c r="F66">
        <v>2.0275344180225279</v>
      </c>
      <c r="G66">
        <v>1.9227158948685856</v>
      </c>
      <c r="H66">
        <v>2.1589486858573217</v>
      </c>
      <c r="I66">
        <v>2.33729662077597</v>
      </c>
      <c r="J66">
        <v>2.2481226533166456</v>
      </c>
      <c r="K66">
        <v>2.2981852315394242</v>
      </c>
      <c r="L66">
        <v>2.3138297872340425</v>
      </c>
      <c r="M66">
        <v>2.0337922403003752</v>
      </c>
      <c r="N66">
        <f t="shared" si="0"/>
        <v>2.249130858016966</v>
      </c>
      <c r="O66">
        <v>1.9209309740156226</v>
      </c>
      <c r="P66">
        <v>1.8491949625378608</v>
      </c>
      <c r="Q66">
        <v>2.2381635581061694</v>
      </c>
      <c r="R66">
        <v>1.924119241192412</v>
      </c>
      <c r="S66">
        <v>1.9289016419575962</v>
      </c>
      <c r="T66">
        <v>2.0946915351506457</v>
      </c>
      <c r="U66">
        <v>1.9926669854933845</v>
      </c>
      <c r="V66">
        <v>0</v>
      </c>
      <c r="W66">
        <v>4.3854615016738405</v>
      </c>
      <c r="X66">
        <v>2.1233859397417505</v>
      </c>
      <c r="Y66">
        <v>2.0962856687390405</v>
      </c>
      <c r="Z66">
        <v>2.0341144587916471</v>
      </c>
      <c r="AA66">
        <v>1.792422279792746</v>
      </c>
      <c r="AB66">
        <v>1.6369818652849741</v>
      </c>
      <c r="AC66">
        <v>2.150259067357513</v>
      </c>
      <c r="AD66">
        <v>1.6531735751295336</v>
      </c>
      <c r="AE66">
        <v>2.0676813471502591</v>
      </c>
      <c r="AF66">
        <v>1.8992875647668392</v>
      </c>
      <c r="AG66">
        <v>1.9332901554404145</v>
      </c>
      <c r="AH66">
        <v>2.0644430051813472</v>
      </c>
      <c r="AI66">
        <v>1.7325129533678756</v>
      </c>
      <c r="AJ66">
        <v>2.0029145077720205</v>
      </c>
      <c r="AK66">
        <v>1.875</v>
      </c>
      <c r="AL66">
        <v>1.7859455958549222</v>
      </c>
      <c r="AM66">
        <v>1.8862029271501397</v>
      </c>
      <c r="AN66">
        <v>1.7135339582305542</v>
      </c>
      <c r="AO66">
        <v>1.8154908732116428</v>
      </c>
      <c r="AP66">
        <v>1.5786877158362111</v>
      </c>
      <c r="AQ66">
        <v>1.9684262456832757</v>
      </c>
      <c r="AR66">
        <v>1.8533135997368853</v>
      </c>
      <c r="AS66">
        <v>1.9947377076138793</v>
      </c>
      <c r="AT66">
        <v>1.9223811873047196</v>
      </c>
      <c r="AU66">
        <v>1.8533135997368853</v>
      </c>
      <c r="AV66">
        <f t="shared" si="1"/>
        <v>1.8406394009417377</v>
      </c>
      <c r="AW66">
        <v>19.838842295675054</v>
      </c>
      <c r="AX66">
        <v>1.5934879131721755</v>
      </c>
      <c r="AY66">
        <v>1.5983333333333334</v>
      </c>
      <c r="AZ66">
        <v>1.7766666666666666</v>
      </c>
      <c r="BA66">
        <v>1.7433333333333334</v>
      </c>
      <c r="BB66">
        <v>1.8066666666666666</v>
      </c>
      <c r="BC66">
        <v>1.7933333333333332</v>
      </c>
      <c r="BD66">
        <v>1.615</v>
      </c>
      <c r="BE66">
        <v>1.885</v>
      </c>
      <c r="BF66">
        <v>1.84</v>
      </c>
      <c r="BG66">
        <v>1.7849999999999999</v>
      </c>
      <c r="BH66">
        <v>2.1133333333333333</v>
      </c>
      <c r="BI66">
        <v>1.6433333333333333</v>
      </c>
      <c r="BJ66">
        <v>1.7649999999999999</v>
      </c>
      <c r="BK66">
        <v>1.6650181338608638</v>
      </c>
      <c r="BL66">
        <v>1.6122650840751731</v>
      </c>
      <c r="BM66">
        <v>1.4589515331355094</v>
      </c>
      <c r="BN66">
        <v>1.4441147378832839</v>
      </c>
      <c r="BO66">
        <v>1.7952522255192878</v>
      </c>
      <c r="BP66">
        <v>1.5924826904055389</v>
      </c>
      <c r="BQ66">
        <v>2.0771513353115725</v>
      </c>
      <c r="BR66">
        <v>1.9287833827893175</v>
      </c>
      <c r="BS66">
        <v>2.0276953511374876</v>
      </c>
      <c r="BT66">
        <v>1.8166831519947246</v>
      </c>
      <c r="BU66">
        <v>1.7227167820639631</v>
      </c>
      <c r="BV66">
        <v>0</v>
      </c>
      <c r="BW66">
        <f>[1]Лист1!CG66/[1]Sheet1!$J66</f>
        <v>1.7709476765459202</v>
      </c>
      <c r="BX66">
        <f>[1]Лист1!CH66/[1]Sheet1!$J66</f>
        <v>1.8130259787778997</v>
      </c>
      <c r="BY66">
        <f>[1]Лист1!CI66/[1]Sheet1!$J66</f>
        <v>0</v>
      </c>
      <c r="BZ66">
        <f>[1]Лист1!CJ66/[1]Sheet1!$J66</f>
        <v>7.4643249176728865</v>
      </c>
      <c r="CA66">
        <f>[1]Лист1!CK66/[1]Sheet1!$J66</f>
        <v>1.624588364434687</v>
      </c>
      <c r="CB66">
        <f>[1]Лист1!CL66/[1]Sheet1!$J66</f>
        <v>1.911818514452982</v>
      </c>
      <c r="CC66">
        <f>[1]Лист1!CM66/[1]Sheet1!$J66</f>
        <v>1.9831686791072081</v>
      </c>
      <c r="CD66">
        <f>[1]Лист1!CN66/[1]Sheet1!$J66</f>
        <v>1.9191364800585435</v>
      </c>
      <c r="CE66">
        <f>[1]Лист1!CO66/[1]Sheet1!$J66</f>
        <v>2.0197585071350166</v>
      </c>
      <c r="CF66">
        <f>[1]Лист1!CP66/[1]Sheet1!$J66</f>
        <v>1.9849981705085986</v>
      </c>
      <c r="CG66">
        <f>[1]Лист1!CQ66/[1]Sheet1!$J66</f>
        <v>1.6941090376875227</v>
      </c>
      <c r="CH66">
        <f>[1]Лист1!CR66/[1]Sheet1!$J66</f>
        <v>1.9173069886571532</v>
      </c>
      <c r="CI66">
        <f>[1]Лист1!CS66/[1]Sheet1!$K66</f>
        <v>2.3049749779216957</v>
      </c>
      <c r="CJ66">
        <f>[1]Лист1!CT66/[1]Sheet1!$K66</f>
        <v>2.4227259346482191</v>
      </c>
      <c r="CK66">
        <f>[1]Лист1!CU66/[1]Sheet1!$K66</f>
        <v>3.0438622313806301</v>
      </c>
      <c r="CL66">
        <f>[1]Лист1!CV66/[1]Sheet1!$K66</f>
        <v>2.7259346482190168</v>
      </c>
      <c r="CM66">
        <f>[1]Лист1!CW66/[1]Sheet1!$K66</f>
        <v>2.6376214306741241</v>
      </c>
      <c r="CN66">
        <f>[1]Лист1!CX66/[1]Sheet1!$K66</f>
        <v>2.8230791875183985</v>
      </c>
      <c r="CO66">
        <f>[1]Лист1!CY66/[1]Sheet1!$K66</f>
        <v>3.0203120400353254</v>
      </c>
    </row>
    <row r="67" spans="1:93" x14ac:dyDescent="0.3">
      <c r="A67" t="s">
        <v>158</v>
      </c>
      <c r="B67">
        <v>2.6959247648902824</v>
      </c>
      <c r="C67">
        <v>2.4057102573140643</v>
      </c>
      <c r="D67">
        <v>2.3405005287275293</v>
      </c>
      <c r="E67">
        <v>2.6224885442368699</v>
      </c>
      <c r="F67">
        <v>2.437433909058865</v>
      </c>
      <c r="G67">
        <v>2.4268593584772646</v>
      </c>
      <c r="H67">
        <v>2.4832569615791331</v>
      </c>
      <c r="I67">
        <v>2.6154388438491365</v>
      </c>
      <c r="J67">
        <v>2.5149806133239339</v>
      </c>
      <c r="K67">
        <v>2.4762072611913997</v>
      </c>
      <c r="L67">
        <v>2.4585830102220658</v>
      </c>
      <c r="M67">
        <v>2.4021854071201973</v>
      </c>
      <c r="N67">
        <f t="shared" ref="N67:N79" si="2">AVERAGE(M67,O67:U67,W67:X67)</f>
        <v>2.6220984549364657</v>
      </c>
      <c r="O67">
        <v>2.0514653323802716</v>
      </c>
      <c r="P67">
        <v>2.2444603288062903</v>
      </c>
      <c r="Q67">
        <v>2.5536097212294493</v>
      </c>
      <c r="R67">
        <v>2.2927090779127948</v>
      </c>
      <c r="S67">
        <v>2.4499642601858471</v>
      </c>
      <c r="T67">
        <v>2.3427448177269476</v>
      </c>
      <c r="U67">
        <v>2.3481057898498925</v>
      </c>
      <c r="V67">
        <v>0</v>
      </c>
      <c r="W67">
        <v>5.0839885632594708</v>
      </c>
      <c r="X67">
        <v>2.4517512508934951</v>
      </c>
      <c r="Y67">
        <v>2.1872766261615437</v>
      </c>
      <c r="Z67">
        <v>2.2855611150822015</v>
      </c>
      <c r="AA67">
        <v>2.0746512049284291</v>
      </c>
      <c r="AB67">
        <v>1.7213263272331945</v>
      </c>
      <c r="AC67">
        <v>2.3554991846348976</v>
      </c>
      <c r="AD67">
        <v>1.85903243341185</v>
      </c>
      <c r="AE67">
        <v>2.3210726580902339</v>
      </c>
      <c r="AF67">
        <v>2.2232288458053997</v>
      </c>
      <c r="AG67">
        <v>2.215981156006523</v>
      </c>
      <c r="AH67">
        <v>2.3591230295343362</v>
      </c>
      <c r="AI67">
        <v>2.2467838376517486</v>
      </c>
      <c r="AJ67">
        <v>2.2920818988947276</v>
      </c>
      <c r="AK67">
        <v>2.2232288458053997</v>
      </c>
      <c r="AL67">
        <v>2.0311650661351695</v>
      </c>
      <c r="AM67">
        <v>2.024596182085169</v>
      </c>
      <c r="AN67">
        <v>1.8024963289280471</v>
      </c>
      <c r="AO67">
        <v>2.0851688693098387</v>
      </c>
      <c r="AP67">
        <v>1.9199706314243761</v>
      </c>
      <c r="AQ67">
        <v>2.1200440528634363</v>
      </c>
      <c r="AR67">
        <v>2.1292217327459619</v>
      </c>
      <c r="AS67">
        <v>2.2760646108663734</v>
      </c>
      <c r="AT67">
        <v>2.2889133627019089</v>
      </c>
      <c r="AU67">
        <v>1.9805433186490458</v>
      </c>
      <c r="AV67">
        <f t="shared" ref="AV67:AV80" si="3">AVERAGE(AK67:AU67)</f>
        <v>2.0801284546831571</v>
      </c>
      <c r="AW67">
        <v>23.045154185022028</v>
      </c>
      <c r="AX67">
        <v>1.892437591776799</v>
      </c>
      <c r="AY67">
        <v>1.2233183856502241</v>
      </c>
      <c r="AZ67">
        <v>2.4304932735426008</v>
      </c>
      <c r="BA67">
        <v>1.8044843049327355</v>
      </c>
      <c r="BB67">
        <v>1.9641255605381165</v>
      </c>
      <c r="BC67">
        <v>1.7847533632286996</v>
      </c>
      <c r="BD67">
        <v>1.7847533632286996</v>
      </c>
      <c r="BE67">
        <v>2.1309417040358745</v>
      </c>
      <c r="BF67">
        <v>1.9533632286995515</v>
      </c>
      <c r="BG67">
        <v>1.9946188340807174</v>
      </c>
      <c r="BH67">
        <v>1.9354260089686099</v>
      </c>
      <c r="BI67">
        <v>1.7704035874439461</v>
      </c>
      <c r="BJ67">
        <v>1.7524663677130046</v>
      </c>
      <c r="BK67">
        <v>1.8718173836698859</v>
      </c>
      <c r="BL67">
        <v>1.5065847234416154</v>
      </c>
      <c r="BM67">
        <v>1.7998244073748904</v>
      </c>
      <c r="BN67">
        <v>1.7506584723441616</v>
      </c>
      <c r="BO67">
        <v>1.7278314310798946</v>
      </c>
      <c r="BP67">
        <v>1.8384547848990342</v>
      </c>
      <c r="BQ67">
        <v>1.8226514486391572</v>
      </c>
      <c r="BR67">
        <v>1.9561018437225637</v>
      </c>
      <c r="BS67">
        <v>1.9420544337137839</v>
      </c>
      <c r="BT67">
        <v>1.8121158911325725</v>
      </c>
      <c r="BU67">
        <v>1.8595258999122037</v>
      </c>
      <c r="BV67">
        <v>0</v>
      </c>
      <c r="BW67">
        <f>[1]Лист1!CG67/[1]Sheet1!$J67</f>
        <v>1.4435215946843853</v>
      </c>
      <c r="BX67">
        <f>[1]Лист1!CH67/[1]Sheet1!$J67</f>
        <v>1.4734219269102991</v>
      </c>
      <c r="BY67">
        <f>[1]Лист1!CI67/[1]Sheet1!$J67</f>
        <v>0</v>
      </c>
      <c r="BZ67">
        <f>[1]Лист1!CJ67/[1]Sheet1!$J67</f>
        <v>6.4534883720930232</v>
      </c>
      <c r="CA67">
        <f>[1]Лист1!CK67/[1]Sheet1!$J67</f>
        <v>1.5714285714285714</v>
      </c>
      <c r="CB67">
        <f>[1]Лист1!CL67/[1]Sheet1!$J67</f>
        <v>1.6710963455149501</v>
      </c>
      <c r="CC67">
        <f>[1]Лист1!CM67/[1]Sheet1!$J67</f>
        <v>1.6611295681063123</v>
      </c>
      <c r="CD67">
        <f>[1]Лист1!CN67/[1]Sheet1!$J67</f>
        <v>1.8521594684385383</v>
      </c>
      <c r="CE67">
        <f>[1]Лист1!CO67/[1]Sheet1!$J67</f>
        <v>1.7691029900332227</v>
      </c>
      <c r="CF67">
        <f>[1]Лист1!CP67/[1]Sheet1!$J67</f>
        <v>1.6528239202657806</v>
      </c>
      <c r="CG67">
        <f>[1]Лист1!CQ67/[1]Sheet1!$J67</f>
        <v>1.6295681063122924</v>
      </c>
      <c r="CH67">
        <f>[1]Лист1!CR67/[1]Sheet1!$J67</f>
        <v>1.6445182724252492</v>
      </c>
      <c r="CI67">
        <f>[1]Лист1!CS67/[1]Sheet1!$K67</f>
        <v>2.0560964302271674</v>
      </c>
      <c r="CJ67">
        <f>[1]Лист1!CT67/[1]Sheet1!$K67</f>
        <v>2.0978210477515069</v>
      </c>
      <c r="CK67">
        <f>[1]Лист1!CU67/[1]Sheet1!$K67</f>
        <v>2.260083449235049</v>
      </c>
      <c r="CL67">
        <f>[1]Лист1!CV67/[1]Sheet1!$K67</f>
        <v>2.1743161798794621</v>
      </c>
      <c r="CM67">
        <f>[1]Лист1!CW67/[1]Sheet1!$K67</f>
        <v>2.1256374594343996</v>
      </c>
      <c r="CN67">
        <f>[1]Лист1!CX67/[1]Sheet1!$K67</f>
        <v>2.229949003245248</v>
      </c>
      <c r="CO67">
        <f>[1]Лист1!CY67/[1]Sheet1!$K67</f>
        <v>2.2090866944830783</v>
      </c>
    </row>
    <row r="68" spans="1:93" x14ac:dyDescent="0.3">
      <c r="A68" t="s">
        <v>159</v>
      </c>
      <c r="B68">
        <v>3.0188679245283017</v>
      </c>
      <c r="C68">
        <v>2.7985702270815809</v>
      </c>
      <c r="D68">
        <v>2.7270815811606393</v>
      </c>
      <c r="E68">
        <v>3.1307821698906642</v>
      </c>
      <c r="F68">
        <v>2.8322119428090833</v>
      </c>
      <c r="G68">
        <v>2.7123633305298567</v>
      </c>
      <c r="H68">
        <v>3.0403700588730023</v>
      </c>
      <c r="I68">
        <v>3.2590412111017661</v>
      </c>
      <c r="J68">
        <v>3.0761143818334733</v>
      </c>
      <c r="K68">
        <v>3.046677880571909</v>
      </c>
      <c r="L68">
        <v>3.1139613120269134</v>
      </c>
      <c r="M68">
        <v>2.9667788057190916</v>
      </c>
      <c r="N68">
        <f t="shared" si="2"/>
        <v>3.2193914915637514</v>
      </c>
      <c r="O68">
        <v>2.6599398883641046</v>
      </c>
      <c r="P68">
        <v>2.7629884070416488</v>
      </c>
      <c r="Q68">
        <v>3.1064834693001289</v>
      </c>
      <c r="R68">
        <v>2.8145126663804207</v>
      </c>
      <c r="S68">
        <v>2.7501073422069555</v>
      </c>
      <c r="T68">
        <v>2.9798196650923141</v>
      </c>
      <c r="U68">
        <v>2.9626449119793903</v>
      </c>
      <c r="V68">
        <v>0</v>
      </c>
      <c r="W68">
        <v>6.258050665521683</v>
      </c>
      <c r="X68">
        <v>2.9325890940317731</v>
      </c>
      <c r="Y68">
        <v>2.6921425504508374</v>
      </c>
      <c r="Z68">
        <v>2.7050236152855303</v>
      </c>
      <c r="AA68">
        <v>2.6256006989951945</v>
      </c>
      <c r="AB68">
        <v>2.1974661424202706</v>
      </c>
      <c r="AC68">
        <v>2.8636959370904322</v>
      </c>
      <c r="AD68">
        <v>2.4639580602883355</v>
      </c>
      <c r="AE68">
        <v>2.5972040192223678</v>
      </c>
      <c r="AF68">
        <v>2.6015727391874179</v>
      </c>
      <c r="AG68">
        <v>2.7064220183486238</v>
      </c>
      <c r="AH68">
        <v>2.8047182175622543</v>
      </c>
      <c r="AI68">
        <v>2.6539973787680209</v>
      </c>
      <c r="AJ68">
        <v>2.8811708169506334</v>
      </c>
      <c r="AK68">
        <v>2.4595893403232854</v>
      </c>
      <c r="AL68">
        <v>2.4137177806902579</v>
      </c>
      <c r="AM68">
        <v>2.5331858407079646</v>
      </c>
      <c r="AN68">
        <v>2.3694690265486726</v>
      </c>
      <c r="AO68">
        <v>2.6305309734513274</v>
      </c>
      <c r="AP68">
        <v>2.413716814159292</v>
      </c>
      <c r="AQ68">
        <v>2.6504424778761062</v>
      </c>
      <c r="AR68">
        <v>2.5619469026548671</v>
      </c>
      <c r="AS68">
        <v>2.8672566371681416</v>
      </c>
      <c r="AT68">
        <v>2.7234513274336285</v>
      </c>
      <c r="AU68">
        <v>2.3451327433628317</v>
      </c>
      <c r="AV68">
        <f t="shared" si="3"/>
        <v>2.5425854422160343</v>
      </c>
      <c r="AW68">
        <v>28.353982300884955</v>
      </c>
      <c r="AX68">
        <v>2.3805309734513274</v>
      </c>
      <c r="AY68">
        <v>2.5207445615608881</v>
      </c>
      <c r="AZ68">
        <v>2.1080959856470063</v>
      </c>
      <c r="BA68">
        <v>2.2852657546535098</v>
      </c>
      <c r="BB68">
        <v>2.3973985198474996</v>
      </c>
      <c r="BC68">
        <v>2.4063691410630188</v>
      </c>
      <c r="BD68">
        <v>2.0811841220004488</v>
      </c>
      <c r="BE68">
        <v>2.5140165956492488</v>
      </c>
      <c r="BF68">
        <v>2.3166629289078271</v>
      </c>
      <c r="BG68">
        <v>2.4512222471406147</v>
      </c>
      <c r="BH68">
        <v>2.5342004933841671</v>
      </c>
      <c r="BI68">
        <v>2.2112581296254765</v>
      </c>
      <c r="BJ68">
        <v>2.2605965463108322</v>
      </c>
      <c r="BK68">
        <v>2.4188920768042372</v>
      </c>
      <c r="BL68">
        <v>2.1540498786139923</v>
      </c>
      <c r="BM68">
        <v>2.2798499227543587</v>
      </c>
      <c r="BN68">
        <v>2.3416464356654161</v>
      </c>
      <c r="BO68">
        <v>2.030456852791878</v>
      </c>
      <c r="BP68">
        <v>2.0768042374751707</v>
      </c>
      <c r="BQ68">
        <v>2.3129551975281393</v>
      </c>
      <c r="BR68">
        <v>2.7344956963142795</v>
      </c>
      <c r="BS68">
        <v>2.4961377179430588</v>
      </c>
      <c r="BT68">
        <v>2.286470977709115</v>
      </c>
      <c r="BU68">
        <v>2.1319796954314718</v>
      </c>
      <c r="BV68">
        <v>0</v>
      </c>
      <c r="BW68">
        <f>[1]Лист1!CG68/[1]Sheet1!$J68</f>
        <v>1.5305589413198677</v>
      </c>
      <c r="BX68">
        <f>[1]Лист1!CH68/[1]Sheet1!$J68</f>
        <v>1.6733414591676825</v>
      </c>
      <c r="BY68">
        <f>[1]Лист1!CI68/[1]Sheet1!$J68</f>
        <v>0</v>
      </c>
      <c r="BZ68">
        <f>[1]Лист1!CJ68/[1]Sheet1!$J68</f>
        <v>7.0398746299843289</v>
      </c>
      <c r="CA68">
        <f>[1]Лист1!CK68/[1]Sheet1!$J68</f>
        <v>1.4922514365314297</v>
      </c>
      <c r="CB68">
        <f>[1]Лист1!CL68/[1]Sheet1!$J68</f>
        <v>1.6176214522026817</v>
      </c>
      <c r="CC68">
        <f>[1]Лист1!CM68/[1]Sheet1!$J68</f>
        <v>1.7725927215740904</v>
      </c>
      <c r="CD68">
        <f>[1]Лист1!CN68/[1]Sheet1!$J68</f>
        <v>2.0163677520459693</v>
      </c>
      <c r="CE68">
        <f>[1]Лист1!CO68/[1]Sheet1!$J68</f>
        <v>1.8822914852864359</v>
      </c>
      <c r="CF68">
        <f>[1]Лист1!CP68/[1]Sheet1!$J68</f>
        <v>1.8283127285390912</v>
      </c>
      <c r="CG68">
        <f>[1]Лист1!CQ68/[1]Sheet1!$J68</f>
        <v>1.5984676998084626</v>
      </c>
      <c r="CH68">
        <f>[1]Лист1!CR68/[1]Sheet1!$J68</f>
        <v>1.7569214696151838</v>
      </c>
      <c r="CI68">
        <f>[1]Лист1!CS68/[1]Sheet1!$K68</f>
        <v>2.2682398266313508</v>
      </c>
      <c r="CJ68">
        <f>[1]Лист1!CT68/[1]Sheet1!$K68</f>
        <v>2.0009631591620516</v>
      </c>
      <c r="CK68">
        <f>[1]Лист1!CU68/[1]Sheet1!$K68</f>
        <v>2.3934505176980494</v>
      </c>
      <c r="CL68">
        <f>[1]Лист1!CV68/[1]Sheet1!$K68</f>
        <v>2.1598844209005539</v>
      </c>
      <c r="CM68">
        <f>[1]Лист1!CW68/[1]Sheet1!$K68</f>
        <v>2.0491211172646278</v>
      </c>
      <c r="CN68">
        <f>[1]Лист1!CX68/[1]Sheet1!$K68</f>
        <v>2.24897664339032</v>
      </c>
      <c r="CO68">
        <f>[1]Лист1!CY68/[1]Sheet1!$K68</f>
        <v>2.3308451721647003</v>
      </c>
    </row>
    <row r="69" spans="1:93" x14ac:dyDescent="0.3">
      <c r="A69" t="s">
        <v>160</v>
      </c>
      <c r="B69">
        <v>3.2774236833277421</v>
      </c>
      <c r="C69">
        <v>2.8959120577121262</v>
      </c>
      <c r="D69">
        <v>2.8375128821710751</v>
      </c>
      <c r="E69">
        <v>3.3665407076605973</v>
      </c>
      <c r="F69">
        <v>2.9646169701133629</v>
      </c>
      <c r="G69">
        <v>2.7001030573686018</v>
      </c>
      <c r="H69">
        <v>3.4764685675025762</v>
      </c>
      <c r="I69">
        <v>3.4592923394022672</v>
      </c>
      <c r="J69">
        <v>3.126073514256269</v>
      </c>
      <c r="K69">
        <v>3.1947784266575057</v>
      </c>
      <c r="L69">
        <v>3.1020267949158362</v>
      </c>
      <c r="M69">
        <v>2.7069735486087252</v>
      </c>
      <c r="N69">
        <f t="shared" si="2"/>
        <v>3.3334163457508525</v>
      </c>
      <c r="O69">
        <v>2.7855641205325861</v>
      </c>
      <c r="P69">
        <v>2.8591450595655221</v>
      </c>
      <c r="Q69">
        <v>3.3391730903994397</v>
      </c>
      <c r="R69">
        <v>2.6874562018220045</v>
      </c>
      <c r="S69">
        <v>3.0728801681850038</v>
      </c>
      <c r="T69">
        <v>2.8941836019621587</v>
      </c>
      <c r="U69">
        <v>3.1394533987386128</v>
      </c>
      <c r="V69">
        <v>0</v>
      </c>
      <c r="W69">
        <v>6.8079887876664333</v>
      </c>
      <c r="X69">
        <v>3.0413454800280313</v>
      </c>
      <c r="Y69">
        <v>2.8731604765241769</v>
      </c>
      <c r="Z69">
        <v>2.8591450595655221</v>
      </c>
      <c r="AA69">
        <v>2.7667140825035563</v>
      </c>
      <c r="AB69">
        <v>2.7062588904694169</v>
      </c>
      <c r="AC69">
        <v>3.1899004267425322</v>
      </c>
      <c r="AD69">
        <v>2.4395448079658606</v>
      </c>
      <c r="AE69">
        <v>2.7987197724039832</v>
      </c>
      <c r="AF69">
        <v>2.7667140825035563</v>
      </c>
      <c r="AG69">
        <v>2.969416785206259</v>
      </c>
      <c r="AH69">
        <v>3.0405405405405408</v>
      </c>
      <c r="AI69">
        <v>2.7133712660028451</v>
      </c>
      <c r="AJ69">
        <v>3.0156472261735421</v>
      </c>
      <c r="AK69">
        <v>2.5711237553342818</v>
      </c>
      <c r="AL69">
        <v>2.5568990042674256</v>
      </c>
      <c r="AM69">
        <v>2.832679272208348</v>
      </c>
      <c r="AN69">
        <v>2.5044595076703531</v>
      </c>
      <c r="AO69">
        <v>2.7506243310738494</v>
      </c>
      <c r="AP69">
        <v>2.2047805922226185</v>
      </c>
      <c r="AQ69">
        <v>2.7970032108455225</v>
      </c>
      <c r="AR69">
        <v>2.4759186585800927</v>
      </c>
      <c r="AS69">
        <v>2.761327149482697</v>
      </c>
      <c r="AT69">
        <v>2.9896539422047805</v>
      </c>
      <c r="AU69">
        <v>2.5686764181234389</v>
      </c>
      <c r="AV69">
        <f t="shared" si="3"/>
        <v>2.6375587129103097</v>
      </c>
      <c r="AW69">
        <v>29.297181591152334</v>
      </c>
      <c r="AX69">
        <v>2.4152693542632893</v>
      </c>
      <c r="AY69">
        <v>2.3223945185719437</v>
      </c>
      <c r="AZ69">
        <v>2.2610890732059139</v>
      </c>
      <c r="BA69">
        <v>2.293544897223224</v>
      </c>
      <c r="BB69">
        <v>2.3548503425892533</v>
      </c>
      <c r="BC69">
        <v>2.2538766678687341</v>
      </c>
      <c r="BD69">
        <v>2.2394518571943745</v>
      </c>
      <c r="BE69">
        <v>2.5928597187161917</v>
      </c>
      <c r="BF69">
        <v>2.6938333934367109</v>
      </c>
      <c r="BG69">
        <v>2.3260007212405336</v>
      </c>
      <c r="BH69">
        <v>2.6794085827623513</v>
      </c>
      <c r="BI69">
        <v>2.1853588171655245</v>
      </c>
      <c r="BJ69">
        <v>2.3548503425892533</v>
      </c>
      <c r="BK69">
        <v>2.3298895618097615</v>
      </c>
      <c r="BL69">
        <v>2.1054506590666193</v>
      </c>
      <c r="BM69">
        <v>2.4225151407196295</v>
      </c>
      <c r="BN69">
        <v>2.1624510153188456</v>
      </c>
      <c r="BO69">
        <v>2.2550765942287141</v>
      </c>
      <c r="BP69">
        <v>2.3655147844674032</v>
      </c>
      <c r="BQ69">
        <v>2.3263270395439974</v>
      </c>
      <c r="BR69">
        <v>2.3797648735304597</v>
      </c>
      <c r="BS69">
        <v>2.4795154969718562</v>
      </c>
      <c r="BT69">
        <v>2.4225151407196295</v>
      </c>
      <c r="BU69">
        <v>2.2016387602422518</v>
      </c>
      <c r="BV69">
        <v>0</v>
      </c>
      <c r="BW69">
        <f>[1]Лист1!CG69/[1]Sheet1!$J69</f>
        <v>1.2396694214876034</v>
      </c>
      <c r="BX69">
        <f>[1]Лист1!CH69/[1]Sheet1!$J69</f>
        <v>1.2128657583203037</v>
      </c>
      <c r="BY69">
        <f>[1]Лист1!CI69/[1]Sheet1!$J69</f>
        <v>0</v>
      </c>
      <c r="BZ69">
        <f>[1]Лист1!CJ69/[1]Sheet1!$J69</f>
        <v>5.3964708510163053</v>
      </c>
      <c r="CA69">
        <f>[1]Лист1!CK69/[1]Sheet1!$J69</f>
        <v>1.201697565333929</v>
      </c>
      <c r="CB69">
        <f>[1]Лист1!CL69/[1]Sheet1!$J69</f>
        <v>1.3915568461023007</v>
      </c>
      <c r="CC69">
        <f>[1]Лист1!CM69/[1]Sheet1!$J69</f>
        <v>1.597051597051597</v>
      </c>
      <c r="CD69">
        <f>[1]Лист1!CN69/[1]Sheet1!$J69</f>
        <v>1.4607996426178245</v>
      </c>
      <c r="CE69">
        <f>[1]Лист1!CO69/[1]Sheet1!$J69</f>
        <v>1.3826222917132009</v>
      </c>
      <c r="CF69">
        <f>[1]Лист1!CP69/[1]Sheet1!$J69</f>
        <v>1.373687737324101</v>
      </c>
      <c r="CG69">
        <f>[1]Лист1!CQ69/[1]Sheet1!$J69</f>
        <v>1.2195666741121287</v>
      </c>
      <c r="CH69">
        <f>[1]Лист1!CR69/[1]Sheet1!$J69</f>
        <v>1.378155014518651</v>
      </c>
      <c r="CI69">
        <f>[1]Лист1!CS69/[1]Sheet1!$K69</f>
        <v>1.885950939789742</v>
      </c>
      <c r="CJ69">
        <f>[1]Лист1!CT69/[1]Sheet1!$K69</f>
        <v>1.6788786237655307</v>
      </c>
      <c r="CK69">
        <f>[1]Лист1!CU69/[1]Sheet1!$K69</f>
        <v>2.0197515132207711</v>
      </c>
      <c r="CL69">
        <f>[1]Лист1!CV69/[1]Sheet1!$K69</f>
        <v>1.6852500796431986</v>
      </c>
      <c r="CM69">
        <f>[1]Лист1!CW69/[1]Sheet1!$K69</f>
        <v>1.7011787193373686</v>
      </c>
      <c r="CN69">
        <f>[1]Лист1!CX69/[1]Sheet1!$K69</f>
        <v>1.9209939471169164</v>
      </c>
      <c r="CO69">
        <f>[1]Лист1!CY69/[1]Sheet1!$K69</f>
        <v>1.7840076457470533</v>
      </c>
    </row>
    <row r="70" spans="1:93" x14ac:dyDescent="0.3">
      <c r="A70" t="s">
        <v>161</v>
      </c>
      <c r="B70">
        <v>2.8796068796068797</v>
      </c>
      <c r="C70">
        <v>2.4987430869783811</v>
      </c>
      <c r="D70">
        <v>2.6797385620915031</v>
      </c>
      <c r="E70">
        <v>2.7853192559074911</v>
      </c>
      <c r="F70">
        <v>2.6546003016591251</v>
      </c>
      <c r="G70">
        <v>2.4384112619406735</v>
      </c>
      <c r="H70">
        <v>2.7702362996480643</v>
      </c>
      <c r="I70">
        <v>3.1372549019607843</v>
      </c>
      <c r="J70">
        <v>2.8707893413775767</v>
      </c>
      <c r="K70">
        <v>3.1020613373554551</v>
      </c>
      <c r="L70">
        <v>2.7953745600804423</v>
      </c>
      <c r="M70">
        <v>2.6495726495726495</v>
      </c>
      <c r="N70">
        <f t="shared" si="2"/>
        <v>3.2480774695608461</v>
      </c>
      <c r="O70">
        <v>2.6342710997442453</v>
      </c>
      <c r="P70">
        <v>2.8900255754475705</v>
      </c>
      <c r="Q70">
        <v>3.0843989769820972</v>
      </c>
      <c r="R70">
        <v>2.8644501278772379</v>
      </c>
      <c r="S70">
        <v>2.8593350383631715</v>
      </c>
      <c r="T70">
        <v>2.9462915601023019</v>
      </c>
      <c r="U70">
        <v>3.1611253196930948</v>
      </c>
      <c r="V70">
        <v>0</v>
      </c>
      <c r="W70">
        <v>6.6803069053708439</v>
      </c>
      <c r="X70">
        <v>2.710997442455243</v>
      </c>
      <c r="Y70">
        <v>2.9002557544757033</v>
      </c>
      <c r="Z70">
        <v>2.8081841432225065</v>
      </c>
      <c r="AA70">
        <v>2.7641853201457574</v>
      </c>
      <c r="AB70">
        <v>2.4414367516918274</v>
      </c>
      <c r="AC70">
        <v>2.8266527850078087</v>
      </c>
      <c r="AD70">
        <v>2.4726704841228528</v>
      </c>
      <c r="AE70">
        <v>2.7381572097865696</v>
      </c>
      <c r="AF70">
        <v>2.7017178552837064</v>
      </c>
      <c r="AG70">
        <v>2.7954190525767828</v>
      </c>
      <c r="AH70">
        <v>3.0348776678813119</v>
      </c>
      <c r="AI70">
        <v>2.9619989588755855</v>
      </c>
      <c r="AJ70">
        <v>2.8735033836543469</v>
      </c>
      <c r="AK70">
        <v>2.6288391462779801</v>
      </c>
      <c r="AL70">
        <v>2.5767829255596046</v>
      </c>
      <c r="AM70">
        <v>2.7876569037656904</v>
      </c>
      <c r="AN70">
        <v>2.2803347280334729</v>
      </c>
      <c r="AO70">
        <v>2.7562761506276154</v>
      </c>
      <c r="AP70">
        <v>2.1757322175732221</v>
      </c>
      <c r="AQ70">
        <v>2.9288702928870296</v>
      </c>
      <c r="AR70">
        <v>2.5156903765690379</v>
      </c>
      <c r="AS70">
        <v>2.8399581589958163</v>
      </c>
      <c r="AT70">
        <v>3.002092050209205</v>
      </c>
      <c r="AU70">
        <v>2.2123430962343096</v>
      </c>
      <c r="AV70">
        <f t="shared" si="3"/>
        <v>2.6095069133393625</v>
      </c>
      <c r="AW70">
        <v>29.184100418410043</v>
      </c>
      <c r="AX70">
        <v>2.3483263598326363</v>
      </c>
      <c r="AY70">
        <v>2.3693931398416885</v>
      </c>
      <c r="AZ70">
        <v>2.0369393139841687</v>
      </c>
      <c r="BA70">
        <v>2.4379947229551453</v>
      </c>
      <c r="BB70">
        <v>2.6596306068601585</v>
      </c>
      <c r="BC70">
        <v>2.395778364116095</v>
      </c>
      <c r="BD70">
        <v>2.2480211081794197</v>
      </c>
      <c r="BE70">
        <v>2.9076517150395778</v>
      </c>
      <c r="BF70">
        <v>3.0554089709762531</v>
      </c>
      <c r="BG70">
        <v>2.4221635883905015</v>
      </c>
      <c r="BH70">
        <v>2.6807387862796834</v>
      </c>
      <c r="BI70">
        <v>2.395778364116095</v>
      </c>
      <c r="BJ70">
        <v>2.4327176781002637</v>
      </c>
      <c r="BK70">
        <v>2.5654450261780104</v>
      </c>
      <c r="BL70">
        <v>1.9371727748691099</v>
      </c>
      <c r="BM70">
        <v>2.2931937172774868</v>
      </c>
      <c r="BN70">
        <v>2.1989528795811517</v>
      </c>
      <c r="BO70">
        <v>2.3717277486910993</v>
      </c>
      <c r="BP70">
        <v>2.4816753926701569</v>
      </c>
      <c r="BQ70">
        <v>2.3769633507853403</v>
      </c>
      <c r="BR70">
        <v>2.5654450261780104</v>
      </c>
      <c r="BS70">
        <v>2.6963350785340312</v>
      </c>
      <c r="BT70">
        <v>2.8586387434554972</v>
      </c>
      <c r="BU70">
        <v>2.25130890052356</v>
      </c>
      <c r="BV70">
        <v>0</v>
      </c>
      <c r="BW70">
        <f>[1]Лист1!CG70/[1]Sheet1!$J70</f>
        <v>1.5825522710886808</v>
      </c>
      <c r="BX70">
        <f>[1]Лист1!CH70/[1]Sheet1!$J70</f>
        <v>1.4491708723864456</v>
      </c>
      <c r="BY70">
        <f>[1]Лист1!CI70/[1]Sheet1!$J70</f>
        <v>0</v>
      </c>
      <c r="BZ70">
        <f>[1]Лист1!CJ70/[1]Sheet1!$J70</f>
        <v>6.5537130497476577</v>
      </c>
      <c r="CA70">
        <f>[1]Лист1!CK70/[1]Sheet1!$J70</f>
        <v>1.4996395097332373</v>
      </c>
      <c r="CB70">
        <f>[1]Лист1!CL70/[1]Sheet1!$J70</f>
        <v>1.6330209084354723</v>
      </c>
      <c r="CC70">
        <f>[1]Лист1!CM70/[1]Sheet1!$J70</f>
        <v>1.7988464311463592</v>
      </c>
      <c r="CD70">
        <f>[1]Лист1!CN70/[1]Sheet1!$J70</f>
        <v>1.8637346791636626</v>
      </c>
      <c r="CE70">
        <f>[1]Лист1!CO70/[1]Sheet1!$J70</f>
        <v>1.5645277577505408</v>
      </c>
      <c r="CF70">
        <f>[1]Лист1!CP70/[1]Sheet1!$J70</f>
        <v>1.5465032444124009</v>
      </c>
      <c r="CG70">
        <f>[1]Лист1!CQ70/[1]Sheet1!$J70</f>
        <v>1.5140591204037492</v>
      </c>
      <c r="CH70">
        <f>[1]Лист1!CR70/[1]Sheet1!$J70</f>
        <v>1.6438356164383563</v>
      </c>
      <c r="CI70">
        <f>[1]Лист1!CS70/[1]Sheet1!$K70</f>
        <v>1.7235566793088917</v>
      </c>
      <c r="CJ70">
        <f>[1]Лист1!CT70/[1]Sheet1!$K70</f>
        <v>1.4538558786346396</v>
      </c>
      <c r="CK70">
        <f>[1]Лист1!CU70/[1]Sheet1!$K70</f>
        <v>1.9342604298356509</v>
      </c>
      <c r="CL70">
        <f>[1]Лист1!CV70/[1]Sheet1!$K70</f>
        <v>1.6898440792246101</v>
      </c>
      <c r="CM70">
        <f>[1]Лист1!CW70/[1]Sheet1!$K70</f>
        <v>1.6772018541930045</v>
      </c>
      <c r="CN70">
        <f>[1]Лист1!CX70/[1]Sheet1!$K70</f>
        <v>1.9300463548251159</v>
      </c>
      <c r="CO70">
        <f>[1]Лист1!CY70/[1]Sheet1!$K70</f>
        <v>1.8499789296249471</v>
      </c>
    </row>
    <row r="71" spans="1:93" x14ac:dyDescent="0.3">
      <c r="A71" t="s">
        <v>162</v>
      </c>
      <c r="B71">
        <v>3.4599156118143459</v>
      </c>
      <c r="C71">
        <v>3.4276387377584334</v>
      </c>
      <c r="D71">
        <v>3.1447225244831341</v>
      </c>
      <c r="E71">
        <v>4.1022850924918393</v>
      </c>
      <c r="F71">
        <v>3.5799782372143638</v>
      </c>
      <c r="G71">
        <v>3.4820457018498372</v>
      </c>
      <c r="H71">
        <v>4.0369967355821545</v>
      </c>
      <c r="I71">
        <v>3.8737758433079437</v>
      </c>
      <c r="J71">
        <v>3.7976060935799785</v>
      </c>
      <c r="K71">
        <v>4.0261153427638741</v>
      </c>
      <c r="L71">
        <v>3.8737758433079437</v>
      </c>
      <c r="M71">
        <v>3.7323177366702942</v>
      </c>
      <c r="N71">
        <f t="shared" si="2"/>
        <v>4.2078686451754095</v>
      </c>
      <c r="O71">
        <v>3.564245810055866</v>
      </c>
      <c r="P71">
        <v>3.3407821229050279</v>
      </c>
      <c r="Q71">
        <v>4.1340782122905031</v>
      </c>
      <c r="R71">
        <v>3.4972067039106145</v>
      </c>
      <c r="S71">
        <v>3.7877094972067038</v>
      </c>
      <c r="T71">
        <v>4.3240223463687153</v>
      </c>
      <c r="U71">
        <v>3.7430167597765363</v>
      </c>
      <c r="V71">
        <v>0</v>
      </c>
      <c r="W71">
        <v>8.2569832402234642</v>
      </c>
      <c r="X71">
        <v>3.6983240223463687</v>
      </c>
      <c r="Y71">
        <v>3.6648044692737431</v>
      </c>
      <c r="Z71">
        <v>3.564245810055866</v>
      </c>
      <c r="AA71">
        <v>3.6022727272727271</v>
      </c>
      <c r="AB71">
        <v>3.2159090909090908</v>
      </c>
      <c r="AC71">
        <v>3.875</v>
      </c>
      <c r="AD71">
        <v>2.9659090909090908</v>
      </c>
      <c r="AE71">
        <v>3.8068181818181817</v>
      </c>
      <c r="AF71">
        <v>3.1818181818181817</v>
      </c>
      <c r="AG71">
        <v>3.625</v>
      </c>
      <c r="AH71">
        <v>4.1818181818181817</v>
      </c>
      <c r="AI71">
        <v>3.3181818181818183</v>
      </c>
      <c r="AJ71">
        <v>3.8295454545454546</v>
      </c>
      <c r="AK71">
        <v>3.5795454545454546</v>
      </c>
      <c r="AL71">
        <v>3.0113636363636362</v>
      </c>
      <c r="AM71">
        <v>3.8675958188153312</v>
      </c>
      <c r="AN71">
        <v>3.0778164924506388</v>
      </c>
      <c r="AO71">
        <v>2.9036004645760745</v>
      </c>
      <c r="AP71">
        <v>3.3565621370499423</v>
      </c>
      <c r="AQ71">
        <v>3.8908246225319401</v>
      </c>
      <c r="AR71">
        <v>3.1242740998838561</v>
      </c>
      <c r="AS71">
        <v>3.6353077816492454</v>
      </c>
      <c r="AT71">
        <v>3.7049941927990711</v>
      </c>
      <c r="AU71">
        <v>2.9500580720092917</v>
      </c>
      <c r="AV71">
        <f t="shared" si="3"/>
        <v>3.3729038884249531</v>
      </c>
      <c r="AW71">
        <v>37.572590011614402</v>
      </c>
      <c r="AX71">
        <v>2.5551684088269457</v>
      </c>
      <c r="AY71">
        <v>3.2254196642685851</v>
      </c>
      <c r="AZ71">
        <v>2.6139088729016784</v>
      </c>
      <c r="BA71">
        <v>3.4292565947242202</v>
      </c>
      <c r="BB71">
        <v>3.1894484412470021</v>
      </c>
      <c r="BC71">
        <v>2.9376498800959232</v>
      </c>
      <c r="BD71">
        <v>2.6858513189448439</v>
      </c>
      <c r="BE71">
        <v>4.1846522781774578</v>
      </c>
      <c r="BF71">
        <v>3.7889688249400475</v>
      </c>
      <c r="BG71">
        <v>3.9448441247002397</v>
      </c>
      <c r="BH71">
        <v>3.369304556354916</v>
      </c>
      <c r="BI71">
        <v>3.093525179856115</v>
      </c>
      <c r="BJ71">
        <v>3.1294964028776975</v>
      </c>
      <c r="BK71">
        <v>3.1034482758620685</v>
      </c>
      <c r="BL71">
        <v>2.7467300832342447</v>
      </c>
      <c r="BM71">
        <v>3.1272294887039234</v>
      </c>
      <c r="BN71">
        <v>2.8299643281807367</v>
      </c>
      <c r="BO71">
        <v>3.0321046373365039</v>
      </c>
      <c r="BP71">
        <v>3.2818073721759808</v>
      </c>
      <c r="BQ71">
        <v>3.3293697978596906</v>
      </c>
      <c r="BR71">
        <v>3.4244946492271104</v>
      </c>
      <c r="BS71">
        <v>3.9357907253269913</v>
      </c>
      <c r="BT71">
        <v>3.495838287752675</v>
      </c>
      <c r="BU71">
        <v>2.782401902497027</v>
      </c>
      <c r="BV71">
        <v>0</v>
      </c>
      <c r="BW71">
        <f>[1]Лист1!CG71/[1]Sheet1!$J71</f>
        <v>1.3417855256207079</v>
      </c>
      <c r="BX71">
        <f>[1]Лист1!CH71/[1]Sheet1!$J71</f>
        <v>1.1938721605916534</v>
      </c>
      <c r="BY71">
        <f>[1]Лист1!CI71/[1]Sheet1!$J71</f>
        <v>0</v>
      </c>
      <c r="BZ71">
        <f>[1]Лист1!CJ71/[1]Sheet1!$J71</f>
        <v>5.3671421024828314</v>
      </c>
      <c r="CA71">
        <f>[1]Лист1!CK71/[1]Sheet1!$J71</f>
        <v>1.2942419440042261</v>
      </c>
      <c r="CB71">
        <f>[1]Лист1!CL71/[1]Sheet1!$J71</f>
        <v>1.5900686740623349</v>
      </c>
      <c r="CC71">
        <f>[1]Лист1!CM71/[1]Sheet1!$J71</f>
        <v>1.3153724247226624</v>
      </c>
      <c r="CD71">
        <f>[1]Лист1!CN71/[1]Sheet1!$J71</f>
        <v>1.5583729529846804</v>
      </c>
      <c r="CE71">
        <f>[1]Лист1!CO71/[1]Sheet1!$J71</f>
        <v>1.2836767036450079</v>
      </c>
      <c r="CF71">
        <f>[1]Лист1!CP71/[1]Sheet1!$J71</f>
        <v>1.2414157422081351</v>
      </c>
      <c r="CG71">
        <f>[1]Лист1!CQ71/[1]Sheet1!$J71</f>
        <v>1.2942419440042261</v>
      </c>
      <c r="CH71">
        <f>[1]Лист1!CR71/[1]Sheet1!$J71</f>
        <v>1.3259376650818806</v>
      </c>
      <c r="CI71">
        <f>[1]Лист1!CS71/[1]Sheet1!$K71</f>
        <v>1.6110397946084722</v>
      </c>
      <c r="CJ71">
        <f>[1]Лист1!CT71/[1]Sheet1!$K71</f>
        <v>1.6431322207958921</v>
      </c>
      <c r="CK71">
        <f>[1]Лист1!CU71/[1]Sheet1!$K71</f>
        <v>1.7586649550706033</v>
      </c>
      <c r="CL71">
        <f>[1]Лист1!CV71/[1]Sheet1!$K71</f>
        <v>1.5340179717586648</v>
      </c>
      <c r="CM71">
        <f>[1]Лист1!CW71/[1]Sheet1!$K71</f>
        <v>1.630295250320924</v>
      </c>
      <c r="CN71">
        <f>[1]Лист1!CX71/[1]Sheet1!$K71</f>
        <v>1.5404364569961488</v>
      </c>
      <c r="CO71">
        <f>[1]Лист1!CY71/[1]Sheet1!$K71</f>
        <v>1.4698331193838252</v>
      </c>
    </row>
    <row r="72" spans="1:93" x14ac:dyDescent="0.3">
      <c r="A72" t="s">
        <v>163</v>
      </c>
      <c r="B72">
        <v>1.7261904761904763</v>
      </c>
      <c r="C72">
        <v>1.2857142857142858</v>
      </c>
      <c r="D72">
        <v>1.346938775510204</v>
      </c>
      <c r="E72">
        <v>1.5510204081632653</v>
      </c>
      <c r="F72">
        <v>1.4795918367346939</v>
      </c>
      <c r="G72">
        <v>1.5</v>
      </c>
      <c r="H72">
        <v>1.6122448979591837</v>
      </c>
      <c r="I72">
        <v>1.5918367346938775</v>
      </c>
      <c r="J72">
        <v>1.5510204081632653</v>
      </c>
      <c r="K72">
        <v>1.6938775510204083</v>
      </c>
      <c r="L72">
        <v>1.346938775510204</v>
      </c>
      <c r="M72">
        <v>1.1734693877551021</v>
      </c>
      <c r="N72">
        <f t="shared" si="2"/>
        <v>1.5064110817828711</v>
      </c>
      <c r="O72">
        <v>1.1987381703470033</v>
      </c>
      <c r="P72">
        <v>1.5141955835962146</v>
      </c>
      <c r="Q72">
        <v>1.7034700315457414</v>
      </c>
      <c r="R72">
        <v>1.3564668769716088</v>
      </c>
      <c r="S72">
        <v>1.2828601472134595</v>
      </c>
      <c r="T72">
        <v>1.577287066246057</v>
      </c>
      <c r="U72">
        <v>1.3038906414300737</v>
      </c>
      <c r="V72">
        <v>0</v>
      </c>
      <c r="W72">
        <v>2.7339642481598321</v>
      </c>
      <c r="X72">
        <v>1.2197686645636172</v>
      </c>
      <c r="Y72">
        <v>1.5667718191377498</v>
      </c>
      <c r="Z72">
        <v>1.5667718191377498</v>
      </c>
      <c r="AA72">
        <v>1.3577586206896552</v>
      </c>
      <c r="AB72">
        <v>1.0775862068965518</v>
      </c>
      <c r="AC72">
        <v>1.4762931034482758</v>
      </c>
      <c r="AD72">
        <v>1.2392241379310345</v>
      </c>
      <c r="AE72">
        <v>1.540948275862069</v>
      </c>
      <c r="AF72">
        <v>1.6163793103448276</v>
      </c>
      <c r="AG72">
        <v>1.4331896551724139</v>
      </c>
      <c r="AH72">
        <v>1.6379310344827587</v>
      </c>
      <c r="AI72">
        <v>1.1745689655172413</v>
      </c>
      <c r="AJ72">
        <v>1.6594827586206897</v>
      </c>
      <c r="AK72">
        <v>1.4762931034482758</v>
      </c>
      <c r="AL72">
        <v>1.454741379310345</v>
      </c>
      <c r="AM72">
        <v>1.256890848952591</v>
      </c>
      <c r="AN72">
        <v>1.1466372657111357</v>
      </c>
      <c r="AO72">
        <v>1.0474090407938257</v>
      </c>
      <c r="AP72">
        <v>1.3340683572216097</v>
      </c>
      <c r="AQ72">
        <v>1.6538037486218302</v>
      </c>
      <c r="AR72">
        <v>1.0804851157662623</v>
      </c>
      <c r="AS72">
        <v>1.4443219404630649</v>
      </c>
      <c r="AT72">
        <v>1.3450937155457552</v>
      </c>
      <c r="AU72">
        <v>1.2017640573318633</v>
      </c>
      <c r="AV72">
        <f t="shared" si="3"/>
        <v>1.3128644157424143</v>
      </c>
      <c r="AW72">
        <v>14.222712238147739</v>
      </c>
      <c r="AX72">
        <v>0.99228224917309804</v>
      </c>
      <c r="AY72">
        <v>1.3160854893138356</v>
      </c>
      <c r="AZ72">
        <v>1.1586051743532058</v>
      </c>
      <c r="BA72">
        <v>1.1923509561304837</v>
      </c>
      <c r="BB72">
        <v>1.2823397075365579</v>
      </c>
      <c r="BC72">
        <v>1.5410573678290214</v>
      </c>
      <c r="BD72">
        <v>1.0236220472440944</v>
      </c>
      <c r="BE72">
        <v>1.3835770528683913</v>
      </c>
      <c r="BF72">
        <v>1.2148481439820022</v>
      </c>
      <c r="BG72">
        <v>1.1811023622047243</v>
      </c>
      <c r="BH72">
        <v>1.2710911136107985</v>
      </c>
      <c r="BI72">
        <v>1.0573678290213722</v>
      </c>
      <c r="BJ72">
        <v>1.0911136107986501</v>
      </c>
      <c r="BK72">
        <v>1.0479375696767002</v>
      </c>
      <c r="BL72">
        <v>1.1705685618729096</v>
      </c>
      <c r="BM72">
        <v>1.4158305462653289</v>
      </c>
      <c r="BN72">
        <v>1.3154960981047936</v>
      </c>
      <c r="BO72">
        <v>0.86956521739130432</v>
      </c>
      <c r="BP72">
        <v>0.80267558528428096</v>
      </c>
      <c r="BQ72">
        <v>1.3823857302118172</v>
      </c>
      <c r="BR72">
        <v>1.5384615384615383</v>
      </c>
      <c r="BS72">
        <v>1.426978818283166</v>
      </c>
      <c r="BT72">
        <v>1.2820512820512819</v>
      </c>
      <c r="BU72">
        <v>1.1371237458193979</v>
      </c>
      <c r="BV72">
        <v>0</v>
      </c>
      <c r="BW72">
        <f>[1]Лист1!CG72/[1]Sheet1!$J72</f>
        <v>0.95066185318892904</v>
      </c>
      <c r="BX72">
        <f>[1]Лист1!CH72/[1]Sheet1!$J72</f>
        <v>0.87845968712394706</v>
      </c>
      <c r="BY72">
        <f>[1]Лист1!CI72/[1]Sheet1!$J72</f>
        <v>0</v>
      </c>
      <c r="BZ72">
        <f>[1]Лист1!CJ72/[1]Sheet1!$J72</f>
        <v>4.4043321299638993</v>
      </c>
      <c r="CA72">
        <f>[1]Лист1!CK72/[1]Sheet1!$J72</f>
        <v>1.2033694344163659</v>
      </c>
      <c r="CB72">
        <f>[1]Лист1!CL72/[1]Sheet1!$J72</f>
        <v>1.4921780986762938</v>
      </c>
      <c r="CC72">
        <f>[1]Лист1!CM72/[1]Sheet1!$J72</f>
        <v>1.1552346570397112</v>
      </c>
      <c r="CD72">
        <f>[1]Лист1!CN72/[1]Sheet1!$J72</f>
        <v>1.0709987966305656</v>
      </c>
      <c r="CE72">
        <f>[1]Лист1!CO72/[1]Sheet1!$J72</f>
        <v>1.4560770156438028</v>
      </c>
      <c r="CF72">
        <f>[1]Лист1!CP72/[1]Sheet1!$J72</f>
        <v>1.0709987966305656</v>
      </c>
      <c r="CG72">
        <f>[1]Лист1!CQ72/[1]Sheet1!$J72</f>
        <v>1.095066185318893</v>
      </c>
      <c r="CH72">
        <f>[1]Лист1!CR72/[1]Sheet1!$J72</f>
        <v>1.4320096269554754</v>
      </c>
      <c r="CI72">
        <f>[1]Лист1!CS72/[1]Sheet1!$K72</f>
        <v>1.1193111931119311</v>
      </c>
      <c r="CJ72">
        <f>[1]Лист1!CT72/[1]Sheet1!$K72</f>
        <v>1.0578105781057812</v>
      </c>
      <c r="CK72">
        <f>[1]Лист1!CU72/[1]Sheet1!$K72</f>
        <v>1.3530135301353015</v>
      </c>
      <c r="CL72">
        <f>[1]Лист1!CV72/[1]Sheet1!$K72</f>
        <v>1.0947109471094711</v>
      </c>
      <c r="CM72">
        <f>[1]Лист1!CW72/[1]Sheet1!$K72</f>
        <v>0.97170971709717102</v>
      </c>
      <c r="CN72">
        <f>[1]Лист1!CX72/[1]Sheet1!$K72</f>
        <v>1.4268142681426814</v>
      </c>
      <c r="CO72">
        <f>[1]Лист1!CY72/[1]Sheet1!$K72</f>
        <v>1.2054120541205413</v>
      </c>
    </row>
    <row r="73" spans="1:93" x14ac:dyDescent="0.3">
      <c r="A73" t="s">
        <v>164</v>
      </c>
      <c r="B73">
        <v>89.397590361445779</v>
      </c>
      <c r="C73">
        <v>89.451219512195124</v>
      </c>
      <c r="D73">
        <v>83.231707317073173</v>
      </c>
      <c r="E73">
        <v>90.396341463414643</v>
      </c>
      <c r="F73">
        <v>85.030487804878049</v>
      </c>
      <c r="G73">
        <v>83.170731707317074</v>
      </c>
      <c r="H73">
        <v>87.682926829268297</v>
      </c>
      <c r="I73">
        <v>103.59756097560977</v>
      </c>
      <c r="J73">
        <v>95.823170731707322</v>
      </c>
      <c r="K73">
        <v>103.04878048780489</v>
      </c>
      <c r="L73">
        <v>102.10365853658537</v>
      </c>
      <c r="M73">
        <v>90.518292682926841</v>
      </c>
      <c r="N73">
        <f t="shared" si="2"/>
        <v>104.16397880100297</v>
      </c>
      <c r="O73">
        <v>94.236760124610583</v>
      </c>
      <c r="P73">
        <v>85.26479750778816</v>
      </c>
      <c r="Q73">
        <v>98.629283489096565</v>
      </c>
      <c r="R73">
        <v>85.950155763239877</v>
      </c>
      <c r="S73">
        <v>84.890965732087224</v>
      </c>
      <c r="T73">
        <v>94.485981308411212</v>
      </c>
      <c r="U73">
        <v>100.28037383177569</v>
      </c>
      <c r="V73">
        <v>0</v>
      </c>
      <c r="W73">
        <v>214.23676012461058</v>
      </c>
      <c r="X73">
        <v>93.146417445482868</v>
      </c>
      <c r="Y73">
        <v>99.345794392523359</v>
      </c>
      <c r="Z73">
        <v>89.065420560747654</v>
      </c>
      <c r="AA73">
        <v>84.063492063492063</v>
      </c>
      <c r="AB73">
        <v>77.206349206349202</v>
      </c>
      <c r="AC73">
        <v>90.825396825396822</v>
      </c>
      <c r="AD73">
        <v>72.317460317460316</v>
      </c>
      <c r="AE73">
        <v>80.920634920634924</v>
      </c>
      <c r="AF73">
        <v>81.904761904761898</v>
      </c>
      <c r="AG73">
        <v>87.111111111111114</v>
      </c>
      <c r="AH73">
        <v>99.428571428571431</v>
      </c>
      <c r="AI73">
        <v>89.650793650793645</v>
      </c>
      <c r="AJ73">
        <v>94.317460317460316</v>
      </c>
      <c r="AK73">
        <v>84.984126984126988</v>
      </c>
      <c r="AL73">
        <v>87.746031746031747</v>
      </c>
      <c r="AM73">
        <v>73.506493506493499</v>
      </c>
      <c r="AN73">
        <v>84.935064935064929</v>
      </c>
      <c r="AO73">
        <v>81.461038961038966</v>
      </c>
      <c r="AP73">
        <v>71.65584415584415</v>
      </c>
      <c r="AQ73">
        <v>78.63636363636364</v>
      </c>
      <c r="AR73">
        <v>84.44805194805194</v>
      </c>
      <c r="AS73">
        <v>86.298701298701303</v>
      </c>
      <c r="AT73">
        <v>101.0064935064935</v>
      </c>
      <c r="AU73">
        <v>83.798701298701303</v>
      </c>
      <c r="AV73">
        <f t="shared" si="3"/>
        <v>83.497901088810167</v>
      </c>
      <c r="AW73">
        <v>894.02597402597405</v>
      </c>
      <c r="AX73">
        <v>60.357142857142854</v>
      </c>
      <c r="AY73">
        <v>60.163398692810453</v>
      </c>
      <c r="AZ73">
        <v>89.117647058823522</v>
      </c>
      <c r="BA73">
        <v>67.058823529411768</v>
      </c>
      <c r="BB73">
        <v>75.620915032679733</v>
      </c>
      <c r="BC73">
        <v>72.189542483660134</v>
      </c>
      <c r="BD73">
        <v>75.16339869281046</v>
      </c>
      <c r="BE73">
        <v>86.993464052287578</v>
      </c>
      <c r="BF73">
        <v>85.065359477124176</v>
      </c>
      <c r="BG73">
        <v>73.104575163398692</v>
      </c>
      <c r="BH73">
        <v>86.568627450980387</v>
      </c>
      <c r="BI73">
        <v>73.69281045751633</v>
      </c>
      <c r="BJ73">
        <v>69.738562091503269</v>
      </c>
      <c r="BK73">
        <v>77.066246056782333</v>
      </c>
      <c r="BL73">
        <v>68.328075709779185</v>
      </c>
      <c r="BM73">
        <v>61.135646687697161</v>
      </c>
      <c r="BN73">
        <v>61.293375394321771</v>
      </c>
      <c r="BO73">
        <v>69.779179810725552</v>
      </c>
      <c r="BP73">
        <v>71.32492113564669</v>
      </c>
      <c r="BQ73">
        <v>79.589905362776022</v>
      </c>
      <c r="BR73">
        <v>70.630914826498426</v>
      </c>
      <c r="BS73">
        <v>82.176656151419564</v>
      </c>
      <c r="BT73">
        <v>79.369085173501574</v>
      </c>
      <c r="BU73">
        <v>66.750788643533127</v>
      </c>
      <c r="BV73">
        <v>0</v>
      </c>
      <c r="BW73">
        <f>[1]Лист1!CG73/[1]Sheet1!$J73</f>
        <v>1.2820835430296931</v>
      </c>
      <c r="BX73">
        <f>[1]Лист1!CH73/[1]Sheet1!$J73</f>
        <v>1.2235782586814294</v>
      </c>
      <c r="BY73">
        <f>[1]Лист1!CI73/[1]Sheet1!$J73</f>
        <v>0</v>
      </c>
      <c r="BZ73">
        <f>[1]Лист1!CJ73/[1]Sheet1!$J73</f>
        <v>5.3032209360845499</v>
      </c>
      <c r="CA73">
        <f>[1]Лист1!CK73/[1]Sheet1!$J73</f>
        <v>1.2078510317060898</v>
      </c>
      <c r="CB73">
        <f>[1]Лист1!CL73/[1]Sheet1!$J73</f>
        <v>1.5280573729240061</v>
      </c>
      <c r="CC73">
        <f>[1]Лист1!CM73/[1]Sheet1!$J73</f>
        <v>1.545042778057373</v>
      </c>
      <c r="CD73">
        <f>[1]Лист1!CN73/[1]Sheet1!$J73</f>
        <v>1.5091847005535985</v>
      </c>
      <c r="CE73">
        <f>[1]Лист1!CO73/[1]Sheet1!$J73</f>
        <v>1.4620030196275793</v>
      </c>
      <c r="CF73">
        <f>[1]Лист1!CP73/[1]Sheet1!$J73</f>
        <v>1.5066683442375441</v>
      </c>
      <c r="CG73">
        <f>[1]Лист1!CQ73/[1]Sheet1!$J73</f>
        <v>1.3670105686965275</v>
      </c>
      <c r="CH73">
        <f>[1]Лист1!CR73/[1]Sheet1!$J73</f>
        <v>1.3361852038248616</v>
      </c>
      <c r="CI73">
        <f>[1]Лист1!CS73/[1]Sheet1!$K73</f>
        <v>2.1520552178840013</v>
      </c>
      <c r="CJ73">
        <f>[1]Лист1!CT73/[1]Sheet1!$K73</f>
        <v>1.942927784073349</v>
      </c>
      <c r="CK73">
        <f>[1]Лист1!CU73/[1]Sheet1!$K73</f>
        <v>2.1561759554960336</v>
      </c>
      <c r="CL73">
        <f>[1]Лист1!CV73/[1]Sheet1!$K73</f>
        <v>1.9243844648192026</v>
      </c>
      <c r="CM73">
        <f>[1]Лист1!CW73/[1]Sheet1!$K73</f>
        <v>2.0129803234779025</v>
      </c>
      <c r="CN73">
        <f>[1]Лист1!CX73/[1]Sheet1!$K73</f>
        <v>2.1139383949727</v>
      </c>
      <c r="CO73">
        <f>[1]Лист1!CY73/[1]Sheet1!$K73</f>
        <v>2.3807561553518077</v>
      </c>
    </row>
    <row r="74" spans="1:93" x14ac:dyDescent="0.3">
      <c r="A74" t="s">
        <v>165</v>
      </c>
      <c r="B74">
        <v>2.907144575414963</v>
      </c>
      <c r="C74">
        <v>2.550115417324748</v>
      </c>
      <c r="D74">
        <v>2.6904385858340421</v>
      </c>
      <c r="E74">
        <v>2.6388045194994532</v>
      </c>
      <c r="F74">
        <v>2.5422184424735756</v>
      </c>
      <c r="G74">
        <v>2.4887619973271775</v>
      </c>
      <c r="H74">
        <v>2.4164743044587533</v>
      </c>
      <c r="I74">
        <v>2.7299234600899038</v>
      </c>
      <c r="J74">
        <v>3.1022961973028793</v>
      </c>
      <c r="K74">
        <v>3.1059409549264974</v>
      </c>
      <c r="L74">
        <v>3.3543919329364598</v>
      </c>
      <c r="M74">
        <v>2.7766978495930021</v>
      </c>
      <c r="N74">
        <f t="shared" si="2"/>
        <v>2.9531823765484879</v>
      </c>
      <c r="O74">
        <v>2.5977464441844718</v>
      </c>
      <c r="P74">
        <v>2.6777907764300228</v>
      </c>
      <c r="Q74">
        <v>2.827412105165938</v>
      </c>
      <c r="R74">
        <v>2.3877840034480635</v>
      </c>
      <c r="S74">
        <v>2.5281694476941077</v>
      </c>
      <c r="T74">
        <v>2.5016932454898098</v>
      </c>
      <c r="U74">
        <v>2.5952835416538393</v>
      </c>
      <c r="V74">
        <v>0</v>
      </c>
      <c r="W74">
        <v>5.8450834308232258</v>
      </c>
      <c r="X74">
        <v>2.7941629210024015</v>
      </c>
      <c r="Y74">
        <v>2.9862693183917246</v>
      </c>
      <c r="Z74">
        <v>2.8452681485130227</v>
      </c>
      <c r="AA74">
        <v>2.5982587064676617</v>
      </c>
      <c r="AB74">
        <v>2.4353233830845773</v>
      </c>
      <c r="AC74">
        <v>2.7294776119402986</v>
      </c>
      <c r="AD74">
        <v>2.2300995024875623</v>
      </c>
      <c r="AE74">
        <v>2.3868159203980102</v>
      </c>
      <c r="AF74">
        <v>2.3308457711442787</v>
      </c>
      <c r="AG74">
        <v>2.5827114427860698</v>
      </c>
      <c r="AH74">
        <v>2.9595771144278609</v>
      </c>
      <c r="AI74">
        <v>2.8606965174129355</v>
      </c>
      <c r="AJ74">
        <v>2.83955223880597</v>
      </c>
      <c r="AK74">
        <v>2.8513681592039801</v>
      </c>
      <c r="AL74">
        <v>2.4900497512437809</v>
      </c>
      <c r="AM74">
        <v>2.6397984886649875</v>
      </c>
      <c r="AN74">
        <v>2.5554156171284634</v>
      </c>
      <c r="AO74">
        <v>2.4767002518891688</v>
      </c>
      <c r="AP74">
        <v>2.3438287153652393</v>
      </c>
      <c r="AQ74">
        <v>2.1863979848866499</v>
      </c>
      <c r="AR74">
        <v>2.3986146095717884</v>
      </c>
      <c r="AS74">
        <v>2.6108312342569269</v>
      </c>
      <c r="AT74">
        <v>2.8923173803526447</v>
      </c>
      <c r="AU74">
        <v>2.920654911838791</v>
      </c>
      <c r="AV74">
        <f t="shared" si="3"/>
        <v>2.578725191309311</v>
      </c>
      <c r="AW74">
        <v>27.779596977329973</v>
      </c>
      <c r="AX74">
        <v>2.251889168765743</v>
      </c>
      <c r="AY74">
        <v>1.4907030056036679</v>
      </c>
      <c r="AZ74">
        <v>3.7678298522669382</v>
      </c>
      <c r="BA74">
        <v>2.1242995415180843</v>
      </c>
      <c r="BB74">
        <v>2.1478604177279674</v>
      </c>
      <c r="BC74">
        <v>2.2860417727967395</v>
      </c>
      <c r="BD74">
        <v>2.0631686194600101</v>
      </c>
      <c r="BE74">
        <v>2.4426897605705551</v>
      </c>
      <c r="BF74">
        <v>2.6884870096790623</v>
      </c>
      <c r="BG74">
        <v>2.5764136525725929</v>
      </c>
      <c r="BH74">
        <v>2.6076158940397351</v>
      </c>
      <c r="BI74">
        <v>2.4248599083036169</v>
      </c>
      <c r="BJ74">
        <v>2.3637289862455426</v>
      </c>
      <c r="BK74">
        <v>2.0385382888500874</v>
      </c>
      <c r="BL74">
        <v>2.2306061361935647</v>
      </c>
      <c r="BM74">
        <v>2.13083063108007</v>
      </c>
      <c r="BN74">
        <v>1.7834871539037167</v>
      </c>
      <c r="BO74">
        <v>2.352207533050636</v>
      </c>
      <c r="BP74">
        <v>2.1769768021950613</v>
      </c>
      <c r="BQ74">
        <v>2.6110002494387627</v>
      </c>
      <c r="BR74">
        <v>2.5897979546021452</v>
      </c>
      <c r="BS74">
        <v>2.9489897730107262</v>
      </c>
      <c r="BT74">
        <v>2.6072586679970069</v>
      </c>
      <c r="BU74">
        <v>2.2019206784734351</v>
      </c>
      <c r="BV74">
        <v>0</v>
      </c>
      <c r="BW74">
        <f>[1]Лист1!CG74/[1]Sheet1!$J74</f>
        <v>2.0665221299772618</v>
      </c>
      <c r="BX74">
        <f>[1]Лист1!CH74/[1]Sheet1!$J74</f>
        <v>1.5863782983448786</v>
      </c>
      <c r="BY74">
        <f>[1]Лист1!CI74/[1]Sheet1!$J74</f>
        <v>0</v>
      </c>
      <c r="BZ74">
        <f>[1]Лист1!CJ74/[1]Sheet1!$J74</f>
        <v>7.5992808418380839</v>
      </c>
      <c r="CA74">
        <f>[1]Лист1!CK74/[1]Sheet1!$J74</f>
        <v>1.3933689387129184</v>
      </c>
      <c r="CB74">
        <f>[1]Лист1!CL74/[1]Sheet1!$J74</f>
        <v>2.0543598963566181</v>
      </c>
      <c r="CC74">
        <f>[1]Лист1!CM74/[1]Sheet1!$J74</f>
        <v>1.9581196129236953</v>
      </c>
      <c r="CD74">
        <f>[1]Лист1!CN74/[1]Sheet1!$J74</f>
        <v>2.1564169002168052</v>
      </c>
      <c r="CE74">
        <f>[1]Лист1!CO74/[1]Sheet1!$J74</f>
        <v>2.2452540849241185</v>
      </c>
      <c r="CF74">
        <f>[1]Лист1!CP74/[1]Sheet1!$J74</f>
        <v>2.0882026333879753</v>
      </c>
      <c r="CG74">
        <f>[1]Лист1!CQ74/[1]Sheet1!$J74</f>
        <v>1.8491883031040137</v>
      </c>
      <c r="CH74">
        <f>[1]Лист1!CR74/[1]Sheet1!$J74</f>
        <v>2.0971921104119295</v>
      </c>
      <c r="CI74">
        <f>[1]Лист1!CS74/[1]Sheet1!$K74</f>
        <v>3.0067895247332688</v>
      </c>
      <c r="CJ74">
        <f>[1]Лист1!CT74/[1]Sheet1!$K74</f>
        <v>3.5499515033947624</v>
      </c>
      <c r="CK74">
        <f>[1]Лист1!CU74/[1]Sheet1!$K74</f>
        <v>4.2795559866364909</v>
      </c>
      <c r="CL74">
        <f>[1]Лист1!CV74/[1]Sheet1!$K74</f>
        <v>3.4960663864640589</v>
      </c>
      <c r="CM74">
        <f>[1]Лист1!CW74/[1]Sheet1!$K74</f>
        <v>3.3904515572798792</v>
      </c>
      <c r="CN74">
        <f>[1]Лист1!CX74/[1]Sheet1!$K74</f>
        <v>3.6081474296799225</v>
      </c>
      <c r="CO74">
        <f>[1]Лист1!CY74/[1]Sheet1!$K74</f>
        <v>3.674964974673995</v>
      </c>
    </row>
    <row r="75" spans="1:93" x14ac:dyDescent="0.3">
      <c r="A75" t="s">
        <v>166</v>
      </c>
      <c r="B75">
        <v>0.44773671550404548</v>
      </c>
      <c r="C75">
        <v>0.47909407665505227</v>
      </c>
      <c r="D75">
        <v>0.42084059233449478</v>
      </c>
      <c r="E75">
        <v>0.44588414634146345</v>
      </c>
      <c r="F75">
        <v>0.42410714285714285</v>
      </c>
      <c r="G75">
        <v>0.42682926829268292</v>
      </c>
      <c r="H75">
        <v>0.42356271777003485</v>
      </c>
      <c r="I75">
        <v>0.57545731707317072</v>
      </c>
      <c r="J75">
        <v>0.47854965156794427</v>
      </c>
      <c r="K75">
        <v>0.51829268292682928</v>
      </c>
      <c r="L75">
        <v>0.51829268292682928</v>
      </c>
      <c r="M75">
        <v>0.42138501742160278</v>
      </c>
      <c r="N75">
        <f t="shared" si="2"/>
        <v>0.48927350745582404</v>
      </c>
      <c r="O75">
        <v>0.42934102410621972</v>
      </c>
      <c r="P75">
        <v>0.44131251020297108</v>
      </c>
      <c r="Q75">
        <v>0.48158023616477119</v>
      </c>
      <c r="R75">
        <v>0.40811884420743322</v>
      </c>
      <c r="S75">
        <v>0.4070305272895467</v>
      </c>
      <c r="T75">
        <v>0.41845785492735482</v>
      </c>
      <c r="U75">
        <v>0.46743211623224684</v>
      </c>
      <c r="V75">
        <v>0</v>
      </c>
      <c r="W75">
        <v>0.97513195842629374</v>
      </c>
      <c r="X75">
        <v>0.44294498557980083</v>
      </c>
      <c r="Y75">
        <v>0.46688795777330355</v>
      </c>
      <c r="Z75">
        <v>0.45763726397126842</v>
      </c>
      <c r="AA75">
        <v>0.40088845549596402</v>
      </c>
      <c r="AB75">
        <v>0.37434313884825826</v>
      </c>
      <c r="AC75">
        <v>0.43122596023619914</v>
      </c>
      <c r="AD75">
        <v>0.35917438647814071</v>
      </c>
      <c r="AE75">
        <v>0.38897015006230024</v>
      </c>
      <c r="AF75">
        <v>0.39438756162305649</v>
      </c>
      <c r="AG75">
        <v>0.42905899561189659</v>
      </c>
      <c r="AH75">
        <v>0.48865052278021559</v>
      </c>
      <c r="AI75">
        <v>0.4306842190801235</v>
      </c>
      <c r="AJ75">
        <v>0.39980497318381275</v>
      </c>
      <c r="AK75">
        <v>0.39926323202773711</v>
      </c>
      <c r="AL75">
        <v>0.3748848800043339</v>
      </c>
      <c r="AM75">
        <v>0.42134374491621929</v>
      </c>
      <c r="AN75">
        <v>0.36548994089257636</v>
      </c>
      <c r="AO75">
        <v>0.43598503334960148</v>
      </c>
      <c r="AP75">
        <v>0.32698877501220108</v>
      </c>
      <c r="AQ75">
        <v>0.40073748712108892</v>
      </c>
      <c r="AR75">
        <v>0.36332086112466788</v>
      </c>
      <c r="AS75">
        <v>0.42242828480017353</v>
      </c>
      <c r="AT75">
        <v>0.49400791714115289</v>
      </c>
      <c r="AU75">
        <v>0.46038718073857171</v>
      </c>
      <c r="AV75">
        <f t="shared" si="3"/>
        <v>0.40589430337530213</v>
      </c>
      <c r="AW75">
        <v>4.5068054877718131</v>
      </c>
      <c r="AX75">
        <v>0.42513963451005915</v>
      </c>
      <c r="AY75">
        <v>0.38026109094848604</v>
      </c>
      <c r="AZ75">
        <v>0.35859379231894267</v>
      </c>
      <c r="BA75">
        <v>0.37376090135962303</v>
      </c>
      <c r="BB75">
        <v>0.36021883971615842</v>
      </c>
      <c r="BC75">
        <v>0.34071827094956936</v>
      </c>
      <c r="BD75">
        <v>0.36780239423649858</v>
      </c>
      <c r="BE75">
        <v>0.47072206272682954</v>
      </c>
      <c r="BF75">
        <v>0.45934673094631928</v>
      </c>
      <c r="BG75">
        <v>0.34125995341530796</v>
      </c>
      <c r="BH75">
        <v>0.45718000108336493</v>
      </c>
      <c r="BI75">
        <v>0.35371865012729542</v>
      </c>
      <c r="BJ75">
        <v>0.38892801040030334</v>
      </c>
      <c r="BK75">
        <v>0.35528688089935306</v>
      </c>
      <c r="BL75">
        <v>0.30915261427510871</v>
      </c>
      <c r="BM75">
        <v>0.34627213914519039</v>
      </c>
      <c r="BN75">
        <v>0.30066815144766146</v>
      </c>
      <c r="BO75">
        <v>0.29589564110722238</v>
      </c>
      <c r="BP75">
        <v>0.31074345105525508</v>
      </c>
      <c r="BQ75">
        <v>0.43854067239367911</v>
      </c>
      <c r="BR75">
        <v>0.4459645773676954</v>
      </c>
      <c r="BS75">
        <v>0.3881641743557111</v>
      </c>
      <c r="BT75">
        <v>0.45444904019514265</v>
      </c>
      <c r="BU75">
        <v>0.32134902958956413</v>
      </c>
      <c r="BV75">
        <v>0</v>
      </c>
      <c r="BW75">
        <f>[1]Лист1!CG75/[1]Sheet1!$J75</f>
        <v>1.6843741902047162</v>
      </c>
      <c r="BX75">
        <f>[1]Лист1!CH75/[1]Sheet1!$J75</f>
        <v>1.5910857735164552</v>
      </c>
      <c r="BY75">
        <f>[1]Лист1!CI75/[1]Sheet1!$J75</f>
        <v>0</v>
      </c>
      <c r="BZ75">
        <f>[1]Лист1!CJ75/[1]Sheet1!$J75</f>
        <v>6.5042757190982128</v>
      </c>
      <c r="CA75">
        <f>[1]Лист1!CK75/[1]Sheet1!$J75</f>
        <v>1.256802280383519</v>
      </c>
      <c r="CB75">
        <f>[1]Лист1!CL75/[1]Sheet1!$J75</f>
        <v>1.9020471624773259</v>
      </c>
      <c r="CC75">
        <f>[1]Лист1!CM75/[1]Sheet1!$J75</f>
        <v>1.8450375745011662</v>
      </c>
      <c r="CD75">
        <f>[1]Лист1!CN75/[1]Sheet1!$J75</f>
        <v>1.80357605597305</v>
      </c>
      <c r="CE75">
        <f>[1]Лист1!CO75/[1]Sheet1!$J75</f>
        <v>1.8554029541331953</v>
      </c>
      <c r="CF75">
        <f>[1]Лист1!CP75/[1]Sheet1!$J75</f>
        <v>2.0186576833376524</v>
      </c>
      <c r="CG75">
        <f>[1]Лист1!CQ75/[1]Sheet1!$J75</f>
        <v>1.5133454262762374</v>
      </c>
      <c r="CH75">
        <f>[1]Лист1!CR75/[1]Sheet1!$J75</f>
        <v>2.2674267945063491</v>
      </c>
      <c r="CI75">
        <f>[1]Лист1!CS75/[1]Sheet1!$K75</f>
        <v>2.3368251410153102</v>
      </c>
      <c r="CJ75">
        <f>[1]Лист1!CT75/[1]Sheet1!$K75</f>
        <v>2.1998388396454471</v>
      </c>
      <c r="CK75">
        <f>[1]Лист1!CU75/[1]Sheet1!$K75</f>
        <v>2.8565672844480261</v>
      </c>
      <c r="CL75">
        <f>[1]Лист1!CV75/[1]Sheet1!$K75</f>
        <v>2.4294923448831587</v>
      </c>
      <c r="CM75">
        <f>[1]Лист1!CW75/[1]Sheet1!$K75</f>
        <v>2.50201450443191</v>
      </c>
      <c r="CN75">
        <f>[1]Лист1!CX75/[1]Sheet1!$K75</f>
        <v>2.6349717969379536</v>
      </c>
      <c r="CO75">
        <f>[1]Лист1!CY75/[1]Sheet1!$K75</f>
        <v>2.5302175664786462</v>
      </c>
    </row>
    <row r="76" spans="1:93" x14ac:dyDescent="0.3">
      <c r="A76" t="s">
        <v>167</v>
      </c>
      <c r="B76">
        <v>2.6794024001959342</v>
      </c>
      <c r="C76">
        <v>2.6640355204736066</v>
      </c>
      <c r="D76">
        <v>2.4296990626541688</v>
      </c>
      <c r="E76">
        <v>2.5801677355698076</v>
      </c>
      <c r="F76">
        <v>2.6517020226936361</v>
      </c>
      <c r="G76">
        <v>2.220029600394672</v>
      </c>
      <c r="H76">
        <v>2.4198322644301924</v>
      </c>
      <c r="I76">
        <v>2.8441045880611742</v>
      </c>
      <c r="J76">
        <v>2.8860384805130739</v>
      </c>
      <c r="K76">
        <v>2.5752343364578194</v>
      </c>
      <c r="L76">
        <v>2.8687715836211152</v>
      </c>
      <c r="M76">
        <v>2.3828317710902813</v>
      </c>
      <c r="N76">
        <f t="shared" si="2"/>
        <v>2.8078875837189434</v>
      </c>
      <c r="O76">
        <v>2.3510265398097148</v>
      </c>
      <c r="P76">
        <v>2.5112669003505261</v>
      </c>
      <c r="Q76">
        <v>2.5663495242864296</v>
      </c>
      <c r="R76">
        <v>2.2083124687030549</v>
      </c>
      <c r="S76">
        <v>2.42864296444667</v>
      </c>
      <c r="T76">
        <v>2.6064096144216324</v>
      </c>
      <c r="U76">
        <v>2.6339509263895846</v>
      </c>
      <c r="V76">
        <v>0</v>
      </c>
      <c r="W76">
        <v>5.8337506259389089</v>
      </c>
      <c r="X76">
        <v>2.5563345017526289</v>
      </c>
      <c r="Y76">
        <v>2.413620430645969</v>
      </c>
      <c r="Z76">
        <v>2.413620430645969</v>
      </c>
      <c r="AA76">
        <v>2.3205257836198179</v>
      </c>
      <c r="AB76">
        <v>2.1587462082912032</v>
      </c>
      <c r="AC76">
        <v>2.2952477249747218</v>
      </c>
      <c r="AD76">
        <v>2.0677451971688572</v>
      </c>
      <c r="AE76">
        <v>2.2649140546006064</v>
      </c>
      <c r="AF76">
        <v>2.2421638018200203</v>
      </c>
      <c r="AG76">
        <v>2.5733063700707786</v>
      </c>
      <c r="AH76">
        <v>2.7679474216380182</v>
      </c>
      <c r="AI76">
        <v>2.2118301314459048</v>
      </c>
      <c r="AJ76">
        <v>2.6112234580384226</v>
      </c>
      <c r="AK76">
        <v>2.3306370070778564</v>
      </c>
      <c r="AL76">
        <v>2.1941354903943378</v>
      </c>
      <c r="AM76">
        <v>2.4488752556237219</v>
      </c>
      <c r="AN76">
        <v>2.2290388548057258</v>
      </c>
      <c r="AO76">
        <v>2.1370143149284253</v>
      </c>
      <c r="AP76">
        <v>2.0577709611451942</v>
      </c>
      <c r="AQ76">
        <v>2.1574642126789367</v>
      </c>
      <c r="AR76">
        <v>2.0782208588957056</v>
      </c>
      <c r="AS76">
        <v>2.4054192229038858</v>
      </c>
      <c r="AT76">
        <v>2.5792433537832311</v>
      </c>
      <c r="AU76">
        <v>2.5332310838445808</v>
      </c>
      <c r="AV76">
        <f t="shared" si="3"/>
        <v>2.286459146916509</v>
      </c>
      <c r="AW76">
        <v>25.516359918200411</v>
      </c>
      <c r="AX76">
        <v>2.0552147239263805</v>
      </c>
      <c r="AY76">
        <v>2.2602384655261791</v>
      </c>
      <c r="AZ76">
        <v>2.1124935199585275</v>
      </c>
      <c r="BA76">
        <v>1.7547952306894763</v>
      </c>
      <c r="BB76">
        <v>2.0632452047693106</v>
      </c>
      <c r="BC76">
        <v>1.8792120269569725</v>
      </c>
      <c r="BD76">
        <v>2.0062208398133747</v>
      </c>
      <c r="BE76">
        <v>2.5116640746500778</v>
      </c>
      <c r="BF76">
        <v>2.3846552617936756</v>
      </c>
      <c r="BG76">
        <v>2.2135821669258684</v>
      </c>
      <c r="BH76">
        <v>2.5246241575946087</v>
      </c>
      <c r="BI76">
        <v>1.9880767236910315</v>
      </c>
      <c r="BJ76">
        <v>2.1513737687921202</v>
      </c>
      <c r="BK76">
        <v>2.4160901870356137</v>
      </c>
      <c r="BL76">
        <v>1.8549833461439917</v>
      </c>
      <c r="BM76">
        <v>1.8088649756597488</v>
      </c>
      <c r="BN76">
        <v>2.0958237253394825</v>
      </c>
      <c r="BO76">
        <v>2.2572380220343327</v>
      </c>
      <c r="BP76">
        <v>2.3033563925185754</v>
      </c>
      <c r="BQ76">
        <v>2.3699718165513706</v>
      </c>
      <c r="BR76">
        <v>2.4596464258262873</v>
      </c>
      <c r="BS76">
        <v>2.3622854214706637</v>
      </c>
      <c r="BT76">
        <v>2.4570842941327182</v>
      </c>
      <c r="BU76">
        <v>2.180374071227261</v>
      </c>
      <c r="BV76">
        <v>0</v>
      </c>
      <c r="BW76">
        <f>[1]Лист1!CG76/[1]Sheet1!$J76</f>
        <v>1.594896331738437</v>
      </c>
      <c r="BX76">
        <f>[1]Лист1!CH76/[1]Sheet1!$J76</f>
        <v>1.3556618819776713</v>
      </c>
      <c r="BY76">
        <f>[1]Лист1!CI76/[1]Sheet1!$J76</f>
        <v>0</v>
      </c>
      <c r="BZ76">
        <f>[1]Лист1!CJ76/[1]Sheet1!$J76</f>
        <v>6.2460127591706538</v>
      </c>
      <c r="CA76">
        <f>[1]Лист1!CK76/[1]Sheet1!$J76</f>
        <v>1.5669856459330143</v>
      </c>
      <c r="CB76">
        <f>[1]Лист1!CL76/[1]Sheet1!$J76</f>
        <v>1.7603668261562997</v>
      </c>
      <c r="CC76">
        <f>[1]Лист1!CM76/[1]Sheet1!$J76</f>
        <v>1.9358054226475279</v>
      </c>
      <c r="CD76">
        <f>[1]Лист1!CN76/[1]Sheet1!$J76</f>
        <v>1.9736842105263157</v>
      </c>
      <c r="CE76">
        <f>[1]Лист1!CO76/[1]Sheet1!$J76</f>
        <v>1.8042264752791068</v>
      </c>
      <c r="CF76">
        <f>[1]Лист1!CP76/[1]Sheet1!$J76</f>
        <v>1.8939393939393938</v>
      </c>
      <c r="CG76">
        <f>[1]Лист1!CQ76/[1]Sheet1!$J76</f>
        <v>1.8740031897926634</v>
      </c>
      <c r="CH76">
        <f>[1]Лист1!CR76/[1]Sheet1!$J76</f>
        <v>1.8022328548644337</v>
      </c>
      <c r="CI76">
        <f>[1]Лист1!CS76/[1]Sheet1!$K76</f>
        <v>2.8772329912580767</v>
      </c>
      <c r="CJ76">
        <f>[1]Лист1!CT76/[1]Sheet1!$K76</f>
        <v>2.873432155074116</v>
      </c>
      <c r="CK76">
        <f>[1]Лист1!CU76/[1]Sheet1!$K76</f>
        <v>3.2573166096541235</v>
      </c>
      <c r="CL76">
        <f>[1]Лист1!CV76/[1]Sheet1!$K76</f>
        <v>3.0330672748004557</v>
      </c>
      <c r="CM76">
        <f>[1]Лист1!CW76/[1]Sheet1!$K76</f>
        <v>2.9646522234891672</v>
      </c>
      <c r="CN76">
        <f>[1]Лист1!CX76/[1]Sheet1!$K76</f>
        <v>3.0938806537438235</v>
      </c>
      <c r="CO76">
        <f>[1]Лист1!CY76/[1]Sheet1!$K76</f>
        <v>3.131889015583428</v>
      </c>
    </row>
    <row r="77" spans="1:93" x14ac:dyDescent="0.3">
      <c r="A77" t="s">
        <v>168</v>
      </c>
      <c r="B77">
        <v>0.89309619430101361</v>
      </c>
      <c r="C77">
        <v>0.84909301428020068</v>
      </c>
      <c r="D77">
        <v>0.86067155538402151</v>
      </c>
      <c r="E77">
        <v>0.90312620609803151</v>
      </c>
      <c r="F77">
        <v>0.89154766499421068</v>
      </c>
      <c r="G77">
        <v>0.94172134311076794</v>
      </c>
      <c r="H77">
        <v>0.94558085681204163</v>
      </c>
      <c r="I77">
        <v>0.97452720957159389</v>
      </c>
      <c r="J77">
        <v>0.94558085681204163</v>
      </c>
      <c r="K77">
        <v>1.0266306445387881</v>
      </c>
      <c r="L77">
        <v>1.0054033191817831</v>
      </c>
      <c r="M77">
        <v>0.85102277113083746</v>
      </c>
      <c r="N77">
        <f t="shared" si="2"/>
        <v>0.99449497385200192</v>
      </c>
      <c r="O77">
        <v>0.8318687756297598</v>
      </c>
      <c r="P77">
        <v>0.95293887912517083</v>
      </c>
      <c r="Q77">
        <v>1.0017574692442881</v>
      </c>
      <c r="R77">
        <v>0.74399531341534852</v>
      </c>
      <c r="S77">
        <v>0.86115992970123023</v>
      </c>
      <c r="T77">
        <v>0.93926967389181792</v>
      </c>
      <c r="U77">
        <v>0.92950595586799445</v>
      </c>
      <c r="V77">
        <v>0</v>
      </c>
      <c r="W77">
        <v>1.948838117555165</v>
      </c>
      <c r="X77">
        <v>0.88459285295840651</v>
      </c>
      <c r="Y77">
        <v>0.96465534075375903</v>
      </c>
      <c r="Z77">
        <v>0.82796328842023037</v>
      </c>
      <c r="AA77">
        <v>0.82415420928402838</v>
      </c>
      <c r="AB77">
        <v>0.80448465774980338</v>
      </c>
      <c r="AC77">
        <v>0.91463414634146345</v>
      </c>
      <c r="AD77">
        <v>0.77891424075531079</v>
      </c>
      <c r="AE77">
        <v>0.83792289535798592</v>
      </c>
      <c r="AF77">
        <v>0.83792289535798592</v>
      </c>
      <c r="AG77">
        <v>0.85759244689221092</v>
      </c>
      <c r="AH77">
        <v>0.95987411487018104</v>
      </c>
      <c r="AI77">
        <v>0.84382376081825339</v>
      </c>
      <c r="AJ77">
        <v>0.84579071597167588</v>
      </c>
      <c r="AK77">
        <v>0.83202202989771834</v>
      </c>
      <c r="AL77">
        <v>0.78284815106215577</v>
      </c>
      <c r="AM77">
        <v>0.8033406243786041</v>
      </c>
      <c r="AN77">
        <v>0.77550208789023667</v>
      </c>
      <c r="AO77">
        <v>0.79737522370252534</v>
      </c>
      <c r="AP77">
        <v>0.72380194869755421</v>
      </c>
      <c r="AQ77">
        <v>0.80930602505468285</v>
      </c>
      <c r="AR77">
        <v>0.74368661761781674</v>
      </c>
      <c r="AS77">
        <v>0.92463710479220529</v>
      </c>
      <c r="AT77">
        <v>0.95446410817259897</v>
      </c>
      <c r="AU77">
        <v>0.83913302843507664</v>
      </c>
      <c r="AV77">
        <f t="shared" si="3"/>
        <v>0.81691972270010682</v>
      </c>
      <c r="AW77">
        <v>9.0634320938556385</v>
      </c>
      <c r="AX77">
        <v>0.82720222708291913</v>
      </c>
      <c r="AY77">
        <v>0.85461492057108379</v>
      </c>
      <c r="AZ77">
        <v>0.84456062738789461</v>
      </c>
      <c r="BA77">
        <v>0.75206113010255382</v>
      </c>
      <c r="BB77">
        <v>0.89483209330384073</v>
      </c>
      <c r="BC77">
        <v>0.82445204102151615</v>
      </c>
      <c r="BD77">
        <v>0.75608284737582943</v>
      </c>
      <c r="BE77">
        <v>0.9652121455861653</v>
      </c>
      <c r="BF77">
        <v>0.92901669012668409</v>
      </c>
      <c r="BG77">
        <v>0.94108184194651112</v>
      </c>
      <c r="BH77">
        <v>0.98330987331590591</v>
      </c>
      <c r="BI77">
        <v>0.81238688920168911</v>
      </c>
      <c r="BJ77">
        <v>0.71787653327971046</v>
      </c>
      <c r="BK77">
        <v>0.83415694801344142</v>
      </c>
      <c r="BL77">
        <v>0.77485669104566124</v>
      </c>
      <c r="BM77">
        <v>0.73729986163273376</v>
      </c>
      <c r="BN77">
        <v>0.78276339197469857</v>
      </c>
      <c r="BO77">
        <v>0.87764380312314694</v>
      </c>
      <c r="BP77">
        <v>0.85985372603281285</v>
      </c>
      <c r="BQ77">
        <v>0.89543388021348091</v>
      </c>
      <c r="BR77">
        <v>0.86380707649733157</v>
      </c>
      <c r="BS77">
        <v>0.98043091520063264</v>
      </c>
      <c r="BT77">
        <v>0.88357382881992497</v>
      </c>
      <c r="BU77">
        <v>0.74915991302628981</v>
      </c>
      <c r="BV77">
        <v>0</v>
      </c>
      <c r="BW77">
        <f>[1]Лист1!CG77/[1]Sheet1!$J77</f>
        <v>1.4430284857571214</v>
      </c>
      <c r="BX77">
        <f>[1]Лист1!CH77/[1]Sheet1!$J77</f>
        <v>1.3230884557721139</v>
      </c>
      <c r="BY77">
        <f>[1]Лист1!CI77/[1]Sheet1!$J77</f>
        <v>0</v>
      </c>
      <c r="BZ77">
        <f>[1]Лист1!CJ77/[1]Sheet1!$J77</f>
        <v>5.5172413793103443</v>
      </c>
      <c r="CA77">
        <f>[1]Лист1!CK77/[1]Sheet1!$J77</f>
        <v>1.2218890554722639</v>
      </c>
      <c r="CB77">
        <f>[1]Лист1!CL77/[1]Sheet1!$J77</f>
        <v>1.4917541229385307</v>
      </c>
      <c r="CC77">
        <f>[1]Лист1!CM77/[1]Sheet1!$J77</f>
        <v>1.3305847076461768</v>
      </c>
      <c r="CD77">
        <f>[1]Лист1!CN77/[1]Sheet1!$J77</f>
        <v>1.4617691154422787</v>
      </c>
      <c r="CE77">
        <f>[1]Лист1!CO77/[1]Sheet1!$J77</f>
        <v>1.5442278860569714</v>
      </c>
      <c r="CF77">
        <f>[1]Лист1!CP77/[1]Sheet1!$J77</f>
        <v>1.4580209895052474</v>
      </c>
      <c r="CG77">
        <f>[1]Лист1!CQ77/[1]Sheet1!$J77</f>
        <v>1.3830584707646176</v>
      </c>
      <c r="CH77">
        <f>[1]Лист1!CR77/[1]Sheet1!$J77</f>
        <v>1.3455772113943028</v>
      </c>
      <c r="CI77">
        <f>[1]Лист1!CS77/[1]Sheet1!$K77</f>
        <v>2.8521739130434782</v>
      </c>
      <c r="CJ77">
        <f>[1]Лист1!CT77/[1]Sheet1!$K77</f>
        <v>3.0869565217391304</v>
      </c>
      <c r="CK77">
        <f>[1]Лист1!CU77/[1]Sheet1!$K77</f>
        <v>3.1043478260869564</v>
      </c>
      <c r="CL77">
        <f>[1]Лист1!CV77/[1]Sheet1!$K77</f>
        <v>3.4434782608695653</v>
      </c>
      <c r="CM77">
        <f>[1]Лист1!CW77/[1]Sheet1!$K77</f>
        <v>3.0869565217391304</v>
      </c>
      <c r="CN77">
        <f>[1]Лист1!CX77/[1]Sheet1!$K77</f>
        <v>3.6434782608695651</v>
      </c>
      <c r="CO77">
        <f>[1]Лист1!CY77/[1]Sheet1!$K77</f>
        <v>3.2608695652173911</v>
      </c>
    </row>
    <row r="78" spans="1:93" x14ac:dyDescent="0.3">
      <c r="A78" t="s">
        <v>169</v>
      </c>
      <c r="B78">
        <v>9.2403708987161206</v>
      </c>
      <c r="C78">
        <v>9.3542568542568549</v>
      </c>
      <c r="D78">
        <v>8.8275613275613285</v>
      </c>
      <c r="E78">
        <v>9.9458874458874469</v>
      </c>
      <c r="F78">
        <v>8.7554112554112553</v>
      </c>
      <c r="G78">
        <v>7.5324675324675328</v>
      </c>
      <c r="H78">
        <v>10.15873015873016</v>
      </c>
      <c r="I78">
        <v>8.5389610389610393</v>
      </c>
      <c r="J78">
        <v>11.540404040404042</v>
      </c>
      <c r="K78">
        <v>10.995670995670997</v>
      </c>
      <c r="L78">
        <v>10.6998556998557</v>
      </c>
      <c r="M78">
        <v>10.064935064935066</v>
      </c>
      <c r="N78">
        <f t="shared" si="2"/>
        <v>10.075067030512574</v>
      </c>
      <c r="O78">
        <v>7.0883755042170886</v>
      </c>
      <c r="P78">
        <v>10.484048404840484</v>
      </c>
      <c r="Q78">
        <v>8.8668866886688669</v>
      </c>
      <c r="R78">
        <v>7.5724239090575729</v>
      </c>
      <c r="S78">
        <v>8.720205353868721</v>
      </c>
      <c r="T78">
        <v>8.5405207187385415</v>
      </c>
      <c r="U78">
        <v>8.9475614228089473</v>
      </c>
      <c r="V78">
        <v>0</v>
      </c>
      <c r="W78">
        <v>20.168683535020168</v>
      </c>
      <c r="X78">
        <v>10.297029702970297</v>
      </c>
      <c r="Y78">
        <v>10.172350568390172</v>
      </c>
      <c r="Z78">
        <v>8.7605427209387603</v>
      </c>
      <c r="AA78">
        <v>9.287569573283859</v>
      </c>
      <c r="AB78">
        <v>8.2820037105751396</v>
      </c>
      <c r="AC78">
        <v>8.9128014842300551</v>
      </c>
      <c r="AD78">
        <v>7.9554730983302413</v>
      </c>
      <c r="AE78">
        <v>8.0222634508348794</v>
      </c>
      <c r="AF78">
        <v>6.779220779220779</v>
      </c>
      <c r="AG78">
        <v>12.192949907235622</v>
      </c>
      <c r="AH78">
        <v>10.619666048237477</v>
      </c>
      <c r="AI78">
        <v>9.7179962894248604</v>
      </c>
      <c r="AJ78">
        <v>10.641929499072356</v>
      </c>
      <c r="AK78">
        <v>9.4879406307977732</v>
      </c>
      <c r="AL78">
        <v>9.0092764378478662</v>
      </c>
      <c r="AM78">
        <v>10.318710161229847</v>
      </c>
      <c r="AN78">
        <v>8.4626921634795647</v>
      </c>
      <c r="AO78">
        <v>8.0952380952380949</v>
      </c>
      <c r="AP78">
        <v>7.9415073115860517</v>
      </c>
      <c r="AQ78">
        <v>8.6951631046119235</v>
      </c>
      <c r="AR78">
        <v>7.9302587176602932</v>
      </c>
      <c r="AS78">
        <v>10.611173603299587</v>
      </c>
      <c r="AT78">
        <v>9.752530933633297</v>
      </c>
      <c r="AU78">
        <v>11.278590176227972</v>
      </c>
      <c r="AV78">
        <f t="shared" si="3"/>
        <v>9.2348255759647504</v>
      </c>
      <c r="AW78">
        <v>100.13123359580052</v>
      </c>
      <c r="AX78">
        <v>9.4563179602549692</v>
      </c>
      <c r="AY78">
        <v>9.3600908746686855</v>
      </c>
      <c r="AZ78">
        <v>7.7129875047330554</v>
      </c>
      <c r="BA78">
        <v>6.4558879212419535</v>
      </c>
      <c r="BB78">
        <v>8.6255206361226797</v>
      </c>
      <c r="BC78">
        <v>7.459295721317682</v>
      </c>
      <c r="BD78">
        <v>7.6561908368042397</v>
      </c>
      <c r="BE78">
        <v>10.480878455130631</v>
      </c>
      <c r="BF78">
        <v>9.5153351003407796</v>
      </c>
      <c r="BG78">
        <v>10.427868231730404</v>
      </c>
      <c r="BH78">
        <v>10.605831124574024</v>
      </c>
      <c r="BI78">
        <v>9.3865959863687998</v>
      </c>
      <c r="BJ78">
        <v>8.8829988640666411</v>
      </c>
      <c r="BK78">
        <v>9.6645546030562794</v>
      </c>
      <c r="BL78">
        <v>8.0618710398807298</v>
      </c>
      <c r="BM78">
        <v>8.0245993291092059</v>
      </c>
      <c r="BN78">
        <v>7.7264256429370102</v>
      </c>
      <c r="BO78">
        <v>10.771524412970555</v>
      </c>
      <c r="BP78">
        <v>8.5613119642191577</v>
      </c>
      <c r="BQ78">
        <v>8.8669399925456567</v>
      </c>
      <c r="BR78">
        <v>10.652254938501677</v>
      </c>
      <c r="BS78">
        <v>10.648527767424524</v>
      </c>
      <c r="BT78">
        <v>9.2843831531867309</v>
      </c>
      <c r="BU78">
        <v>9.0421170331718219</v>
      </c>
      <c r="BV78">
        <v>0</v>
      </c>
      <c r="BW78">
        <f>[1]Лист1!CG78/[1]Sheet1!$J78</f>
        <v>2.6642206178245949</v>
      </c>
      <c r="BX78">
        <f>[1]Лист1!CH78/[1]Sheet1!$J78</f>
        <v>2.2700911350455675</v>
      </c>
      <c r="BY78">
        <f>[1]Лист1!CI78/[1]Sheet1!$J78</f>
        <v>0</v>
      </c>
      <c r="BZ78">
        <f>[1]Лист1!CJ78/[1]Sheet1!$J78</f>
        <v>10.590602438158362</v>
      </c>
      <c r="CA78">
        <f>[1]Лист1!CK78/[1]Sheet1!$J78</f>
        <v>2.3411054562670137</v>
      </c>
      <c r="CB78">
        <f>[1]Лист1!CL78/[1]Sheet1!$J78</f>
        <v>3.018108651911469</v>
      </c>
      <c r="CC78">
        <f>[1]Лист1!CM78/[1]Sheet1!$J78</f>
        <v>2.988519351402533</v>
      </c>
      <c r="CD78">
        <f>[1]Лист1!CN78/[1]Sheet1!$J78</f>
        <v>3.5767546455201802</v>
      </c>
      <c r="CE78">
        <f>[1]Лист1!CO78/[1]Sheet1!$J78</f>
        <v>3.2926973606343948</v>
      </c>
      <c r="CF78">
        <f>[1]Лист1!CP78/[1]Sheet1!$J78</f>
        <v>3.490353888034087</v>
      </c>
      <c r="CG78">
        <f>[1]Лист1!CQ78/[1]Sheet1!$J78</f>
        <v>3.3199195171026159</v>
      </c>
      <c r="CH78">
        <f>[1]Лист1!CR78/[1]Sheet1!$J78</f>
        <v>3.2974316487158246</v>
      </c>
      <c r="CI78">
        <f>[1]Лист1!CS78/[1]Sheet1!$K78</f>
        <v>7.9296875</v>
      </c>
      <c r="CJ78">
        <f>[1]Лист1!CT78/[1]Sheet1!$K78</f>
        <v>7.5991586538461533</v>
      </c>
      <c r="CK78">
        <f>[1]Лист1!CU78/[1]Sheet1!$K78</f>
        <v>8.001802884615385</v>
      </c>
      <c r="CL78">
        <f>[1]Лист1!CV78/[1]Sheet1!$K78</f>
        <v>6.3100961538461533</v>
      </c>
      <c r="CM78">
        <f>[1]Лист1!CW78/[1]Sheet1!$K78</f>
        <v>7.0582932692307692</v>
      </c>
      <c r="CN78">
        <f>[1]Лист1!CX78/[1]Sheet1!$K78</f>
        <v>6.9681490384615383</v>
      </c>
      <c r="CO78">
        <f>[1]Лист1!CY78/[1]Sheet1!$K78</f>
        <v>7.154447115384615</v>
      </c>
    </row>
    <row r="79" spans="1:93" x14ac:dyDescent="0.3">
      <c r="A79" t="s">
        <v>170</v>
      </c>
      <c r="B79">
        <v>1.0126582278481013</v>
      </c>
      <c r="C79">
        <v>0.91039146833138251</v>
      </c>
      <c r="D79">
        <v>0.95200936402653147</v>
      </c>
      <c r="E79">
        <v>1.0638574587072442</v>
      </c>
      <c r="F79">
        <v>0.79204057744830281</v>
      </c>
      <c r="G79">
        <v>0.67759136428664324</v>
      </c>
      <c r="H79">
        <v>0.93380153465990379</v>
      </c>
      <c r="I79">
        <v>0.86747301339576022</v>
      </c>
      <c r="J79">
        <v>1.1561971647808558</v>
      </c>
      <c r="K79">
        <v>1.1262843022499676</v>
      </c>
      <c r="L79">
        <v>0.98452334503836658</v>
      </c>
      <c r="M79">
        <v>0.9285992976980102</v>
      </c>
      <c r="N79">
        <f t="shared" si="2"/>
        <v>0.96193963712444097</v>
      </c>
      <c r="O79">
        <v>0.83686304710563464</v>
      </c>
      <c r="P79">
        <v>0.93697856501091004</v>
      </c>
      <c r="Q79">
        <v>0.88050314465408808</v>
      </c>
      <c r="R79">
        <v>0.83429598254396098</v>
      </c>
      <c r="S79">
        <v>0.79707354639969197</v>
      </c>
      <c r="T79">
        <v>0.70465922217943777</v>
      </c>
      <c r="U79">
        <v>0.86766782184571944</v>
      </c>
      <c r="V79">
        <v>0</v>
      </c>
      <c r="W79">
        <v>1.9304325503786419</v>
      </c>
      <c r="X79">
        <v>0.90232319342831468</v>
      </c>
      <c r="Y79">
        <v>0.93569503273007315</v>
      </c>
      <c r="Z79">
        <v>0.82531125657810289</v>
      </c>
      <c r="AA79">
        <v>0.8628991383679675</v>
      </c>
      <c r="AB79">
        <v>0.69310694374049664</v>
      </c>
      <c r="AC79">
        <v>0.83882412569690823</v>
      </c>
      <c r="AD79">
        <v>0.73112012164216922</v>
      </c>
      <c r="AE79">
        <v>0.81094779523568161</v>
      </c>
      <c r="AF79">
        <v>0.59934110491637094</v>
      </c>
      <c r="AG79">
        <v>0.9896097313735428</v>
      </c>
      <c r="AH79">
        <v>1.0631018753167765</v>
      </c>
      <c r="AI79">
        <v>0.88190572731880379</v>
      </c>
      <c r="AJ79">
        <v>1.0111505321844905</v>
      </c>
      <c r="AK79">
        <v>0.85402939685757728</v>
      </c>
      <c r="AL79">
        <v>0.80081094779523565</v>
      </c>
      <c r="AM79">
        <v>0.88124529249309558</v>
      </c>
      <c r="AN79">
        <v>0.82349987446648254</v>
      </c>
      <c r="AO79">
        <v>0.73186040672859654</v>
      </c>
      <c r="AP79">
        <v>0.76073311574190305</v>
      </c>
      <c r="AQ79">
        <v>0.76073311574190305</v>
      </c>
      <c r="AR79">
        <v>0.68541300527240767</v>
      </c>
      <c r="AS79">
        <v>0.9226713532513181</v>
      </c>
      <c r="AT79">
        <v>0.87245794627165452</v>
      </c>
      <c r="AU79">
        <v>0.81973386894300782</v>
      </c>
      <c r="AV79">
        <f t="shared" si="3"/>
        <v>0.8102898475966529</v>
      </c>
      <c r="AW79">
        <v>9.0572432839568169</v>
      </c>
      <c r="AX79">
        <v>0.65528496108460954</v>
      </c>
      <c r="AY79">
        <v>0.88373822508676259</v>
      </c>
      <c r="AZ79">
        <v>0.74119980168567179</v>
      </c>
      <c r="BA79">
        <v>0.75855230540406549</v>
      </c>
      <c r="BB79">
        <v>0.82548339117501246</v>
      </c>
      <c r="BC79">
        <v>0.65567674764501738</v>
      </c>
      <c r="BD79">
        <v>0.69286068418443236</v>
      </c>
      <c r="BE79">
        <v>0.9717402082300447</v>
      </c>
      <c r="BF79">
        <v>0.86018839861179974</v>
      </c>
      <c r="BG79">
        <v>0.90233019335647002</v>
      </c>
      <c r="BH79">
        <v>0.91720376797223602</v>
      </c>
      <c r="BI79">
        <v>0.79077838373822518</v>
      </c>
      <c r="BJ79">
        <v>0.88745661874070403</v>
      </c>
      <c r="BK79">
        <v>0.86037010334054309</v>
      </c>
      <c r="BL79">
        <v>0.70295602018745496</v>
      </c>
      <c r="BM79">
        <v>0.6789233357366018</v>
      </c>
      <c r="BN79">
        <v>0.42778178322518623</v>
      </c>
      <c r="BO79">
        <v>1.0177841864936312</v>
      </c>
      <c r="BP79">
        <v>1.0105743811583754</v>
      </c>
      <c r="BQ79">
        <v>0.8615717375630858</v>
      </c>
      <c r="BR79">
        <v>0.88440278779139625</v>
      </c>
      <c r="BS79">
        <v>0.99014659937515015</v>
      </c>
      <c r="BT79">
        <v>0.83874068733477525</v>
      </c>
      <c r="BU79">
        <v>0.91684691180004807</v>
      </c>
      <c r="BV79">
        <v>0</v>
      </c>
      <c r="BW79">
        <f>[1]Лист1!CG79/[1]Sheet1!$J79</f>
        <v>1.8556361239288071</v>
      </c>
      <c r="BX79">
        <f>[1]Лист1!CH79/[1]Sheet1!$J79</f>
        <v>2.0929466051417274</v>
      </c>
      <c r="BY79">
        <f>[1]Лист1!CI79/[1]Sheet1!$J79</f>
        <v>0</v>
      </c>
      <c r="BZ79">
        <f>[1]Лист1!CJ79/[1]Sheet1!$J79</f>
        <v>8.6783124588002636</v>
      </c>
      <c r="CA79">
        <f>[1]Лист1!CK79/[1]Sheet1!$J79</f>
        <v>1.865524060646012</v>
      </c>
      <c r="CB79">
        <f>[1]Лист1!CL79/[1]Sheet1!$J79</f>
        <v>2.3566249176005276</v>
      </c>
      <c r="CC79">
        <f>[1]Лист1!CM79/[1]Sheet1!$J79</f>
        <v>2.3038892551087673</v>
      </c>
      <c r="CD79">
        <f>[1]Лист1!CN79/[1]Sheet1!$J79</f>
        <v>2.7389584706657879</v>
      </c>
      <c r="CE79">
        <f>[1]Лист1!CO79/[1]Sheet1!$J79</f>
        <v>2.4126565589980227</v>
      </c>
      <c r="CF79">
        <f>[1]Лист1!CP79/[1]Sheet1!$J79</f>
        <v>2.7752142386288732</v>
      </c>
      <c r="CG79">
        <f>[1]Лист1!CQ79/[1]Sheet1!$J79</f>
        <v>2.2643375082399473</v>
      </c>
      <c r="CH79">
        <f>[1]Лист1!CR79/[1]Sheet1!$J79</f>
        <v>2.5543836519446277</v>
      </c>
      <c r="CI79">
        <f>[1]Лист1!CS79/[1]Sheet1!$K79</f>
        <v>3.2592592592592591</v>
      </c>
      <c r="CJ79">
        <f>[1]Лист1!CT79/[1]Sheet1!$K79</f>
        <v>3.4074074074074074</v>
      </c>
      <c r="CK79">
        <f>[1]Лист1!CU79/[1]Sheet1!$K79</f>
        <v>4.1595441595441596</v>
      </c>
      <c r="CL79">
        <f>[1]Лист1!CV79/[1]Sheet1!$K79</f>
        <v>2.8490028490028489</v>
      </c>
      <c r="CM79">
        <f>[1]Лист1!CW79/[1]Sheet1!$K79</f>
        <v>4.2564102564102564</v>
      </c>
      <c r="CN79">
        <f>[1]Лист1!CX79/[1]Sheet1!$K79</f>
        <v>3.5099715099715101</v>
      </c>
      <c r="CO79">
        <f>[1]Лист1!CY79/[1]Sheet1!$K79</f>
        <v>3.5270655270655271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0F31-CB43-4CAE-889D-B25BF2535A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maryq</dc:creator>
  <cp:lastModifiedBy>admin'</cp:lastModifiedBy>
  <dcterms:created xsi:type="dcterms:W3CDTF">2022-12-19T11:15:42Z</dcterms:created>
  <dcterms:modified xsi:type="dcterms:W3CDTF">2022-12-20T11:03:59Z</dcterms:modified>
</cp:coreProperties>
</file>