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9275AB26-597B-48E5-974D-1F42D3D2B0B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U80" i="1" l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<sst xmlns="http://schemas.openxmlformats.org/spreadsheetml/2006/main" count="106" uniqueCount="106">
  <si>
    <t>Область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</si>
  <si>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</si>
  <si>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</si>
  <si>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</si>
  <si>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</si>
  <si>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</si>
  <si>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</si>
  <si>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</si>
  <si>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</si>
  <si>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</si>
  <si>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</si>
  <si>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</si>
  <si>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</si>
  <si>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</si>
  <si>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</si>
  <si>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</si>
  <si>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</si>
  <si>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</si>
  <si>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</si>
  <si>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</si>
  <si>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Центральный ФО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</si>
  <si>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</si>
  <si>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</si>
  <si>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</si>
  <si>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</si>
  <si>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</si>
  <si>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</si>
  <si>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</si>
  <si>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</si>
  <si>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</si>
  <si>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</si>
  <si>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</si>
  <si>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</si>
  <si>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</si>
  <si>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</si>
  <si>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</si>
  <si>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</si>
  <si>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</si>
  <si>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</si>
  <si>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Приволжский ФО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</si>
  <si>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</si>
  <si>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</si>
  <si>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</si>
  <si>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</si>
  <si>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</si>
  <si>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</si>
  <si>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</si>
  <si>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</si>
  <si>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</si>
  <si>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</si>
  <si>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</si>
  <si>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</si>
  <si>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</si>
  <si>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</si>
  <si>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Сибирский ФО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</si>
  <si>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</si>
  <si>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</si>
  <si>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</si>
  <si>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</si>
  <si>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</si>
  <si>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</si>
  <si>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</si>
  <si>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</si>
  <si>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</si>
  <si>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</si>
  <si>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Северо - Западный ФО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</si>
  <si>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</si>
  <si>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</si>
  <si>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</si>
  <si>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</si>
  <si>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</si>
  <si>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</si>
  <si>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</si>
  <si>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</si>
  <si>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</si>
  <si>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</si>
  <si>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Уральский ФО</t>
  </si>
  <si>
    <t>Свердловская область</t>
  </si>
  <si>
    <t>Челябинская область</t>
  </si>
  <si>
    <t>Тюменская область</t>
  </si>
  <si>
    <t>Курганская область</t>
  </si>
  <si>
    <t>Южный ФО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</si>
  <si>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</si>
  <si>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</si>
  <si>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</si>
  <si>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</si>
  <si>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</si>
  <si>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</si>
  <si>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Дальневосточный ФО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</si>
  <si>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</si>
  <si>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</si>
  <si>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</si>
  <si>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</si>
  <si>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</si>
  <si>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</si>
  <si>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</si>
  <si>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</si>
  <si>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</si>
  <si>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Северо - Кавказский ФО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</si>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</sst>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tabSelected="1" workbookViewId="0">
      <selection activeCell="V10" sqref="V10"/>
    </sheetView>
  </sheetViews>
  <sheetFormatPr defaultRowHeight="14.4" x14ac:dyDescent="0.3"/>
  <cols>
    <col min="2" max="2" width="15" customWidth="1"/>
  </cols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0</v>
      </c>
      <c r="B2" t="s">
        <v>20</v>
      </c>
      <c r="C2">
        <f t="shared" ref="C2:U2" si="0">SUM(C3:C20)</f>
        <v>264721</v>
      </c>
      <c r="D2">
        <f t="shared" si="0"/>
        <v>295410</v>
      </c>
      <c r="E2">
        <f t="shared" si="0"/>
        <v>323880</v>
      </c>
      <c r="F2">
        <f t="shared" si="0"/>
        <v>355864</v>
      </c>
      <c r="G2">
        <f t="shared" si="0"/>
        <v>27076</v>
      </c>
      <c r="H2">
        <f t="shared" si="0"/>
        <v>52027</v>
      </c>
      <c r="I2">
        <f t="shared" si="0"/>
        <v>200725</v>
      </c>
      <c r="J2">
        <f t="shared" si="0"/>
        <v>109813</v>
      </c>
      <c r="K2">
        <f t="shared" si="0"/>
        <v>138078</v>
      </c>
      <c r="L2">
        <f t="shared" si="0"/>
        <v>168825</v>
      </c>
      <c r="M2">
        <f t="shared" si="0"/>
        <v>200725</v>
      </c>
      <c r="N2">
        <f t="shared" si="0"/>
        <v>232055</v>
      </c>
      <c r="O2">
        <f t="shared" si="0"/>
        <v>261782</v>
      </c>
      <c r="P2">
        <f t="shared" si="0"/>
        <v>291315</v>
      </c>
      <c r="Q2">
        <f t="shared" si="0"/>
        <v>320408</v>
      </c>
      <c r="R2">
        <f t="shared" si="0"/>
        <v>349885</v>
      </c>
      <c r="S2">
        <f t="shared" si="0"/>
        <v>25827</v>
      </c>
      <c r="T2">
        <f t="shared" si="0"/>
        <v>51505</v>
      </c>
      <c r="U2">
        <f t="shared" si="0"/>
        <v>79591</v>
      </c>
    </row>
    <row r="3" spans="1:21" x14ac:dyDescent="0.3">
      <c r="A3" s="1">
        <v>1</v>
      </c>
      <c r="B3" t="s">
        <v>21</v>
      </c>
      <c r="C3">
        <v>91123</v>
      </c>
      <c r="D3">
        <v>102325</v>
      </c>
      <c r="E3">
        <v>113301</v>
      </c>
      <c r="F3">
        <v>125566</v>
      </c>
      <c r="G3">
        <v>11043</v>
      </c>
      <c r="H3">
        <v>20187</v>
      </c>
      <c r="I3">
        <v>75206</v>
      </c>
      <c r="J3">
        <v>41169</v>
      </c>
      <c r="K3">
        <v>52157</v>
      </c>
      <c r="L3">
        <v>63219</v>
      </c>
      <c r="M3">
        <v>75206</v>
      </c>
      <c r="N3">
        <v>87030</v>
      </c>
      <c r="O3">
        <v>98127</v>
      </c>
      <c r="P3">
        <v>109606</v>
      </c>
      <c r="Q3">
        <v>120431</v>
      </c>
      <c r="R3">
        <v>131445</v>
      </c>
      <c r="S3">
        <v>9623</v>
      </c>
      <c r="T3">
        <v>19217</v>
      </c>
      <c r="U3">
        <v>29388</v>
      </c>
    </row>
    <row r="4" spans="1:21" x14ac:dyDescent="0.3">
      <c r="A4" s="1">
        <v>2</v>
      </c>
      <c r="B4" t="s">
        <v>22</v>
      </c>
      <c r="C4">
        <v>60159</v>
      </c>
      <c r="D4">
        <v>66848</v>
      </c>
      <c r="E4">
        <v>72702</v>
      </c>
      <c r="F4">
        <v>79057</v>
      </c>
      <c r="G4">
        <v>5361</v>
      </c>
      <c r="H4">
        <v>10562</v>
      </c>
      <c r="I4">
        <v>42029</v>
      </c>
      <c r="J4">
        <v>22584</v>
      </c>
      <c r="K4">
        <v>28663</v>
      </c>
      <c r="L4">
        <v>35192</v>
      </c>
      <c r="M4">
        <v>42029</v>
      </c>
      <c r="N4">
        <v>48482</v>
      </c>
      <c r="O4">
        <v>54804</v>
      </c>
      <c r="P4">
        <v>60980</v>
      </c>
      <c r="Q4">
        <v>67095</v>
      </c>
      <c r="R4">
        <v>73521</v>
      </c>
      <c r="S4">
        <v>5633</v>
      </c>
      <c r="T4">
        <v>11168</v>
      </c>
      <c r="U4">
        <v>17202</v>
      </c>
    </row>
    <row r="5" spans="1:21" x14ac:dyDescent="0.3">
      <c r="A5" s="1">
        <v>3</v>
      </c>
      <c r="B5" t="s">
        <v>23</v>
      </c>
      <c r="C5">
        <v>14251</v>
      </c>
      <c r="D5">
        <v>15880</v>
      </c>
      <c r="E5">
        <v>17309</v>
      </c>
      <c r="F5">
        <v>19073</v>
      </c>
      <c r="G5">
        <v>1249</v>
      </c>
      <c r="H5">
        <v>2616</v>
      </c>
      <c r="I5">
        <v>10622</v>
      </c>
      <c r="J5">
        <v>5869</v>
      </c>
      <c r="K5">
        <v>7169</v>
      </c>
      <c r="L5">
        <v>8987</v>
      </c>
      <c r="M5">
        <v>10622</v>
      </c>
      <c r="N5">
        <v>12330</v>
      </c>
      <c r="O5">
        <v>13973</v>
      </c>
      <c r="P5">
        <v>15251</v>
      </c>
      <c r="Q5">
        <v>17009</v>
      </c>
      <c r="R5">
        <v>18593</v>
      </c>
      <c r="S5">
        <v>1342</v>
      </c>
      <c r="T5">
        <v>2668</v>
      </c>
      <c r="U5">
        <v>4244</v>
      </c>
    </row>
    <row r="6" spans="1:21" x14ac:dyDescent="0.3">
      <c r="A6" s="1">
        <v>4</v>
      </c>
      <c r="B6" t="s">
        <v>24</v>
      </c>
      <c r="C6">
        <v>8106</v>
      </c>
      <c r="D6">
        <v>8983</v>
      </c>
      <c r="E6">
        <v>9884</v>
      </c>
      <c r="F6">
        <v>10735</v>
      </c>
      <c r="G6">
        <v>789</v>
      </c>
      <c r="H6">
        <v>1556</v>
      </c>
      <c r="I6">
        <v>5934</v>
      </c>
      <c r="J6">
        <v>3276</v>
      </c>
      <c r="K6">
        <v>4105</v>
      </c>
      <c r="L6">
        <v>5021</v>
      </c>
      <c r="M6">
        <v>5934</v>
      </c>
      <c r="N6">
        <v>6788</v>
      </c>
      <c r="O6">
        <v>7615</v>
      </c>
      <c r="P6">
        <v>8488</v>
      </c>
      <c r="Q6">
        <v>9307</v>
      </c>
      <c r="R6">
        <v>10138</v>
      </c>
      <c r="S6">
        <v>748</v>
      </c>
      <c r="T6">
        <v>1519</v>
      </c>
      <c r="U6">
        <v>2372</v>
      </c>
    </row>
    <row r="7" spans="1:21" x14ac:dyDescent="0.3">
      <c r="A7" s="1">
        <v>5</v>
      </c>
      <c r="B7" t="s">
        <v>25</v>
      </c>
      <c r="C7">
        <v>7891</v>
      </c>
      <c r="D7">
        <v>8790</v>
      </c>
      <c r="E7">
        <v>9619</v>
      </c>
      <c r="F7">
        <v>10637</v>
      </c>
      <c r="G7">
        <v>729</v>
      </c>
      <c r="H7">
        <v>1422</v>
      </c>
      <c r="I7">
        <v>5922</v>
      </c>
      <c r="J7">
        <v>3282</v>
      </c>
      <c r="K7">
        <v>4152</v>
      </c>
      <c r="L7">
        <v>5053</v>
      </c>
      <c r="M7">
        <v>5922</v>
      </c>
      <c r="N7">
        <v>6825</v>
      </c>
      <c r="O7">
        <v>7653</v>
      </c>
      <c r="P7">
        <v>8494</v>
      </c>
      <c r="Q7">
        <v>9323</v>
      </c>
      <c r="R7">
        <v>10238</v>
      </c>
      <c r="S7">
        <v>778</v>
      </c>
      <c r="T7">
        <v>1520</v>
      </c>
      <c r="U7">
        <v>2374</v>
      </c>
    </row>
    <row r="8" spans="1:21" x14ac:dyDescent="0.3">
      <c r="A8" s="1">
        <v>6</v>
      </c>
      <c r="B8" t="s">
        <v>26</v>
      </c>
      <c r="C8">
        <v>9243</v>
      </c>
      <c r="D8">
        <v>10348</v>
      </c>
      <c r="E8">
        <v>11278</v>
      </c>
      <c r="F8">
        <v>12294</v>
      </c>
      <c r="G8">
        <v>895</v>
      </c>
      <c r="H8">
        <v>1815</v>
      </c>
      <c r="I8">
        <v>6914</v>
      </c>
      <c r="J8">
        <v>3786</v>
      </c>
      <c r="K8">
        <v>4668</v>
      </c>
      <c r="L8">
        <v>5801</v>
      </c>
      <c r="M8">
        <v>6914</v>
      </c>
      <c r="N8">
        <v>8068</v>
      </c>
      <c r="O8">
        <v>9152</v>
      </c>
      <c r="P8">
        <v>10205</v>
      </c>
      <c r="Q8">
        <v>11195</v>
      </c>
      <c r="R8">
        <v>12223</v>
      </c>
      <c r="S8">
        <v>861</v>
      </c>
      <c r="T8">
        <v>1802</v>
      </c>
      <c r="U8">
        <v>2758</v>
      </c>
    </row>
    <row r="9" spans="1:21" x14ac:dyDescent="0.3">
      <c r="A9" s="1">
        <v>7</v>
      </c>
      <c r="B9" t="s">
        <v>27</v>
      </c>
      <c r="C9">
        <v>7534</v>
      </c>
      <c r="D9">
        <v>8402</v>
      </c>
      <c r="E9">
        <v>9195</v>
      </c>
      <c r="F9">
        <v>10072</v>
      </c>
      <c r="G9">
        <v>758</v>
      </c>
      <c r="H9">
        <v>1493</v>
      </c>
      <c r="I9">
        <v>5709</v>
      </c>
      <c r="J9">
        <v>3134</v>
      </c>
      <c r="K9">
        <v>3923</v>
      </c>
      <c r="L9">
        <v>4782</v>
      </c>
      <c r="M9">
        <v>5709</v>
      </c>
      <c r="N9">
        <v>6573</v>
      </c>
      <c r="O9">
        <v>7356</v>
      </c>
      <c r="P9">
        <v>8190</v>
      </c>
      <c r="Q9">
        <v>8959</v>
      </c>
      <c r="R9">
        <v>9780</v>
      </c>
      <c r="S9">
        <v>691</v>
      </c>
      <c r="T9">
        <v>1391</v>
      </c>
      <c r="U9">
        <v>2099</v>
      </c>
    </row>
    <row r="10" spans="1:21" x14ac:dyDescent="0.3">
      <c r="A10" s="1">
        <v>8</v>
      </c>
      <c r="B10" t="s">
        <v>28</v>
      </c>
      <c r="C10">
        <v>7610</v>
      </c>
      <c r="D10">
        <v>8452</v>
      </c>
      <c r="E10">
        <v>9244</v>
      </c>
      <c r="F10">
        <v>10086</v>
      </c>
      <c r="G10">
        <v>663</v>
      </c>
      <c r="H10">
        <v>1349</v>
      </c>
      <c r="I10">
        <v>5453</v>
      </c>
      <c r="J10">
        <v>3010</v>
      </c>
      <c r="K10">
        <v>3773</v>
      </c>
      <c r="L10">
        <v>4617</v>
      </c>
      <c r="M10">
        <v>5453</v>
      </c>
      <c r="N10">
        <v>6298</v>
      </c>
      <c r="O10">
        <v>7092</v>
      </c>
      <c r="P10">
        <v>7891</v>
      </c>
      <c r="Q10">
        <v>8678</v>
      </c>
      <c r="R10">
        <v>9445</v>
      </c>
      <c r="S10">
        <v>690</v>
      </c>
      <c r="T10">
        <v>1382</v>
      </c>
      <c r="U10">
        <v>2195</v>
      </c>
    </row>
    <row r="11" spans="1:21" x14ac:dyDescent="0.3">
      <c r="A11" s="1">
        <v>9</v>
      </c>
      <c r="B11" t="s">
        <v>29</v>
      </c>
      <c r="C11">
        <v>6701</v>
      </c>
      <c r="D11">
        <v>7452</v>
      </c>
      <c r="E11">
        <v>8152</v>
      </c>
      <c r="F11">
        <v>8968</v>
      </c>
      <c r="G11">
        <v>603</v>
      </c>
      <c r="H11">
        <v>1234</v>
      </c>
      <c r="I11">
        <v>4889</v>
      </c>
      <c r="J11">
        <v>2653</v>
      </c>
      <c r="K11">
        <v>3374</v>
      </c>
      <c r="L11">
        <v>4126</v>
      </c>
      <c r="M11">
        <v>4889</v>
      </c>
      <c r="N11">
        <v>5671</v>
      </c>
      <c r="O11">
        <v>6396</v>
      </c>
      <c r="P11">
        <v>7114</v>
      </c>
      <c r="Q11">
        <v>7878</v>
      </c>
      <c r="R11">
        <v>8634</v>
      </c>
      <c r="S11">
        <v>694</v>
      </c>
      <c r="T11">
        <v>1302</v>
      </c>
      <c r="U11">
        <v>2055</v>
      </c>
    </row>
    <row r="12" spans="1:21" x14ac:dyDescent="0.3">
      <c r="A12" s="1">
        <v>10</v>
      </c>
      <c r="B12" t="s">
        <v>30</v>
      </c>
      <c r="C12">
        <v>7028</v>
      </c>
      <c r="D12">
        <v>7832</v>
      </c>
      <c r="E12">
        <v>8569</v>
      </c>
      <c r="F12">
        <v>9441</v>
      </c>
      <c r="G12">
        <v>714</v>
      </c>
      <c r="H12">
        <v>1348</v>
      </c>
      <c r="I12">
        <v>5145</v>
      </c>
      <c r="J12">
        <v>2841</v>
      </c>
      <c r="K12">
        <v>3521</v>
      </c>
      <c r="L12">
        <v>4352</v>
      </c>
      <c r="M12">
        <v>5145</v>
      </c>
      <c r="N12">
        <v>5973</v>
      </c>
      <c r="O12">
        <v>6764</v>
      </c>
      <c r="P12">
        <v>7581</v>
      </c>
      <c r="Q12">
        <v>8302</v>
      </c>
      <c r="R12">
        <v>8993</v>
      </c>
      <c r="S12">
        <v>707</v>
      </c>
      <c r="T12">
        <v>1306</v>
      </c>
      <c r="U12">
        <v>2027</v>
      </c>
    </row>
    <row r="13" spans="1:21" x14ac:dyDescent="0.3">
      <c r="A13" s="1">
        <v>11</v>
      </c>
      <c r="B13" t="s">
        <v>31</v>
      </c>
      <c r="C13">
        <v>4942</v>
      </c>
      <c r="D13">
        <v>5431</v>
      </c>
      <c r="E13">
        <v>5940</v>
      </c>
      <c r="F13">
        <v>6537</v>
      </c>
      <c r="G13">
        <v>467</v>
      </c>
      <c r="H13">
        <v>886</v>
      </c>
      <c r="I13">
        <v>3604</v>
      </c>
      <c r="J13">
        <v>1936</v>
      </c>
      <c r="K13">
        <v>2439</v>
      </c>
      <c r="L13">
        <v>3005</v>
      </c>
      <c r="M13">
        <v>3604</v>
      </c>
      <c r="N13">
        <v>4132</v>
      </c>
      <c r="O13">
        <v>4628</v>
      </c>
      <c r="P13">
        <v>5136</v>
      </c>
      <c r="Q13">
        <v>5657</v>
      </c>
      <c r="R13">
        <v>6129</v>
      </c>
      <c r="S13">
        <v>447</v>
      </c>
      <c r="T13">
        <v>881</v>
      </c>
      <c r="U13">
        <v>1315</v>
      </c>
    </row>
    <row r="14" spans="1:21" x14ac:dyDescent="0.3">
      <c r="A14" s="1">
        <v>12</v>
      </c>
      <c r="B14" t="s">
        <v>32</v>
      </c>
      <c r="C14">
        <v>7065</v>
      </c>
      <c r="D14">
        <v>7880</v>
      </c>
      <c r="E14">
        <v>8608</v>
      </c>
      <c r="F14">
        <v>9511</v>
      </c>
      <c r="G14">
        <v>707</v>
      </c>
      <c r="H14">
        <v>1340</v>
      </c>
      <c r="I14">
        <v>5165</v>
      </c>
      <c r="J14">
        <v>2846</v>
      </c>
      <c r="K14">
        <v>3538</v>
      </c>
      <c r="L14">
        <v>4313</v>
      </c>
      <c r="M14">
        <v>5165</v>
      </c>
      <c r="N14">
        <v>6000</v>
      </c>
      <c r="O14">
        <v>6784</v>
      </c>
      <c r="P14">
        <v>7535</v>
      </c>
      <c r="Q14">
        <v>8318</v>
      </c>
      <c r="R14">
        <v>9047</v>
      </c>
      <c r="S14">
        <v>707</v>
      </c>
      <c r="T14">
        <v>1377</v>
      </c>
      <c r="U14">
        <v>2117</v>
      </c>
    </row>
    <row r="15" spans="1:21" x14ac:dyDescent="0.3">
      <c r="A15" s="1">
        <v>13</v>
      </c>
      <c r="B15" t="s">
        <v>33</v>
      </c>
      <c r="C15">
        <v>6729</v>
      </c>
      <c r="D15">
        <v>7504</v>
      </c>
      <c r="E15">
        <v>8249</v>
      </c>
      <c r="F15">
        <v>9136</v>
      </c>
      <c r="G15">
        <v>641</v>
      </c>
      <c r="H15">
        <v>1297</v>
      </c>
      <c r="I15">
        <v>5015</v>
      </c>
      <c r="J15">
        <v>2765</v>
      </c>
      <c r="K15">
        <v>3449</v>
      </c>
      <c r="L15">
        <v>4246</v>
      </c>
      <c r="M15">
        <v>5015</v>
      </c>
      <c r="N15">
        <v>5797</v>
      </c>
      <c r="O15">
        <v>6564</v>
      </c>
      <c r="P15">
        <v>7243</v>
      </c>
      <c r="Q15">
        <v>7990</v>
      </c>
      <c r="R15">
        <v>8806</v>
      </c>
      <c r="S15">
        <v>556</v>
      </c>
      <c r="T15">
        <v>1204</v>
      </c>
      <c r="U15">
        <v>1955</v>
      </c>
    </row>
    <row r="16" spans="1:21" x14ac:dyDescent="0.3">
      <c r="A16" s="1">
        <v>14</v>
      </c>
      <c r="B16" t="s">
        <v>34</v>
      </c>
      <c r="C16">
        <v>5648</v>
      </c>
      <c r="D16">
        <v>6300</v>
      </c>
      <c r="E16">
        <v>6886</v>
      </c>
      <c r="F16">
        <v>7525</v>
      </c>
      <c r="G16">
        <v>531</v>
      </c>
      <c r="H16">
        <v>1103</v>
      </c>
      <c r="I16">
        <v>4256</v>
      </c>
      <c r="J16">
        <v>2337</v>
      </c>
      <c r="K16">
        <v>2894</v>
      </c>
      <c r="L16">
        <v>3586</v>
      </c>
      <c r="M16">
        <v>4256</v>
      </c>
      <c r="N16">
        <v>4886</v>
      </c>
      <c r="O16">
        <v>5506</v>
      </c>
      <c r="P16">
        <v>6104</v>
      </c>
      <c r="Q16">
        <v>6713</v>
      </c>
      <c r="R16">
        <v>7327</v>
      </c>
      <c r="S16">
        <v>562</v>
      </c>
      <c r="T16">
        <v>1068</v>
      </c>
      <c r="U16">
        <v>1696</v>
      </c>
    </row>
    <row r="17" spans="1:21" x14ac:dyDescent="0.3">
      <c r="A17" s="1">
        <v>15</v>
      </c>
      <c r="B17" t="s">
        <v>35</v>
      </c>
      <c r="C17">
        <v>6556</v>
      </c>
      <c r="D17">
        <v>7331</v>
      </c>
      <c r="E17">
        <v>7948</v>
      </c>
      <c r="F17">
        <v>8676</v>
      </c>
      <c r="G17">
        <v>653</v>
      </c>
      <c r="H17">
        <v>1271</v>
      </c>
      <c r="I17">
        <v>4868</v>
      </c>
      <c r="J17">
        <v>2696</v>
      </c>
      <c r="K17">
        <v>3350</v>
      </c>
      <c r="L17">
        <v>4098</v>
      </c>
      <c r="M17">
        <v>4868</v>
      </c>
      <c r="N17">
        <v>5540</v>
      </c>
      <c r="O17">
        <v>6231</v>
      </c>
      <c r="P17">
        <v>6868</v>
      </c>
      <c r="Q17">
        <v>7476</v>
      </c>
      <c r="R17">
        <v>8034</v>
      </c>
      <c r="S17">
        <v>548</v>
      </c>
      <c r="T17">
        <v>1124</v>
      </c>
      <c r="U17">
        <v>1751</v>
      </c>
    </row>
    <row r="18" spans="1:21" x14ac:dyDescent="0.3">
      <c r="A18" s="1">
        <v>16</v>
      </c>
      <c r="B18" t="s">
        <v>36</v>
      </c>
      <c r="C18">
        <v>5612</v>
      </c>
      <c r="D18">
        <v>6269</v>
      </c>
      <c r="E18">
        <v>6817</v>
      </c>
      <c r="F18">
        <v>7419</v>
      </c>
      <c r="G18">
        <v>534</v>
      </c>
      <c r="H18">
        <v>1073</v>
      </c>
      <c r="I18">
        <v>4103</v>
      </c>
      <c r="J18">
        <v>2350</v>
      </c>
      <c r="K18">
        <v>2855</v>
      </c>
      <c r="L18">
        <v>3458</v>
      </c>
      <c r="M18">
        <v>4103</v>
      </c>
      <c r="N18">
        <v>4786</v>
      </c>
      <c r="O18">
        <v>5420</v>
      </c>
      <c r="P18">
        <v>6024</v>
      </c>
      <c r="Q18">
        <v>6606</v>
      </c>
      <c r="R18">
        <v>7218</v>
      </c>
      <c r="S18">
        <v>472</v>
      </c>
      <c r="T18">
        <v>1042</v>
      </c>
      <c r="U18">
        <v>1669</v>
      </c>
    </row>
    <row r="19" spans="1:21" x14ac:dyDescent="0.3">
      <c r="A19" s="1">
        <v>17</v>
      </c>
      <c r="B19" t="s">
        <v>37</v>
      </c>
      <c r="C19">
        <v>4397</v>
      </c>
      <c r="D19">
        <v>4836</v>
      </c>
      <c r="E19">
        <v>5207</v>
      </c>
      <c r="F19">
        <v>5755</v>
      </c>
      <c r="G19">
        <v>403</v>
      </c>
      <c r="H19">
        <v>784</v>
      </c>
      <c r="I19">
        <v>3062</v>
      </c>
      <c r="J19">
        <v>1710</v>
      </c>
      <c r="K19">
        <v>2104</v>
      </c>
      <c r="L19">
        <v>2580</v>
      </c>
      <c r="M19">
        <v>3062</v>
      </c>
      <c r="N19">
        <v>3576</v>
      </c>
      <c r="O19">
        <v>4038</v>
      </c>
      <c r="P19">
        <v>4480</v>
      </c>
      <c r="Q19">
        <v>4938</v>
      </c>
      <c r="R19">
        <v>5394</v>
      </c>
      <c r="S19">
        <v>408</v>
      </c>
      <c r="T19">
        <v>809</v>
      </c>
      <c r="U19">
        <v>1253</v>
      </c>
    </row>
    <row r="20" spans="1:21" x14ac:dyDescent="0.3">
      <c r="A20" s="1">
        <v>18</v>
      </c>
      <c r="B20" t="s">
        <v>38</v>
      </c>
      <c r="C20">
        <v>4126</v>
      </c>
      <c r="D20">
        <v>4547</v>
      </c>
      <c r="E20">
        <v>4972</v>
      </c>
      <c r="F20">
        <v>5376</v>
      </c>
      <c r="G20">
        <v>336</v>
      </c>
      <c r="H20">
        <v>691</v>
      </c>
      <c r="I20">
        <v>2829</v>
      </c>
      <c r="J20">
        <v>1569</v>
      </c>
      <c r="K20">
        <v>1944</v>
      </c>
      <c r="L20">
        <v>2389</v>
      </c>
      <c r="M20">
        <v>2829</v>
      </c>
      <c r="N20">
        <v>3300</v>
      </c>
      <c r="O20">
        <v>3679</v>
      </c>
      <c r="P20">
        <v>4125</v>
      </c>
      <c r="Q20">
        <v>4533</v>
      </c>
      <c r="R20">
        <v>4920</v>
      </c>
      <c r="S20">
        <v>360</v>
      </c>
      <c r="T20">
        <v>725</v>
      </c>
      <c r="U20">
        <v>1121</v>
      </c>
    </row>
    <row r="21" spans="1:21" x14ac:dyDescent="0.3">
      <c r="A21" s="1">
        <v>19</v>
      </c>
      <c r="B21" t="s">
        <v>39</v>
      </c>
      <c r="C21">
        <f t="shared" ref="C21:U21" si="1">SUM(C22:C35)</f>
        <v>201290</v>
      </c>
      <c r="D21">
        <f t="shared" si="1"/>
        <v>224598</v>
      </c>
      <c r="E21">
        <f t="shared" si="1"/>
        <v>246058</v>
      </c>
      <c r="F21">
        <f t="shared" si="1"/>
        <v>269141</v>
      </c>
      <c r="G21">
        <f t="shared" si="1"/>
        <v>19148</v>
      </c>
      <c r="H21">
        <f t="shared" si="1"/>
        <v>38372</v>
      </c>
      <c r="I21">
        <f t="shared" si="1"/>
        <v>150749</v>
      </c>
      <c r="J21">
        <f t="shared" si="1"/>
        <v>83831</v>
      </c>
      <c r="K21">
        <f t="shared" si="1"/>
        <v>103832</v>
      </c>
      <c r="L21">
        <f t="shared" si="1"/>
        <v>127262</v>
      </c>
      <c r="M21">
        <f t="shared" si="1"/>
        <v>150749</v>
      </c>
      <c r="N21">
        <f t="shared" si="1"/>
        <v>174132</v>
      </c>
      <c r="O21">
        <f t="shared" si="1"/>
        <v>197050</v>
      </c>
      <c r="P21">
        <f t="shared" si="1"/>
        <v>219350</v>
      </c>
      <c r="Q21">
        <f t="shared" si="1"/>
        <v>240770</v>
      </c>
      <c r="R21">
        <f t="shared" si="1"/>
        <v>262175</v>
      </c>
      <c r="S21">
        <f t="shared" si="1"/>
        <v>19111</v>
      </c>
      <c r="T21">
        <f t="shared" si="1"/>
        <v>37785</v>
      </c>
      <c r="U21">
        <f t="shared" si="1"/>
        <v>59003</v>
      </c>
    </row>
    <row r="22" spans="1:21" x14ac:dyDescent="0.3">
      <c r="A22" s="1">
        <v>20</v>
      </c>
      <c r="B22" t="s">
        <v>40</v>
      </c>
      <c r="C22">
        <v>30934</v>
      </c>
      <c r="D22">
        <v>34408</v>
      </c>
      <c r="E22">
        <v>37522</v>
      </c>
      <c r="F22">
        <v>41043</v>
      </c>
      <c r="G22">
        <v>2883</v>
      </c>
      <c r="H22">
        <v>5866</v>
      </c>
      <c r="I22">
        <v>22779</v>
      </c>
      <c r="J22">
        <v>12864</v>
      </c>
      <c r="K22">
        <v>15722</v>
      </c>
      <c r="L22">
        <v>19289</v>
      </c>
      <c r="M22">
        <v>22779</v>
      </c>
      <c r="N22">
        <v>26245</v>
      </c>
      <c r="O22">
        <v>29560</v>
      </c>
      <c r="P22">
        <v>32861</v>
      </c>
      <c r="Q22">
        <v>36136</v>
      </c>
      <c r="R22">
        <v>39333</v>
      </c>
      <c r="S22">
        <v>2967</v>
      </c>
      <c r="T22">
        <v>5765</v>
      </c>
      <c r="U22">
        <v>9118</v>
      </c>
    </row>
    <row r="23" spans="1:21" x14ac:dyDescent="0.3">
      <c r="A23" s="1">
        <v>21</v>
      </c>
      <c r="B23" t="s">
        <v>41</v>
      </c>
      <c r="C23">
        <v>30702</v>
      </c>
      <c r="D23">
        <v>34353</v>
      </c>
      <c r="E23">
        <v>37935</v>
      </c>
      <c r="F23">
        <v>41329</v>
      </c>
      <c r="G23">
        <v>2835</v>
      </c>
      <c r="H23">
        <v>5718</v>
      </c>
      <c r="I23">
        <v>23305</v>
      </c>
      <c r="J23">
        <v>12795</v>
      </c>
      <c r="K23">
        <v>16061</v>
      </c>
      <c r="L23">
        <v>19680</v>
      </c>
      <c r="M23">
        <v>23305</v>
      </c>
      <c r="N23">
        <v>26929</v>
      </c>
      <c r="O23">
        <v>30688</v>
      </c>
      <c r="P23">
        <v>34022</v>
      </c>
      <c r="Q23">
        <v>37496</v>
      </c>
      <c r="R23">
        <v>40936</v>
      </c>
      <c r="S23">
        <v>2875</v>
      </c>
      <c r="T23">
        <v>5695</v>
      </c>
      <c r="U23">
        <v>8905</v>
      </c>
    </row>
    <row r="24" spans="1:21" x14ac:dyDescent="0.3">
      <c r="A24" s="1">
        <v>22</v>
      </c>
      <c r="B24" t="s">
        <v>42</v>
      </c>
      <c r="C24">
        <v>20956</v>
      </c>
      <c r="D24">
        <v>23317</v>
      </c>
      <c r="E24">
        <v>25457</v>
      </c>
      <c r="F24">
        <v>27880</v>
      </c>
      <c r="G24">
        <v>1927</v>
      </c>
      <c r="H24">
        <v>3923</v>
      </c>
      <c r="I24">
        <v>15885</v>
      </c>
      <c r="J24">
        <v>8561</v>
      </c>
      <c r="K24">
        <v>10772</v>
      </c>
      <c r="L24">
        <v>13305</v>
      </c>
      <c r="M24">
        <v>15885</v>
      </c>
      <c r="N24">
        <v>18302</v>
      </c>
      <c r="O24">
        <v>20582</v>
      </c>
      <c r="P24">
        <v>23051</v>
      </c>
      <c r="Q24">
        <v>25213</v>
      </c>
      <c r="R24">
        <v>27535</v>
      </c>
      <c r="S24">
        <v>1915</v>
      </c>
      <c r="T24">
        <v>3825</v>
      </c>
      <c r="U24">
        <v>6023</v>
      </c>
    </row>
    <row r="25" spans="1:21" x14ac:dyDescent="0.3">
      <c r="A25" s="1">
        <v>23</v>
      </c>
      <c r="B25" t="s">
        <v>43</v>
      </c>
      <c r="C25">
        <v>18925</v>
      </c>
      <c r="D25">
        <v>21207</v>
      </c>
      <c r="E25">
        <v>23320</v>
      </c>
      <c r="F25">
        <v>25461</v>
      </c>
      <c r="G25">
        <v>1868</v>
      </c>
      <c r="H25">
        <v>3760</v>
      </c>
      <c r="I25">
        <v>14425</v>
      </c>
      <c r="J25">
        <v>8226</v>
      </c>
      <c r="K25">
        <v>10124</v>
      </c>
      <c r="L25">
        <v>12301</v>
      </c>
      <c r="M25">
        <v>14425</v>
      </c>
      <c r="N25">
        <v>16655</v>
      </c>
      <c r="O25">
        <v>18799</v>
      </c>
      <c r="P25">
        <v>20904</v>
      </c>
      <c r="Q25">
        <v>22974</v>
      </c>
      <c r="R25">
        <v>25126</v>
      </c>
      <c r="S25">
        <v>1945</v>
      </c>
      <c r="T25">
        <v>3759</v>
      </c>
      <c r="U25">
        <v>5894</v>
      </c>
    </row>
    <row r="26" spans="1:21" x14ac:dyDescent="0.3">
      <c r="A26" s="1">
        <v>24</v>
      </c>
      <c r="B26" t="s">
        <v>44</v>
      </c>
      <c r="C26">
        <v>20578</v>
      </c>
      <c r="D26">
        <v>22896</v>
      </c>
      <c r="E26">
        <v>25145</v>
      </c>
      <c r="F26">
        <v>27679</v>
      </c>
      <c r="G26">
        <v>1855</v>
      </c>
      <c r="H26">
        <v>3697</v>
      </c>
      <c r="I26">
        <v>15025</v>
      </c>
      <c r="J26">
        <v>8225</v>
      </c>
      <c r="K26">
        <v>10184</v>
      </c>
      <c r="L26">
        <v>12592</v>
      </c>
      <c r="M26">
        <v>15025</v>
      </c>
      <c r="N26">
        <v>17354</v>
      </c>
      <c r="O26">
        <v>19649</v>
      </c>
      <c r="P26">
        <v>21805</v>
      </c>
      <c r="Q26">
        <v>24032</v>
      </c>
      <c r="R26">
        <v>26120</v>
      </c>
      <c r="S26">
        <v>1896</v>
      </c>
      <c r="T26">
        <v>3857</v>
      </c>
      <c r="U26">
        <v>5995</v>
      </c>
    </row>
    <row r="27" spans="1:21" x14ac:dyDescent="0.3">
      <c r="A27" s="1">
        <v>25</v>
      </c>
      <c r="B27" t="s">
        <v>45</v>
      </c>
      <c r="C27">
        <v>13868</v>
      </c>
      <c r="D27">
        <v>15579</v>
      </c>
      <c r="E27">
        <v>16971</v>
      </c>
      <c r="F27">
        <v>18657</v>
      </c>
      <c r="G27">
        <v>1392</v>
      </c>
      <c r="H27">
        <v>2810</v>
      </c>
      <c r="I27">
        <v>10528</v>
      </c>
      <c r="J27">
        <v>5967</v>
      </c>
      <c r="K27">
        <v>7257</v>
      </c>
      <c r="L27">
        <v>8832</v>
      </c>
      <c r="M27">
        <v>10528</v>
      </c>
      <c r="N27">
        <v>12121</v>
      </c>
      <c r="O27">
        <v>13808</v>
      </c>
      <c r="P27">
        <v>15421</v>
      </c>
      <c r="Q27">
        <v>16844</v>
      </c>
      <c r="R27">
        <v>18378</v>
      </c>
      <c r="S27">
        <v>1245</v>
      </c>
      <c r="T27">
        <v>2574</v>
      </c>
      <c r="U27">
        <v>4077</v>
      </c>
    </row>
    <row r="28" spans="1:21" x14ac:dyDescent="0.3">
      <c r="A28" s="1">
        <v>26</v>
      </c>
      <c r="B28" t="s">
        <v>46</v>
      </c>
      <c r="C28">
        <v>14068</v>
      </c>
      <c r="D28">
        <v>15656</v>
      </c>
      <c r="E28">
        <v>17161</v>
      </c>
      <c r="F28">
        <v>18674</v>
      </c>
      <c r="G28">
        <v>1430</v>
      </c>
      <c r="H28">
        <v>2741</v>
      </c>
      <c r="I28">
        <v>10471</v>
      </c>
      <c r="J28">
        <v>5902</v>
      </c>
      <c r="K28">
        <v>7245</v>
      </c>
      <c r="L28">
        <v>8909</v>
      </c>
      <c r="M28">
        <v>10471</v>
      </c>
      <c r="N28">
        <v>12155</v>
      </c>
      <c r="O28">
        <v>13723</v>
      </c>
      <c r="P28">
        <v>15297</v>
      </c>
      <c r="Q28">
        <v>16722</v>
      </c>
      <c r="R28">
        <v>18127</v>
      </c>
      <c r="S28">
        <v>1298</v>
      </c>
      <c r="T28">
        <v>2598</v>
      </c>
      <c r="U28">
        <v>4043</v>
      </c>
    </row>
    <row r="29" spans="1:21" x14ac:dyDescent="0.3">
      <c r="A29" s="1">
        <v>27</v>
      </c>
      <c r="B29" t="s">
        <v>47</v>
      </c>
      <c r="C29">
        <v>10747</v>
      </c>
      <c r="D29">
        <v>12043</v>
      </c>
      <c r="E29">
        <v>13245</v>
      </c>
      <c r="F29">
        <v>14454</v>
      </c>
      <c r="G29">
        <v>1057</v>
      </c>
      <c r="H29">
        <v>2129</v>
      </c>
      <c r="I29">
        <v>8129</v>
      </c>
      <c r="J29">
        <v>4691</v>
      </c>
      <c r="K29">
        <v>5809</v>
      </c>
      <c r="L29">
        <v>6956</v>
      </c>
      <c r="M29">
        <v>8129</v>
      </c>
      <c r="N29">
        <v>9440</v>
      </c>
      <c r="O29">
        <v>10650</v>
      </c>
      <c r="P29">
        <v>11914</v>
      </c>
      <c r="Q29">
        <v>13170</v>
      </c>
      <c r="R29">
        <v>14273</v>
      </c>
      <c r="S29">
        <v>1129</v>
      </c>
      <c r="T29">
        <v>2175</v>
      </c>
      <c r="U29">
        <v>3286</v>
      </c>
    </row>
    <row r="30" spans="1:21" x14ac:dyDescent="0.3">
      <c r="A30" s="1">
        <v>28</v>
      </c>
      <c r="B30" t="s">
        <v>48</v>
      </c>
      <c r="C30">
        <v>7743</v>
      </c>
      <c r="D30">
        <v>8636</v>
      </c>
      <c r="E30">
        <v>9370</v>
      </c>
      <c r="F30">
        <v>10317</v>
      </c>
      <c r="G30">
        <v>762</v>
      </c>
      <c r="H30">
        <v>1543</v>
      </c>
      <c r="I30">
        <v>5764</v>
      </c>
      <c r="J30">
        <v>3214</v>
      </c>
      <c r="K30">
        <v>3990</v>
      </c>
      <c r="L30">
        <v>4864</v>
      </c>
      <c r="M30">
        <v>5764</v>
      </c>
      <c r="N30">
        <v>6667</v>
      </c>
      <c r="O30">
        <v>7546</v>
      </c>
      <c r="P30">
        <v>8407</v>
      </c>
      <c r="Q30">
        <v>9219</v>
      </c>
      <c r="R30">
        <v>10014</v>
      </c>
      <c r="S30">
        <v>709</v>
      </c>
      <c r="T30">
        <v>1428</v>
      </c>
      <c r="U30">
        <v>2240</v>
      </c>
    </row>
    <row r="31" spans="1:21" x14ac:dyDescent="0.3">
      <c r="A31" s="1">
        <v>29</v>
      </c>
      <c r="B31" t="s">
        <v>49</v>
      </c>
      <c r="C31">
        <v>8433</v>
      </c>
      <c r="D31">
        <v>9394</v>
      </c>
      <c r="E31">
        <v>10250</v>
      </c>
      <c r="F31">
        <v>11305</v>
      </c>
      <c r="G31">
        <v>848</v>
      </c>
      <c r="H31">
        <v>1656</v>
      </c>
      <c r="I31">
        <v>6385</v>
      </c>
      <c r="J31">
        <v>3487</v>
      </c>
      <c r="K31">
        <v>4292</v>
      </c>
      <c r="L31">
        <v>5334</v>
      </c>
      <c r="M31">
        <v>6385</v>
      </c>
      <c r="N31">
        <v>7387</v>
      </c>
      <c r="O31">
        <v>8414</v>
      </c>
      <c r="P31">
        <v>9374</v>
      </c>
      <c r="Q31">
        <v>10187</v>
      </c>
      <c r="R31">
        <v>11064</v>
      </c>
      <c r="S31">
        <v>783</v>
      </c>
      <c r="T31">
        <v>1577</v>
      </c>
      <c r="U31">
        <v>2438</v>
      </c>
    </row>
    <row r="32" spans="1:21" x14ac:dyDescent="0.3">
      <c r="A32" s="1">
        <v>30</v>
      </c>
      <c r="B32" t="s">
        <v>50</v>
      </c>
      <c r="C32">
        <v>7935</v>
      </c>
      <c r="D32">
        <v>8822</v>
      </c>
      <c r="E32">
        <v>9708</v>
      </c>
      <c r="F32">
        <v>10570</v>
      </c>
      <c r="G32">
        <v>797</v>
      </c>
      <c r="H32">
        <v>1572</v>
      </c>
      <c r="I32">
        <v>5984</v>
      </c>
      <c r="J32">
        <v>3377</v>
      </c>
      <c r="K32">
        <v>4197</v>
      </c>
      <c r="L32">
        <v>5102</v>
      </c>
      <c r="M32">
        <v>5984</v>
      </c>
      <c r="N32">
        <v>6915</v>
      </c>
      <c r="O32">
        <v>7770</v>
      </c>
      <c r="P32">
        <v>8622</v>
      </c>
      <c r="Q32">
        <v>9450</v>
      </c>
      <c r="R32">
        <v>10250</v>
      </c>
      <c r="S32">
        <v>800</v>
      </c>
      <c r="T32">
        <v>1456</v>
      </c>
      <c r="U32">
        <v>2233</v>
      </c>
    </row>
    <row r="33" spans="1:21" x14ac:dyDescent="0.3">
      <c r="A33" s="1">
        <v>31</v>
      </c>
      <c r="B33" t="s">
        <v>51</v>
      </c>
      <c r="C33">
        <v>7292</v>
      </c>
      <c r="D33">
        <v>8098</v>
      </c>
      <c r="E33">
        <v>8800</v>
      </c>
      <c r="F33">
        <v>9612</v>
      </c>
      <c r="G33">
        <v>648</v>
      </c>
      <c r="H33">
        <v>1312</v>
      </c>
      <c r="I33">
        <v>5375</v>
      </c>
      <c r="J33">
        <v>2848</v>
      </c>
      <c r="K33">
        <v>3559</v>
      </c>
      <c r="L33">
        <v>4487</v>
      </c>
      <c r="M33">
        <v>5375</v>
      </c>
      <c r="N33">
        <v>6216</v>
      </c>
      <c r="O33">
        <v>7046</v>
      </c>
      <c r="P33">
        <v>7855</v>
      </c>
      <c r="Q33">
        <v>8611</v>
      </c>
      <c r="R33">
        <v>9351</v>
      </c>
      <c r="S33">
        <v>682</v>
      </c>
      <c r="T33">
        <v>1348</v>
      </c>
      <c r="U33">
        <v>2091</v>
      </c>
    </row>
    <row r="34" spans="1:21" x14ac:dyDescent="0.3">
      <c r="A34" s="1">
        <v>32</v>
      </c>
      <c r="B34" t="s">
        <v>52</v>
      </c>
      <c r="C34">
        <v>4969</v>
      </c>
      <c r="D34">
        <v>5542</v>
      </c>
      <c r="E34">
        <v>6097</v>
      </c>
      <c r="F34">
        <v>6642</v>
      </c>
      <c r="G34">
        <v>449</v>
      </c>
      <c r="H34">
        <v>900</v>
      </c>
      <c r="I34">
        <v>3674</v>
      </c>
      <c r="J34">
        <v>2022</v>
      </c>
      <c r="K34">
        <v>2541</v>
      </c>
      <c r="L34">
        <v>3079</v>
      </c>
      <c r="M34">
        <v>3674</v>
      </c>
      <c r="N34">
        <v>4277</v>
      </c>
      <c r="O34">
        <v>4854</v>
      </c>
      <c r="P34">
        <v>5398</v>
      </c>
      <c r="Q34">
        <v>5912</v>
      </c>
      <c r="R34">
        <v>6415</v>
      </c>
      <c r="S34">
        <v>482</v>
      </c>
      <c r="T34">
        <v>963</v>
      </c>
      <c r="U34">
        <v>1481</v>
      </c>
    </row>
    <row r="35" spans="1:21" x14ac:dyDescent="0.3">
      <c r="A35" s="1">
        <v>33</v>
      </c>
      <c r="B35" t="s">
        <v>53</v>
      </c>
      <c r="C35">
        <v>4140</v>
      </c>
      <c r="D35">
        <v>4647</v>
      </c>
      <c r="E35">
        <v>5077</v>
      </c>
      <c r="F35">
        <v>5518</v>
      </c>
      <c r="G35">
        <v>397</v>
      </c>
      <c r="H35">
        <v>745</v>
      </c>
      <c r="I35">
        <v>3020</v>
      </c>
      <c r="J35">
        <v>1652</v>
      </c>
      <c r="K35">
        <v>2079</v>
      </c>
      <c r="L35">
        <v>2532</v>
      </c>
      <c r="M35">
        <v>3020</v>
      </c>
      <c r="N35">
        <v>3469</v>
      </c>
      <c r="O35">
        <v>3961</v>
      </c>
      <c r="P35">
        <v>4419</v>
      </c>
      <c r="Q35">
        <v>4804</v>
      </c>
      <c r="R35">
        <v>5253</v>
      </c>
      <c r="S35">
        <v>385</v>
      </c>
      <c r="T35">
        <v>765</v>
      </c>
      <c r="U35">
        <v>1179</v>
      </c>
    </row>
    <row r="36" spans="1:21" x14ac:dyDescent="0.3">
      <c r="A36" s="1">
        <v>34</v>
      </c>
      <c r="B36" t="s">
        <v>54</v>
      </c>
      <c r="C36">
        <f t="shared" ref="C36:U36" si="2">SUM(C37:C46)</f>
        <v>127097</v>
      </c>
      <c r="D36">
        <f t="shared" si="2"/>
        <v>141772</v>
      </c>
      <c r="E36">
        <f t="shared" si="2"/>
        <v>155052</v>
      </c>
      <c r="F36">
        <f t="shared" si="2"/>
        <v>170009</v>
      </c>
      <c r="G36">
        <f t="shared" si="2"/>
        <v>12632</v>
      </c>
      <c r="H36">
        <f t="shared" si="2"/>
        <v>25095</v>
      </c>
      <c r="I36">
        <f t="shared" si="2"/>
        <v>95628</v>
      </c>
      <c r="J36">
        <f t="shared" si="2"/>
        <v>54058</v>
      </c>
      <c r="K36">
        <f t="shared" si="2"/>
        <v>66577</v>
      </c>
      <c r="L36">
        <f t="shared" si="2"/>
        <v>81175</v>
      </c>
      <c r="M36">
        <f t="shared" si="2"/>
        <v>95628</v>
      </c>
      <c r="N36">
        <f t="shared" si="2"/>
        <v>110160</v>
      </c>
      <c r="O36">
        <f t="shared" si="2"/>
        <v>124457</v>
      </c>
      <c r="P36">
        <f t="shared" si="2"/>
        <v>138312</v>
      </c>
      <c r="Q36">
        <f t="shared" si="2"/>
        <v>151605</v>
      </c>
      <c r="R36">
        <f t="shared" si="2"/>
        <v>165286</v>
      </c>
      <c r="S36">
        <f t="shared" si="2"/>
        <v>12274</v>
      </c>
      <c r="T36">
        <f t="shared" si="2"/>
        <v>23998</v>
      </c>
      <c r="U36">
        <f t="shared" si="2"/>
        <v>37865</v>
      </c>
    </row>
    <row r="37" spans="1:21" x14ac:dyDescent="0.3">
      <c r="A37" s="1">
        <v>35</v>
      </c>
      <c r="B37" t="s">
        <v>55</v>
      </c>
      <c r="C37">
        <v>21849</v>
      </c>
      <c r="D37">
        <v>24255</v>
      </c>
      <c r="E37">
        <v>26494</v>
      </c>
      <c r="F37">
        <v>28998</v>
      </c>
      <c r="G37">
        <v>2195</v>
      </c>
      <c r="H37">
        <v>4287</v>
      </c>
      <c r="I37">
        <v>16662</v>
      </c>
      <c r="J37">
        <v>9366</v>
      </c>
      <c r="K37">
        <v>11590</v>
      </c>
      <c r="L37">
        <v>14165</v>
      </c>
      <c r="M37">
        <v>16662</v>
      </c>
      <c r="N37">
        <v>19112</v>
      </c>
      <c r="O37">
        <v>21592</v>
      </c>
      <c r="P37">
        <v>23952</v>
      </c>
      <c r="Q37">
        <v>26199</v>
      </c>
      <c r="R37">
        <v>28515</v>
      </c>
      <c r="S37">
        <v>2074</v>
      </c>
      <c r="T37">
        <v>4033</v>
      </c>
      <c r="U37">
        <v>6499</v>
      </c>
    </row>
    <row r="38" spans="1:21" x14ac:dyDescent="0.3">
      <c r="A38" s="1">
        <v>36</v>
      </c>
      <c r="B38" t="s">
        <v>56</v>
      </c>
      <c r="C38">
        <v>21460</v>
      </c>
      <c r="D38">
        <v>24029</v>
      </c>
      <c r="E38">
        <v>26346</v>
      </c>
      <c r="F38">
        <v>28859</v>
      </c>
      <c r="G38">
        <v>2089</v>
      </c>
      <c r="H38">
        <v>4125</v>
      </c>
      <c r="I38">
        <v>16286</v>
      </c>
      <c r="J38">
        <v>9124</v>
      </c>
      <c r="K38">
        <v>11303</v>
      </c>
      <c r="L38">
        <v>13760</v>
      </c>
      <c r="M38">
        <v>16286</v>
      </c>
      <c r="N38">
        <v>18855</v>
      </c>
      <c r="O38">
        <v>21266</v>
      </c>
      <c r="P38">
        <v>23655</v>
      </c>
      <c r="Q38">
        <v>25977</v>
      </c>
      <c r="R38">
        <v>28299</v>
      </c>
      <c r="S38">
        <v>2122</v>
      </c>
      <c r="T38">
        <v>4186</v>
      </c>
      <c r="U38">
        <v>6517</v>
      </c>
    </row>
    <row r="39" spans="1:21" x14ac:dyDescent="0.3">
      <c r="A39" s="1">
        <v>37</v>
      </c>
      <c r="B39" t="s">
        <v>57</v>
      </c>
      <c r="C39">
        <v>16918</v>
      </c>
      <c r="D39">
        <v>18851</v>
      </c>
      <c r="E39">
        <v>20524</v>
      </c>
      <c r="F39">
        <v>22601</v>
      </c>
      <c r="G39">
        <v>1711</v>
      </c>
      <c r="H39">
        <v>3407</v>
      </c>
      <c r="I39">
        <v>12716</v>
      </c>
      <c r="J39">
        <v>7260</v>
      </c>
      <c r="K39">
        <v>8929</v>
      </c>
      <c r="L39">
        <v>10841</v>
      </c>
      <c r="M39">
        <v>12716</v>
      </c>
      <c r="N39">
        <v>14570</v>
      </c>
      <c r="O39">
        <v>16468</v>
      </c>
      <c r="P39">
        <v>18244</v>
      </c>
      <c r="Q39">
        <v>19883</v>
      </c>
      <c r="R39">
        <v>21702</v>
      </c>
      <c r="S39">
        <v>1530</v>
      </c>
      <c r="T39">
        <v>3078</v>
      </c>
      <c r="U39">
        <v>4936</v>
      </c>
    </row>
    <row r="40" spans="1:21" x14ac:dyDescent="0.3">
      <c r="A40" s="1">
        <v>38</v>
      </c>
      <c r="B40" t="s">
        <v>58</v>
      </c>
      <c r="C40">
        <v>20413</v>
      </c>
      <c r="D40">
        <v>22734</v>
      </c>
      <c r="E40">
        <v>24826</v>
      </c>
      <c r="F40">
        <v>26948</v>
      </c>
      <c r="G40">
        <v>2029</v>
      </c>
      <c r="H40">
        <v>4043</v>
      </c>
      <c r="I40">
        <v>15211</v>
      </c>
      <c r="J40">
        <v>8653</v>
      </c>
      <c r="K40">
        <v>10699</v>
      </c>
      <c r="L40">
        <v>12908</v>
      </c>
      <c r="M40">
        <v>15211</v>
      </c>
      <c r="N40">
        <v>17480</v>
      </c>
      <c r="O40">
        <v>19744</v>
      </c>
      <c r="P40">
        <v>21882</v>
      </c>
      <c r="Q40">
        <v>24022</v>
      </c>
      <c r="R40">
        <v>26086</v>
      </c>
      <c r="S40">
        <v>2073</v>
      </c>
      <c r="T40">
        <v>3871</v>
      </c>
      <c r="U40">
        <v>6078</v>
      </c>
    </row>
    <row r="41" spans="1:21" x14ac:dyDescent="0.3">
      <c r="A41" s="1">
        <v>39</v>
      </c>
      <c r="B41" t="s">
        <v>59</v>
      </c>
      <c r="C41">
        <v>14958</v>
      </c>
      <c r="D41">
        <v>16604</v>
      </c>
      <c r="E41">
        <v>18134</v>
      </c>
      <c r="F41">
        <v>19840</v>
      </c>
      <c r="G41">
        <v>1390</v>
      </c>
      <c r="H41">
        <v>2865</v>
      </c>
      <c r="I41">
        <v>10898</v>
      </c>
      <c r="J41">
        <v>6183</v>
      </c>
      <c r="K41">
        <v>7565</v>
      </c>
      <c r="L41">
        <v>9283</v>
      </c>
      <c r="M41">
        <v>10898</v>
      </c>
      <c r="N41">
        <v>12605</v>
      </c>
      <c r="O41">
        <v>14207</v>
      </c>
      <c r="P41">
        <v>15837</v>
      </c>
      <c r="Q41">
        <v>17401</v>
      </c>
      <c r="R41">
        <v>18992</v>
      </c>
      <c r="S41">
        <v>1410</v>
      </c>
      <c r="T41">
        <v>2843</v>
      </c>
      <c r="U41">
        <v>4383</v>
      </c>
    </row>
    <row r="42" spans="1:21" x14ac:dyDescent="0.3">
      <c r="A42" s="1">
        <v>40</v>
      </c>
      <c r="B42" t="s">
        <v>60</v>
      </c>
      <c r="C42">
        <v>13106</v>
      </c>
      <c r="D42">
        <v>14735</v>
      </c>
      <c r="E42">
        <v>16147</v>
      </c>
      <c r="F42">
        <v>17882</v>
      </c>
      <c r="G42">
        <v>1366</v>
      </c>
      <c r="H42">
        <v>2690</v>
      </c>
      <c r="I42">
        <v>9988</v>
      </c>
      <c r="J42">
        <v>5646</v>
      </c>
      <c r="K42">
        <v>6914</v>
      </c>
      <c r="L42">
        <v>8423</v>
      </c>
      <c r="M42">
        <v>9988</v>
      </c>
      <c r="N42">
        <v>11553</v>
      </c>
      <c r="O42">
        <v>13027</v>
      </c>
      <c r="P42">
        <v>14597</v>
      </c>
      <c r="Q42">
        <v>15992</v>
      </c>
      <c r="R42">
        <v>17477</v>
      </c>
      <c r="S42">
        <v>1210</v>
      </c>
      <c r="T42">
        <v>2491</v>
      </c>
      <c r="U42">
        <v>3947</v>
      </c>
    </row>
    <row r="43" spans="1:21" x14ac:dyDescent="0.3">
      <c r="A43" s="1">
        <v>41</v>
      </c>
      <c r="B43" t="s">
        <v>61</v>
      </c>
      <c r="C43">
        <v>7402</v>
      </c>
      <c r="D43">
        <v>8276</v>
      </c>
      <c r="E43">
        <v>9065</v>
      </c>
      <c r="F43">
        <v>9928</v>
      </c>
      <c r="G43">
        <v>651</v>
      </c>
      <c r="H43">
        <v>1348</v>
      </c>
      <c r="I43">
        <v>5515</v>
      </c>
      <c r="J43">
        <v>3029</v>
      </c>
      <c r="K43">
        <v>3824</v>
      </c>
      <c r="L43">
        <v>4651</v>
      </c>
      <c r="M43">
        <v>5515</v>
      </c>
      <c r="N43">
        <v>6310</v>
      </c>
      <c r="O43">
        <v>7121</v>
      </c>
      <c r="P43">
        <v>7843</v>
      </c>
      <c r="Q43">
        <v>8595</v>
      </c>
      <c r="R43">
        <v>9444</v>
      </c>
      <c r="S43">
        <v>730</v>
      </c>
      <c r="T43">
        <v>1314</v>
      </c>
      <c r="U43">
        <v>2141</v>
      </c>
    </row>
    <row r="44" spans="1:21" x14ac:dyDescent="0.3">
      <c r="A44" s="1">
        <v>42</v>
      </c>
      <c r="B44" t="s">
        <v>62</v>
      </c>
      <c r="C44">
        <v>4003</v>
      </c>
      <c r="D44">
        <v>4455</v>
      </c>
      <c r="E44">
        <v>4877</v>
      </c>
      <c r="F44">
        <v>5366</v>
      </c>
      <c r="G44">
        <v>427</v>
      </c>
      <c r="H44">
        <v>837</v>
      </c>
      <c r="I44">
        <v>3004</v>
      </c>
      <c r="J44">
        <v>1734</v>
      </c>
      <c r="K44">
        <v>2147</v>
      </c>
      <c r="L44">
        <v>2589</v>
      </c>
      <c r="M44">
        <v>3004</v>
      </c>
      <c r="N44">
        <v>3483</v>
      </c>
      <c r="O44">
        <v>3942</v>
      </c>
      <c r="P44">
        <v>4399</v>
      </c>
      <c r="Q44">
        <v>4853</v>
      </c>
      <c r="R44">
        <v>5259</v>
      </c>
      <c r="S44">
        <v>413</v>
      </c>
      <c r="T44">
        <v>789</v>
      </c>
      <c r="U44">
        <v>1128</v>
      </c>
    </row>
    <row r="45" spans="1:21" x14ac:dyDescent="0.3">
      <c r="A45" s="1">
        <v>43</v>
      </c>
      <c r="B45" t="s">
        <v>63</v>
      </c>
      <c r="C45">
        <v>4787</v>
      </c>
      <c r="D45">
        <v>5389</v>
      </c>
      <c r="E45">
        <v>5961</v>
      </c>
      <c r="F45">
        <v>6654</v>
      </c>
      <c r="G45">
        <v>566</v>
      </c>
      <c r="H45">
        <v>1079</v>
      </c>
      <c r="I45">
        <v>3758</v>
      </c>
      <c r="J45">
        <v>2174</v>
      </c>
      <c r="K45">
        <v>2526</v>
      </c>
      <c r="L45">
        <v>3209</v>
      </c>
      <c r="M45">
        <v>3758</v>
      </c>
      <c r="N45">
        <v>4345</v>
      </c>
      <c r="O45">
        <v>4953</v>
      </c>
      <c r="P45">
        <v>5520</v>
      </c>
      <c r="Q45">
        <v>6040</v>
      </c>
      <c r="R45">
        <v>6629</v>
      </c>
      <c r="S45">
        <v>450</v>
      </c>
      <c r="T45">
        <v>912</v>
      </c>
      <c r="U45">
        <v>1496</v>
      </c>
    </row>
    <row r="46" spans="1:21" x14ac:dyDescent="0.3">
      <c r="A46" s="1">
        <v>44</v>
      </c>
      <c r="B46" t="s">
        <v>64</v>
      </c>
      <c r="C46">
        <v>2201</v>
      </c>
      <c r="D46">
        <v>2444</v>
      </c>
      <c r="E46">
        <v>2678</v>
      </c>
      <c r="F46">
        <v>2933</v>
      </c>
      <c r="G46">
        <v>208</v>
      </c>
      <c r="H46">
        <v>414</v>
      </c>
      <c r="I46">
        <v>1590</v>
      </c>
      <c r="J46">
        <v>889</v>
      </c>
      <c r="K46">
        <v>1080</v>
      </c>
      <c r="L46">
        <v>1346</v>
      </c>
      <c r="M46">
        <v>1590</v>
      </c>
      <c r="N46">
        <v>1847</v>
      </c>
      <c r="O46">
        <v>2137</v>
      </c>
      <c r="P46">
        <v>2383</v>
      </c>
      <c r="Q46">
        <v>2643</v>
      </c>
      <c r="R46">
        <v>2883</v>
      </c>
      <c r="S46">
        <v>262</v>
      </c>
      <c r="T46">
        <v>481</v>
      </c>
      <c r="U46">
        <v>740</v>
      </c>
    </row>
    <row r="47" spans="1:21" x14ac:dyDescent="0.3">
      <c r="A47" s="1">
        <v>45</v>
      </c>
      <c r="B47" t="s">
        <v>65</v>
      </c>
      <c r="C47">
        <f t="shared" ref="C47:U47" si="3">SUM(C48:C57)</f>
        <v>95301</v>
      </c>
      <c r="D47">
        <f t="shared" si="3"/>
        <v>106367</v>
      </c>
      <c r="E47">
        <f t="shared" si="3"/>
        <v>116068</v>
      </c>
      <c r="F47">
        <f t="shared" si="3"/>
        <v>127246</v>
      </c>
      <c r="G47">
        <f t="shared" si="3"/>
        <v>8950</v>
      </c>
      <c r="H47">
        <f t="shared" si="3"/>
        <v>17788</v>
      </c>
      <c r="I47">
        <f t="shared" si="3"/>
        <v>71430</v>
      </c>
      <c r="J47">
        <f t="shared" si="3"/>
        <v>39417</v>
      </c>
      <c r="K47">
        <f t="shared" si="3"/>
        <v>49223</v>
      </c>
      <c r="L47">
        <f t="shared" si="3"/>
        <v>60285</v>
      </c>
      <c r="M47">
        <f t="shared" si="3"/>
        <v>71430</v>
      </c>
      <c r="N47">
        <f t="shared" si="3"/>
        <v>82107</v>
      </c>
      <c r="O47">
        <f t="shared" si="3"/>
        <v>92351</v>
      </c>
      <c r="P47">
        <f t="shared" si="3"/>
        <v>102697</v>
      </c>
      <c r="Q47">
        <f t="shared" si="3"/>
        <v>112445</v>
      </c>
      <c r="R47">
        <f t="shared" si="3"/>
        <v>122854</v>
      </c>
      <c r="S47">
        <f t="shared" si="3"/>
        <v>9078</v>
      </c>
      <c r="T47">
        <f t="shared" si="3"/>
        <v>17876</v>
      </c>
      <c r="U47">
        <f t="shared" si="3"/>
        <v>27994</v>
      </c>
    </row>
    <row r="48" spans="1:21" x14ac:dyDescent="0.3">
      <c r="A48" s="1">
        <v>46</v>
      </c>
      <c r="B48" t="s">
        <v>66</v>
      </c>
      <c r="C48">
        <v>41360</v>
      </c>
      <c r="D48">
        <v>46384</v>
      </c>
      <c r="E48">
        <v>50491</v>
      </c>
      <c r="F48">
        <v>55350</v>
      </c>
      <c r="G48">
        <v>3771</v>
      </c>
      <c r="H48">
        <v>7546</v>
      </c>
      <c r="I48">
        <v>30882</v>
      </c>
      <c r="J48">
        <v>16787</v>
      </c>
      <c r="K48">
        <v>21004</v>
      </c>
      <c r="L48">
        <v>25837</v>
      </c>
      <c r="M48">
        <v>30882</v>
      </c>
      <c r="N48">
        <v>35532</v>
      </c>
      <c r="O48">
        <v>39883</v>
      </c>
      <c r="P48">
        <v>44600</v>
      </c>
      <c r="Q48">
        <v>48846</v>
      </c>
      <c r="R48">
        <v>53399</v>
      </c>
      <c r="S48">
        <v>4025</v>
      </c>
      <c r="T48">
        <v>7989</v>
      </c>
      <c r="U48">
        <v>12384</v>
      </c>
    </row>
    <row r="49" spans="1:21" x14ac:dyDescent="0.3">
      <c r="A49" s="1">
        <v>47</v>
      </c>
      <c r="B49" t="s">
        <v>67</v>
      </c>
      <c r="C49">
        <v>9933</v>
      </c>
      <c r="D49">
        <v>11048</v>
      </c>
      <c r="E49">
        <v>12124</v>
      </c>
      <c r="F49">
        <v>13304</v>
      </c>
      <c r="G49">
        <v>1029</v>
      </c>
      <c r="H49">
        <v>2000</v>
      </c>
      <c r="I49">
        <v>7707</v>
      </c>
      <c r="J49">
        <v>4276</v>
      </c>
      <c r="K49">
        <v>5374</v>
      </c>
      <c r="L49">
        <v>6581</v>
      </c>
      <c r="M49">
        <v>7707</v>
      </c>
      <c r="N49">
        <v>8790</v>
      </c>
      <c r="O49">
        <v>9862</v>
      </c>
      <c r="P49">
        <v>10915</v>
      </c>
      <c r="Q49">
        <v>11987</v>
      </c>
      <c r="R49">
        <v>13079</v>
      </c>
      <c r="S49">
        <v>946</v>
      </c>
      <c r="T49">
        <v>1852</v>
      </c>
      <c r="U49">
        <v>2879</v>
      </c>
    </row>
    <row r="50" spans="1:21" x14ac:dyDescent="0.3">
      <c r="A50" s="1">
        <v>48</v>
      </c>
      <c r="B50" t="s">
        <v>68</v>
      </c>
      <c r="C50">
        <v>7135</v>
      </c>
      <c r="D50">
        <v>7959</v>
      </c>
      <c r="E50">
        <v>8650</v>
      </c>
      <c r="F50">
        <v>9485</v>
      </c>
      <c r="G50">
        <v>674</v>
      </c>
      <c r="H50">
        <v>1339</v>
      </c>
      <c r="I50">
        <v>5327</v>
      </c>
      <c r="J50">
        <v>2983</v>
      </c>
      <c r="K50">
        <v>3690</v>
      </c>
      <c r="L50">
        <v>4518</v>
      </c>
      <c r="M50">
        <v>5327</v>
      </c>
      <c r="N50">
        <v>6109</v>
      </c>
      <c r="O50">
        <v>6845</v>
      </c>
      <c r="P50">
        <v>7586</v>
      </c>
      <c r="Q50">
        <v>8286</v>
      </c>
      <c r="R50">
        <v>9040</v>
      </c>
      <c r="S50">
        <v>654</v>
      </c>
      <c r="T50">
        <v>1284</v>
      </c>
      <c r="U50">
        <v>2048</v>
      </c>
    </row>
    <row r="51" spans="1:21" x14ac:dyDescent="0.3">
      <c r="A51" s="1">
        <v>49</v>
      </c>
      <c r="B51" t="s">
        <v>69</v>
      </c>
      <c r="C51">
        <v>8115</v>
      </c>
      <c r="D51">
        <v>8957</v>
      </c>
      <c r="E51">
        <v>9803</v>
      </c>
      <c r="F51">
        <v>10749</v>
      </c>
      <c r="G51">
        <v>763</v>
      </c>
      <c r="H51">
        <v>1476</v>
      </c>
      <c r="I51">
        <v>5948</v>
      </c>
      <c r="J51">
        <v>3292</v>
      </c>
      <c r="K51">
        <v>4134</v>
      </c>
      <c r="L51">
        <v>5032</v>
      </c>
      <c r="M51">
        <v>5948</v>
      </c>
      <c r="N51">
        <v>6896</v>
      </c>
      <c r="O51">
        <v>7848</v>
      </c>
      <c r="P51">
        <v>8698</v>
      </c>
      <c r="Q51">
        <v>9499</v>
      </c>
      <c r="R51">
        <v>10418</v>
      </c>
      <c r="S51">
        <v>753</v>
      </c>
      <c r="T51">
        <v>1466</v>
      </c>
      <c r="U51">
        <v>2304</v>
      </c>
    </row>
    <row r="52" spans="1:21" x14ac:dyDescent="0.3">
      <c r="A52" s="1">
        <v>50</v>
      </c>
      <c r="B52" t="s">
        <v>70</v>
      </c>
      <c r="C52">
        <v>5650</v>
      </c>
      <c r="D52">
        <v>6260</v>
      </c>
      <c r="E52">
        <v>6876</v>
      </c>
      <c r="F52">
        <v>7587</v>
      </c>
      <c r="G52">
        <v>522</v>
      </c>
      <c r="H52">
        <v>1033</v>
      </c>
      <c r="I52">
        <v>4165</v>
      </c>
      <c r="J52">
        <v>2343</v>
      </c>
      <c r="K52">
        <v>2929</v>
      </c>
      <c r="L52">
        <v>3564</v>
      </c>
      <c r="M52">
        <v>4165</v>
      </c>
      <c r="N52">
        <v>4803</v>
      </c>
      <c r="O52">
        <v>5434</v>
      </c>
      <c r="P52">
        <v>6026</v>
      </c>
      <c r="Q52">
        <v>6606</v>
      </c>
      <c r="R52">
        <v>7249</v>
      </c>
      <c r="S52">
        <v>472</v>
      </c>
      <c r="T52">
        <v>993</v>
      </c>
      <c r="U52">
        <v>1595</v>
      </c>
    </row>
    <row r="53" spans="1:21" x14ac:dyDescent="0.3">
      <c r="A53" s="1">
        <v>51</v>
      </c>
      <c r="B53" t="s">
        <v>71</v>
      </c>
      <c r="C53">
        <v>4847</v>
      </c>
      <c r="D53">
        <v>5409</v>
      </c>
      <c r="E53">
        <v>5899</v>
      </c>
      <c r="F53">
        <v>6514</v>
      </c>
      <c r="G53">
        <v>475</v>
      </c>
      <c r="H53">
        <v>899</v>
      </c>
      <c r="I53">
        <v>3451</v>
      </c>
      <c r="J53">
        <v>1954</v>
      </c>
      <c r="K53">
        <v>2408</v>
      </c>
      <c r="L53">
        <v>2937</v>
      </c>
      <c r="M53">
        <v>3451</v>
      </c>
      <c r="N53">
        <v>3969</v>
      </c>
      <c r="O53">
        <v>4512</v>
      </c>
      <c r="P53">
        <v>5017</v>
      </c>
      <c r="Q53">
        <v>5542</v>
      </c>
      <c r="R53">
        <v>6033</v>
      </c>
      <c r="S53">
        <v>457</v>
      </c>
      <c r="T53">
        <v>871</v>
      </c>
      <c r="U53">
        <v>1397</v>
      </c>
    </row>
    <row r="54" spans="1:21" x14ac:dyDescent="0.3">
      <c r="A54" s="1">
        <v>52</v>
      </c>
      <c r="B54" t="s">
        <v>72</v>
      </c>
      <c r="C54">
        <v>6957</v>
      </c>
      <c r="D54">
        <v>7793</v>
      </c>
      <c r="E54">
        <v>8482</v>
      </c>
      <c r="F54">
        <v>9254</v>
      </c>
      <c r="G54">
        <v>637</v>
      </c>
      <c r="H54">
        <v>1337</v>
      </c>
      <c r="I54">
        <v>5233</v>
      </c>
      <c r="J54">
        <v>2946</v>
      </c>
      <c r="K54">
        <v>3645</v>
      </c>
      <c r="L54">
        <v>4433</v>
      </c>
      <c r="M54">
        <v>5233</v>
      </c>
      <c r="N54">
        <v>6027</v>
      </c>
      <c r="O54">
        <v>6768</v>
      </c>
      <c r="P54">
        <v>7504</v>
      </c>
      <c r="Q54">
        <v>8152</v>
      </c>
      <c r="R54">
        <v>8904</v>
      </c>
      <c r="S54">
        <v>700</v>
      </c>
      <c r="T54">
        <v>1367</v>
      </c>
      <c r="U54">
        <v>2235</v>
      </c>
    </row>
    <row r="55" spans="1:21" x14ac:dyDescent="0.3">
      <c r="A55" s="1">
        <v>53</v>
      </c>
      <c r="B55" t="s">
        <v>73</v>
      </c>
      <c r="C55">
        <v>3864</v>
      </c>
      <c r="D55">
        <v>4301</v>
      </c>
      <c r="E55">
        <v>4715</v>
      </c>
      <c r="F55">
        <v>5194</v>
      </c>
      <c r="G55">
        <v>353</v>
      </c>
      <c r="H55">
        <v>721</v>
      </c>
      <c r="I55">
        <v>2990</v>
      </c>
      <c r="J55">
        <v>1633</v>
      </c>
      <c r="K55">
        <v>2055</v>
      </c>
      <c r="L55">
        <v>2534</v>
      </c>
      <c r="M55">
        <v>2990</v>
      </c>
      <c r="N55">
        <v>3440</v>
      </c>
      <c r="O55">
        <v>3873</v>
      </c>
      <c r="P55">
        <v>4274</v>
      </c>
      <c r="Q55">
        <v>4683</v>
      </c>
      <c r="R55">
        <v>5124</v>
      </c>
      <c r="S55">
        <v>394</v>
      </c>
      <c r="T55">
        <v>719</v>
      </c>
      <c r="U55">
        <v>1074</v>
      </c>
    </row>
    <row r="56" spans="1:21" x14ac:dyDescent="0.3">
      <c r="A56" s="1">
        <v>54</v>
      </c>
      <c r="B56" t="s">
        <v>74</v>
      </c>
      <c r="C56">
        <v>3667</v>
      </c>
      <c r="D56">
        <v>4067</v>
      </c>
      <c r="E56">
        <v>4451</v>
      </c>
      <c r="F56">
        <v>4849</v>
      </c>
      <c r="G56">
        <v>319</v>
      </c>
      <c r="H56">
        <v>658</v>
      </c>
      <c r="I56">
        <v>2751</v>
      </c>
      <c r="J56">
        <v>1487</v>
      </c>
      <c r="K56">
        <v>1871</v>
      </c>
      <c r="L56">
        <v>2305</v>
      </c>
      <c r="M56">
        <v>2751</v>
      </c>
      <c r="N56">
        <v>3131</v>
      </c>
      <c r="O56">
        <v>3524</v>
      </c>
      <c r="P56">
        <v>3876</v>
      </c>
      <c r="Q56">
        <v>4246</v>
      </c>
      <c r="R56">
        <v>4574</v>
      </c>
      <c r="S56">
        <v>320</v>
      </c>
      <c r="T56">
        <v>641</v>
      </c>
      <c r="U56">
        <v>1017</v>
      </c>
    </row>
    <row r="57" spans="1:21" x14ac:dyDescent="0.3">
      <c r="A57" s="1">
        <v>55</v>
      </c>
      <c r="B57" t="s">
        <v>75</v>
      </c>
      <c r="C57">
        <v>3773</v>
      </c>
      <c r="D57">
        <v>4189</v>
      </c>
      <c r="E57">
        <v>4577</v>
      </c>
      <c r="F57">
        <v>4960</v>
      </c>
      <c r="G57">
        <v>407</v>
      </c>
      <c r="H57">
        <v>779</v>
      </c>
      <c r="I57">
        <v>2976</v>
      </c>
      <c r="J57">
        <v>1716</v>
      </c>
      <c r="K57">
        <v>2113</v>
      </c>
      <c r="L57">
        <v>2544</v>
      </c>
      <c r="M57">
        <v>2976</v>
      </c>
      <c r="N57">
        <v>3410</v>
      </c>
      <c r="O57">
        <v>3802</v>
      </c>
      <c r="P57">
        <v>4201</v>
      </c>
      <c r="Q57">
        <v>4598</v>
      </c>
      <c r="R57">
        <v>5034</v>
      </c>
      <c r="S57">
        <v>357</v>
      </c>
      <c r="T57">
        <v>694</v>
      </c>
      <c r="U57">
        <v>1061</v>
      </c>
    </row>
    <row r="58" spans="1:21" x14ac:dyDescent="0.3">
      <c r="A58" s="1">
        <v>56</v>
      </c>
      <c r="B58" t="s">
        <v>76</v>
      </c>
      <c r="C58">
        <f t="shared" ref="C58:U58" si="4">SUM(C59:C62)</f>
        <v>98082</v>
      </c>
      <c r="D58">
        <f t="shared" si="4"/>
        <v>109010</v>
      </c>
      <c r="E58">
        <f t="shared" si="4"/>
        <v>119245</v>
      </c>
      <c r="F58">
        <f t="shared" si="4"/>
        <v>130855</v>
      </c>
      <c r="G58">
        <f t="shared" si="4"/>
        <v>9622</v>
      </c>
      <c r="H58">
        <f t="shared" si="4"/>
        <v>19123</v>
      </c>
      <c r="I58">
        <f t="shared" si="4"/>
        <v>74162</v>
      </c>
      <c r="J58">
        <f t="shared" si="4"/>
        <v>41588</v>
      </c>
      <c r="K58">
        <f t="shared" si="4"/>
        <v>51582</v>
      </c>
      <c r="L58">
        <f t="shared" si="4"/>
        <v>63003</v>
      </c>
      <c r="M58">
        <f t="shared" si="4"/>
        <v>74162</v>
      </c>
      <c r="N58">
        <f t="shared" si="4"/>
        <v>85524</v>
      </c>
      <c r="O58">
        <f t="shared" si="4"/>
        <v>96453</v>
      </c>
      <c r="P58">
        <f t="shared" si="4"/>
        <v>107166</v>
      </c>
      <c r="Q58">
        <f t="shared" si="4"/>
        <v>117912</v>
      </c>
      <c r="R58">
        <f t="shared" si="4"/>
        <v>128814</v>
      </c>
      <c r="S58">
        <f t="shared" si="4"/>
        <v>9888</v>
      </c>
      <c r="T58">
        <f t="shared" si="4"/>
        <v>18979</v>
      </c>
      <c r="U58">
        <f t="shared" si="4"/>
        <v>29822</v>
      </c>
    </row>
    <row r="59" spans="1:21" x14ac:dyDescent="0.3">
      <c r="A59" s="1">
        <v>57</v>
      </c>
      <c r="B59" t="s">
        <v>77</v>
      </c>
      <c r="C59">
        <v>33264</v>
      </c>
      <c r="D59">
        <v>36722</v>
      </c>
      <c r="E59">
        <v>40166</v>
      </c>
      <c r="F59">
        <v>43827</v>
      </c>
      <c r="G59">
        <v>3240</v>
      </c>
      <c r="H59">
        <v>6260</v>
      </c>
      <c r="I59">
        <v>24660</v>
      </c>
      <c r="J59">
        <v>13736</v>
      </c>
      <c r="K59">
        <v>17101</v>
      </c>
      <c r="L59">
        <v>20876</v>
      </c>
      <c r="M59">
        <v>24660</v>
      </c>
      <c r="N59">
        <v>28614</v>
      </c>
      <c r="O59">
        <v>32175</v>
      </c>
      <c r="P59">
        <v>35617</v>
      </c>
      <c r="Q59">
        <v>39387</v>
      </c>
      <c r="R59">
        <v>43004</v>
      </c>
      <c r="S59">
        <v>3355</v>
      </c>
      <c r="T59">
        <v>6437</v>
      </c>
      <c r="U59">
        <v>9956</v>
      </c>
    </row>
    <row r="60" spans="1:21" x14ac:dyDescent="0.3">
      <c r="A60" s="1">
        <v>58</v>
      </c>
      <c r="B60" t="s">
        <v>78</v>
      </c>
      <c r="C60">
        <v>24800</v>
      </c>
      <c r="D60">
        <v>27716</v>
      </c>
      <c r="E60">
        <v>30261</v>
      </c>
      <c r="F60">
        <v>33090</v>
      </c>
      <c r="G60">
        <v>2407</v>
      </c>
      <c r="H60">
        <v>4886</v>
      </c>
      <c r="I60">
        <v>19340</v>
      </c>
      <c r="J60">
        <v>10944</v>
      </c>
      <c r="K60">
        <v>13445</v>
      </c>
      <c r="L60">
        <v>16452</v>
      </c>
      <c r="M60">
        <v>19340</v>
      </c>
      <c r="N60">
        <v>22343</v>
      </c>
      <c r="O60">
        <v>25176</v>
      </c>
      <c r="P60">
        <v>27964</v>
      </c>
      <c r="Q60">
        <v>30636</v>
      </c>
      <c r="R60">
        <v>33372</v>
      </c>
      <c r="S60">
        <v>2515</v>
      </c>
      <c r="T60">
        <v>4837</v>
      </c>
      <c r="U60">
        <v>7703</v>
      </c>
    </row>
    <row r="61" spans="1:21" x14ac:dyDescent="0.3">
      <c r="A61" s="1">
        <v>59</v>
      </c>
      <c r="B61" t="s">
        <v>79</v>
      </c>
      <c r="C61">
        <v>34483</v>
      </c>
      <c r="D61">
        <v>38429</v>
      </c>
      <c r="E61">
        <v>42044</v>
      </c>
      <c r="F61">
        <v>46506</v>
      </c>
      <c r="G61">
        <v>3443</v>
      </c>
      <c r="H61">
        <v>6900</v>
      </c>
      <c r="I61">
        <v>25897</v>
      </c>
      <c r="J61">
        <v>14552</v>
      </c>
      <c r="K61">
        <v>18120</v>
      </c>
      <c r="L61">
        <v>22062</v>
      </c>
      <c r="M61">
        <v>25897</v>
      </c>
      <c r="N61">
        <v>29699</v>
      </c>
      <c r="O61">
        <v>33613</v>
      </c>
      <c r="P61">
        <v>37494</v>
      </c>
      <c r="Q61">
        <v>41239</v>
      </c>
      <c r="R61">
        <v>45215</v>
      </c>
      <c r="S61">
        <v>3431</v>
      </c>
      <c r="T61">
        <v>6634</v>
      </c>
      <c r="U61">
        <v>10522</v>
      </c>
    </row>
    <row r="62" spans="1:21" x14ac:dyDescent="0.3">
      <c r="A62" s="1">
        <v>60</v>
      </c>
      <c r="B62" t="s">
        <v>80</v>
      </c>
      <c r="C62">
        <v>5535</v>
      </c>
      <c r="D62">
        <v>6143</v>
      </c>
      <c r="E62">
        <v>6774</v>
      </c>
      <c r="F62">
        <v>7432</v>
      </c>
      <c r="G62">
        <v>532</v>
      </c>
      <c r="H62">
        <v>1077</v>
      </c>
      <c r="I62">
        <v>4265</v>
      </c>
      <c r="J62">
        <v>2356</v>
      </c>
      <c r="K62">
        <v>2916</v>
      </c>
      <c r="L62">
        <v>3613</v>
      </c>
      <c r="M62">
        <v>4265</v>
      </c>
      <c r="N62">
        <v>4868</v>
      </c>
      <c r="O62">
        <v>5489</v>
      </c>
      <c r="P62">
        <v>6091</v>
      </c>
      <c r="Q62">
        <v>6650</v>
      </c>
      <c r="R62">
        <v>7223</v>
      </c>
      <c r="S62">
        <v>587</v>
      </c>
      <c r="T62">
        <v>1071</v>
      </c>
      <c r="U62">
        <v>1641</v>
      </c>
    </row>
    <row r="63" spans="1:21" x14ac:dyDescent="0.3">
      <c r="A63" s="1">
        <v>61</v>
      </c>
      <c r="B63" t="s">
        <v>81</v>
      </c>
      <c r="C63">
        <f t="shared" ref="C63:U63" si="5">SUM(C64:C69)</f>
        <v>98785</v>
      </c>
      <c r="D63">
        <f t="shared" si="5"/>
        <v>110774</v>
      </c>
      <c r="E63">
        <f t="shared" si="5"/>
        <v>120942</v>
      </c>
      <c r="F63">
        <f t="shared" si="5"/>
        <v>133766</v>
      </c>
      <c r="G63">
        <f t="shared" si="5"/>
        <v>10347</v>
      </c>
      <c r="H63">
        <f t="shared" si="5"/>
        <v>20082</v>
      </c>
      <c r="I63">
        <f t="shared" si="5"/>
        <v>74662</v>
      </c>
      <c r="J63">
        <f t="shared" si="5"/>
        <v>41917</v>
      </c>
      <c r="K63">
        <f t="shared" si="5"/>
        <v>51326</v>
      </c>
      <c r="L63">
        <f t="shared" si="5"/>
        <v>62894</v>
      </c>
      <c r="M63">
        <f t="shared" si="5"/>
        <v>74662</v>
      </c>
      <c r="N63">
        <f t="shared" si="5"/>
        <v>86749</v>
      </c>
      <c r="O63">
        <f t="shared" si="5"/>
        <v>98583</v>
      </c>
      <c r="P63">
        <f t="shared" si="5"/>
        <v>110398</v>
      </c>
      <c r="Q63">
        <f t="shared" si="5"/>
        <v>121378</v>
      </c>
      <c r="R63">
        <f t="shared" si="5"/>
        <v>132418</v>
      </c>
      <c r="S63">
        <f t="shared" si="5"/>
        <v>9944</v>
      </c>
      <c r="T63">
        <f t="shared" si="5"/>
        <v>19443</v>
      </c>
      <c r="U63">
        <f t="shared" si="5"/>
        <v>30243</v>
      </c>
    </row>
    <row r="64" spans="1:21" x14ac:dyDescent="0.3">
      <c r="A64" s="1">
        <v>62</v>
      </c>
      <c r="B64" t="s">
        <v>82</v>
      </c>
      <c r="C64">
        <v>43741</v>
      </c>
      <c r="D64">
        <v>49273</v>
      </c>
      <c r="E64">
        <v>53780</v>
      </c>
      <c r="F64">
        <v>59496</v>
      </c>
      <c r="G64">
        <v>4881</v>
      </c>
      <c r="H64">
        <v>9232</v>
      </c>
      <c r="I64">
        <v>33509</v>
      </c>
      <c r="J64">
        <v>18905</v>
      </c>
      <c r="K64">
        <v>23115</v>
      </c>
      <c r="L64">
        <v>28244</v>
      </c>
      <c r="M64">
        <v>33509</v>
      </c>
      <c r="N64">
        <v>38837</v>
      </c>
      <c r="O64">
        <v>44037</v>
      </c>
      <c r="P64">
        <v>49275</v>
      </c>
      <c r="Q64">
        <v>54273</v>
      </c>
      <c r="R64">
        <v>59169</v>
      </c>
      <c r="S64">
        <v>4507</v>
      </c>
      <c r="T64">
        <v>8707</v>
      </c>
      <c r="U64">
        <v>13557</v>
      </c>
    </row>
    <row r="65" spans="1:21" x14ac:dyDescent="0.3">
      <c r="A65" s="1">
        <v>63</v>
      </c>
      <c r="B65" t="s">
        <v>83</v>
      </c>
      <c r="C65">
        <v>27205</v>
      </c>
      <c r="D65">
        <v>30325</v>
      </c>
      <c r="E65">
        <v>33095</v>
      </c>
      <c r="F65">
        <v>36485</v>
      </c>
      <c r="G65">
        <v>2686</v>
      </c>
      <c r="H65">
        <v>5350</v>
      </c>
      <c r="I65">
        <v>20219</v>
      </c>
      <c r="J65">
        <v>11278</v>
      </c>
      <c r="K65">
        <v>13831</v>
      </c>
      <c r="L65">
        <v>17027</v>
      </c>
      <c r="M65">
        <v>20219</v>
      </c>
      <c r="N65">
        <v>23566</v>
      </c>
      <c r="O65">
        <v>26829</v>
      </c>
      <c r="P65">
        <v>29959</v>
      </c>
      <c r="Q65">
        <v>32793</v>
      </c>
      <c r="R65">
        <v>35782</v>
      </c>
      <c r="S65">
        <v>2683</v>
      </c>
      <c r="T65">
        <v>5257</v>
      </c>
      <c r="U65">
        <v>8135</v>
      </c>
    </row>
    <row r="66" spans="1:21" x14ac:dyDescent="0.3">
      <c r="A66" s="1">
        <v>64</v>
      </c>
      <c r="B66" t="s">
        <v>84</v>
      </c>
      <c r="C66">
        <v>14581</v>
      </c>
      <c r="D66">
        <v>16266</v>
      </c>
      <c r="E66">
        <v>17757</v>
      </c>
      <c r="F66">
        <v>19652</v>
      </c>
      <c r="G66">
        <v>1452</v>
      </c>
      <c r="H66">
        <v>2884</v>
      </c>
      <c r="I66">
        <v>10985</v>
      </c>
      <c r="J66">
        <v>6159</v>
      </c>
      <c r="K66">
        <v>7532</v>
      </c>
      <c r="L66">
        <v>9255</v>
      </c>
      <c r="M66">
        <v>10985</v>
      </c>
      <c r="N66">
        <v>12708</v>
      </c>
      <c r="O66">
        <v>14501</v>
      </c>
      <c r="P66">
        <v>16241</v>
      </c>
      <c r="Q66">
        <v>17876</v>
      </c>
      <c r="R66">
        <v>19555</v>
      </c>
      <c r="S66">
        <v>1439</v>
      </c>
      <c r="T66">
        <v>2878</v>
      </c>
      <c r="U66">
        <v>4455</v>
      </c>
    </row>
    <row r="67" spans="1:21" x14ac:dyDescent="0.3">
      <c r="A67" s="1">
        <v>65</v>
      </c>
      <c r="B67" t="s">
        <v>85</v>
      </c>
      <c r="C67">
        <v>7974</v>
      </c>
      <c r="D67">
        <v>8973</v>
      </c>
      <c r="E67">
        <v>9820</v>
      </c>
      <c r="F67">
        <v>10956</v>
      </c>
      <c r="G67">
        <v>834</v>
      </c>
      <c r="H67">
        <v>1598</v>
      </c>
      <c r="I67">
        <v>5966</v>
      </c>
      <c r="J67">
        <v>3315</v>
      </c>
      <c r="K67">
        <v>4112</v>
      </c>
      <c r="L67">
        <v>5031</v>
      </c>
      <c r="M67">
        <v>5966</v>
      </c>
      <c r="N67">
        <v>6981</v>
      </c>
      <c r="O67">
        <v>7922</v>
      </c>
      <c r="P67">
        <v>8902</v>
      </c>
      <c r="Q67">
        <v>9829</v>
      </c>
      <c r="R67">
        <v>10709</v>
      </c>
      <c r="S67">
        <v>781</v>
      </c>
      <c r="T67">
        <v>1534</v>
      </c>
      <c r="U67">
        <v>2418</v>
      </c>
    </row>
    <row r="68" spans="1:21" x14ac:dyDescent="0.3">
      <c r="A68" s="1">
        <v>66</v>
      </c>
      <c r="B68" t="s">
        <v>86</v>
      </c>
      <c r="C68">
        <v>3218</v>
      </c>
      <c r="D68">
        <v>3625</v>
      </c>
      <c r="E68">
        <v>3964</v>
      </c>
      <c r="F68">
        <v>4419</v>
      </c>
      <c r="G68">
        <v>300</v>
      </c>
      <c r="H68">
        <v>612</v>
      </c>
      <c r="I68">
        <v>2473</v>
      </c>
      <c r="J68">
        <v>1399</v>
      </c>
      <c r="K68">
        <v>1688</v>
      </c>
      <c r="L68">
        <v>2065</v>
      </c>
      <c r="M68">
        <v>2473</v>
      </c>
      <c r="N68">
        <v>2910</v>
      </c>
      <c r="O68">
        <v>3312</v>
      </c>
      <c r="P68">
        <v>3769</v>
      </c>
      <c r="Q68">
        <v>4154</v>
      </c>
      <c r="R68">
        <v>4553</v>
      </c>
      <c r="S68">
        <v>335</v>
      </c>
      <c r="T68">
        <v>669</v>
      </c>
      <c r="U68">
        <v>1053</v>
      </c>
    </row>
    <row r="69" spans="1:21" x14ac:dyDescent="0.3">
      <c r="A69" s="1">
        <v>67</v>
      </c>
      <c r="B69" t="s">
        <v>87</v>
      </c>
      <c r="C69">
        <v>2066</v>
      </c>
      <c r="D69">
        <v>2312</v>
      </c>
      <c r="E69">
        <v>2526</v>
      </c>
      <c r="F69">
        <v>2758</v>
      </c>
      <c r="G69">
        <v>194</v>
      </c>
      <c r="H69">
        <v>406</v>
      </c>
      <c r="I69">
        <v>1510</v>
      </c>
      <c r="J69">
        <v>861</v>
      </c>
      <c r="K69">
        <v>1048</v>
      </c>
      <c r="L69">
        <v>1272</v>
      </c>
      <c r="M69">
        <v>1510</v>
      </c>
      <c r="N69">
        <v>1747</v>
      </c>
      <c r="O69">
        <v>1982</v>
      </c>
      <c r="P69">
        <v>2252</v>
      </c>
      <c r="Q69">
        <v>2453</v>
      </c>
      <c r="R69">
        <v>2650</v>
      </c>
      <c r="S69">
        <v>199</v>
      </c>
      <c r="T69">
        <v>398</v>
      </c>
      <c r="U69">
        <v>625</v>
      </c>
    </row>
    <row r="70" spans="1:21" x14ac:dyDescent="0.3">
      <c r="A70" s="1">
        <v>68</v>
      </c>
      <c r="B70" t="s">
        <v>88</v>
      </c>
      <c r="C70">
        <f t="shared" ref="C70:U70" si="6">SUM(C71:C79)</f>
        <v>64941</v>
      </c>
      <c r="D70">
        <f t="shared" si="6"/>
        <v>72666</v>
      </c>
      <c r="E70">
        <f t="shared" si="6"/>
        <v>79545</v>
      </c>
      <c r="F70">
        <f t="shared" si="6"/>
        <v>87946</v>
      </c>
      <c r="G70">
        <f t="shared" si="6"/>
        <v>6374</v>
      </c>
      <c r="H70">
        <f t="shared" si="6"/>
        <v>12867</v>
      </c>
      <c r="I70">
        <f t="shared" si="6"/>
        <v>48450</v>
      </c>
      <c r="J70">
        <f t="shared" si="6"/>
        <v>27742</v>
      </c>
      <c r="K70">
        <f t="shared" si="6"/>
        <v>33939</v>
      </c>
      <c r="L70">
        <f t="shared" si="6"/>
        <v>41119</v>
      </c>
      <c r="M70">
        <f t="shared" si="6"/>
        <v>48450</v>
      </c>
      <c r="N70">
        <f t="shared" si="6"/>
        <v>55824</v>
      </c>
      <c r="O70">
        <f t="shared" si="6"/>
        <v>63205</v>
      </c>
      <c r="P70">
        <f t="shared" si="6"/>
        <v>70403</v>
      </c>
      <c r="Q70">
        <f t="shared" si="6"/>
        <v>76944</v>
      </c>
      <c r="R70">
        <f t="shared" si="6"/>
        <v>84096</v>
      </c>
      <c r="S70">
        <f t="shared" si="6"/>
        <v>6167</v>
      </c>
      <c r="T70">
        <f t="shared" si="6"/>
        <v>12070</v>
      </c>
      <c r="U70">
        <f t="shared" si="6"/>
        <v>19159</v>
      </c>
    </row>
    <row r="71" spans="1:21" x14ac:dyDescent="0.3">
      <c r="A71" s="1">
        <v>69</v>
      </c>
      <c r="B71" t="s">
        <v>89</v>
      </c>
      <c r="C71">
        <v>13367</v>
      </c>
      <c r="D71">
        <v>14991</v>
      </c>
      <c r="E71">
        <v>16316</v>
      </c>
      <c r="F71">
        <v>17975</v>
      </c>
      <c r="G71">
        <v>1310</v>
      </c>
      <c r="H71">
        <v>2671</v>
      </c>
      <c r="I71">
        <v>9892</v>
      </c>
      <c r="J71">
        <v>5702</v>
      </c>
      <c r="K71">
        <v>6895</v>
      </c>
      <c r="L71">
        <v>8405</v>
      </c>
      <c r="M71">
        <v>9892</v>
      </c>
      <c r="N71">
        <v>11342</v>
      </c>
      <c r="O71">
        <v>12991</v>
      </c>
      <c r="P71">
        <v>14522</v>
      </c>
      <c r="Q71">
        <v>15865</v>
      </c>
      <c r="R71">
        <v>17408</v>
      </c>
      <c r="S71">
        <v>1221</v>
      </c>
      <c r="T71">
        <v>2396</v>
      </c>
      <c r="U71">
        <v>3950</v>
      </c>
    </row>
    <row r="72" spans="1:21" x14ac:dyDescent="0.3">
      <c r="A72" s="1">
        <v>70</v>
      </c>
      <c r="B72" t="s">
        <v>90</v>
      </c>
      <c r="C72">
        <v>10073</v>
      </c>
      <c r="D72">
        <v>11369</v>
      </c>
      <c r="E72">
        <v>12469</v>
      </c>
      <c r="F72">
        <v>13810</v>
      </c>
      <c r="G72">
        <v>1021</v>
      </c>
      <c r="H72">
        <v>2070</v>
      </c>
      <c r="I72">
        <v>7802</v>
      </c>
      <c r="J72">
        <v>4416</v>
      </c>
      <c r="K72">
        <v>5430</v>
      </c>
      <c r="L72">
        <v>6619</v>
      </c>
      <c r="M72">
        <v>7802</v>
      </c>
      <c r="N72">
        <v>8849</v>
      </c>
      <c r="O72">
        <v>9914</v>
      </c>
      <c r="P72">
        <v>11083</v>
      </c>
      <c r="Q72">
        <v>12154</v>
      </c>
      <c r="R72">
        <v>13273</v>
      </c>
      <c r="S72">
        <v>991</v>
      </c>
      <c r="T72">
        <v>1946</v>
      </c>
      <c r="U72">
        <v>3001</v>
      </c>
    </row>
    <row r="73" spans="1:21" x14ac:dyDescent="0.3">
      <c r="A73" s="1">
        <v>71</v>
      </c>
      <c r="B73" t="s">
        <v>91</v>
      </c>
      <c r="C73">
        <v>9464</v>
      </c>
      <c r="D73">
        <v>10566</v>
      </c>
      <c r="E73">
        <v>11611</v>
      </c>
      <c r="F73">
        <v>13097</v>
      </c>
      <c r="G73">
        <v>968</v>
      </c>
      <c r="H73">
        <v>1959</v>
      </c>
      <c r="I73">
        <v>7097</v>
      </c>
      <c r="J73">
        <v>4080</v>
      </c>
      <c r="K73">
        <v>4968</v>
      </c>
      <c r="L73">
        <v>6013</v>
      </c>
      <c r="M73">
        <v>7097</v>
      </c>
      <c r="N73">
        <v>8146</v>
      </c>
      <c r="O73">
        <v>9250</v>
      </c>
      <c r="P73">
        <v>10335</v>
      </c>
      <c r="Q73">
        <v>11261</v>
      </c>
      <c r="R73">
        <v>12309</v>
      </c>
      <c r="S73">
        <v>783</v>
      </c>
      <c r="T73">
        <v>1606</v>
      </c>
      <c r="U73">
        <v>2640</v>
      </c>
    </row>
    <row r="74" spans="1:21" x14ac:dyDescent="0.3">
      <c r="A74" s="1">
        <v>72</v>
      </c>
      <c r="B74" t="s">
        <v>92</v>
      </c>
      <c r="C74">
        <v>9235</v>
      </c>
      <c r="D74">
        <v>10267</v>
      </c>
      <c r="E74">
        <v>11326</v>
      </c>
      <c r="F74">
        <v>12435</v>
      </c>
      <c r="G74">
        <v>869</v>
      </c>
      <c r="H74">
        <v>1756</v>
      </c>
      <c r="I74">
        <v>6837</v>
      </c>
      <c r="J74">
        <v>3885</v>
      </c>
      <c r="K74">
        <v>4831</v>
      </c>
      <c r="L74">
        <v>5837</v>
      </c>
      <c r="M74">
        <v>6837</v>
      </c>
      <c r="N74">
        <v>7952</v>
      </c>
      <c r="O74">
        <v>9017</v>
      </c>
      <c r="P74">
        <v>10012</v>
      </c>
      <c r="Q74">
        <v>10993</v>
      </c>
      <c r="R74">
        <v>11983</v>
      </c>
      <c r="S74">
        <v>887</v>
      </c>
      <c r="T74">
        <v>1792</v>
      </c>
      <c r="U74">
        <v>2767</v>
      </c>
    </row>
    <row r="75" spans="1:21" x14ac:dyDescent="0.3">
      <c r="A75" s="1">
        <v>73</v>
      </c>
      <c r="B75" t="s">
        <v>93</v>
      </c>
      <c r="C75">
        <v>9445</v>
      </c>
      <c r="D75">
        <v>10481</v>
      </c>
      <c r="E75">
        <v>11447</v>
      </c>
      <c r="F75">
        <v>12682</v>
      </c>
      <c r="G75">
        <v>879</v>
      </c>
      <c r="H75">
        <v>1840</v>
      </c>
      <c r="I75">
        <v>6847</v>
      </c>
      <c r="J75">
        <v>4043</v>
      </c>
      <c r="K75">
        <v>4900</v>
      </c>
      <c r="L75">
        <v>5829</v>
      </c>
      <c r="M75">
        <v>6847</v>
      </c>
      <c r="N75">
        <v>8005</v>
      </c>
      <c r="O75">
        <v>9086</v>
      </c>
      <c r="P75">
        <v>10136</v>
      </c>
      <c r="Q75">
        <v>11054</v>
      </c>
      <c r="R75">
        <v>12063</v>
      </c>
      <c r="S75">
        <v>942</v>
      </c>
      <c r="T75">
        <v>1773</v>
      </c>
      <c r="U75">
        <v>2767</v>
      </c>
    </row>
    <row r="76" spans="1:21" x14ac:dyDescent="0.3">
      <c r="A76" s="1">
        <v>74</v>
      </c>
      <c r="B76" t="s">
        <v>94</v>
      </c>
      <c r="C76">
        <v>5846</v>
      </c>
      <c r="D76">
        <v>6526</v>
      </c>
      <c r="E76">
        <v>7144</v>
      </c>
      <c r="F76">
        <v>7800</v>
      </c>
      <c r="G76">
        <v>555</v>
      </c>
      <c r="H76">
        <v>1098</v>
      </c>
      <c r="I76">
        <v>4292</v>
      </c>
      <c r="J76">
        <v>2416</v>
      </c>
      <c r="K76">
        <v>2954</v>
      </c>
      <c r="L76">
        <v>3577</v>
      </c>
      <c r="M76">
        <v>4292</v>
      </c>
      <c r="N76">
        <v>4946</v>
      </c>
      <c r="O76">
        <v>5565</v>
      </c>
      <c r="P76">
        <v>6180</v>
      </c>
      <c r="Q76">
        <v>6726</v>
      </c>
      <c r="R76">
        <v>7343</v>
      </c>
      <c r="S76">
        <v>592</v>
      </c>
      <c r="T76">
        <v>1119</v>
      </c>
      <c r="U76">
        <v>1753</v>
      </c>
    </row>
    <row r="77" spans="1:21" x14ac:dyDescent="0.3">
      <c r="A77" s="1">
        <v>75</v>
      </c>
      <c r="B77" t="s">
        <v>95</v>
      </c>
      <c r="C77">
        <v>4104</v>
      </c>
      <c r="D77">
        <v>4650</v>
      </c>
      <c r="E77">
        <v>5080</v>
      </c>
      <c r="F77">
        <v>5589</v>
      </c>
      <c r="G77">
        <v>439</v>
      </c>
      <c r="H77">
        <v>841</v>
      </c>
      <c r="I77">
        <v>3186</v>
      </c>
      <c r="J77">
        <v>1818</v>
      </c>
      <c r="K77">
        <v>2234</v>
      </c>
      <c r="L77">
        <v>2687</v>
      </c>
      <c r="M77">
        <v>3186</v>
      </c>
      <c r="N77">
        <v>3703</v>
      </c>
      <c r="O77">
        <v>4137</v>
      </c>
      <c r="P77">
        <v>4566</v>
      </c>
      <c r="Q77">
        <v>4986</v>
      </c>
      <c r="R77">
        <v>5442</v>
      </c>
      <c r="S77">
        <v>409</v>
      </c>
      <c r="T77">
        <v>754</v>
      </c>
      <c r="U77">
        <v>1213</v>
      </c>
    </row>
    <row r="78" spans="1:21" x14ac:dyDescent="0.3">
      <c r="A78" s="1">
        <v>76</v>
      </c>
      <c r="B78" t="s">
        <v>96</v>
      </c>
      <c r="C78">
        <v>2423</v>
      </c>
      <c r="D78">
        <v>2717</v>
      </c>
      <c r="E78">
        <v>2951</v>
      </c>
      <c r="F78">
        <v>3248</v>
      </c>
      <c r="G78">
        <v>254</v>
      </c>
      <c r="H78">
        <v>480</v>
      </c>
      <c r="I78">
        <v>1811</v>
      </c>
      <c r="J78">
        <v>1016</v>
      </c>
      <c r="K78">
        <v>1261</v>
      </c>
      <c r="L78">
        <v>1562</v>
      </c>
      <c r="M78">
        <v>1811</v>
      </c>
      <c r="N78">
        <v>2106</v>
      </c>
      <c r="O78">
        <v>2349</v>
      </c>
      <c r="P78">
        <v>2584</v>
      </c>
      <c r="Q78">
        <v>2829</v>
      </c>
      <c r="R78">
        <v>3080</v>
      </c>
      <c r="S78">
        <v>251</v>
      </c>
      <c r="T78">
        <v>507</v>
      </c>
      <c r="U78">
        <v>781</v>
      </c>
    </row>
    <row r="79" spans="1:21" x14ac:dyDescent="0.3">
      <c r="A79" s="1">
        <v>77</v>
      </c>
      <c r="B79" t="s">
        <v>97</v>
      </c>
      <c r="C79">
        <v>984</v>
      </c>
      <c r="D79">
        <v>1099</v>
      </c>
      <c r="E79">
        <v>1201</v>
      </c>
      <c r="F79">
        <v>1310</v>
      </c>
      <c r="G79">
        <v>79</v>
      </c>
      <c r="H79">
        <v>152</v>
      </c>
      <c r="I79">
        <v>686</v>
      </c>
      <c r="J79">
        <v>366</v>
      </c>
      <c r="K79">
        <v>466</v>
      </c>
      <c r="L79">
        <v>590</v>
      </c>
      <c r="M79">
        <v>686</v>
      </c>
      <c r="N79">
        <v>775</v>
      </c>
      <c r="O79">
        <v>896</v>
      </c>
      <c r="P79">
        <v>985</v>
      </c>
      <c r="Q79">
        <v>1076</v>
      </c>
      <c r="R79">
        <v>1195</v>
      </c>
      <c r="S79">
        <v>91</v>
      </c>
      <c r="T79">
        <v>177</v>
      </c>
      <c r="U79">
        <v>287</v>
      </c>
    </row>
    <row r="80" spans="1:21" x14ac:dyDescent="0.3">
      <c r="A80" s="1">
        <v>78</v>
      </c>
      <c r="B80" t="s">
        <v>98</v>
      </c>
      <c r="C80">
        <f t="shared" ref="C80:U80" si="7">SUM(C81:C87)</f>
        <v>99878</v>
      </c>
      <c r="D80">
        <f t="shared" si="7"/>
        <v>112027</v>
      </c>
      <c r="E80">
        <f t="shared" si="7"/>
        <v>122699</v>
      </c>
      <c r="F80">
        <f t="shared" si="7"/>
        <v>136516</v>
      </c>
      <c r="G80">
        <f t="shared" si="7"/>
        <v>10595</v>
      </c>
      <c r="H80">
        <f t="shared" si="7"/>
        <v>19740</v>
      </c>
      <c r="I80">
        <f t="shared" si="7"/>
        <v>73208</v>
      </c>
      <c r="J80">
        <f t="shared" si="7"/>
        <v>41497</v>
      </c>
      <c r="K80">
        <f t="shared" si="7"/>
        <v>50193</v>
      </c>
      <c r="L80">
        <f t="shared" si="7"/>
        <v>61787</v>
      </c>
      <c r="M80">
        <f t="shared" si="7"/>
        <v>73208</v>
      </c>
      <c r="N80">
        <f t="shared" si="7"/>
        <v>85614</v>
      </c>
      <c r="O80">
        <f t="shared" si="7"/>
        <v>97731</v>
      </c>
      <c r="P80">
        <f t="shared" si="7"/>
        <v>109984</v>
      </c>
      <c r="Q80">
        <f t="shared" si="7"/>
        <v>121039</v>
      </c>
      <c r="R80">
        <f t="shared" si="7"/>
        <v>132828</v>
      </c>
      <c r="S80">
        <f t="shared" si="7"/>
        <v>9755</v>
      </c>
      <c r="T80">
        <f t="shared" si="7"/>
        <v>19719</v>
      </c>
      <c r="U80">
        <f t="shared" si="7"/>
        <v>31099</v>
      </c>
    </row>
    <row r="81" spans="1:21" x14ac:dyDescent="0.3">
      <c r="A81" s="1">
        <v>79</v>
      </c>
      <c r="B81" t="s">
        <v>99</v>
      </c>
      <c r="C81">
        <v>20330</v>
      </c>
      <c r="D81">
        <v>22846</v>
      </c>
      <c r="E81">
        <v>24962</v>
      </c>
      <c r="F81">
        <v>27397</v>
      </c>
      <c r="G81">
        <v>2038</v>
      </c>
      <c r="H81">
        <v>3983</v>
      </c>
      <c r="I81">
        <v>15235</v>
      </c>
      <c r="J81">
        <v>8430</v>
      </c>
      <c r="K81">
        <v>10350</v>
      </c>
      <c r="L81">
        <v>12779</v>
      </c>
      <c r="M81">
        <v>15235</v>
      </c>
      <c r="N81">
        <v>17634</v>
      </c>
      <c r="O81">
        <v>19958</v>
      </c>
      <c r="P81">
        <v>22353</v>
      </c>
      <c r="Q81">
        <v>24526</v>
      </c>
      <c r="R81">
        <v>26650</v>
      </c>
      <c r="S81">
        <v>2089</v>
      </c>
      <c r="T81">
        <v>3975</v>
      </c>
      <c r="U81">
        <v>6068</v>
      </c>
    </row>
    <row r="82" spans="1:21" x14ac:dyDescent="0.3">
      <c r="A82" s="1">
        <v>80</v>
      </c>
      <c r="B82" t="s">
        <v>100</v>
      </c>
      <c r="C82">
        <v>33455</v>
      </c>
      <c r="D82">
        <v>37636</v>
      </c>
      <c r="E82">
        <v>41167</v>
      </c>
      <c r="F82">
        <v>47051</v>
      </c>
      <c r="G82">
        <v>3908</v>
      </c>
      <c r="H82">
        <v>6908</v>
      </c>
      <c r="I82">
        <v>24594</v>
      </c>
      <c r="J82">
        <v>14371</v>
      </c>
      <c r="K82">
        <v>17006</v>
      </c>
      <c r="L82">
        <v>20891</v>
      </c>
      <c r="M82">
        <v>24594</v>
      </c>
      <c r="N82">
        <v>28672</v>
      </c>
      <c r="O82">
        <v>32918</v>
      </c>
      <c r="P82">
        <v>36867</v>
      </c>
      <c r="Q82">
        <v>40364</v>
      </c>
      <c r="R82">
        <v>44330</v>
      </c>
      <c r="S82">
        <v>2790</v>
      </c>
      <c r="T82">
        <v>6084</v>
      </c>
      <c r="U82">
        <v>10055</v>
      </c>
    </row>
    <row r="83" spans="1:21" x14ac:dyDescent="0.3">
      <c r="A83" s="1">
        <v>81</v>
      </c>
      <c r="B83" t="s">
        <v>101</v>
      </c>
      <c r="C83">
        <v>6017</v>
      </c>
      <c r="D83">
        <v>6874</v>
      </c>
      <c r="E83">
        <v>7480</v>
      </c>
      <c r="F83">
        <v>8220</v>
      </c>
      <c r="G83">
        <v>650</v>
      </c>
      <c r="H83">
        <v>1264</v>
      </c>
      <c r="I83">
        <v>4441</v>
      </c>
      <c r="J83">
        <v>2510</v>
      </c>
      <c r="K83">
        <v>2995</v>
      </c>
      <c r="L83">
        <v>3729</v>
      </c>
      <c r="M83">
        <v>4441</v>
      </c>
      <c r="N83">
        <v>5137</v>
      </c>
      <c r="O83">
        <v>5853</v>
      </c>
      <c r="P83">
        <v>6632</v>
      </c>
      <c r="Q83">
        <v>7216</v>
      </c>
      <c r="R83">
        <v>8091</v>
      </c>
      <c r="S83">
        <v>580</v>
      </c>
      <c r="T83">
        <v>1126</v>
      </c>
      <c r="U83">
        <v>1835</v>
      </c>
    </row>
    <row r="84" spans="1:21" x14ac:dyDescent="0.3">
      <c r="A84" s="1">
        <v>82</v>
      </c>
      <c r="B84" t="s">
        <v>102</v>
      </c>
      <c r="C84">
        <v>7778</v>
      </c>
      <c r="D84">
        <v>8737</v>
      </c>
      <c r="E84">
        <v>9588</v>
      </c>
      <c r="F84">
        <v>10531</v>
      </c>
      <c r="G84">
        <v>800</v>
      </c>
      <c r="H84">
        <v>1480</v>
      </c>
      <c r="I84">
        <v>5773</v>
      </c>
      <c r="J84">
        <v>3133</v>
      </c>
      <c r="K84">
        <v>3919</v>
      </c>
      <c r="L84">
        <v>4802</v>
      </c>
      <c r="M84">
        <v>5773</v>
      </c>
      <c r="N84">
        <v>6763</v>
      </c>
      <c r="O84">
        <v>7668</v>
      </c>
      <c r="P84">
        <v>8618</v>
      </c>
      <c r="Q84">
        <v>9558</v>
      </c>
      <c r="R84">
        <v>10462</v>
      </c>
      <c r="S84">
        <v>757</v>
      </c>
      <c r="T84">
        <v>1513</v>
      </c>
      <c r="U84">
        <v>2370</v>
      </c>
    </row>
    <row r="85" spans="1:21" x14ac:dyDescent="0.3">
      <c r="A85" s="1">
        <v>83</v>
      </c>
      <c r="B85" t="s">
        <v>103</v>
      </c>
      <c r="C85">
        <v>3848</v>
      </c>
      <c r="D85">
        <v>4295</v>
      </c>
      <c r="E85">
        <v>4674</v>
      </c>
      <c r="F85">
        <v>5135</v>
      </c>
      <c r="G85">
        <v>385</v>
      </c>
      <c r="H85">
        <v>738</v>
      </c>
      <c r="I85">
        <v>2551</v>
      </c>
      <c r="J85">
        <v>1472</v>
      </c>
      <c r="K85">
        <v>1798</v>
      </c>
      <c r="L85">
        <v>2196</v>
      </c>
      <c r="M85">
        <v>2551</v>
      </c>
      <c r="N85">
        <v>2941</v>
      </c>
      <c r="O85">
        <v>3353</v>
      </c>
      <c r="P85">
        <v>3742</v>
      </c>
      <c r="Q85">
        <v>4111</v>
      </c>
      <c r="R85">
        <v>4470</v>
      </c>
      <c r="S85">
        <v>328</v>
      </c>
      <c r="T85">
        <v>683</v>
      </c>
      <c r="U85">
        <v>1040</v>
      </c>
    </row>
    <row r="86" spans="1:21" x14ac:dyDescent="0.3">
      <c r="A86" s="1">
        <v>84</v>
      </c>
      <c r="B86" t="s">
        <v>104</v>
      </c>
      <c r="C86">
        <v>22263</v>
      </c>
      <c r="D86">
        <v>24754</v>
      </c>
      <c r="E86">
        <v>27180</v>
      </c>
      <c r="F86">
        <v>29832</v>
      </c>
      <c r="G86">
        <v>2251</v>
      </c>
      <c r="H86">
        <v>4169</v>
      </c>
      <c r="I86">
        <v>16001</v>
      </c>
      <c r="J86">
        <v>8948</v>
      </c>
      <c r="K86">
        <v>10926</v>
      </c>
      <c r="L86">
        <v>13476</v>
      </c>
      <c r="M86">
        <v>16001</v>
      </c>
      <c r="N86">
        <v>19023</v>
      </c>
      <c r="O86">
        <v>21805</v>
      </c>
      <c r="P86">
        <v>24754</v>
      </c>
      <c r="Q86">
        <v>27559</v>
      </c>
      <c r="R86">
        <v>30345</v>
      </c>
      <c r="S86">
        <v>2639</v>
      </c>
      <c r="T86">
        <v>5168</v>
      </c>
      <c r="U86">
        <v>7831</v>
      </c>
    </row>
    <row r="87" spans="1:21" x14ac:dyDescent="0.3">
      <c r="A87" s="1">
        <v>85</v>
      </c>
      <c r="B87" t="s">
        <v>105</v>
      </c>
      <c r="C87">
        <v>6187</v>
      </c>
      <c r="D87">
        <v>6885</v>
      </c>
      <c r="E87">
        <v>7648</v>
      </c>
      <c r="F87">
        <v>8350</v>
      </c>
      <c r="G87">
        <v>563</v>
      </c>
      <c r="H87">
        <v>1198</v>
      </c>
      <c r="I87">
        <v>4613</v>
      </c>
      <c r="J87">
        <v>2633</v>
      </c>
      <c r="K87">
        <v>3199</v>
      </c>
      <c r="L87">
        <v>3914</v>
      </c>
      <c r="M87">
        <v>4613</v>
      </c>
      <c r="N87">
        <v>5444</v>
      </c>
      <c r="O87">
        <v>6176</v>
      </c>
      <c r="P87">
        <v>7018</v>
      </c>
      <c r="Q87">
        <v>7705</v>
      </c>
      <c r="R87">
        <v>8480</v>
      </c>
      <c r="S87">
        <v>572</v>
      </c>
      <c r="T87">
        <v>1170</v>
      </c>
      <c r="U87">
        <v>1900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admin'</cp:lastModifiedBy>
  <dcterms:created xsi:type="dcterms:W3CDTF">2022-12-17T06:02:02Z</dcterms:created>
  <dcterms:modified xsi:type="dcterms:W3CDTF">2022-12-17T06:23:17Z</dcterms:modified>
</cp:coreProperties>
</file>