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35" documentId="11_085DA89F1553940F62355476588FEEFE8A978B1A" xr6:coauthVersionLast="47" xr6:coauthVersionMax="47" xr10:uidLastSave="{51CF0C98-57B8-49AB-9211-8C7287D9D7B6}"/>
  <bookViews>
    <workbookView xWindow="-108" yWindow="-108" windowWidth="23256" windowHeight="13176" xr2:uid="{00000000-000D-0000-FFFF-FFFF00000000}"/>
  </bookViews>
  <sheets>
    <sheet name="Regional_Pollution_data" sheetId="1" r:id="rId1"/>
  </sheets>
  <definedNames>
    <definedName name="_xlcn.WorksheetConnection_Regional_Pollution_dataA1C171" hidden="1">Regional_Pollution_data!$A$1:$C$17</definedName>
  </definedNames>
  <calcPr calcId="0"/>
  <pivotCaches>
    <pivotCache cacheId="88" r:id="rId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Regional_Pollution_data!$A$1:$C$17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C51823-D475-45A9-AA1E-C235E0D4FF9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DB9A642-73D1-4CC5-BBBB-F9FBC2733E5A}" name="WorksheetConnection_Regional_Pollution_data!$A$1:$C$1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egional_Pollution_dataA1C171"/>
        </x15:connection>
      </ext>
    </extLst>
  </connection>
</connections>
</file>

<file path=xl/sharedStrings.xml><?xml version="1.0" encoding="utf-8"?>
<sst xmlns="http://schemas.openxmlformats.org/spreadsheetml/2006/main" count="46" uniqueCount="13">
  <si>
    <t>zone</t>
  </si>
  <si>
    <t>pollutant</t>
  </si>
  <si>
    <t>occurance_count</t>
  </si>
  <si>
    <t>East</t>
  </si>
  <si>
    <t>PM10</t>
  </si>
  <si>
    <t>PM2.5</t>
  </si>
  <si>
    <t>SO3</t>
  </si>
  <si>
    <t>NH3</t>
  </si>
  <si>
    <t>North</t>
  </si>
  <si>
    <t>South</t>
  </si>
  <si>
    <t>West</t>
  </si>
  <si>
    <t>Grand Total</t>
  </si>
  <si>
    <t>Regional Pollution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</si>
</sst>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eja Ambili" refreshedDate="46033.949602430555" backgroundQuery="1" createdVersion="8" refreshedVersion="8" minRefreshableVersion="3" recordCount="0" supportSubquery="1" supportAdvancedDrill="1" xr:uid="{CB892BD6-EEE6-4409-BA3C-7D19F0607D0F}">
  <cacheSource type="external" connectionId="1"/>
  <cacheFields count="3">
    <cacheField name="[Range].[pollutant].[pollutant]" caption="pollutant" numFmtId="0" hierarchy="1" level="1">
      <sharedItems count="4">
        <s v="NH3"/>
        <s v="PM10"/>
        <s v="PM2.5"/>
        <s v="SO3"/>
      </sharedItems>
    </cacheField>
    <cacheField name="[Range].[zone].[zone]" caption="zone" numFmtId="0" level="1">
      <sharedItems count="4">
        <s v="East"/>
        <s v="North"/>
        <s v="South"/>
        <s v="West"/>
      </sharedItems>
    </cacheField>
    <cacheField name="[Measures].[Average of occurance_count]" caption="Average of occurance_count" numFmtId="0" hierarchy="9" level="32767"/>
  </cacheFields>
  <cacheHierarchies count="10">
    <cacheHierarchy uniqueName="[Range].[zone]" caption="zone" attribute="1" defaultMemberUniqueName="[Range].[zone].[All]" allUniqueName="[Range].[zon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ollutant]" caption="pollutant" attribute="1" defaultMemberUniqueName="[Range].[pollutant].[All]" allUniqueName="[Range].[polluta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ccurance_count]" caption="occurance_count" attribute="1" defaultMemberUniqueName="[Range].[occurance_count].[All]" allUniqueName="[Range].[occurance_count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occurance_count]" caption="Sum of occurance_count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ollutant]" caption="Count of pollutan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one]" caption="Count of zon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zone]" caption="Distinct Count of zon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occurance_count]" caption="Average of occurance_c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D461E-1FFB-42E4-901C-1B3D785F18A0}" name="PivotTable1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2">
  <location ref="F2:K8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Regional Pollution Data" fld="2" subtotal="average" baseField="0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10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zone"/>
    <pivotHierarchy dragToData="1" caption="Distinct Count of zone"/>
    <pivotHierarchy dragToData="1" caption="Regional Pollution Data"/>
  </pivotHierarchies>
  <pivotTableStyleInfo name="PivotStyleLight15" showRowHeaders="1" showColHeaders="1" showRowStripes="1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gional_Pollution_data!$A$1:$C$1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F7" sqref="F4:F7"/>
      <pivotSelection pane="bottomRight" showHeader="1" axis="axisRow" activeRow="6" activeCol="5" previousRow="6" previousCol="5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4.4" x14ac:dyDescent="0.3"/>
  <cols>
    <col min="6" max="6" width="25.5546875" bestFit="1" customWidth="1"/>
    <col min="7" max="8" width="9" bestFit="1" customWidth="1"/>
    <col min="9" max="9" width="8" bestFit="1" customWidth="1"/>
    <col min="10" max="10" width="6" bestFit="1" customWidth="1"/>
    <col min="11" max="11" width="10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</row>
    <row r="2" spans="1:11" x14ac:dyDescent="0.3">
      <c r="A2" t="s">
        <v>3</v>
      </c>
      <c r="B2" t="s">
        <v>4</v>
      </c>
      <c r="C2">
        <v>27104</v>
      </c>
      <c r="F2" s="2" t="s">
        <v>12</v>
      </c>
    </row>
    <row r="3" spans="1:11" x14ac:dyDescent="0.3">
      <c r="A3" t="s">
        <v>3</v>
      </c>
      <c r="B3" t="s">
        <v>5</v>
      </c>
      <c r="C3">
        <v>22941</v>
      </c>
      <c r="G3" t="s">
        <v>3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3">
      <c r="A4" t="s">
        <v>3</v>
      </c>
      <c r="B4" t="s">
        <v>6</v>
      </c>
      <c r="C4">
        <v>1</v>
      </c>
      <c r="F4" s="3" t="s">
        <v>7</v>
      </c>
      <c r="G4" s="4">
        <v>3</v>
      </c>
      <c r="H4" s="4">
        <v>19</v>
      </c>
      <c r="I4" s="4">
        <v>55</v>
      </c>
      <c r="J4" s="4">
        <v>6</v>
      </c>
      <c r="K4" s="4">
        <v>20.75</v>
      </c>
    </row>
    <row r="5" spans="1:11" x14ac:dyDescent="0.3">
      <c r="A5" t="s">
        <v>3</v>
      </c>
      <c r="B5" t="s">
        <v>7</v>
      </c>
      <c r="C5">
        <v>3</v>
      </c>
      <c r="F5" s="3" t="s">
        <v>4</v>
      </c>
      <c r="G5" s="4">
        <v>27104</v>
      </c>
      <c r="H5" s="4">
        <v>34735</v>
      </c>
      <c r="I5" s="4">
        <v>33998</v>
      </c>
      <c r="J5" s="4">
        <v>38817</v>
      </c>
      <c r="K5" s="4">
        <v>33663.5</v>
      </c>
    </row>
    <row r="6" spans="1:11" x14ac:dyDescent="0.3">
      <c r="A6" t="s">
        <v>8</v>
      </c>
      <c r="B6" t="s">
        <v>4</v>
      </c>
      <c r="C6">
        <v>34735</v>
      </c>
      <c r="F6" s="3" t="s">
        <v>5</v>
      </c>
      <c r="G6" s="4">
        <v>22941</v>
      </c>
      <c r="H6" s="4">
        <v>28394</v>
      </c>
      <c r="I6" s="4">
        <v>12088</v>
      </c>
      <c r="J6" s="4">
        <v>18364</v>
      </c>
      <c r="K6" s="4">
        <v>20446.75</v>
      </c>
    </row>
    <row r="7" spans="1:11" x14ac:dyDescent="0.3">
      <c r="A7" t="s">
        <v>8</v>
      </c>
      <c r="B7" t="s">
        <v>5</v>
      </c>
      <c r="C7">
        <v>28394</v>
      </c>
      <c r="F7" s="3" t="s">
        <v>6</v>
      </c>
      <c r="G7" s="4">
        <v>1</v>
      </c>
      <c r="H7" s="4">
        <v>31</v>
      </c>
      <c r="I7" s="4">
        <v>1</v>
      </c>
      <c r="J7" s="4">
        <v>9</v>
      </c>
      <c r="K7" s="4">
        <v>10.5</v>
      </c>
    </row>
    <row r="8" spans="1:11" x14ac:dyDescent="0.3">
      <c r="A8" t="s">
        <v>8</v>
      </c>
      <c r="B8" t="s">
        <v>7</v>
      </c>
      <c r="C8">
        <v>19</v>
      </c>
      <c r="F8" s="3" t="s">
        <v>11</v>
      </c>
      <c r="G8" s="4">
        <v>12512.25</v>
      </c>
      <c r="H8" s="4">
        <v>15794.75</v>
      </c>
      <c r="I8" s="4">
        <v>11535.5</v>
      </c>
      <c r="J8" s="4">
        <v>14299</v>
      </c>
      <c r="K8" s="4">
        <v>13535.375</v>
      </c>
    </row>
    <row r="9" spans="1:11" x14ac:dyDescent="0.3">
      <c r="A9" t="s">
        <v>8</v>
      </c>
      <c r="B9" t="s">
        <v>6</v>
      </c>
      <c r="C9">
        <v>31</v>
      </c>
    </row>
    <row r="10" spans="1:11" x14ac:dyDescent="0.3">
      <c r="A10" t="s">
        <v>9</v>
      </c>
      <c r="B10" t="s">
        <v>4</v>
      </c>
      <c r="C10">
        <v>33998</v>
      </c>
    </row>
    <row r="11" spans="1:11" x14ac:dyDescent="0.3">
      <c r="A11" t="s">
        <v>9</v>
      </c>
      <c r="B11" t="s">
        <v>5</v>
      </c>
      <c r="C11">
        <v>12088</v>
      </c>
    </row>
    <row r="12" spans="1:11" x14ac:dyDescent="0.3">
      <c r="A12" t="s">
        <v>9</v>
      </c>
      <c r="B12" t="s">
        <v>6</v>
      </c>
      <c r="C12">
        <v>1</v>
      </c>
    </row>
    <row r="13" spans="1:11" x14ac:dyDescent="0.3">
      <c r="A13" t="s">
        <v>9</v>
      </c>
      <c r="B13" t="s">
        <v>7</v>
      </c>
      <c r="C13">
        <v>55</v>
      </c>
    </row>
    <row r="14" spans="1:11" x14ac:dyDescent="0.3">
      <c r="A14" t="s">
        <v>10</v>
      </c>
      <c r="B14" t="s">
        <v>4</v>
      </c>
      <c r="C14">
        <v>38817</v>
      </c>
    </row>
    <row r="15" spans="1:11" x14ac:dyDescent="0.3">
      <c r="A15" t="s">
        <v>10</v>
      </c>
      <c r="B15" t="s">
        <v>5</v>
      </c>
      <c r="C15">
        <v>18364</v>
      </c>
    </row>
    <row r="16" spans="1:11" x14ac:dyDescent="0.3">
      <c r="A16" t="s">
        <v>10</v>
      </c>
      <c r="B16" t="s">
        <v>7</v>
      </c>
      <c r="C16">
        <v>6</v>
      </c>
    </row>
    <row r="17" spans="1:3" x14ac:dyDescent="0.3">
      <c r="A17" t="s">
        <v>10</v>
      </c>
      <c r="B17" t="s">
        <v>6</v>
      </c>
      <c r="C17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Regional_Pollution_data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2025-12-30T05:06:00Z</dcterms:created>
  <dcterms:modified xsi:type="dcterms:W3CDTF">2026-01-11T17:20:41Z</dcterms:modified>
</cp:coreProperties>
</file>