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" sheetId="1" r:id="rId1"/>
    <sheet name="EPS" sheetId="2" r:id="rId2"/>
    <sheet name="FCF" sheetId="3" r:id="rId3"/>
    <sheet name="BVPS" sheetId="4" r:id="rId4"/>
    <sheet name="ROI" sheetId="5" r:id="rId5"/>
    <sheet name="DE" sheetId="6" r:id="rId6"/>
    <sheet name="PE" sheetId="7" r:id="rId7"/>
    <sheet name="Current" sheetId="8" r:id="rId8"/>
  </sheets>
  <calcPr calcId="124519" fullCalcOnLoad="1"/>
</workbook>
</file>

<file path=xl/sharedStrings.xml><?xml version="1.0" encoding="utf-8"?>
<sst xmlns="http://schemas.openxmlformats.org/spreadsheetml/2006/main" count="8" uniqueCount="1">
  <si>
    <t>NFLX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</si>
</sst>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Revenue</c:v>
          </c:tx>
          <c:marker>
            <c:symbol val="none"/>
          </c:marker>
          <c:cat>
            <c:numRef>
              <c:f>Revenue!$A$2:$A$12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Revenue!$B$2:$B$12</c:f>
              <c:numCache>
                <c:formatCode>General</c:formatCode>
                <c:ptCount val="11"/>
                <c:pt idx="0">
                  <c:v>0.2234432234432235</c:v>
                </c:pt>
                <c:pt idx="1">
                  <c:v>0.2952095808383233</c:v>
                </c:pt>
                <c:pt idx="2">
                  <c:v>0.4817383263985207</c:v>
                </c:pt>
                <c:pt idx="3">
                  <c:v>0.1260530421216848</c:v>
                </c:pt>
                <c:pt idx="4">
                  <c:v>0.2122471598780826</c:v>
                </c:pt>
                <c:pt idx="5">
                  <c:v>0.2582857142857142</c:v>
                </c:pt>
                <c:pt idx="6">
                  <c:v>0.2316076294277929</c:v>
                </c:pt>
                <c:pt idx="7">
                  <c:v>0.3025073746312685</c:v>
                </c:pt>
                <c:pt idx="8">
                  <c:v>0.3240856075189673</c:v>
                </c:pt>
                <c:pt idx="9">
                  <c:v>0.3507226545796631</c:v>
                </c:pt>
                <c:pt idx="10">
                  <c:v>0.2761808281625935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EPS</c:v>
          </c:tx>
          <c:marker>
            <c:symbol val="none"/>
          </c:marker>
          <c:cat>
            <c:numRef>
              <c:f>EPS!$A$2:$A$12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EPS!$B$2:$B$12</c:f>
              <c:numCache>
                <c:formatCode>General</c:formatCode>
                <c:ptCount val="11"/>
                <c:pt idx="0">
                  <c:v>0.4736842105263159</c:v>
                </c:pt>
                <c:pt idx="1">
                  <c:v>0.4999999999999998</c:v>
                </c:pt>
                <c:pt idx="2">
                  <c:v>0.4047619047619047</c:v>
                </c:pt>
                <c:pt idx="3">
                  <c:v>-0.9322033898305084</c:v>
                </c:pt>
                <c:pt idx="4">
                  <c:v>5.5</c:v>
                </c:pt>
                <c:pt idx="5">
                  <c:v>1.384615384615385</c:v>
                </c:pt>
                <c:pt idx="6">
                  <c:v>-0.5483870967741935</c:v>
                </c:pt>
                <c:pt idx="7">
                  <c:v>0.5357142857142856</c:v>
                </c:pt>
                <c:pt idx="8">
                  <c:v>1.906976744186046</c:v>
                </c:pt>
                <c:pt idx="9">
                  <c:v>1.144</c:v>
                </c:pt>
                <c:pt idx="10">
                  <c:v>0.5410447761194028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FCF</c:v>
          </c:tx>
          <c:marker>
            <c:symbol val="none"/>
          </c:marker>
          <c:cat>
            <c:numRef>
              <c:f>FCF!$A$2:$A$12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FCF!$B$2:$B$12</c:f>
              <c:numCache>
                <c:formatCode>General</c:formatCode>
                <c:ptCount val="11"/>
                <c:pt idx="0">
                  <c:v>0.1618314255983351</c:v>
                </c:pt>
                <c:pt idx="1">
                  <c:v>-0.1310142227635869</c:v>
                </c:pt>
                <c:pt idx="2">
                  <c:v>0.1050049472295513</c:v>
                </c:pt>
                <c:pt idx="3">
                  <c:v>-1.069731000261165</c:v>
                </c:pt>
                <c:pt idx="4">
                  <c:v>-3.337613697164258</c:v>
                </c:pt>
                <c:pt idx="5">
                  <c:v>-2.218585488670176</c:v>
                </c:pt>
                <c:pt idx="6">
                  <c:v>14.79057099924869</c:v>
                </c:pt>
                <c:pt idx="7">
                  <c:v>0.8813593595736835</c:v>
                </c:pt>
                <c:pt idx="8">
                  <c:v>0.2387458587289142</c:v>
                </c:pt>
                <c:pt idx="9">
                  <c:v>0.4568993237208114</c:v>
                </c:pt>
                <c:pt idx="10">
                  <c:v>0.1001706119960903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BVPS</c:v>
          </c:tx>
          <c:marker>
            <c:symbol val="none"/>
          </c:marker>
          <c:cat>
            <c:numRef>
              <c:f>BVPS!$A$2:$A$12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BVPS!$B$2:$B$12</c:f>
              <c:numCache>
                <c:formatCode>General</c:formatCode>
                <c:ptCount val="11"/>
                <c:pt idx="0">
                  <c:v>-0.1641791044776119</c:v>
                </c:pt>
                <c:pt idx="1">
                  <c:v>-0.2178571428571429</c:v>
                </c:pt>
                <c:pt idx="2">
                  <c:v>1</c:v>
                </c:pt>
                <c:pt idx="3">
                  <c:v>0.6506849315068495</c:v>
                </c:pt>
                <c:pt idx="4">
                  <c:v>0.5006915629322268</c:v>
                </c:pt>
                <c:pt idx="5">
                  <c:v>0.4589861751152071</c:v>
                </c:pt>
                <c:pt idx="6">
                  <c:v>0.2343651295009477</c:v>
                </c:pt>
                <c:pt idx="7">
                  <c:v>0.1852610030706243</c:v>
                </c:pt>
                <c:pt idx="8">
                  <c:v>0.2979274611398965</c:v>
                </c:pt>
                <c:pt idx="9">
                  <c:v>0.4328010645375915</c:v>
                </c:pt>
                <c:pt idx="10">
                  <c:v>0.3912235895054563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ROI</c:v>
          </c:tx>
          <c:marker>
            <c:symbol val="none"/>
          </c:marker>
          <c:cat>
            <c:numRef>
              <c:f>ROI!$A$2:$A$12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ROI!$B$2:$B$12</c:f>
              <c:numCache>
                <c:formatCode>General</c:formatCode>
                <c:ptCount val="11"/>
                <c:pt idx="0">
                  <c:v>45.615</c:v>
                </c:pt>
                <c:pt idx="1">
                  <c:v>62.62</c:v>
                </c:pt>
                <c:pt idx="2">
                  <c:v>67.7525</c:v>
                </c:pt>
                <c:pt idx="3">
                  <c:v>16.06</c:v>
                </c:pt>
                <c:pt idx="4">
                  <c:v>10.2575</c:v>
                </c:pt>
                <c:pt idx="5">
                  <c:v>16.685</c:v>
                </c:pt>
                <c:pt idx="6">
                  <c:v>9.405000000000001</c:v>
                </c:pt>
                <c:pt idx="7">
                  <c:v>6.125</c:v>
                </c:pt>
                <c:pt idx="8">
                  <c:v>10.41</c:v>
                </c:pt>
                <c:pt idx="9">
                  <c:v>12.6225</c:v>
                </c:pt>
                <c:pt idx="10">
                  <c:v>12.5275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</c:v>
          </c:tx>
          <c:marker>
            <c:symbol val="none"/>
          </c:marker>
          <c:cat>
            <c:numRef>
              <c:f>DE!$A$2:$A$12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DE!$B$2:$B$12</c:f>
              <c:numCache>
                <c:formatCode>General</c:formatCode>
                <c:ptCount val="11"/>
                <c:pt idx="0">
                  <c:v>1.295</c:v>
                </c:pt>
                <c:pt idx="1">
                  <c:v>2.9375</c:v>
                </c:pt>
                <c:pt idx="2">
                  <c:v>3.62</c:v>
                </c:pt>
                <c:pt idx="3">
                  <c:v>4.234999999999999</c:v>
                </c:pt>
                <c:pt idx="4">
                  <c:v>3.3875</c:v>
                </c:pt>
                <c:pt idx="5">
                  <c:v>2.935</c:v>
                </c:pt>
                <c:pt idx="6">
                  <c:v>3.69</c:v>
                </c:pt>
                <c:pt idx="7">
                  <c:v>3.9025</c:v>
                </c:pt>
                <c:pt idx="8">
                  <c:v>4.1375</c:v>
                </c:pt>
                <c:pt idx="9">
                  <c:v>3.9175</c:v>
                </c:pt>
                <c:pt idx="10">
                  <c:v>3.675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PE</c:v>
          </c:tx>
          <c:marker>
            <c:symbol val="none"/>
          </c:marker>
          <c:cat>
            <c:numRef>
              <c:f>PE!$A$2:$A$12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PE!$B$2:$B$12</c:f>
              <c:numCache>
                <c:formatCode>General</c:formatCode>
                <c:ptCount val="11"/>
                <c:pt idx="0">
                  <c:v>26.83</c:v>
                </c:pt>
                <c:pt idx="1">
                  <c:v>49.4725</c:v>
                </c:pt>
                <c:pt idx="2">
                  <c:v>44.2475</c:v>
                </c:pt>
                <c:pt idx="3">
                  <c:v>113.2525</c:v>
                </c:pt>
                <c:pt idx="4">
                  <c:v>293.8875</c:v>
                </c:pt>
                <c:pt idx="5">
                  <c:v>116.63</c:v>
                </c:pt>
                <c:pt idx="6">
                  <c:v>248.94</c:v>
                </c:pt>
                <c:pt idx="7">
                  <c:v>299.8775</c:v>
                </c:pt>
                <c:pt idx="8">
                  <c:v>178.3625</c:v>
                </c:pt>
                <c:pt idx="9">
                  <c:v>152.7325</c:v>
                </c:pt>
                <c:pt idx="10">
                  <c:v>108.81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Current</c:v>
          </c:tx>
          <c:marker>
            <c:symbol val="none"/>
          </c:marker>
          <c:cat>
            <c:numRef>
              <c:f>Current!$A$2:$A$12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Current!$B$2:$B$12</c:f>
              <c:numCache>
                <c:formatCode>General</c:formatCode>
                <c:ptCount val="11"/>
                <c:pt idx="0">
                  <c:v>1.5475</c:v>
                </c:pt>
                <c:pt idx="1">
                  <c:v>1.6225</c:v>
                </c:pt>
                <c:pt idx="2">
                  <c:v>1.3825</c:v>
                </c:pt>
                <c:pt idx="3">
                  <c:v>1.395</c:v>
                </c:pt>
                <c:pt idx="4">
                  <c:v>1.485</c:v>
                </c:pt>
                <c:pt idx="5">
                  <c:v>1.535</c:v>
                </c:pt>
                <c:pt idx="6">
                  <c:v>1.6975</c:v>
                </c:pt>
                <c:pt idx="7">
                  <c:v>1.2925</c:v>
                </c:pt>
                <c:pt idx="8">
                  <c:v>1.265</c:v>
                </c:pt>
                <c:pt idx="9">
                  <c:v>1.43</c:v>
                </c:pt>
                <c:pt idx="10">
                  <c:v>0.7725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0.2234432234432235</v>
      </c>
    </row>
    <row r="3" spans="1:2">
      <c r="A3" s="1">
        <v>2010</v>
      </c>
      <c r="B3">
        <v>0.2952095808383233</v>
      </c>
    </row>
    <row r="4" spans="1:2">
      <c r="A4" s="1">
        <v>2011</v>
      </c>
      <c r="B4">
        <v>0.4817383263985207</v>
      </c>
    </row>
    <row r="5" spans="1:2">
      <c r="A5" s="1">
        <v>2012</v>
      </c>
      <c r="B5">
        <v>0.1260530421216848</v>
      </c>
    </row>
    <row r="6" spans="1:2">
      <c r="A6" s="1">
        <v>2013</v>
      </c>
      <c r="B6">
        <v>0.2122471598780826</v>
      </c>
    </row>
    <row r="7" spans="1:2">
      <c r="A7" s="1">
        <v>2014</v>
      </c>
      <c r="B7">
        <v>0.2582857142857142</v>
      </c>
    </row>
    <row r="8" spans="1:2">
      <c r="A8" s="1">
        <v>2015</v>
      </c>
      <c r="B8">
        <v>0.2316076294277929</v>
      </c>
    </row>
    <row r="9" spans="1:2">
      <c r="A9" s="1">
        <v>2016</v>
      </c>
      <c r="B9">
        <v>0.3025073746312685</v>
      </c>
    </row>
    <row r="10" spans="1:2">
      <c r="A10" s="1">
        <v>2017</v>
      </c>
      <c r="B10">
        <v>0.3240856075189673</v>
      </c>
    </row>
    <row r="11" spans="1:2">
      <c r="A11" s="1">
        <v>2018</v>
      </c>
      <c r="B11">
        <v>0.3507226545796631</v>
      </c>
    </row>
    <row r="12" spans="1:2">
      <c r="A12" s="1">
        <v>2019</v>
      </c>
      <c r="B12">
        <v>0.2761808281625935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0.4736842105263159</v>
      </c>
    </row>
    <row r="3" spans="1:2">
      <c r="A3" s="1">
        <v>2010</v>
      </c>
      <c r="B3">
        <v>0.4999999999999998</v>
      </c>
    </row>
    <row r="4" spans="1:2">
      <c r="A4" s="1">
        <v>2011</v>
      </c>
      <c r="B4">
        <v>0.4047619047619047</v>
      </c>
    </row>
    <row r="5" spans="1:2">
      <c r="A5" s="1">
        <v>2012</v>
      </c>
      <c r="B5">
        <v>-0.9322033898305084</v>
      </c>
    </row>
    <row r="6" spans="1:2">
      <c r="A6" s="1">
        <v>2013</v>
      </c>
      <c r="B6">
        <v>5.5</v>
      </c>
    </row>
    <row r="7" spans="1:2">
      <c r="A7" s="1">
        <v>2014</v>
      </c>
      <c r="B7">
        <v>1.384615384615385</v>
      </c>
    </row>
    <row r="8" spans="1:2">
      <c r="A8" s="1">
        <v>2015</v>
      </c>
      <c r="B8">
        <v>-0.5483870967741935</v>
      </c>
    </row>
    <row r="9" spans="1:2">
      <c r="A9" s="1">
        <v>2016</v>
      </c>
      <c r="B9">
        <v>0.5357142857142856</v>
      </c>
    </row>
    <row r="10" spans="1:2">
      <c r="A10" s="1">
        <v>2017</v>
      </c>
      <c r="B10">
        <v>1.906976744186046</v>
      </c>
    </row>
    <row r="11" spans="1:2">
      <c r="A11" s="1">
        <v>2018</v>
      </c>
      <c r="B11">
        <v>1.144</v>
      </c>
    </row>
    <row r="12" spans="1:2">
      <c r="A12" s="1">
        <v>2019</v>
      </c>
      <c r="B12">
        <v>0.5410447761194028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0.1618314255983351</v>
      </c>
    </row>
    <row r="3" spans="1:2">
      <c r="A3" s="1">
        <v>2010</v>
      </c>
      <c r="B3">
        <v>-0.1310142227635869</v>
      </c>
    </row>
    <row r="4" spans="1:2">
      <c r="A4" s="1">
        <v>2011</v>
      </c>
      <c r="B4">
        <v>0.1050049472295513</v>
      </c>
    </row>
    <row r="5" spans="1:2">
      <c r="A5" s="1">
        <v>2012</v>
      </c>
      <c r="B5">
        <v>-1.069731000261165</v>
      </c>
    </row>
    <row r="6" spans="1:2">
      <c r="A6" s="1">
        <v>2013</v>
      </c>
      <c r="B6">
        <v>-3.337613697164258</v>
      </c>
    </row>
    <row r="7" spans="1:2">
      <c r="A7" s="1">
        <v>2014</v>
      </c>
      <c r="B7">
        <v>-2.218585488670176</v>
      </c>
    </row>
    <row r="8" spans="1:2">
      <c r="A8" s="1">
        <v>2015</v>
      </c>
      <c r="B8">
        <v>14.79057099924869</v>
      </c>
    </row>
    <row r="9" spans="1:2">
      <c r="A9" s="1">
        <v>2016</v>
      </c>
      <c r="B9">
        <v>0.8813593595736835</v>
      </c>
    </row>
    <row r="10" spans="1:2">
      <c r="A10" s="1">
        <v>2017</v>
      </c>
      <c r="B10">
        <v>0.2387458587289142</v>
      </c>
    </row>
    <row r="11" spans="1:2">
      <c r="A11" s="1">
        <v>2018</v>
      </c>
      <c r="B11">
        <v>0.4568993237208114</v>
      </c>
    </row>
    <row r="12" spans="1:2">
      <c r="A12" s="1">
        <v>2019</v>
      </c>
      <c r="B12">
        <v>0.1001706119960903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-0.1641791044776119</v>
      </c>
    </row>
    <row r="3" spans="1:2">
      <c r="A3" s="1">
        <v>2010</v>
      </c>
      <c r="B3">
        <v>-0.2178571428571429</v>
      </c>
    </row>
    <row r="4" spans="1:2">
      <c r="A4" s="1">
        <v>2011</v>
      </c>
      <c r="B4">
        <v>1</v>
      </c>
    </row>
    <row r="5" spans="1:2">
      <c r="A5" s="1">
        <v>2012</v>
      </c>
      <c r="B5">
        <v>0.6506849315068495</v>
      </c>
    </row>
    <row r="6" spans="1:2">
      <c r="A6" s="1">
        <v>2013</v>
      </c>
      <c r="B6">
        <v>0.5006915629322268</v>
      </c>
    </row>
    <row r="7" spans="1:2">
      <c r="A7" s="1">
        <v>2014</v>
      </c>
      <c r="B7">
        <v>0.4589861751152071</v>
      </c>
    </row>
    <row r="8" spans="1:2">
      <c r="A8" s="1">
        <v>2015</v>
      </c>
      <c r="B8">
        <v>0.2343651295009477</v>
      </c>
    </row>
    <row r="9" spans="1:2">
      <c r="A9" s="1">
        <v>2016</v>
      </c>
      <c r="B9">
        <v>0.1852610030706243</v>
      </c>
    </row>
    <row r="10" spans="1:2">
      <c r="A10" s="1">
        <v>2017</v>
      </c>
      <c r="B10">
        <v>0.2979274611398965</v>
      </c>
    </row>
    <row r="11" spans="1:2">
      <c r="A11" s="1">
        <v>2018</v>
      </c>
      <c r="B11">
        <v>0.4328010645375915</v>
      </c>
    </row>
    <row r="12" spans="1:2">
      <c r="A12" s="1">
        <v>2019</v>
      </c>
      <c r="B12">
        <v>0.3912235895054563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45.615</v>
      </c>
    </row>
    <row r="3" spans="1:2">
      <c r="A3" s="1">
        <v>2010</v>
      </c>
      <c r="B3">
        <v>62.62</v>
      </c>
    </row>
    <row r="4" spans="1:2">
      <c r="A4" s="1">
        <v>2011</v>
      </c>
      <c r="B4">
        <v>67.7525</v>
      </c>
    </row>
    <row r="5" spans="1:2">
      <c r="A5" s="1">
        <v>2012</v>
      </c>
      <c r="B5">
        <v>16.06</v>
      </c>
    </row>
    <row r="6" spans="1:2">
      <c r="A6" s="1">
        <v>2013</v>
      </c>
      <c r="B6">
        <v>10.2575</v>
      </c>
    </row>
    <row r="7" spans="1:2">
      <c r="A7" s="1">
        <v>2014</v>
      </c>
      <c r="B7">
        <v>16.685</v>
      </c>
    </row>
    <row r="8" spans="1:2">
      <c r="A8" s="1">
        <v>2015</v>
      </c>
      <c r="B8">
        <v>9.405000000000001</v>
      </c>
    </row>
    <row r="9" spans="1:2">
      <c r="A9" s="1">
        <v>2016</v>
      </c>
      <c r="B9">
        <v>6.125</v>
      </c>
    </row>
    <row r="10" spans="1:2">
      <c r="A10" s="1">
        <v>2017</v>
      </c>
      <c r="B10">
        <v>10.41</v>
      </c>
    </row>
    <row r="11" spans="1:2">
      <c r="A11" s="1">
        <v>2018</v>
      </c>
      <c r="B11">
        <v>12.6225</v>
      </c>
    </row>
    <row r="12" spans="1:2">
      <c r="A12" s="1">
        <v>2019</v>
      </c>
      <c r="B12">
        <v>12.5275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1.295</v>
      </c>
    </row>
    <row r="3" spans="1:2">
      <c r="A3" s="1">
        <v>2010</v>
      </c>
      <c r="B3">
        <v>2.9375</v>
      </c>
    </row>
    <row r="4" spans="1:2">
      <c r="A4" s="1">
        <v>2011</v>
      </c>
      <c r="B4">
        <v>3.62</v>
      </c>
    </row>
    <row r="5" spans="1:2">
      <c r="A5" s="1">
        <v>2012</v>
      </c>
      <c r="B5">
        <v>4.234999999999999</v>
      </c>
    </row>
    <row r="6" spans="1:2">
      <c r="A6" s="1">
        <v>2013</v>
      </c>
      <c r="B6">
        <v>3.3875</v>
      </c>
    </row>
    <row r="7" spans="1:2">
      <c r="A7" s="1">
        <v>2014</v>
      </c>
      <c r="B7">
        <v>2.935</v>
      </c>
    </row>
    <row r="8" spans="1:2">
      <c r="A8" s="1">
        <v>2015</v>
      </c>
      <c r="B8">
        <v>3.69</v>
      </c>
    </row>
    <row r="9" spans="1:2">
      <c r="A9" s="1">
        <v>2016</v>
      </c>
      <c r="B9">
        <v>3.9025</v>
      </c>
    </row>
    <row r="10" spans="1:2">
      <c r="A10" s="1">
        <v>2017</v>
      </c>
      <c r="B10">
        <v>4.1375</v>
      </c>
    </row>
    <row r="11" spans="1:2">
      <c r="A11" s="1">
        <v>2018</v>
      </c>
      <c r="B11">
        <v>3.9175</v>
      </c>
    </row>
    <row r="12" spans="1:2">
      <c r="A12" s="1">
        <v>2019</v>
      </c>
      <c r="B12">
        <v>3.675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26.83</v>
      </c>
    </row>
    <row r="3" spans="1:2">
      <c r="A3" s="1">
        <v>2010</v>
      </c>
      <c r="B3">
        <v>49.4725</v>
      </c>
    </row>
    <row r="4" spans="1:2">
      <c r="A4" s="1">
        <v>2011</v>
      </c>
      <c r="B4">
        <v>44.2475</v>
      </c>
    </row>
    <row r="5" spans="1:2">
      <c r="A5" s="1">
        <v>2012</v>
      </c>
      <c r="B5">
        <v>113.2525</v>
      </c>
    </row>
    <row r="6" spans="1:2">
      <c r="A6" s="1">
        <v>2013</v>
      </c>
      <c r="B6">
        <v>293.8875</v>
      </c>
    </row>
    <row r="7" spans="1:2">
      <c r="A7" s="1">
        <v>2014</v>
      </c>
      <c r="B7">
        <v>116.63</v>
      </c>
    </row>
    <row r="8" spans="1:2">
      <c r="A8" s="1">
        <v>2015</v>
      </c>
      <c r="B8">
        <v>248.94</v>
      </c>
    </row>
    <row r="9" spans="1:2">
      <c r="A9" s="1">
        <v>2016</v>
      </c>
      <c r="B9">
        <v>299.8775</v>
      </c>
    </row>
    <row r="10" spans="1:2">
      <c r="A10" s="1">
        <v>2017</v>
      </c>
      <c r="B10">
        <v>178.3625</v>
      </c>
    </row>
    <row r="11" spans="1:2">
      <c r="A11" s="1">
        <v>2018</v>
      </c>
      <c r="B11">
        <v>152.7325</v>
      </c>
    </row>
    <row r="12" spans="1:2">
      <c r="A12" s="1">
        <v>2019</v>
      </c>
      <c r="B12">
        <v>108.81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2009</v>
      </c>
      <c r="B2">
        <v>1.5475</v>
      </c>
    </row>
    <row r="3" spans="1:2">
      <c r="A3" s="1">
        <v>2010</v>
      </c>
      <c r="B3">
        <v>1.6225</v>
      </c>
    </row>
    <row r="4" spans="1:2">
      <c r="A4" s="1">
        <v>2011</v>
      </c>
      <c r="B4">
        <v>1.3825</v>
      </c>
    </row>
    <row r="5" spans="1:2">
      <c r="A5" s="1">
        <v>2012</v>
      </c>
      <c r="B5">
        <v>1.395</v>
      </c>
    </row>
    <row r="6" spans="1:2">
      <c r="A6" s="1">
        <v>2013</v>
      </c>
      <c r="B6">
        <v>1.485</v>
      </c>
    </row>
    <row r="7" spans="1:2">
      <c r="A7" s="1">
        <v>2014</v>
      </c>
      <c r="B7">
        <v>1.535</v>
      </c>
    </row>
    <row r="8" spans="1:2">
      <c r="A8" s="1">
        <v>2015</v>
      </c>
      <c r="B8">
        <v>1.6975</v>
      </c>
    </row>
    <row r="9" spans="1:2">
      <c r="A9" s="1">
        <v>2016</v>
      </c>
      <c r="B9">
        <v>1.2925</v>
      </c>
    </row>
    <row r="10" spans="1:2">
      <c r="A10" s="1">
        <v>2017</v>
      </c>
      <c r="B10">
        <v>1.265</v>
      </c>
    </row>
    <row r="11" spans="1:2">
      <c r="A11" s="1">
        <v>2018</v>
      </c>
      <c r="B11">
        <v>1.43</v>
      </c>
    </row>
    <row r="12" spans="1:2">
      <c r="A12" s="1">
        <v>2019</v>
      </c>
      <c r="B12">
        <v>0.7725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Revenue</vt:lpstr>
      <vt:lpstr>EPS</vt:lpstr>
      <vt:lpstr>FCF</vt:lpstr>
      <vt:lpstr>BVPS</vt:lpstr>
      <vt:lpstr>ROI</vt:lpstr>
      <vt:lpstr>DE</vt:lpstr>
      <vt:lpstr>PE</vt:lpstr>
      <vt:lpstr>Current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2021-06-10T03:59:45Z</dcterms:created>
  <dcterms:modified xsi:type="dcterms:W3CDTF">2021-06-10T03:59:45Z</dcterms:modified>
</cp:coreProperties>
</file>