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orostegui\Desktop\"/>
    </mc:Choice>
  </mc:AlternateContent>
  <bookViews>
    <workbookView xWindow="0" yWindow="0" windowWidth="28790" windowHeight="10670"/>
  </bookViews>
  <sheets>
    <sheet name="Cierres Marca" sheetId="1" r:id="rId1"/>
  </sheets>
  <definedNames>
    <definedName name="_xlnm._FilterDatabase" localSheetId="0" hidden="1">'Cierres Marca'!$A$1:$AN$573</definedName>
  </definedNames>
  <calcPr calcId="0"/>
</workbook>
</file>

<file path=xl/sharedStrings.xml><?xml version="1.0" encoding="utf-8"?>
<sst xmlns="http://schemas.openxmlformats.org/spreadsheetml/2006/main" count="18948" uniqueCount="2482">
  <si>
    <t/>
  </si>
  <si>
    <t>BANCOLOMBIA</t>
  </si>
  <si>
    <t>Hyosung</t>
  </si>
  <si>
    <t>MX8600ST CP</t>
  </si>
  <si>
    <t>N/A</t>
  </si>
  <si>
    <t>conector_co@belltech.la &lt;conector_co@belltech.la&gt;</t>
  </si>
  <si>
    <t>Cajero Mf Suc Ccial Arkadia 1</t>
  </si>
  <si>
    <t>Antioquia</t>
  </si>
  <si>
    <t>MEDELLIN</t>
  </si>
  <si>
    <t>574</t>
  </si>
  <si>
    <t>PURGA LLENA</t>
  </si>
  <si>
    <t>OFICINA</t>
  </si>
  <si>
    <t>Patricio Bustos &lt;patricio.bustos.plaza@gmail.com&gt;</t>
  </si>
  <si>
    <t>24</t>
  </si>
  <si>
    <t>Mf Valvanera 1</t>
  </si>
  <si>
    <t>Bogota Y Cundinamarca</t>
  </si>
  <si>
    <t>BOGOTA</t>
  </si>
  <si>
    <t>5167</t>
  </si>
  <si>
    <t>Mf Unicentro Cali 1</t>
  </si>
  <si>
    <t>Valle Y Cauca</t>
  </si>
  <si>
    <t>CALI</t>
  </si>
  <si>
    <t>5137</t>
  </si>
  <si>
    <t>Cajero Hall Viva Barranquilla 4</t>
  </si>
  <si>
    <t>Atlantico</t>
  </si>
  <si>
    <t>BARRANQUILLA</t>
  </si>
  <si>
    <t>8887</t>
  </si>
  <si>
    <t>MX8600ST CF</t>
  </si>
  <si>
    <t>Incidente</t>
  </si>
  <si>
    <t>Mf Hall Auto Gran Plaza Bosa</t>
  </si>
  <si>
    <t>9918</t>
  </si>
  <si>
    <t>FALLA ACEPTADOR</t>
  </si>
  <si>
    <t>FLM</t>
  </si>
  <si>
    <t>TDV TRANSBANK</t>
  </si>
  <si>
    <t>Alexix Orostegui &lt;alexix.orostegui@belltech.la&gt;</t>
  </si>
  <si>
    <t>39</t>
  </si>
  <si>
    <t>2605240149</t>
  </si>
  <si>
    <t>Gabriela Maldonado &lt;Gabriela.parra@belltech.la&gt;</t>
  </si>
  <si>
    <t>Jovanny Hernández  &lt;Jovanny.Hernandez@belltech.la&gt;</t>
  </si>
  <si>
    <t>Mf Hall De Autoservicio Jardin Plaza 1</t>
  </si>
  <si>
    <t>1545</t>
  </si>
  <si>
    <t>FALLA EN DISPENSADOR</t>
  </si>
  <si>
    <t>Mantenimiento Correctivo</t>
  </si>
  <si>
    <t>CALIBRACION DE MODULO</t>
  </si>
  <si>
    <t>SLM</t>
  </si>
  <si>
    <t>TDV ATLAS</t>
  </si>
  <si>
    <t>BELLTECH</t>
  </si>
  <si>
    <t>*Problema ENCONTRADO* falla en el coin
*SOLUCION*: Se llega al punto y se verifica ATM mientras se espera a tdv y se evidencia trabajando, se llama a Monitoreo y me indica que está trabajando pero que hay una falla en los coin, se verifica el NH los coin y estos de encuentran ok, se hace prueba de aceptación y de dispensador en el equipo de manera exitosa, se sube a servicio y el compañero de tdv hace rutina a los coin q estaban en 0, se sube a servicio y Camilo Gómez de monitoreo blancolombia confirma coins operativos y ATM operativo y en servicio 
*ERROR NH: na
*VOLTAJE*:
1. FASE-NEUTRO____120v____2.FASE-TIERRA__120v________3.NEUTRO-TIERRA__0v_____
*Estado final maquina*: operativo y en servicio 
*# maquina*: Bancolombia 1545
*Fecha*: 24/5/2026
*Tiempo y Motivo de espera*: 5
*Hora de ingreso*: 12:05
*Hora de salida*: 12:54
*Nombre Parte*: 
*número de parte*: 
*Serial de la parte instalada*:
*Serial de la parte retirada*:.</t>
  </si>
  <si>
    <t>TDV CUMPLE SERVICIO</t>
  </si>
  <si>
    <t>BELLTECH CUMPLE CITA</t>
  </si>
  <si>
    <t>TDV INCUMPLE SLA</t>
  </si>
  <si>
    <t>Paola Andrea &lt;Paola.Garcia@belltech.la&gt;</t>
  </si>
  <si>
    <t>38</t>
  </si>
  <si>
    <t>26</t>
  </si>
  <si>
    <t>Tecnico  JT Jaider Mosquera de TDV informa tcm atascando billetes de la provisión, adicional informa  falla en el coin</t>
  </si>
  <si>
    <t>2605240115</t>
  </si>
  <si>
    <t>Henry Jimenez &lt;henry.jimenez@belltech.la&gt;</t>
  </si>
  <si>
    <t>John Faber  Estrada Rave &lt;John.Estrada@belltech.la&gt;</t>
  </si>
  <si>
    <t>Mf Autoservicio Mayorca</t>
  </si>
  <si>
    <t>SABANETA</t>
  </si>
  <si>
    <t>6181</t>
  </si>
  <si>
    <t>FALLA EN EL COIN DISPENSER</t>
  </si>
  <si>
    <t>Mal Procedimiento Tdv  / Oficina</t>
  </si>
  <si>
    <t>MODULO DESENGANCHADO</t>
  </si>
  <si>
    <t>*Problema ENCONTRADO:* Mal Procedimiento de TDV.
*SOLUCION :* Se realiza presencia en el punto junto con personal de TDV encontrando el ATM apagado. Se enciende y se accede al sistema NH para extraer el Log de errores.
Se valida encontrando Coín de 50 y de 200 desenganchados y la provisión del Coín de 50 mal provisionado con moneda antigua y debe ser nueva familia.
Se organizan lo scoin y se pasa a TDV para que realice la rutina de provisión, al finalizar rutina válido nuevamente todos los módulos sin novedad y se realizan varios test Cash pasan sin novedad y se pone ATM en servicio.
Se valida con el área de monitoreo donde el analista Santiago informa que el ATM se encuentra reportando en KTC sin novedad 
*ERROR NH:*
*VOLTAJE:*
1.FASE-NEUTRO: 109 v
2.FASE-TIERRA: 110 v
3.NEUTRO TIERRA: 0.8 v
*Estado final maquina:* en servicio.
*# maquina:* 6181
*Fecha:* 24/05/2026
*Tiempo y Motivo de espera :* 
*Hora de ingreso:* 02:00 pm
*Hora de salida:* 02:48 pm
*TICKET:* 2605240115
*Nombre Parte:* 
*número de parte:*
*Serial de la parte instalada:*
*Serial de la parte retirada:*</t>
  </si>
  <si>
    <t>TDV reporta posterior a rutina de provisión que el ATM no pasa pruebas, no permite grabar contadores del coin, adicional estos se encuentran desconectados. ATM queda apagado con contadores visibles. Se requiere cita TDV - BELLTECH.</t>
  </si>
  <si>
    <t>Mf Florencia 2</t>
  </si>
  <si>
    <t>Huila Y Caqueta</t>
  </si>
  <si>
    <t>FLORENCIA</t>
  </si>
  <si>
    <t>6925</t>
  </si>
  <si>
    <t>Freddy  Forero &lt;freddy.forero@belltech.la&gt;</t>
  </si>
  <si>
    <t>Cajero Mf Hall De Autoservicios Mall Pla</t>
  </si>
  <si>
    <t>Caldas</t>
  </si>
  <si>
    <t>MANIZALES</t>
  </si>
  <si>
    <t>7504</t>
  </si>
  <si>
    <t>Gestión Tdv/Oficina</t>
  </si>
  <si>
    <t>DESPEJAR ATASCOS</t>
  </si>
  <si>
    <t>Mf Suc Galerias</t>
  </si>
  <si>
    <t>BOGOTÁ</t>
  </si>
  <si>
    <t>6616</t>
  </si>
  <si>
    <t>Cajero Mf Hall Auto Palmetto 1</t>
  </si>
  <si>
    <t>9978</t>
  </si>
  <si>
    <t>2605230609</t>
  </si>
  <si>
    <t>Frank  Diaz &lt;frank.diaz@belltech.la&gt;</t>
  </si>
  <si>
    <t>Solicitud</t>
  </si>
  <si>
    <t>Mf Hall Autoservicios Ccial Florida 1</t>
  </si>
  <si>
    <t>Santander</t>
  </si>
  <si>
    <t>FLORIDABLANCA</t>
  </si>
  <si>
    <t>9516</t>
  </si>
  <si>
    <t>ATM SIN PAPEL</t>
  </si>
  <si>
    <t>Factores Externos Al Equipo</t>
  </si>
  <si>
    <t>CAMBIO DE PAPEL</t>
  </si>
  <si>
    <t>*Problema ENCONTRADO:  ATM sin papel 
*SOLUCION: 
Se llega al punto y se encuentra ATM en servicio. Se valdia impresora y se encuentra ATM sin papel. Se hace cambio de papel y se hacen pruebas de impresión todas ok. 
*ERROR NH:  00000
*Estado final maquina: operativo 
*# maquina:  9516
*Fecha:  24//05/2026
*Tiempo y Motivo de espera 15 minutos validando ingresos 
*Hora de ingreso: 
08:00am
*Hora de salida: 
08:30am
*Nombre Parte:
*número de parte: 
*Serial de la parte instalada:  
*Serial de la parte retirada:</t>
  </si>
  <si>
    <t>BELLTECH INCUMPLE SLA</t>
  </si>
  <si>
    <t>Anderson alfonso Anicharico Bolaño &lt;Anderson.Anicharico@belltech.la&gt;</t>
  </si>
  <si>
    <t>DESCRIPCIÓN:
El papel de la impresora de recibos se ha agotado. Es necesario un abastecimiento de papel. La impresora se encuentra pendiente por abastecimiento de papel
ERROR VENDOR:
2080500</t>
  </si>
  <si>
    <t>2605230287</t>
  </si>
  <si>
    <t>German Eduardo De la Parra Hayes &lt;German.Delaparra@belltech.la&gt;</t>
  </si>
  <si>
    <t>Mf Caribe Plaza</t>
  </si>
  <si>
    <t>Bolivar</t>
  </si>
  <si>
    <t>CARTAGENA</t>
  </si>
  <si>
    <t>5159</t>
  </si>
  <si>
    <t>PAPEL BAJO</t>
  </si>
  <si>
    <t>*Problema ENCONTRADO:*  papel bajo
*SOLUCION:* 
Revisión inicial: Se atiende servicio por agotamiento de papel en el equipo.
Intervención: Se realiza cambio de rollo de papel y verificación del correcto funcionamiento de la impresora.
Pruebas y resultado: Se ejecutan pruebas de impresión con resultados satisfactorios, dejando el equipo operativo.
*ERROR NH:* 
*VOLTAJE:*
*1. FASE-NEUTRO:* 120
*2.FASE-TIERRA:* 120
*3.NEUTRO-TIERRA:*
0.2
*Estado final maquina:* en servicio 
*Fecha:* 24/5/2026
*Tiempo y Motivo de espera:*
*Hora de ingreso:* 09:30
*Hora de salida:* 10:20
*Nombre Parte:*
*número de parte:*
*Serial de la parte instalada:* 
*Serial de la parte retirada:*</t>
  </si>
  <si>
    <t>‏‏‎‎</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</si>
  <si>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KTC ERROR CODE:
RCP0004ATM
LAS SOLICITUDES DE INGRESO ESPECIALES (FUERA DEL HORARIO PACTADO) DEBEN SER ENVIADAS DE L-V (08:00-12:00) (14:00-18:00) S (08:00-13:00) MINIMO CON 24 HRS DE ANTICIPACION</t>
  </si>
  <si>
    <t>Mf Hall De Autoservicios C.C. Tintal Plaza 1</t>
  </si>
  <si>
    <t>7730</t>
  </si>
  <si>
    <t>Meta Y Casanare</t>
  </si>
  <si>
    <t>VILLAVICENCIO</t>
  </si>
  <si>
    <t>Brahiam Vargas &lt;brahiam.vargas@belltech.la&gt;</t>
  </si>
  <si>
    <t>2605230164</t>
  </si>
  <si>
    <t>Gianfranco Valencia Arroyo &lt;Gianfranco.Valencia@belltech.la&gt;</t>
  </si>
  <si>
    <t>Alexander Bejarano Cardenas &lt;alexander.bejarano@belltech.la&gt;</t>
  </si>
  <si>
    <t>FALLA EN APLICATIVO</t>
  </si>
  <si>
    <t>ATM EN MODO SUPERVISOR</t>
  </si>
  <si>
    <t>Ticket2605230164
*Problema encontrado : falla pantalla negra
FuncionarioSebastian zapata
Código cierre:260534
*SOLUCION:ATM Hyosung 7730 multifuncional Bancolombia se encontraba apagado al momento de la visita técnica. Se realiza procedimiento de encendido de la máquina y validación de funcionamiento general del equipo. Posteriormente se ejecutan pruebas operativas en sitio, evidenciando funcionamiento correcto. Se informa estado del ATM a mesa de monitoreo Bancolombia. Cajero queda operativo, sin provisión de efectivo.
*VOLTAJE:N/a
 1.FASE-NEUTRO: 
2.FASE-TIERRA: 
3.NEUTRO TIERRA: 
*Estado final maquina operativo .
*# maquina:7730 Tintal 
*Tiempo y Motivo: No/a
*Hora de ingreso:11:20 am
*Hora de salida:11:30 am
*Nombre Parte:n/a
*número de parte:n/a
*Serial de la parte n/a instalada: n/a
*Serial de la parte retirada:n/a</t>
  </si>
  <si>
    <t>de su ayuda con validación de atm, tdv indica que no logra realizar la provision debido a que la pantalla se encuentra bloqueada</t>
  </si>
  <si>
    <t>Camilo  Gómez &lt;sebastian.gomezc@belltech.la&gt;</t>
  </si>
  <si>
    <t>Mf Exito San Fernando</t>
  </si>
  <si>
    <t>5172</t>
  </si>
  <si>
    <t>TDV BRINKS</t>
  </si>
  <si>
    <t>45</t>
  </si>
  <si>
    <t>FLMS</t>
  </si>
  <si>
    <t>OFICINA CUMPLE SERVICIO</t>
  </si>
  <si>
    <t>2605230075</t>
  </si>
  <si>
    <t>Juan Diego Rodriguez Castrillon &lt;juan.rodriguez@belltech.la&gt;</t>
  </si>
  <si>
    <t>Atm Mf San Nicolas Rionegro 3</t>
  </si>
  <si>
    <t>RIONEGRO</t>
  </si>
  <si>
    <t>7192</t>
  </si>
  <si>
    <t>Proveedor Incumple</t>
  </si>
  <si>
    <t>TDV</t>
  </si>
  <si>
    <t>*Problema ENCONTRADO: Tdv incumple 
*SOLUCION: Se llega al sitio, atm en servicio, se espera a que lleguen tdv, no llega la tdv, se le informa a monitoreo, indican esperar tiempos mientras ellos escalan con tdv, se esperan tiempos se vuelve a llamar a monitoreo, Mayerly Quiroga indica retirarse del punto ya que tdv no asistió, siendo las 9:00 am me retiro del punto.
*ERROR NH: 
*VOLTAJE:
 1.FASE-NEUTRO: N//A
2.FASE-TIERRA: N//A
3.NEUTRO TIERRA: N//A
*Estado final maquina: En servicio 
*# maquina: 7192 San Nicolás 
*Fecha: 24/06/2026
*Tiempo y Motivo de espera : 
*Hora de ingreso: 8:30 am 
*Hora de salida: 9:00 am 
*TICKET: 2605230075
*Nombre Parte:
*número de parte: 
*Serial de la parte instalada: 
*Serial de la parte retirada:</t>
  </si>
  <si>
    <t>TDV INCUMPLE SERVICIO</t>
  </si>
  <si>
    <t>ERROR VENDOR: 0
KTC ERROR CODE: CSA0032ATM
Requiere SLM, TDV y Belltech 
DESCRIPCIÓN: ATM con recurrencia en fallas de Aceptador. No solventa con comandos remotos
RESTRICCIÓN:
SE REQUIERE NOTIFICACION DE VISITA POR CORREO A LOS CONTACTOS. 
KTC ERROR CODE:
CSA0032ATM</t>
  </si>
  <si>
    <t>Mf Suc Mall Plaza Cali</t>
  </si>
  <si>
    <t>1476</t>
  </si>
  <si>
    <t>TDV NO INGRESA CONTADORES</t>
  </si>
  <si>
    <t>No Solventa Falla</t>
  </si>
  <si>
    <t>SE GENERA NUEVO TICKET</t>
  </si>
  <si>
    <t>Santiago Cardenas &lt;Brahian.Cardenas@belltech.la&gt;</t>
  </si>
  <si>
    <t>Cajero Mf Suc Fusagasuga 1</t>
  </si>
  <si>
    <t>FUSAGASUGA</t>
  </si>
  <si>
    <t>9906</t>
  </si>
  <si>
    <t>FALLA EN GAVETAS</t>
  </si>
  <si>
    <t>2605221078</t>
  </si>
  <si>
    <t>Víctor José  Plaza Soraca &lt;victor.plaza@belltech.la&gt;</t>
  </si>
  <si>
    <t>Mf Suc Bello 1</t>
  </si>
  <si>
    <t>BELLO</t>
  </si>
  <si>
    <t>6239</t>
  </si>
  <si>
    <t>• Cliente= Bancolombia 
• Código ATM= 6239
• Nombre ATM= MF Suc Bello 1
• Causa de la falla= Papel Bajo 
• Ciudad= Bello 
• Marca= Hyosung 
• Modelo= MX 8600ST
• Falla= Papel bajo 
• Problema encontrado= MF en servicio,
Rollo de papel por terminar 
• Solución= Se realiza cambio de Rollo de papel por uno entero 
• Verificación/Corrección de alineación (BRM) con JIG= 
• Error NHΗ= 
• Voltaje:
• 1. FASE-NEUTRO:122.8
• 2.FASE-TIERRA:123.0
• 3.NEUTRO-TIERRA:0.1
• Estado final maquina= En servicio
• Válida= 
• Fecha= 23/05/2026
• Tiempo y Motivo de espera= 6:52
• Hora de ingreso= 6:56
• Hora de salida= 7:17
• Nombre Parte=
• Número de parte=
• Serial de la parte instalada=
• Serial de la parte retirada=
• # Ticket= 2605221078
• Atiende= Victor Jose Plaza Soraca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</si>
  <si>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2010D00</t>
  </si>
  <si>
    <t>Mf Suc Cc El Tesoro 2</t>
  </si>
  <si>
    <t>6468</t>
  </si>
  <si>
    <t>PROVISION</t>
  </si>
  <si>
    <t>Mf Autoservicio Gran Plaza Alcaravan 1</t>
  </si>
  <si>
    <t>YOPAL</t>
  </si>
  <si>
    <t>9527</t>
  </si>
  <si>
    <t>Sergio  Luna &lt;sergio.luna@belltech.la&gt;</t>
  </si>
  <si>
    <t>Mf La Porciuncula</t>
  </si>
  <si>
    <t>5025</t>
  </si>
  <si>
    <t>TDV VATCO</t>
  </si>
  <si>
    <t>46</t>
  </si>
  <si>
    <t>Mf Paseo La Castellana</t>
  </si>
  <si>
    <t>5227</t>
  </si>
  <si>
    <t>Mf Mall Sabaneta 3</t>
  </si>
  <si>
    <t>731</t>
  </si>
  <si>
    <t>Mf North Point</t>
  </si>
  <si>
    <t>5106</t>
  </si>
  <si>
    <t>Cesar</t>
  </si>
  <si>
    <t>VALLEDUPAR</t>
  </si>
  <si>
    <t>Mf Cc Fontanar 1</t>
  </si>
  <si>
    <t>CHIA</t>
  </si>
  <si>
    <t>5049</t>
  </si>
  <si>
    <t>2605220776</t>
  </si>
  <si>
    <t>María Cristina  &lt;Maria.Altamiranda@belltech.la&gt;</t>
  </si>
  <si>
    <t>miguel forero &lt;Miguel.Forero@belltech.la&gt;</t>
  </si>
  <si>
    <t>Mal Diagnóstico Cliente</t>
  </si>
  <si>
    <t>SIN FALLA</t>
  </si>
  <si>
    <t>*Problema ENCONTRADO:*ATM apagado con novedad en rutina de provisión. 
*SOLUCION:*se llega a sitio, se gestiona permisos de ingreso,  se ingresa a donde esta ubicado el cajero , se realiza verificación de falla encontrando cajero apagado, se realiza encendido,  se realiza verificación de módulos sin encontrar novedad,  se realiza inicializacion la cual es exitosa,  se realiza verificación de historial de fallas sin encontrar novedad,  se informa novedad a monitoreo e indican dejar cajero apagado.
*ERROR NH*ninguno 
Cajero sin novedad,  se realiza verificación sin encontrar novedad. 
*Voltaje*
Fase-neutro: 0
Neutro- tierra: 0
Fase-tierra: 0.
*Estado final maquina:* en servicio 
*Tiempo y Motivo de espera* 13 minuto validando ingresos 
*Hora de ingreso:* 16:13
*Hora de salida:* 17:30
*Nombre Parte:* na
*número de parte:* naw
*Serial de la parte instalada:* na
*Serial de la parte retirada:* na</t>
  </si>
  <si>
    <t>Se requiere  SLM con Belltech  revisión de aplicativo de atm, no permite realizar  rutina de provisión</t>
  </si>
  <si>
    <t>Hall De Autoservicios Ccial Parque Caracoli 1</t>
  </si>
  <si>
    <t>8946</t>
  </si>
  <si>
    <t>2605220764</t>
  </si>
  <si>
    <t>Edwin Alvarez &lt;Edwin.Alvarez@belltech.la&gt;</t>
  </si>
  <si>
    <t>Mf San Mateo</t>
  </si>
  <si>
    <t>Norte De Santander</t>
  </si>
  <si>
    <t>CUCUTA</t>
  </si>
  <si>
    <t>6657</t>
  </si>
  <si>
    <t>Problema ENCONTRADO: rollo agotado 
SOLUCION: se encuentra ATM con rollo de papel bajo, se instala rollo nuevo se hacen pruebas de impresión correctas,  valida status en monitoreo Daniel confirma atm operativo sin falla  
ERROR NH: N/A
FASE-NEUTRO: 120.4
FASE-TIERRA: 120.5
NEUTRO-TIERRA: 0.1
# maquina: 6657
Fecha: 22-05-2026
Tiempo y Motivo de espera: N/A
Hora de ingreso: 16:30
Hora de salida: 17:00
Nombre Parte: N/A
número de parte: N/A
Serial de la parte instalada: N/A
Serial de la parte retirada: N/A</t>
  </si>
  <si>
    <t>ERROR VENDOR:
2080D00
KTC ERROR CODE:
RCP0004ATM
DESCRIPCIÓN:
La impresora de recibos tiene poco papel
RESTRICCIÓN:
SIN RESTRICCION
KTC ERROR CODE:
RCP0004ATM</t>
  </si>
  <si>
    <t>2605220744</t>
  </si>
  <si>
    <t>Sebastian Mojica Franco &lt;sebastian.mojica@belltech.la&gt;</t>
  </si>
  <si>
    <t>CAMBIO DE REPUESTO</t>
  </si>
  <si>
    <t>Cambio De Modulo</t>
  </si>
  <si>
    <t>CAMBIO DE HOPPER</t>
  </si>
  <si>
    <t>*Problema ENCONTRADO* 
Cambio de repuesto 
*SOLUCION*: se hace cambio de coin 2 que presentaba falla, se hace retiro de atasco y pruebas de dispensador en el ATM ya que no estaba pasando la rutina de provisión, al momento se le hace rutina y  queda operativo y en servicio 
*ERROR NH: 5a6b300
*VOLTAJE*:
1. FASE-NEUTRO____120v____2.FASE-TIERRA__120v________3.NEUTRO-TIERRA__0v_____
*Estado final maquina*: operativo y en servicio 
*# maquina*: Bancolombia 1545
*Fecha*: 23/5/2026
*Tiempo y Motivo de espera*: 20 min gestión de ingresos 
*Hora de ingreso*: 1:20
*Hora de salida*: 3:00
*Nombre Parte*: 
*número de parte*: 
*Serial de la parte instalada*:
*Serial de la parte retirada*:.</t>
  </si>
  <si>
    <t>SE REQUIERE TDV Y BELLTECH PARA CAMBIO DE REPUESTO 
Ticket: 2605220245</t>
  </si>
  <si>
    <t>Nicolas Pulgarin &lt;nicolas.pulgarin@belltech.la&gt;</t>
  </si>
  <si>
    <t>Mf Hall Auto Florida Parque 1</t>
  </si>
  <si>
    <t>8604</t>
  </si>
  <si>
    <t>2605220677</t>
  </si>
  <si>
    <t>David  Vergara &lt;david.vergara@belltech.la&gt;</t>
  </si>
  <si>
    <t>FALLA EN IMPRESORA</t>
  </si>
  <si>
    <t>Bancolombia la valvanera 
ATM 5167
2605220677 
22 de mayo 2026 , 3 pm - 4 pm 
Falla impresora 
Si llega al punto se evidencia el cajero en funcionamiento operativo y pagando se ingresa al 6 de cajeros y personal encargado del cajero me informa que y la mañana tuvo una papel él se lo quitó y le cambió el papel después de las 9:30 de la mañana el cajero siguió funcionando sin novedad sin sin falla alguna se revisa cajero no tiene ninguna falla papel y demás elementos funcionando sin novedad se sube a servicio y se hace seguimiento a la impresora y se encuentra funcionando sin novedad cajero se deja operativo y pagando servicio cerrado 
ATM sin falla</t>
  </si>
  <si>
    <t>Se requiere SLM con OFICINA y BELLTECH por falla en impresora, no solventa con flm 
RESTRICCIÓN
CAJERO EXTERNO DE SUCURSAL</t>
  </si>
  <si>
    <t>Angi Arboleda &lt;Angi.Arboleda@belltech.la&gt;</t>
  </si>
  <si>
    <t>Mf Olaya Herrera Bquilla 3</t>
  </si>
  <si>
    <t>2595</t>
  </si>
  <si>
    <t>Cajero Mf Suc Ccial Arkadia 2</t>
  </si>
  <si>
    <t>575</t>
  </si>
  <si>
    <t>Humberto Restrepo &lt;humberto.restrepo@belltech.la&gt;</t>
  </si>
  <si>
    <t>Mf Cc Unico 1</t>
  </si>
  <si>
    <t>5203</t>
  </si>
  <si>
    <t>2605220555</t>
  </si>
  <si>
    <t>John Montoya Payares &lt;Jhon.Montoya@belltech.la&gt;</t>
  </si>
  <si>
    <t>Mf Punto Clave</t>
  </si>
  <si>
    <t>5122</t>
  </si>
  <si>
    <t>ATM 5122 Punto Clave.
Problema ENCONTRADO: No cambiaba a modo supervisor.
SOLUCION :  Al llegar el cajero no pasaba a modo supervisor. Se apaga y se ajustan las conexiones de la PNC. Por nH se validan los cambios con fascia abierta y cerrada, los sensores funcionando bien. El botón de la pantalla en buen estado al hacer los cambios 
El led de la PNC enciende, varias pruebas y deja ingresar y salir de modo supervisor. 
Queda en servicio.
ERROR NH: N/A
VOLTAJE: 
F-T : 118.1 v      F-N: 181.0 v     N-T: 0.2 v
Estado final maquina: Oueda operativo y pagado ,valida  Camino Gomez de monitoreo. 
Fecha: 21 Mayo 2026.
Tiempo y Motivo de espera : 15 minutos mientras abre la directora.
Hora de ingreso:     2:00 pm
Hora de salida:        3:35 pm
TICKET:   2605220555
Nombre Parte: 
Número de parte:  
Serial de la parte instalada:
Serial parte retirada:</t>
  </si>
  <si>
    <t>HELIX INC000002112310
Se requiere atencion SLM de oficina y belltech, dpara validar aplicativo, donde sucursal informa ( La tarjeta del cajero está mala, la cambiaron hace poco y para poder cambiar a modo usuario hay que prenderle un botón manual y reiniciarlo, estuvimos validando con un técnico y nos indica que se debe generar el incidente) se hace salvedad que ATM se encuentra operativo y realizando pagos de manera exitosa sin status de falla, servicio solicitado por sucursal
ACCESO A TRAVES DE PLATAFORMA MANTUM</t>
  </si>
  <si>
    <t>Mf Hall Auto Unicentro Pereira 2</t>
  </si>
  <si>
    <t>Risaralda</t>
  </si>
  <si>
    <t>PEREIRA</t>
  </si>
  <si>
    <t>7577</t>
  </si>
  <si>
    <t>ERROR VENDOR:
5D7M500
KTC ERROR CODE:
CSA0001ATM
DESCRIPCIÓN:
TSK stopper desconectado o bloqueado, revisión de conexiones
RESTRICCIÓN:
SIN RESTRICCION
KTC ERROR CODE:
CSA0001ATM</t>
  </si>
  <si>
    <t>Prado Plaza</t>
  </si>
  <si>
    <t>Magdalena</t>
  </si>
  <si>
    <t>SANTA MARTA</t>
  </si>
  <si>
    <t>5057</t>
  </si>
  <si>
    <t>ERROR VENDOR:
5D0L100
KTC ERROR CODE:
CSA0001ATM
DESCRIPCIÓN:
Error de proceso de pila de notas restante en GS801 durante la inicialización
RESTRICCIÓN:
SE REQUIERE NOTIFICACION DE VISITA POR CORREO A LOS CONTACTOS. 
KTC ERROR CODE:
CSA0001ATM</t>
  </si>
  <si>
    <t>Mf Suc Soledad 2</t>
  </si>
  <si>
    <t>SOLEDAD</t>
  </si>
  <si>
    <t>1011</t>
  </si>
  <si>
    <t>2605220468</t>
  </si>
  <si>
    <t>Miyer Ballesteros &lt;Miyer.Ballesteros@belltech.la&gt;</t>
  </si>
  <si>
    <t>Mf Manizales</t>
  </si>
  <si>
    <t>5164</t>
  </si>
  <si>
    <t>*Problema ENCONTRADO: billetes atacado en el transporte 
*SOLUCION: Se llega al punto y se encuentra ATM fuera de servicio se ingresa al NH se imprime el historial de errores se revisa el ATM y se encuentra billetes de 100k en el transporte se quita el atasco se revisan los módulos el ATM ya cuenta con mantenimiento preventivo se pasan prueba de análisis el ATM no muestra fallas se sube ATM a servicio se realiza seguimiento por más de 30 minutos se valía status con Carolina de monitoreo quien confirma ATM operativo y también confirma código de cierre 043289
*ERROR :5700900
*Voltaje:
Face neutro:121.5v
Face tierra :121.7v
Face Neutro tierra :03V
*Estado final maquina: reportando 
*# maquina:5164
*Fecha: 21/05/2026
*Tiempo y Motivo de espera: ATM se encuentra con provisión se espera que la oficina realice rutina de arqueo 
*Hora de ingreso: 12:15
*Hora de salida: 13:43
*Nombre Parte:
*número de parte:
*Serial de la parte instalada:
*Serial de la parte retirada:
Pendiente:</t>
  </si>
  <si>
    <t>5700900</t>
  </si>
  <si>
    <t>HELIX INC000002112364
Se requiere revisión  de Atm  por falla en la aceptación de  billetes  atm  no se  ha  podido  provisionar  debido a que  no pasa pruebas  en provisión  se requiere  SLM con  Belltech</t>
  </si>
  <si>
    <t>2605220446</t>
  </si>
  <si>
    <t>Yesica Andrea garcia &lt;Yesica.Garcia@belltech.la&gt;</t>
  </si>
  <si>
    <t>Mf Trinidad Galan</t>
  </si>
  <si>
    <t>5129</t>
  </si>
  <si>
    <t>FACTORES EXTERNOS PROBLEMA DE INSUMOS</t>
  </si>
  <si>
    <t>Bancolombia trinidad galán.
ATM 5129 
2605220446 
22 de mayo de 2026 , 12:30 pm - 2 pm 
Falla dispensador 
Se llega al punto se valió ingreso okay se realiza tm presenta Taxco en el módulo tsk y en el top doc transporte se procede cómo funciona la oficina a retirar tacos debido a una mala consignación billetes de 2000 arrugados y mal estado generaron atasco se procede a realizar mantenimiento en la unidad tsk se desmonta okay se hace limpieza de los rodamientos y una vez soplada a todos los módulos se ensambla nuevamente todo se procede hacer pruebas de inicialización okay se suba servicio se hacen pruebas con usuarios de transacción y retiros okay se valía estatus como monitoreo bancolombia Steven Ruiz código de cierre 013 945 ATM se deja operativo y pagando sin novedad servicio cerrado</t>
  </si>
  <si>
    <t>Se requiere SLM por falla en aceptador</t>
  </si>
  <si>
    <t>2605220441</t>
  </si>
  <si>
    <t>Ernesto  Pérez Gómez &lt;Ernesto.Perez@belltech.la&gt;</t>
  </si>
  <si>
    <t>Mf Alamedas Del Sinu 2</t>
  </si>
  <si>
    <t>Córdoba</t>
  </si>
  <si>
    <t>MONTERIA</t>
  </si>
  <si>
    <t>7940</t>
  </si>
  <si>
    <t>LIMPIEZA DE MODULO</t>
  </si>
  <si>
    <t>Atm 7940
Tiket. 2605220441
Tiempo y motivo de espera: 20 min ingreso y apertura de cofre y retiro de efectivo 
Fecha  22-05-2026; 
hora. 14:00 - 16:00
Voltajes. 
N-T 0.0
N-F120.1
F-N119.3
Revisión inicial: ATM se encuentra por fuera de servicio. 
Según me indica la encargada presentó atasco en la mañana y se lo retiro y volvió a atascar.  
*RC1, RC2, RC3, RC4, RC5,RJC* :  según el historial de errores está sacando fallas intermitentes en la gaveta de 20. Se procede a desmontar y a limpiar rodamientos y Rubbers. 
Procedo a realizar barrido con sopladora de los diferentes modulos.
Se desmonta IF y se le realiza mantenimiento y se verifica alineación. 
Realizó desmonte de CSM, BC y TSK. Y realizo mantenimiento a los módulos. Se Limpian los rodamientos y se montan nuevamente 
Otros: 
Detalles adicionales. 
ATM queda en servicio. Se esperan varias transacciónes exitosas. 
Error NH 5741500; indica error en retirada 
Confirma estatus Daniel de monitoreo. 
Número de parte: 
Serial de la parte instalada: 
Serial de la parte retirada: 
Conclusión: ATM operativo 
Atiende: Ernesto.perez@belltech.la</t>
  </si>
  <si>
    <t>5741500</t>
  </si>
  <si>
    <t>ERROR VENDOR:
5D0LD00 
KTC ERROR CODE:
CSA0001ATM 
DESCRIPCIÓN:
CSA0001ATM - 5D0LD00 - Error fatal en aceptador de efectivo  // Se evidencia ingreso de sucursal y persiste falla se requiere SLM Sucursal y Belltech
RESTRICCIÓN:
Cajero Externo de Sucursal
KTC ERROR CODE:
CSA0001ATM</t>
  </si>
  <si>
    <t>2605220493</t>
  </si>
  <si>
    <t>Mf Hall Auto Plaza Central 2</t>
  </si>
  <si>
    <t>6249</t>
  </si>
  <si>
    <t>ATASCO IMPRESORA</t>
  </si>
  <si>
    <t>NO RETIRA RECIBO DE IMPRESORA</t>
  </si>
  <si>
    <t>Ticket:2605220493
*Problema encontrado : falla impresora.
Funcionario: Carolina 
Código cierre:079963
*SOLUCIO:ATM Hyosung 6249 presentaba atasco en la impresora debido a que la transportadora no retiraba correctamente el recibo al momento de realizar las pruebas, generando acumulación y posterior bloqueo del papel en el recorrido de impresión. Se realiza revisión física y validación del mecanismo de transporte, efectuando pruebas de funcionamiento y liberación del atasco. Después de la intervención el equipo queda operativo y estable en sitio. Enterado mesa monitore Bancolombia 
*VOLTAJE:N/a
 1.FASE-NEUTRO: 
2.FASE-TIERRA: 
3.NEUTRO TIERRA: 
*Estado final maquina operativo .
*# maquina:6249  plaza central.
*Tiempo y Motivo: No/a
*Hora de ingres:12:10 pm
*Hora de salida:12:40 
*Nombre Parte:n/a
*número de parte:n/a
*Serial de la parte n/a instalada: n/a
*Serial de la parte retirada:n/a</t>
  </si>
  <si>
    <t>00000</t>
  </si>
  <si>
    <t>ERROR VENDOR:
2080C00
KTC ERROR CODE:
RCP0002ATM
DESCRIPCIÓN:
La impresora de recibos se encuentra atascada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 
KTC ERROR CODE:
RCP0002ATM</t>
  </si>
  <si>
    <t>2605220422</t>
  </si>
  <si>
    <t>Daniel Cataño &lt;daniel.catano@belltech.la&gt;</t>
  </si>
  <si>
    <t>Mf Hall La Central Buenos Aires 1</t>
  </si>
  <si>
    <t>8058</t>
  </si>
  <si>
    <t>FALLA EN COMUNICACIONES</t>
  </si>
  <si>
    <t>FACTORES EXTERNOS  PROBLEMA ELÉCTRICO</t>
  </si>
  <si>
    <t>Problema ENCONTRADO falla de comunicaciónes 
*SOLUCION . Se llega al sitio ATM 8058 se visualiza que los atms del sitio se encuenta sin energía como la comunicación. Se valida la cometida contador y reled digital se encuentra con energía. Se visualiza estatus de la ups y se visualiza en estatus que fallo por batería se requiere provedor de sodexo para realizar mantenimiento y cambio de baterías. ATM fuera de servicio por falla eléctrica 
ERROR 
*VOLTAJE: 
 1.FASE-NEUTRO 
2.FASE-TIERRA: 
3.NEUTRO TIERRA:
*Estado final maquina: operativo 
*# maquina 8058 
*Fecha: 22/05/2026
*Tiempo y Motivo de espera :  0
*Hora de ingreso:   12:00 pm
*Hora de salida:    1:00 pm
*TICKET:  2605220422
*Nombre Parte:   
*número de parte:  
*Serial de la parte instalada: 
Serial de la parte</t>
  </si>
  <si>
    <t>Se requiere FLM por ATM incomunicado</t>
  </si>
  <si>
    <t>Mf Astrocentro</t>
  </si>
  <si>
    <t>5023</t>
  </si>
  <si>
    <t>FALLA EN EL SHUTTER</t>
  </si>
  <si>
    <t>Mf Hall C.Cial Suchiimma 1</t>
  </si>
  <si>
    <t>RIOHACHA</t>
  </si>
  <si>
    <t>9610</t>
  </si>
  <si>
    <t>2605220249</t>
  </si>
  <si>
    <t>diego vasquez &lt;Diego.Vasquez@belltech.la&gt;</t>
  </si>
  <si>
    <t>Mf Suc Terminaltte Sur 1</t>
  </si>
  <si>
    <t>5195</t>
  </si>
  <si>
    <t>*Ticket* 2605220249
*Cliente* Bancolombia
*Titulo* falla aceptador 
*problema encontrado* sensor 668 inoperativo de level damper 
*Solución* se encontró cajero fuera de servicio,se revisa status en nhvdm con alertamientos en el aceptador específicamente en el bill stoper,se desmontó,se limpió y se reparo,se ancla nuevamente y queda operativo el status,la tirilla de errores arrojaba obstrucción o atasco en el mid transport sin embargo se revisó y no se hallaron atascos de efectivo en el bmu ni en el bmd,mid transport se encontró ok,posterior a la intervención se habilita cajero a servicio,recibe consignaciones con éxito y entrega retiros con normalidad
*monitoreo* Alejandra confirma cajero operativo, última tx exitosa consecutivo 8603
*Estado final de la máquina* en servicio
*# maquina* 5195 mf suc terminal ttes del sur I
*Fecha* 22-05_2026
*Hora de ingreso* 2:13pm
*Hora de salida* 3:24pm</t>
  </si>
  <si>
    <t>Se solicita SLM atm persiste con error en el SCROW anterio slm por cambio de parte 
ERROR VENDOR:
0
KTC ERROR CODE:
CSA0001ATM
DESCRIPCIÓN:
El aceptador de efectivo se encuentra con un atasco o presenta novedades en su conexión
RESTRICCIÓN:
SE REQUIERE NOTIFICACION DE VISITA POR CORREO A LOS CONTACTOS. 
KTC ERROR CODE:
CSA0001ATM</t>
  </si>
  <si>
    <t>Mf Unicentro Cali 2</t>
  </si>
  <si>
    <t>6908</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</si>
  <si>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2010500</t>
  </si>
  <si>
    <t>Mf Neiva La Nueva</t>
  </si>
  <si>
    <t>NEIVA</t>
  </si>
  <si>
    <t>5220</t>
  </si>
  <si>
    <t>Suc Turbaco</t>
  </si>
  <si>
    <t>TURBACO</t>
  </si>
  <si>
    <t>8835</t>
  </si>
  <si>
    <t>Paula Pinzon &lt;Paula.Pinzon@belltech.la&gt;</t>
  </si>
  <si>
    <t>Andres Gaitan  &lt;Andres.Gaitan@belltech.la&gt;</t>
  </si>
  <si>
    <t>Mf Hall Auto Itagui 2</t>
  </si>
  <si>
    <t>ITAGUÍ</t>
  </si>
  <si>
    <t>8577</t>
  </si>
  <si>
    <t>2605220097</t>
  </si>
  <si>
    <t>Mf Carrera 70</t>
  </si>
  <si>
    <t>6210</t>
  </si>
  <si>
    <t>• Cliente= Bancolombia 
• Código ATM= 6210
• Nombre ATM= MF Carrera 70 
• Ciudad= Medellín 
• Marca= Hyosung 
• Modelo= MX 8600S
*Solución*
• Falla Reporta= Falla de aceptador 
• Problema encontrado= Basado en el log de errores atasco en transporte 
• Solución= Se encuentra cajero en servicio y pagando, se analiza el log de errores y se encuentra que hubo un atasco en el front transport.
Se hace limpieza del transporte, interface, CSM, y BC
• Verificación/Corrección de alineación (BRM) con JIG= Sin Novedad 
• Error NHΗ= 
*Voltaje*
• 1. FASE-NEUTRO:119.5
• 2.FASE-TIERRA:120.0
• 3.NEUTRO-TIERRA:1.0
*Estado Final*
• Estado final maquina= En servicio, pendiente por pago 
• Valida= sin contacto.
• Código de cierre= 
*Hora y Fecha* 
• Fecha: 22/05/2026
• Tiempo y Motivo de espera: 13:45
• Hora de ingreso: 14:28
• Hora de salida: 15:50
*Parte Cambiada*
• Nombre Parte= 
• Número de parte= 
• Serial de la parte instalada=
• Serial de la parte retirada=    
• # Ticket= 2605220097
• Atiende= Victor Jose Plaza Soraca</t>
  </si>
  <si>
    <t>ATM con error fatal en aceptador de efectivo. Se requiere cita TDV - BELLTECH ya que se evidencia falla reiterativa en modulo.</t>
  </si>
  <si>
    <t>2605220085</t>
  </si>
  <si>
    <t>José Luis  Fontecha Pinzón  &lt;jose.fontecha@belltech.la&gt;</t>
  </si>
  <si>
    <t>Mf Tunja</t>
  </si>
  <si>
    <t>Boyaca</t>
  </si>
  <si>
    <t>TUNJA</t>
  </si>
  <si>
    <t>5155</t>
  </si>
  <si>
    <t>*Cliente: Bancolombia 
*Código ATM: 5155
*Nombre ATM: MF Tunja
*Causa de falla: La oficina retira atasco de billetes 
*Ciudad: Tunja
*Marca: Hyosung 
*Modelo: 8600
*Falla: Falla en el aceptador 
*Solución: Se llega al sitio y se encuentra ATM en servicio, se ingresa a modo supervisor y se valida el error history, me indica la cajera principal que en horas de la mañana retira un atasco de dos billetes en el presentador y luego es puesto en servicio el cajero, se realizan pruebas de dispensador y aceptación las cuales son satisfactorias, se sube nuevamente ATM a servicio, se realiza prueba de retiro y depósito con cliente real, me comunico con el área de monitoreo para validar el status del ATM, atiende en el área de monitoreo Wilson Perilla 067119
*Verificación/Corrección de alineación (BRM) con JIG: N/A
*Error NHΗ: N/A
*Voltaje:*
            *1. FASE-NEUTRO: 121.8
            *2.FASE-TIERRA: 121.2
            *3.NEUTRO-TIERRA: 0.7
*Estado final maquina: En servicio 
*Fecha: 22 de  Mayo 2026
*Tiempo y Motivo de espera: N/A
*Hora de ingreso: 09:00
*Hora de salida: 10:00
*Nombre Parte: N/A
*Número de parte: N/A
*Serial de la parte instalada: N/A
*Serial de la parte retirada: N/A</t>
  </si>
  <si>
    <t>0</t>
  </si>
  <si>
    <t>ATM nuevamente con falla en aceptador. Se requiere atención SLM.</t>
  </si>
  <si>
    <t>2605220080</t>
  </si>
  <si>
    <t>ATM 6468 El Tesoro.
Problema ENCONTRADO: Reportado por aceptador.
SOLUCION :  Cajero fuera de servicio. Se observa que el TSK tiene varios alertamientos y el sensor 718 bloqueado , se le hace mantenimiento al PP TSK, queda bien ajustado.
También muestra alertamientos  sensores del top transport, mantenimiento a los rodamientos, se ven un poquito desgastados. La 3way gate no tiene ninguna guía mala.
También revisión del mid transport, está en buen estado.
Las gavetas 5 tiene los billetes nuevos y sin airear.
El shutter está bien alienado. Revisión del CSM,al hacer pruebas de test cash son exitosas. Se espera más de 30 minutos y no llegan clientes para consignar.
Ajuste a la lectora,queda funcionando.
ERROR NH: 5B71100 Sensor 718 alertado.
5D0L900 Sensor 020 con alertamientos 
VOLTAJE: 
F-T : 118.1 v      F-N: 111.0 v     N-T: 0.2 v
Estado final maquina: Queda operativo y listo para funcionar, valida  Steven Ruiz de monitoreo. 
Fecha: 21 Mayo 2026.
Tiempo y Motivo de espera : 20 minutos mientras llega y abre. TDV.
Hora de ingreso:     9:00 am
Hora de salida:      11:19 am
TICKET:   2605220080
Nombre Parte: 
Número de parte:  
Serial de la parte instalada:
Serial parte retirada:</t>
  </si>
  <si>
    <t>ERROR VENDOR:
5B00900
ATM requiere CITA por falla recurrente en modulo requiere N2 y validar si se requiere certificacion de modulo
KTC ERROR CODE:
CSA0001ATM
DESCRIPCIÓN:
El aceptador de efectivo se encuentra con un atasco o presenta novedades en su conexión
RESTRICCIÓN:
Cajero Externo de Sucursal
KTC ERROR CODE:
CSA0001ATM</t>
  </si>
  <si>
    <t>2605220067</t>
  </si>
  <si>
    <t>Jose Julian  Gonzalez Beltrán  &lt;Jose.Gonzalez@belltech.la&gt;</t>
  </si>
  <si>
    <t>Mf Centro Suba</t>
  </si>
  <si>
    <t>5179</t>
  </si>
  <si>
    <t>*Problema ENCONTRADO: falla en aceptación 
*SOLUCION: se llega a sitio se valida ingreso, se espera disponibilidad de personal en la oficina, se hace ingreso al site y se evidencia módulo bc desenganchado, se engancha el módulo y se le explica a la cajera principal cómo debe hacer la rutina de provisión y que pasa cuando el módulo esté abierto, debido a esto el cajero no inicializado.
Al cerrar el módulo bien el cajero inicializa sin problema de igual forma se desmontan módulos como csm y BC para hacer limpieza, se hace limpieza a las gavetas, se despegan los roles de las gavetas, se hace sopleteo A toda la máquina, se hace armado y se sube a servicio, cajera principal hace arqueo e ingresa contadores a la máquina y pone en servicio, cliente realizan  transacciones reales sin falla se valía con Daniel de monitoreo quien confirma ATM operativo
*ERROR NH: 5D0LZ00 
*VOLTAJE:
1. FASE-NEUTRO 119
2.FASE-TIERRA 119
3.NEUTRO-TIERRA 0.2
*Estado final maquina: operativo 
*# maquina:
*Fecha: 22-5-26
*Tiempo y Motivo de espera 20 minutos disponibilidad de oficina 
*Hora de ingreso: 13:45
*Hora de salida: 16:00
*Nombre Parte:
*número de parte: 
*Serial de la parte instalada:  
*Serial de la parte retirada:</t>
  </si>
  <si>
    <t>mal procedimiento</t>
  </si>
  <si>
    <t>Posterior a FLM, el ATM nuevamente presenta Error fatal en aceptador de efectivo. Se requiere cita.</t>
  </si>
  <si>
    <t>Cajero Mf Unicent La Carolina 1</t>
  </si>
  <si>
    <t>1871</t>
  </si>
  <si>
    <t>Mf City Plaza</t>
  </si>
  <si>
    <t>ENVIGADO</t>
  </si>
  <si>
    <t>6208</t>
  </si>
  <si>
    <t>Mf Unicentro Bogota</t>
  </si>
  <si>
    <t>6200</t>
  </si>
  <si>
    <t>Mf Bulevar</t>
  </si>
  <si>
    <t>6771</t>
  </si>
  <si>
    <t>Mayerly Chiquiza Quiroga &lt;lida.chiquiza@belltech.la&gt;</t>
  </si>
  <si>
    <t>Mf Suc El Bosque 1</t>
  </si>
  <si>
    <t>8482</t>
  </si>
  <si>
    <t>Mf Yopal</t>
  </si>
  <si>
    <t>5168</t>
  </si>
  <si>
    <t>2605210929</t>
  </si>
  <si>
    <t>Mauricio Alexander  Borja Jaramillo  &lt;Mauricio.Borja@belltech.la&gt;</t>
  </si>
  <si>
    <t>Mal Procedimiento Usuario</t>
  </si>
  <si>
    <t>Billetes Doblados</t>
  </si>
  <si>
    <t>*Problema ENCONTRADO: billete doblado en BC 
*SOLUCION:
Se verifica el estado del dispensador por NH, se muestran sensores de CSM y tsk alertados, se revisan los módulos y se encuentra un billete de 100k de depósito de usuario doblado en el BC, el cual se retira y se deja en la gaveta de purga.
Se hace limpieza al CSM tsk y ruta de transporte, se retira pelo enredado el ejes de stack sheet de tsk y CSM, se verifica la alineación de la tapa shutter y se limpia el solenoide.
Se hacen pruebas de aceptación.
Oficina cierra a las 12 por los que no queda tiempo disponible para sacar trazas.
Se valida el estatus con Wilson Perilla de monitoreo Bancolombia, confirma cajero operativo y sin falla, el cajero queda en servicio.
*ERROR NH: 5A01100, 5D0L100, 5DA2C00
*VOLTAJE:  
1.FASE-NEUTRO: 108.9
2.FASE-TIERRA: 109.1
3.NEUTRO-TIERRA: 0.2
*Estado final maquina: en servicio 
*# maquina: 5137
*Fecha: 22/5/2026
*Tiempo y Motivo de espera: na
*Hora de ingreso: 11:00 am
*Hora de salida: 12:22 pm
*Nombre Parte:   
*número de parte: 
*Serial de la parte instalada: 
*Serial de la parte retirada:</t>
  </si>
  <si>
    <t>5a01100</t>
  </si>
  <si>
    <t>Sergio Salas &lt;sergio.salas@belltech.la&gt;</t>
  </si>
  <si>
    <t>ERROR VENDOR:
5D7C200
FALLA REITERATIVA
KTC ERROR CODE:
CSA0001ATM
DESCRIPCIÓN:
TSK Última nota poco clara durante la separación durante la inicialización
RESTRICCIÓN: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
KTC ERROR CODE:
CSA0001ATM</t>
  </si>
  <si>
    <t>Mf Avenida Kennedy</t>
  </si>
  <si>
    <t>5036</t>
  </si>
  <si>
    <t>2605210856</t>
  </si>
  <si>
    <t>Damian David  Calambas Grijalba  &lt;damian.calambas@belltech.la&gt;</t>
  </si>
  <si>
    <t>Cajero Mf La Herradura 1</t>
  </si>
  <si>
    <t>TULUA</t>
  </si>
  <si>
    <t>5181</t>
  </si>
  <si>
    <t>FALLA EN LECTORA</t>
  </si>
  <si>
    <t>Vandalismo</t>
  </si>
  <si>
    <t>Lectora</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</si>
  <si>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comunica con monitoreo atiende wilson perilla cajero funcional.
*ERROR NH: Na
*VOLTAJE: 
1.FASE-NEUTRO: 110.6
2.FASE-TIERRA:  110.8
3.NEUTRO-TIERRA: 0.2
*Estado final maquina: Funcional
*#maquina: 5181
*Fecha: 22/05/2026
*Tiempo y Motivo de espera: Na 
*Hora de ingreso: 09:00
*Hora de salida:  10:30
* Nombre Parte: Na
*número de parte: Na
*Serial de la parte instalada: Na
*Serial de la parte retirada: Na</t>
  </si>
  <si>
    <t>HELIX  INC000002109917.
Se requiere atencion SLM de oficina y Belltech para atender falla de lectora , donde sucursal informa  ( Descripción: el cajero no funciona para nada, NO esta apagado dice ¨lo siento no puedo leer esta tarjeta)     ATM se encuentra fuera de servicio, generado por lectora, no solventa con comandos ni con primera linea de sucursal
SE REQUIERE ENVIAR NOTIFICACION DE VISITA A LOS CONTACTOS</t>
  </si>
  <si>
    <t>2605210861</t>
  </si>
  <si>
    <t>Mf C.C. Mayorca 1</t>
  </si>
  <si>
    <t>5021</t>
  </si>
  <si>
    <t>• Cliente= Bancolombia 
• Código ATM= 5021
• Nombre ATM= MF C.C Mayorca 1
 • Ciudad= Sabaneta 
• Marca= Hyosung 
• Modelo= MX 8600S
*Solución*
• Falla Reportada= Falla en Aceptador 
• Problema encontrado= Falla reiterativa atascoa constante en TSK, 
• Solución=  Se hace mantenimiento del módulo TSK, se válida mid transport y se hacen pruebas de consignación y retiro de efectivo. Sin novedad.
• Verificación/Corrección de alineación (BRM) con JIG= 
• Error NH= 
*Voltaje*
• 1. FASE-NEUTRO= 119.6
• 2.FASE-TIERRA= 119.6
• 3.NEUTRO-TIERRA= 0.2
*Estado Final*
 Estado= En servicio, se hace retiro 
 Valida= 
 Código Cierre= 
*Fecha y Hora*
• Fecha=  22/05/2026
• Tiempo y Motivo de espera= 9:04
• Hora de ingreso= 9:18
• Hora de salida= 11:42
*Módulo*
• Nombre Parte= 
• Número de parte= 
• Serial de la parte instalada=
• Serial de la parte retirada= 
• # Ticket= 2605210861
• Atiende= Victor Jose Plaza Soraca</t>
  </si>
  <si>
    <t>00000000</t>
  </si>
  <si>
    <t>ERROR VENDOR:
5B01900
se requiere cita
KTC ERROR CODE:
CSA0001ATM
DESCRIPCIÓN:
GS020 Dark Jam error during Collect TSK notes
RESTRICCIÓN:
LAS SOLICITUDES SE GESTIONAN POR MEDIO DE PLATAFORMA MANTUM, QUIEN LAS GENERA ES LA SUCURSAL, ES UN PERMISO POR TORRE Y LO GENERAN DE ACUERDO CON LA CARPETA VIRTUAL DEL MES SOLO PARA BELLTECH, DIEBOLD Y NCR POR ELLO, SOLO SE DEBE ENVIAR CORREO SOLICITANDO APOYO SI QUIENES VAN NO ESTAN INCLUIDAS EN LA CARPETA O PARA SOLICITAR LOS CODIGOS DE ACCESO PARA CADA TORRE. LOS CORREOS A LA SUBGERENTE SE DEBEN ENVIAR DE L-J DE 08:00 - 16:00 Y LOS VIERNES DE 08:00-12.00 CON EL FIN DE PODER GENERAR EL PERMISO, PUES, LA PLATAFORMA NO PERMITE HACERLO FUERA DE ESTOS HORARIOS. (SI SE ENVIA UN VIERNES LUEGO DE ESTA HORA EL PERMISO SE GENERARA EL SIGUIENTE DIA HABIL) Y EL CENTRO COMERCIAL TIENE 2-3 DIAS HABILES PARA APROBARLO. SE PONE EN COPIA A CAJEROSBANCOLOMBIA@TELEPERFORMANCE.COM SERVICIOSACCESOSATM@BANCOLOMBIA.COM.CO PAOLA ANDREA ZAPATA VELEZ PAANZAPA@BANCOLOMBIA.COM.CO
KTC ERROR CODE:
CSA0001ATM</t>
  </si>
  <si>
    <t>2605210816</t>
  </si>
  <si>
    <t>Lewis.Aguilar@belltech.la &lt;Lewis.Aguilar@belltech.la&gt;</t>
  </si>
  <si>
    <t>Cajero Mf Buenavista Santa Mar</t>
  </si>
  <si>
    <t>5013</t>
  </si>
  <si>
    <t>Cliente: Bancolombia Buenavista 
Revisión inicial: *Tomas de voltajes:  Fase neutro 120.1  Fase tierra 120 neutro tierra 0.1
Observaciones del operador: revisión general.
CSM: limpieza de rodamientos, revisión de rubers, mantenimiento a outshuter, con solenoide sucia, se realizan pruebas y de apertura y cierre 
TSK: mantenimiento de rodamientos, revisión de stack sheet 
FRONT T: revisión 
BC: limpieza de rodamientos y limpieza 
TOP T: mantenimiento de rodamientos, rodillos y bandas 
IF: limpieza de  rodamientos, se encontró exceso de mugre 
MID: mantenimiento de rodamientos y revisión de bandas 
RC1, RC2, RC3, RC4, RC5,RJC: se realiza revisión de rodamientos, rubers y feed shaft 
COIN: operativos, 50 y 1000 bajos 
Otros: Como Lectora, Impresora, EPP,CE, Fuentes de Modulo, sensores , controladoras.
Estado final: ATM en servicio, 
Conclusiones: valide los códigos de errores y encontré errores en outshuter y gaveta 1, realice mantenimiento, pruebas de apertura y cierre sin novedad.
Pruebas de dispensación y  aceptación.
Válido estatus con Nilson, confirma ATM en servicio sin falla.
Tiempo y motivo de espera: 
Número de parte: 
Serial de la parte instalada:
Serial de la parte retirada: 
Conclusión: 
Ticket: 2605210816
ATM: 5013
Hora de ingreso: 09:00
Hora de salida: 11:00
Fecha: 22/05/26
Atiende: lewis.aguilar@belltech.la</t>
  </si>
  <si>
    <t>HELIX  INC000002110071
Se requiere atencion SLM de oficina y Belltech para atender novedad con aceptador, donde sucursal informa ( cajero multifuncional ha retenido el día de hoy mas de 6 operaciones de clientes, acepta el dinero pero no realiza la consignación y no devuelve el dinero, los clientes se encuentran molestos antes esta situación, solicitamos revisión y atención del cajero lo mas pronto posible, para evitar afectar el servicio a nuestros clientes. gracias.)   ATM en modo supervisor , servicio solicitado por oficina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t>
  </si>
  <si>
    <t>Mailin Marquez &lt;mailin.marquez@belltech.la&gt;</t>
  </si>
  <si>
    <t>2605210729</t>
  </si>
  <si>
    <t>Daniel Santiago  Celis &lt;Daniel.Celis@belltech.la&gt;</t>
  </si>
  <si>
    <t>Mf Suc Bosa</t>
  </si>
  <si>
    <t>6207</t>
  </si>
  <si>
    <t>MALA CALIDAD DEL EFECTIVO</t>
  </si>
  <si>
    <t>Cliente: Bancolombia 
Código ATM: 6207
Nombre ATM: Mf Suc Bosa
Marca: Hyosung
Modelo: 8600
Ticket #: 2605210729
Problema ENCONTRADO: Atasco por billete en mal estado
*SOLUCION: Se llega al punto y se revisa ATM en compañía de TDV se encuentra fuera de servicio se valida ruta de billetes evidenciando la mitad de un billete de 2.000 sobre TSK y Top Transport producto de un depósito, se deja billete en gaveta de purga donde se encuentran los demás de 2.000 en el mismo estado deteriorado, se realiza limpieza y despegue de g-rollers a las gavetas limpieza a disco de tiempos Mid Transport, se desmontan módulos BMU que se encuentran llenos de mugre se realiza limpieza con brocha y trapo retirando polusion general a todo el BRM, se ajustan módulos y se hacen pruebas de inicialización exitosas sensores y status de Coín Hoppers ok, test cash sin falla TDV ajusta efectivo luego se sube a servicio y se hace seguimiento por varios minutos a pagos y depositos se valida con Juan Cabezas de monitoreo ATM operativo y pagando sin novedad.
*ERROR NH: 
*Estado final maquina: Operativo y pagando 
*#Maquina: 6207
*Fecha: 22/05/2026
*Tiempo y motivo de espera: Gestión de ingreso y apertura 
*Hora de ingreso: 13:20
*Hora de salida: 16:00
*Nombre Parte:
*Serial de la parte instalada: 
*Serial de la parte retirada:</t>
  </si>
  <si>
    <t>SE REQUIERE CITA DE TDV Y BELLTECH,ATM PRESENTA FALLA EN ACEPTADOR NO SOLVENTA NOVEDAD CON FLM DE TDV     
RESTRICCIÓN:SIN RESTRICCION</t>
  </si>
  <si>
    <t>Mf Hall Aeropuerto J.M.C 1</t>
  </si>
  <si>
    <t>2484</t>
  </si>
  <si>
    <t>2605210685</t>
  </si>
  <si>
    <t>*Ticket* 2605210685
*Cliente* Bancolombia
*Titulo* falla aceptador
*Solución* se encontró cajero fuera de servicio,status en nhvdm con alertamientos en aceptador y top transport,tirilla de errores arroja 526b400 526g900 por mala consignación en el aceptador,posterior a ellos se produce atasco 5D0L900,se halla un billete de 100mil pesos arrugado atascado en el mecanismo 3way gate obstruyendo el sensor gs020,se retira dicho atasco,se realizó mtto a la tsk y a todo el bmu,se ajustó el 3way gate con el sensor de herradura y el disco de tiempo,mtto al dispensador y gavetas de efectivo,se ejecuta test cash exitoso,se habilita cajero a servicio
*Estado final de la máquina* en servicio
*# maquina* 6468 mf suc cc el tesoro II
*Fecha* 21-05_2026
*tiempo de espera* 10min mientras llegaba tdv
*Hora de ingreso* 4:40pm
*Hora de salida* 6:02pm
*NOTA* se hizo entrega a tdv de llave de cerradura puerta facia inferior del dispensador</t>
  </si>
  <si>
    <t>ATM con falla en aceptador requiere SLM</t>
  </si>
  <si>
    <t>2605210665</t>
  </si>
  <si>
    <t>Jose carlos Vivero flores &lt;Jose.Vivero@belltech.la&gt;</t>
  </si>
  <si>
    <t>Sin Ingreso</t>
  </si>
  <si>
    <t>Se llega al punto y se valida ingreso, subdirectora indica que aún no le han enviado correo de que iremos atender el atm se esperan tiempos, cajero principal indica que ya realizo primera línea y reinicio el atm y este subió a servicio sin novedad, y por la hora es complicado el ingreso, se llega al atm y se realiza un retiro atm operativo.</t>
  </si>
  <si>
    <t>ERROR VENDOR:
5D0LZ00,
ATM requiere cita por falla recuerrente en modulo
KTC ERROR CODE:
CSA0001ATM
DESCRIPCIÓN:
El aceptador de efectivo se encuentra con un atasco o presenta novedades en su conexión
RESTRICCIÓN:
SE REQUIERE NOTIFICACION DE VISITA POR CORREO A LOS CONTACTOS. 
KTC ERROR CODE:
CSA0001ATM</t>
  </si>
  <si>
    <t>Mf Llanogrande</t>
  </si>
  <si>
    <t>5188</t>
  </si>
  <si>
    <t>Mf Madrid</t>
  </si>
  <si>
    <t>MADRID</t>
  </si>
  <si>
    <t>5194</t>
  </si>
  <si>
    <t>Mf Zipaquira 2</t>
  </si>
  <si>
    <t>ZIPAQUIRA</t>
  </si>
  <si>
    <t>7569</t>
  </si>
  <si>
    <t>Mf Fundadores Manizales 2</t>
  </si>
  <si>
    <t>7375</t>
  </si>
  <si>
    <t>Tolima</t>
  </si>
  <si>
    <t>IBAGUE</t>
  </si>
  <si>
    <t>Carlos Andres Mojica &lt;carlos.mojica@belltech.la&gt;</t>
  </si>
  <si>
    <t>Central Abastos Itagui 3</t>
  </si>
  <si>
    <t>2605210402</t>
  </si>
  <si>
    <t>Sebastian  Beltran &lt;Sebastian.Beltran@Belltech.la&gt;</t>
  </si>
  <si>
    <t>Atm Mf Suc Corozal 1</t>
  </si>
  <si>
    <t>Sucre</t>
  </si>
  <si>
    <t>COROZAL</t>
  </si>
  <si>
    <t>9315</t>
  </si>
  <si>
    <t>ACOMPAÑAMIENTO A PROVEEDOR DE ALARMAS</t>
  </si>
  <si>
    <t>Acompañamiento</t>
  </si>
  <si>
    <t>PROVEEDOR DE ALARMAS</t>
  </si>
  <si>
    <t>SODEXO</t>
  </si>
  <si>
    <t>TICKET:  2605210402 - Acompañamiento proveedor de alarmas 
Observaciones del operador: N/A
Acciones tomadas: Se llega al punto con TDV y proveedor de alarmas BI (1.128.059.644 Eduar altamar), realiza ajuste de conexiones, realiza cambio de sensor de temperatura, realiza pruebas exitosas confirmando Wendy Negrete de monitoreo.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</si>
  <si>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42</t>
  </si>
  <si>
    <t>ACOMPAÑAMIENTO A PROVEEDOR DE ALARMAS Transportadora de valores y personal técnico de PRIMERA     línea para realizar intervención en el atm. BI-TDV-PRIMERA LINEA EL TEMPERATURA COFRE CAJERO (ZONA 89) SE ACTIVA CONSTANTEMENTE *NOTA* LA ZONA FUE DESPROGRAMADA GARANTIA DEL AVISO 12443932
22/05/2026 9:00:00
SE REQUIERE ENVIAR NOTIFICACION DE VISITA A LOS CONTACTOS</t>
  </si>
  <si>
    <t>2605210377</t>
  </si>
  <si>
    <t>CAMBIO DE GAVETA DE EFECTIVO</t>
  </si>
  <si>
    <t>*Problema ENCONTRADO: cambio de gaveta 1
*SOLUCION:
En sitio por cambio de repuesto diagnosticado anteriormente, se verifica el estado del dispensador por NH, no se muestran sensores alertados, se procede con el cambio de repuesto.
Se setea DSW de gaveta para denominación 100k, se marca para la posición 1 y la denominación correspondiente.
Se verifica el seteo por NH y aplicativo, gaveta 1 pierde contadores.
Se sacan trazas de los últimos cinco días.
Se valida el seteo con Camilo de monitoreo Bancolombia, confirma seteo 100 50 50 20 5.
Al punto llega blindado de tdv y se encarga de hacer provision programada para el cajero.
Se valida estatus con Nixon de monitoreo Bancolombia, confirma cajero operativo y sin falla.
El cajero queda en servicio.
*ERROR NH: 591G700, 5D1G700
*VOLTAJE:  
1.FASE-NEUTRO: 121.5
2.FASE-TIERRA: 122.5
3.NEUTRO-TIERRA: 0.3
*Estado final maquina: en servicio 
*# maquina: 5172
*Fecha: 23/5/2026
*Tiempo y Motivo de espera: espera a tdv
*Hora de ingreso: 7:15 am
*Hora de salida: 8:30 am
*Nombre Parte:  RC50
*número de parte: 7430006721
*Serial de la parte instalada: CGJX515023
*Serial de la parte retirada: CGJX547282</t>
  </si>
  <si>
    <t>591G700</t>
  </si>
  <si>
    <t>ERROR VENDOR:
591G700
KTC ERROR CODE:
CSA0001ATM
DESCRIPCIÓN:
Se requiere atención SLM por parte de TDV y técnico en punto, cajero con falla reiterativa en aceptador -- RC1 Feed Roller Homeposition Fail (Sensor de posición de hogar del Feed Roller (GS107) no cambia) durante System Ready
RESTRICCIÓN:
INGRESOS POR MEDIO DE PLATAFORMA CAE.
KTC ERROR CODE:
CSA0001ATM</t>
  </si>
  <si>
    <t>2605210356</t>
  </si>
  <si>
    <t>Mf Centro Financiero</t>
  </si>
  <si>
    <t>6218</t>
  </si>
  <si>
    <t>Bancolombia centro financiero 
ATM 6218 
2605210356 
22 mayo 2026 , 9 am - 10 am 
Falla coin dispenser
Se llega al punto de espera validación de ingresos ok 
Me informa el encargado del ATM, que no le muestra falla de los coins pero parece que estuvieran bloqueados en estos días retiro los cois los vacío y los surtió nuevamente , dice también que empezaron a funcionar y dispensar bien las monedas ,.
Se procede a revisar cada uno de los coins , se le realiza limpieza. Ok , se hace pruebas de inicialización y dispensación se saca de cada coin 5 monedas con el encargado del ATM mostrando que si le está funcionando ok 
Atm se sube a servicio y se deja operativo y pagando sin novedad , servicio cerrado</t>
  </si>
  <si>
    <t>HELIX  INC000002108581
Se requiere atencion SLM de oficina y belltech, donde sucursal informa (   no dispensa monedas ) , se deja salvedad que ATM se encuentra operativo y pagando sin status de fallas 
SE REQUIERE ENVIAR NOTIFICACION DE VISITA A LOS CONTACTOS</t>
  </si>
  <si>
    <t>Mf Hall Auto Palmetto 3</t>
  </si>
  <si>
    <t>9123</t>
  </si>
  <si>
    <t>2605210339</t>
  </si>
  <si>
    <t>Santiago Chiquiza &lt;Santiago.Chiquiza@belltech.la&gt;</t>
  </si>
  <si>
    <t>Mf Hall Auto Unicentro Pereira 1</t>
  </si>
  <si>
    <t>7576</t>
  </si>
  <si>
    <t>Cliente: Bancolombia 
Código ATM: 7576
Nombre ATM: mf unicentro 1
Causa de la falla: falla en aceptador 
Ciudad: pereira  
Marca: Hyosung
Modelo: 8600 
Problema encontrado: 
Se llega al punto,   tdv incumple se esperan tiempos pero no llegan
QUEDA PENDIENTE 
Verificación/Corrección de alineación (BRM) con JIG: no
Error NH: n/a 
Estado final maquina: operativo
Fecha: 22/05/2026
Tiempo y Motivo de espera:  todo ok 
Hora de ingreso: 1:05 am 
Hora de salida: 2:10 Pm
Nombre Parte:  
Número de parte: 
Serial de la parte instalada: 
Serial de la parte retirada: 
# Ticket: parte superior del bcm
Atiende: Santiago Chiquiza Mora</t>
  </si>
  <si>
    <t>ERROR VENDOR:
5D0LM00
KTC ERROR CODE:
CDM026ATM
DESCRIPCIÓN:
Se requiere atención SLM por parte de TDV y técnico en punto, cajero con falla reiterativa de purga llena
RESTRICCIÓN:
INGRESOS TRAMITADOS MENSUALMENTE.
KTC ERROR CODE:
CDM026ATM</t>
  </si>
  <si>
    <t>2605210257</t>
  </si>
  <si>
    <t>Yuliza  Fierro &lt;Yuliza.Fierro@belltech.la&gt;</t>
  </si>
  <si>
    <t>Mf Quinta Avenida</t>
  </si>
  <si>
    <t>5231</t>
  </si>
  <si>
    <t>Problema encontrando: aceptador
Solución: se llega al ATM se  encuentra en servicio se procede a revisar códigos de error encontrando novedad en tsk se valida con oficina falla quienes indica que encuentran atasco en tsk efectivo arrugado se inicia validación de módulos encontrando rubber desgastados y Starshese averiada se hace respectivo cambio de estos consumible y se inicia limpieza profunda de módulo se valida rodamientos y se limpian y finalmente se instala tsk se hacen pruebas sin novedad se hace seguimiento en punto para validar funcionamiento del ATM.
Error NH: N/A
Voltaje 
F/N:117.9
F/T: 118.4
N/T:  0.5
Estado final de la Máquina: en servicio 
# de máquina: 5231
Fecha:  21 Mayo 2026
Tiempo y motivo de espera: 
Hora de ingreso: 10:30 am
Hora de salida:  12:10 pm
Nombre de parte:
Número de parte: 
Serial de la parte instalada:</t>
  </si>
  <si>
    <t>HELIX INC000002107641
ERROR VENDOR:
5D7P200  0 FP El sensor detecta un fallo de luz durante la inicialización
Se requiere atencion SLM de oficina y belltech  para atender falla en aceptador dodne sucursal informa ( se solicita de manera urgente revision del cajero 5231 por motivo que se esta atascando demasiado billete en el modulo que almacena cuando realiza su conteo y de igual manera en la haveta de rechazos se encontro billetes doblados.  Ya es tercer atasco que presenta este cajero por lo cual se necesita su revision de manera inmediata ya que afecta la medicion del servicio a la oficina   // ATM se encuentra operativo y pagando sin status de falla, servicio solicitado por oficina.
RESTRICCIÓN:
SE REQUIERE NOTIFICACION DE VISITA POR CORREO A LOS CONTACTOS.
KTC ERROR CODE:
CSA0001ATM</t>
  </si>
  <si>
    <t>2605210263</t>
  </si>
  <si>
    <t>Julian Camilo Méndez Solano  &lt;Julian.Mendez@belltech.la&gt;</t>
  </si>
  <si>
    <t>Mf Sabana Norte Chia</t>
  </si>
  <si>
    <t>5225</t>
  </si>
  <si>
    <t>se realiza gestión de permisos en el punto se entra al site se baja el ATM a modo supervisor se ingresa al nh se valían códigos de error ATM presenta un error en el stopper debido a que uno de los topes estaba roto se realiza el debido arreglo se realizan pruebas con 50 billetes de dispensación y aceptación todas las pasa bien Se sube al servicio que habrá tio sin falla 
*</t>
  </si>
  <si>
    <t>n/a</t>
  </si>
  <si>
    <t>ERROR VENDOR:
5D6G100
KTC ERROR CODE:
CSA0001ATM
DESCRIPCIÓN:
Se requiere atención SLM por parte de TDV y técnico en punto, cajero se encuentra con falla reiterativa en aceptador -- Error al mover CSM BP a la posición de apilamiento durante la inicialización
RESTRICCIÓN:
SE REQUIERE NOTIFICACION DE VISITA POR CORREO A LOS CONTACTOS. 
KTC ERROR CODE:
CSA0001ATM</t>
  </si>
  <si>
    <t>Cajero Mf Viva Envigado 3</t>
  </si>
  <si>
    <t>8360</t>
  </si>
  <si>
    <t>BORRADO DE CONTADORES</t>
  </si>
  <si>
    <t>Mf Las Ceibas</t>
  </si>
  <si>
    <t>5206</t>
  </si>
  <si>
    <t>2605210267</t>
  </si>
  <si>
    <t>Mfterminal De Carga Internacional</t>
  </si>
  <si>
    <t>7058</t>
  </si>
  <si>
    <t>CERTIFICACION DEL DISPENSADOR</t>
  </si>
  <si>
    <t>*Problema ENCONTRADO:*ATM operativo sin novedad.
*SOLUCION:*se llega a sitio, se gestiona permisos de ingreso, se ingresa a site en compañía de transportadora, se realiza verificación de falla encontrando cajero operativo sin novedad, se realiza verificación de tapa inner shutter la cual no presenta novedad, se realiza test Cash los cuales son exitosas, se sube a servicio, se realiza seguimiento en transacciones quedando operativo.
Se confirma estado de cajero con monitoreo bancolombia y la srta carolina Márquez confirma cajero operativo con todos los módulos codigo cierre 099653
*ERROR NH*ninguno
Cajero operativo sin novedad, se realiza test Cash sin novedad.
*Voltaje*
Fase-neutro: 0
Neutro- tierra: 0
Fase-tierra: 0
*Estado final maquina:* en servicio
*Tiempo y Motivo de espera*1 minuto validando ingresos
*Hora de ingreso:* 7:01
*Hora de salida:* 8:50
*Nombre Parte:* na
*número de parte:* na
*Serial de la parte instalada:* na
*Serial de la parte retirada:* na</t>
  </si>
  <si>
    <t>ERROR VENDOR:
0
KTC ERROR CODE:
CDM048ATM
DESCRIPCIÓN:
ATM con eventos recurrentes de Debitó No Entregó (Requiere Atención)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
KTC ERROR CODE:
CDM048ATM</t>
  </si>
  <si>
    <t>Mf Calasanz</t>
  </si>
  <si>
    <t>6221</t>
  </si>
  <si>
    <t>ERROR VENDOR:
5D0LB00
KTC ERROR CODE:
CSA0001ATM
DESCRIPCIÓN:
El aceptador de efectivo se encuentra con un atasco o presenta novedades en su conexión
RESTRICCIÓN:
SE REQUIERE NOTIFICACION DE VISITA POR CORREO A LOS CONTACTOS. 
KTC ERROR CODE:
CSA0001ATM</t>
  </si>
  <si>
    <t>2605210082</t>
  </si>
  <si>
    <t>William Payares &lt;William.Payares@belltech.la&gt;</t>
  </si>
  <si>
    <t>ATM MF PLZA BOLIVAR MANIZALES1</t>
  </si>
  <si>
    <t>5207</t>
  </si>
  <si>
    <t>Problema Encontrado: Billete en Mal Estado 
Solución: Se llega ATM reportado con falla en aceptador y dispensador, se valida la novedad evidenciando atasco en el CSM y la gaveta dos de 50,000 se retira polusion de unos sensores que se encontraban contaminados, al finalizar se realizan pruebas de funcionamiento ok, se deja en servicio evidenciando transacciones realizadas por los clientes, no fue posible la comunicación con monitoreo. 
Error NH:  5D62Z 
Voltaje.
1. Fase-Neutro: 119.1
2.Fase-Tierra: 119.5
3.Neutro-Tierra: 0.2
Estado Final Maquina: Operativa 
# Maquina: 5207
Fecha: 21 de Mayo
Tiempo y Motivo de Espera: 14 minutos de espera 
Hora de Ingreso: 13:44
Hora de Salida: 14:40
Nombre Parte: (N/A)
Número de parte: (N/A)
Serial de la Parte Instalada: (N/A)
Serial de la Parte Retirada: (N/A)</t>
  </si>
  <si>
    <t>BELLTECH SOLICITA REPROGRAMACION</t>
  </si>
  <si>
    <t>Mf Suc Laureles 1</t>
  </si>
  <si>
    <t>8630</t>
  </si>
  <si>
    <t>2605200954</t>
  </si>
  <si>
    <t>Yony Yamid Blandón Mira &lt;Yony.Blandon@belltech.la&gt;</t>
  </si>
  <si>
    <t>Cajero Mf Suc La Estacion 1</t>
  </si>
  <si>
    <t>788</t>
  </si>
  <si>
    <t>OBJETOS EXTRAÑOS</t>
  </si>
  <si>
    <t>*Problema ENCONTRADO*: Atasco en el front trasport 
*SOLUCION*: se llega al  al ATM el cual se encuentra fuera de servicio, al momento de validar fallas y códigos de error, se detecta un atasco en el front trasport el cual fue ocacionado por un palillo de dientes ingreso por el usuario al interior de los módulos, se realizó el mantenimiento del módulo, se depejo el atasco , se realizan pruebas de dispensador sin fallas en los módulos, se sube el cajero a servicio y se deja operativo, se espera que usuario realice transacción real efectiva, se valida estatus con Camilo de monitoreo Bancolombia.
*ERROR NH*: 5D0LE00
*VOLTAJE*:
1. FASE-NEUTRO____120v____2.FASE-TIERRA__120v________3.NEUTRO-TIERRA__0v_____
*Estado final maquina*: en servicio y pagando 
*# maquina*: 0788 La estación 
*Fecha*: 21/05/2026
*Tiempo y Motivo de espera*: 10 minutos validando ingreso al punto 
*Hora de ingreso*: 15:00
*Hora de salida*: 16:00
*Nombre Parte*: 
*número de parte*: 
*Serial de la parte instalada*:  
*Serial de la parte retirada*:</t>
  </si>
  <si>
    <t>5D0LE00</t>
  </si>
  <si>
    <t>ERROR VENDOR:
5D0LE00
KTC ERROR CODE:
CSA0001ATM
DESCRIPCIÓN:
Atasco en front trasnport
RESTRICCIÓN:
SE REQUIERE NOTIFICACION DE VISITA POR CORREO A LOS CONTACTOS. 
KTC ERROR CODE:
CSA0001ATM</t>
  </si>
  <si>
    <t>2605200908</t>
  </si>
  <si>
    <t>jeickssonn Rojas &lt;Jeickssonn.RojasF@belltech.la&gt;</t>
  </si>
  <si>
    <t>Cajero Mf Suc Cañaveral</t>
  </si>
  <si>
    <t>BUCARAMANGA</t>
  </si>
  <si>
    <t>1027</t>
  </si>
  <si>
    <t>**Problema ENCONTRADO:*  Cambio de gaveta #1
**SOLUCION:*  - Se llega al punto y se encuentra el cajero en servicio operativo y transando, se realiza cambio de la RC #1, se realizan pruebas y todo ok.
-Se esperan cargue de contadores por parte del cajero principal, para observar tx reales y todo ok.
-consecutivo de cierre: 008659
-Me comunico con monitoreo Bancolombia los cuales me informan que todo está ok ( Katherine Garzón )
**ERROR NH:*  000000
VOLTAJE:
1. FASE-NEUTRO: 120.6V
2.FASE-TIERRA: 120.4V
3.NEUTRO-TIERRA: 0.1V
**Estado final maquina:*  operativo
**# maquina:* 1027
**Fecha:* 22/05/2026
**Tiempo y Motivo de espera:*   N/A
**Hora de ingreso: * 3:00PM
**Hora de salida: * 4:00PM
**Nombre Parte:*  
**número de parte:* 
**Serial de la parte instalada:* 
**Serial de la parte retirada:*</t>
  </si>
  <si>
    <t>000000</t>
  </si>
  <si>
    <t>ERROR VENDOR:
0
Requiere SLM, Oficina y Belltech 
KTC ERROR CODE:
CSA0032ATM
DESCRIPCIÓN:
ATM con recurrencia en fallas de Aceptador
RESTRICCIÓN:
SE REQUIERE NOTIFICACION DE VISITA POR CORREO A LOS CONTACTOS. 
KTC ERROR CODE:
CSA0032ATM</t>
  </si>
  <si>
    <t>2605200863</t>
  </si>
  <si>
    <t>Mf Hall Auto San Martin</t>
  </si>
  <si>
    <t>6212</t>
  </si>
  <si>
    <t>ACOMPAÑAMIENTO A PROVEEDOR DE COMUNICACIONES</t>
  </si>
  <si>
    <t>PROVEEDOR DE COMUNICACIONES</t>
  </si>
  <si>
    <t>CLARO</t>
  </si>
  <si>
    <t>*Problema ENCONTRADO:*  acompañamiento 
*SOLUCION:* 
Revisión inicial: Se atiende servicio de acompañamiento a proveedor de comunicaciones para validación de falla en el enlace del equipo.
Diagnóstico: Durante la revisión, el proveedor identifica el tramo afectado de la comunicación; sin embargo, la falla no es solventada durante la visita.
Intervención: Se brinda acompañamiento y acceso al cuarto técnico para la ejecución de las validaciones correspondientes. El proveedor continúa labores por fuera del cuarto técnico sobre el tramo afectado.
Resultado: El proveedor informa que, una vez sea solventada la falla externa de comunicación, los equipos recuperarán su funcionamiento normal.
*ERROR NH:* 
*VOLTAJE:*
*1. FASE-NEUTRO:* 120
*2.FASE-TIERRA:* 120
*3.NEUTRO-TIERRA:*
0.2
*Estado final maquina:* en servicio 
*Tiempo y Motivo de espera:*
*Hora de ingreso:* 10:00
*Hora de salida:* 12:30
*Nombre Parte:*
*número de parte:*
*Serial de la parte instalada:* 
*Serial de la parte retirada:*</t>
  </si>
  <si>
    <t>41</t>
  </si>
  <si>
    <t>se requiere acompañamiento de Belltech a proveedor de comunicaciones claro  21/05/2026 a las 10:00 a.m, con el fin de realizar validaciones sobre el canal de Claro, el cual se encuentra actualmente sin servicio.
RESTRICCIÓN:SIN RESTRICCION</t>
  </si>
  <si>
    <t>2605200866</t>
  </si>
  <si>
    <t>Problema ENCONTRADO:*  mala manipulación del usuario 
*SOLUCION:* 
1. Revisión inicial: Al llegar al punto se encuentra atasco en el módulo TSK durante una operación de depósito realizada por un cliente.
Diagnóstico: Se identifica un billete atascado en la ruta de transporte. La falla fue ocasionada por mala manipulación del cliente al ingresar un billete deteriorado.
Intervención: Se realiza retiro del billete atascado y verificación de la ruta de transporte para restablecer el funcionamiento normal del módulo.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ingreso:*10:30
*Hora de salida:* 12:00</t>
  </si>
  <si>
    <t>ERROR VENDOR:
5B7F100
ATM requiere cita por falla recurrente en modulo
KTC ERROR CODE:
CSA0001ATM
DESCRIPCIÓN:
TSK GM701 falla durante la separación al recolectar billetes del TSK
RESTRICCIÓN:
SIN RESTRICCION
KTC ERROR CODE:
CSA0001ATM</t>
  </si>
  <si>
    <t>Mf Autoservicios San Diego</t>
  </si>
  <si>
    <t>5033</t>
  </si>
  <si>
    <t>2605200798</t>
  </si>
  <si>
    <t>jhoan ortega &lt;Jhoan.Ortega@belltech.la&gt;</t>
  </si>
  <si>
    <t>Mf Villacolombia 1</t>
  </si>
  <si>
    <t>9042</t>
  </si>
  <si>
    <t>Despejar Atascos</t>
  </si>
  <si>
    <t>LIMPIEZA/AJUSTE/LUBRICACION</t>
  </si>
  <si>
    <t>Problema Encontrado: certificación 
*SOLUCION:se revisa log se evidencia errores en csm y tsk cajero reportado ppr descuento y no pago se provede a valodar módulos tsk se evidencia hilo en rodamiento se retira se hace limpieza gral al csm bc tsk transporte correas se revisa gavetas se limpia rubers correas sensores se ajusta se hace pruebas de dispensador y aceptación exito se sube a servicio el cajero paga sin novedad cierre 039063
*ERROR NH;59cgq00
*VOLTAJE:
1. FASE-NEUTRO: 
2.FASE-TIERRA: 
3.NEUTRO-TIERRA:
*Estado final maquina: operativo 
*# maquina:9042
*Fecha:21/05/2026
*Tiempo y Motivo de espera: 5 mns
Ticket : 2605200798
*Hora de ingreso:11:05
*Hora de salida:13:30
*Nombre Parte; 
*número de parte: 
*Serial de la parte instalada:
*Serial de la parte retirada:</t>
  </si>
  <si>
    <t>se requiere SLM TDV y Belltech, TDV no solveta falla
presenta status    REV.X MSTATUS DEBITO NO ENTREGO
SE REQUIERE ENVIAR NOTIFICACION DE VISITA A LOS CONTACTOS</t>
  </si>
  <si>
    <t>PIEDECUESTA</t>
  </si>
  <si>
    <t>Daniel Alejandro Oviedo Martínez &lt;Daniel.Oviedo@belltech.la&gt;</t>
  </si>
  <si>
    <t>Mf Iwana</t>
  </si>
  <si>
    <t>BARRANCABERMEJA</t>
  </si>
  <si>
    <t>6609</t>
  </si>
  <si>
    <t>2605200710</t>
  </si>
  <si>
    <t>Reinel Méndez &lt;rmendezs@mail.tigo.com.co&gt;</t>
  </si>
  <si>
    <t>COMUNICACIONES</t>
  </si>
  <si>
    <t>TIGO</t>
  </si>
  <si>
    <t>Problema ENCONTRADO: proveedor incumple el servicio 
*SOLUCION: Se llega al punto y se encuentra ATM operativo y se espera al proveedor de comunicaciónes el cual no llega se dan los tiempos y proveedor incumple el servicio se le informó la novedad a Luisa de monitoreo 
*ERROR NH:
*Estado final maquina: en servicio y pagando
*# maquina:5207
*Fecha:22/05/26
*Tiempo y Motivo de espera:
*Hora de ingreso:09:00
*Hora de salida:09:35
*Nombre Parte:
*número de parte:
*número de parte:
*Serial de la parte instalada:
*Serial de la parte retirada:</t>
  </si>
  <si>
    <t>40</t>
  </si>
  <si>
    <t>"Buenas tardes se requiere acompañamiento de proveedor máquinas.
• OBSERVACIONES:  Se debe realizar acompañamiento a personal técnico de TIGO que va a realizar reparación en el canal, el ATM se encuentra operativo por canal de IFX.
• FECHA Y HORARIO DE AGENDA: 21/05/2026 10:00
Por favor gestionar permisos de ingreso para el siguiente personal:
Juan faber López Gómez CC 10277772
Juan Sebastián mejura roso CC 1053834045
William llano  CC 75091868
Giovany Gálvez Arévalo  CC 1060653597
UNA VEZ CONTEMOS CON LOS PARAFISCALES DEL PERSONAL TÉCNICO SE LES ESTARÁN COMPARTIENDO.
Por favor llamar cuando estén en sitio. Líneas de atención 018000526983 - (604)4449453."</t>
  </si>
  <si>
    <t>2605200727</t>
  </si>
  <si>
    <t>Mf Ventura Terreros 1</t>
  </si>
  <si>
    <t>SOACHA</t>
  </si>
  <si>
    <t>6655</t>
  </si>
  <si>
    <t>Limpieza/Ajuste/Lubricacion</t>
  </si>
  <si>
    <t>Cambio de Papeleria</t>
  </si>
  <si>
    <t>Ticket:2605200727
*Problema encontrado : falla impresora 
Funcionario: Santiago 
Código cierre:074039
*SOLUCION:Se realiza visita técnica al ATM Hyosung 6655 de Bancolombia, el cual presentaba novedad por agotamiento de papel en la impresora de recibos.
Durante la atención se efectúa el cambio del consumible, verificando correcta instalación y alimentación del papel. Posteriormente se realizan pruebas de impresión y validación funcional en sitio, evidenciando operación normal del módulo impresor sin presentar nuevas anomalías.Se informa y valida con mesa de monitoreo de Bancolombia, quienes confirman ATM operativo y en servicio.
*VOLTAJE:N/a
 1.FASE-NEUTRO: 
2.FASE-TIERRA: 
3.NEUTRO TIERRA: 
*Estado final maquina operativo .
*# maquina:66 55 Ventura terreros.
*Tiempo y Motivo: No/a
*Hora de ingres:17:00 
*Hora de salida: 1730 
*Nombre Parte:n/a
*número de parte:n/a
*Serial de la parte n/a instalada: n/a
*Serial de la parte retirada:n/a</t>
  </si>
  <si>
    <t>ERROR VENDOR:
2080500
KTC ERROR CODE:
RCP0004ATM
DESCRIPCIÓN:
La impresora de recibos tiene poco papel
RESTRICCIÓN:
INGRESOS POR MEDIO DE CARPETA VIRTUAL.
KTC ERROR CODE:
RCP0004ATM</t>
  </si>
  <si>
    <t>2605200701</t>
  </si>
  <si>
    <t>Mf Toberin</t>
  </si>
  <si>
    <t>5224</t>
  </si>
  <si>
    <t>PROVISIÓN DETERIORADA</t>
  </si>
  <si>
    <t>Problema ENCONTRADO: Atasco por billetes en mal estado
*SOLUCION: Se llega al punto se valida el ingreso y se revisa ATM se encuentra atasco de billete de 20.000 doblado en mal estado que subió desde las gavetas y otros dos de 20.000 y 10.000 arrugados doblados, se revisan gavetas y provisión se encuentra mala calidad de efectivo en gaveta de 10.000 se realiza limpieza y despegue de g-rollers se limpia piñones y disco de tiempo Mid Transport, se desarma CSM y se retiran restos de billetes se realiza mantenimiento y limpieza general luego se hace aseo a demás módulos retirando polusion se hace pruebas de inicialización exitosas se imprimen códigos de error y se ejecutan varios test cash sin falla Coin Hoppers ok, se sube a servicio realizando pruebas reales con clientes exitosas se valida con Nixon Guerra de monitoreo ATM operativo y pagando en seguimiento a más tx.
*ERROR NH: 
*Estado final maquina: Operativo y pagando 
*#Maquina: 5224
*Fecha: 21/05/2026
*Tiempo y motivo de espera: Gestión de ingreso y apertura 
*Hora de ingreso: 09:28
*Hora de salida: 11:15
*Nombre Parte:
*Serial de la parte instalada: 
*Serial de la parte retirada:</t>
  </si>
  <si>
    <t>ErrorCode=5D0LA00
Se requiere SLM por falla en aceptador</t>
  </si>
  <si>
    <t>Luisa Fernanda &lt;Luisa.Cano@belltech.la&gt;</t>
  </si>
  <si>
    <t>Hall Auto Viva Tunja 1</t>
  </si>
  <si>
    <t>9304</t>
  </si>
  <si>
    <t>2605200629</t>
  </si>
  <si>
    <t>Yimer Gustavo  Bello Forero &lt;Yimer.Bello@belltech.la&gt;</t>
  </si>
  <si>
    <t>Mf Avenida 82</t>
  </si>
  <si>
    <t>5030</t>
  </si>
  <si>
    <t>*Problema ENCONTRADO: falla ACEPTADOR   
*SOLUCION:  se interviene, se toman voltajes  los cuales están dentro de los parámetros, se ingresa al NH observando sensores, historial de errores asociados atascos y consignación se validan módulos encontrando billetes con cinta en CSM y top transport mal procedimiento usuario se retiran,  limpieza de módulos, se ajustak conexiones, no se tiene  acceso a bóveda para pruebas , se sube ATM a servicio transacciones con clientes finales  de retiro sin novedad, nos comunicamos con Sebastián monitoreo Bancolombia quien confirma  status ok  código cierre 135001
 *ERROR NH: 000000
*FASE-NEUTRO. 119.7 voltios 
*2.FASE-TIERRA. 119.7 voltios 
*3.NEUTRO-TIERRA. 0.1 voltios 
*Estado final maquina: en servicio   
*# maquina: 5030
*Fecha: 21/05/2026
*Tiempo y Motivo de espera. 25 minutos validando permisos de ingreso 
*Hora de ingreso: 14:30
*Hora de salida: 16:00
*Nombre Parte:   
*número de parte:  
*Serial de la parte instalada: 
*Serial de la parte retirada:</t>
  </si>
  <si>
    <t>HELIX  INC000002106648
Se requiere atencion SLM de oficina y Belltech para atender falla en aceptador, donde sucursal informa ( Cajero 5030, recibe una consignación de $4.500.000, se queda con el dinero y no realiza transacción, queda con mensaje de ''en este momento no puede entregar dinero''.)
SIN RESTRICCION CAJERO EXTERNO DE SUCURSAL</t>
  </si>
  <si>
    <t>2605200618</t>
  </si>
  <si>
    <t>• Cliente= Bancolombia 
• Código ATM= 5122
• Nombre ATM= MF Punto Clave 
 • Ciudad= Medellin 
• Marca= Hyosung 
• Modelo= MX 8600S
*Solución*
• Falla reportada= Falla en aplicativo 
• Causa de la falla=  Sin novedad 
• Solución= Se encuentra ATM en servicio, se pasa a modo supervisor y sin novedad.
Se válida el cableado y todo en su sitio y sin fallas.
Se le muestra a la subgerente y hace el procedimiento de pasarlo a supervisor sin novedad 
• Verificación/Corrección de alineación (BRM) con JIG= Sin novedad 
• Error NH= 
*Voltaje*
• 1. FASE-NEUTRO= 119.5
• 2.FASE-TIERRA= 120.4
• 3.NEUTRO-TIERRA= 0.4
*Estado Final*
 Estado= En servicio y pagando 
 Valida= 
 Código Cierre= 
*Fecha y Hora*
• Fecha=  20/05/2026
• Tiempo y Motivo de espera= 15:30
• Hora de ingreso= 15:44
• Hora de salida= 16:16
*Módulo*
• Nombre Parte=
• Número de parte= 
• Serial de la parte instalada=
• Serial de la parte retirada= 
• # Ticket= 2605200618
• Atiende= Victor Jose Plaza Soraca</t>
  </si>
  <si>
    <t>HELIX  INC000002106444
Se requiere atencion SLM de oficina y belltech, dpara validar aplicativo, donde sucursal informa ( El cajero nuevamente no permite cambiar de modo para poder provisionarlo, ya se había revisado por garantía en cambio de tarjeta y hoy no permite el paso, se reinició y nada)   se hace salvedad que ATM se encuentra operativo y realizando pagos de manera exitosa sin status de falla, servicio solicitado por sucursal
ACCESO A TRAVES DE PLATAFORMA MANTUM</t>
  </si>
  <si>
    <t>2605200544</t>
  </si>
  <si>
    <t>Nixon Manuel Guerra Usuga &lt;nixon.guerra@belltech.la&gt;</t>
  </si>
  <si>
    <t>Cajero Mf Terminal Tte Norte</t>
  </si>
  <si>
    <t>5132</t>
  </si>
  <si>
    <t>ATM 5132 Terminal norte.
Problema ENCONTRADO: Front plate CSM bloqueado.
SOLUCION : Se encuentra un pedacito de papel obstruyendo sensores  y  el mecanismo del Front plate, se le hace limpieza y queda funcionando.El sensor 652 estaba bloqueado.
Se le hace revisión y el front plate queda moviéndose bien.
El shutter está bien alienado. Revisión del TSK, CSM,mid transport, los mecanismos funcionando.
ERROR NH: 596G900 Front plate bloqueado.
VOLTAJE: 
F-T : 118.1 v      F-N: 111.0 v     N-T: 0.2 v
Estado final maquina: Queda operativo y funcionando, se avisa a Santiago Cárdenas de monitoreo. 
Fecha: 20 Mayo 2026.
Tiempo y Motivo de espera : 15 minutos mientras dan ingreso.
Hora de ingreso:         3:15  pm
Hora de salida:             4:20 pm
TICKET:   2605200544
Nombre Parte: 
Número de parte:  
Serial de la parte instalada:
Serial parte retirada:</t>
  </si>
  <si>
    <t>CSA0001ATM - 5D62100 - Error fatal en aceptador de efectivo // SLM oficina y Belltech por falla en aceptador</t>
  </si>
  <si>
    <t>2605200515</t>
  </si>
  <si>
    <t>Juan Manuel  Ayazo Calle  &lt;juan.ayazo@belltech.la&gt;</t>
  </si>
  <si>
    <t>MF SUC OCEAN MALL 2</t>
  </si>
  <si>
    <t>8290</t>
  </si>
  <si>
    <t>Cliente: BANCOLOMBIA OCEAN MALL SANTA MARTA 
Revisión inicial: *Tomas de voltajes:  
Fase neutro 120.7
Fase tierra 120.9
neutro tierra 0.1
Observaciones del operador:
CSM:  
TSK: 
FRONT T: 
BC: 
TOP T: 
IF: 
MID: 
RC1: 
RC2: 
RC3: 
RC4: 
RC5: 
RJC:
COIN: 
Otros: Como Lectora, Impresora, EPP,CE, Fuentes de Modulo, sensores , controladoras y Audio. 
Estado final: EN SEGUIMIENTO 
Detalles adicionales: 
Se llega al sitio, se solicita permiso con la subgerente Sandy de los Reyes de el permiso, se encuentra ATM en servicio, se espera a proveedor de alarma llega entre los tiempos, proveedor realiza actividad de ajuste de camaras y configuración, el proveedor informa que se debe poner un protector de la camara Fascia se sale a comprar se realiza el montaje por parte mía ya que el tecnico informa que BELLTECH es el que lo debe colocar, se dejá ATM operativo, se llama a CGA John Freddy Ocampo informa que está todo ok, se llama a monitoreo Wilson Perilla se le informa que cajero principal lo tiene en modo supervisor y se deja ATM en seguimiento.
Tiempo y motivo de espera: 
Número de parte: 
Serial de la parte instalada:  
Serial de la parte retirada: 
Conclusión: 
Ticket: 2605200515
ATM: 8290
Hora de ingreso: 7:55
Hora de salida: 10:50
Fecha: 21/05/2026
Atiende: Juan.ayazo@belltech.la</t>
  </si>
  <si>
    <t>Trabajo a Realizar: ACOMPAÑAMIENTO A PROVEEDOR DE ALARMAS BI-SEGUNDA LINEA para cambio de acrílico VERIFICAR ESTADO OPERATIVO EQUIPO DE VIDEO MARCH,DISCOS Y MODULOS DE VENTILACIÓN.REVISON DE LA CAMARA FASCIA LA CUAL ESTA DESENFOCADA EN SITIO. MUCHAS GRACIAS 
Fecha: 2026-05-21 08:00:00
Restricción: SE REQUIERE ENVIAR NOTIFICACION DE VISITA A LOS CONTACTOS</t>
  </si>
  <si>
    <t>Jeimmy Garzon &lt;Jeimmy.Garzon@belltech.la&gt;</t>
  </si>
  <si>
    <t>2605200449</t>
  </si>
  <si>
    <t>*Problema ENCONTRADO:  Cambio de papelería.
*SOLUCION:  - Se llega al punto y se encuentra el cajero entulado, se realiza cambio de papelería, se realizan pruebas y todo ok.
-ATM queda apagado a la espera de provisión.
-Me comunico con monitoreo Bancolombia los cuales me informan que todo está ok ( Stiven Ruiz ).
-Consecutivo de cierre: 057757
*ERROR NH:  000000
VOLTAJE:
1. FASE-NEUTRO: 120.6V
2.FASE-TIERRA: 120.4V
3.NEUTRO-TIERRA: 0.1V
*Estado final maquina:  operativo
*# maquina: 6609
*Fecha: 20/05/2026
*Tiempo y Motivo de espera:   N/A
**Hora de ingreso: * 2:30PM
**Hora de salida: * 3:00PM
*Nombre Parte:  
*número de parte: 
*Serial de la parte instalada: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</si>
  <si>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KTC ERROR CODE:
RCP0004ATM</t>
  </si>
  <si>
    <t>2605200432</t>
  </si>
  <si>
    <t>Indira Mejia &lt;indira.mejia@belltech.la&gt;</t>
  </si>
  <si>
    <t>Mf Quebrada Seca</t>
  </si>
  <si>
    <t>5170</t>
  </si>
  <si>
    <t>*Problema ENCONTRADO: Falla en impresora 
*SOLUCION: 
se llega al punto y se encuentra ATM en servicio. Se valdia ingreso y se encuentra a encargado de los cajeros realizando arqueo. Informa aver retirado atasco que se encontraba en impresora. Se hacen multiples pruebas de impresión y toda ok
*ERROR NH:  00000
*Estado final maquina: operativo 
*# maquina:  5170
*Fecha:  20/05/2026
*Tiempo y Motivo de espera n/a
*Hora de ingreso: 
04:00pm 
*Hora de salida: 
*Nombre Parte:
04:30pm
*número de parte: 
*Serial de la parte instalada:  
*Serial de la parte retirada:</t>
  </si>
  <si>
    <t>Se solicita técnico la oficina informa que no es posible retirar el atasco</t>
  </si>
  <si>
    <t>Cajero Mf Suc Mall Plaza Buena</t>
  </si>
  <si>
    <t>8295</t>
  </si>
  <si>
    <t>Mf Autoservicios Monterrey</t>
  </si>
  <si>
    <t>6175</t>
  </si>
  <si>
    <t>2605200347</t>
  </si>
  <si>
    <t>*Problema ENCONTRADO: falla ACEPTADOR   
*SOLUCION:  se interviene, se toman voltajes  los cuales están dentro de los parámetros, se ingresa al NH observando sensores, historial de errores falla código 5DAAA00 asociado a seguro de BC mal posicionado motivo por el cual ATM no sube a servicio se le indica a la subgerente Marcela  la falla,  limpieza de módulos, g-rrollers, se ajustak conexiones, sensores de tsk, reset controladora para borrar status de fallas, sin acceso a bóveda para pruebas gavetas 1-2-3  vacías no se provisona ATM me informan que el día de mañana lo realizaran, se sube ATM a servicio transacciones con clientes finales  de retiro sin novedad, nos comunicamos con Nixon monitoreo Bancolombia quien confirma  status ok  código cierre 029812
 *ERROR NH: 000000
*FASE-NEUTRO. 119.5 voltios 
*2.FASE-TIERRA. 119.5 voltios 
*3.NEUTRO-TIERRA. 0.1 voltios 
*Estado final maquina: en servicio   
*# maquina: 5129
*Fecha: 20/05/2026
*Tiempo y Motivo de espera. 25 minutos validando permisos de ingreso 
*Hora de ingreso: 13:00
*Hora de salida: 16:00
*Nombre Parte:   
*número de parte:  
*Serial de la parte instalada: 
*Serial de la parte retirada:</t>
  </si>
  <si>
    <t>HELIX  INC000002103233
Se requiere atencion SLM de oficina y Belltech para atender solicitud de servicio ( se solicita revision atm 5129 falla en aceptador y dispensador, se revisa y no presenta atascos visibles, se hace varias test y no sube el cajero se quita la tierra con soplador y la falla persiste )
SE REQUIERE ENVIAR NOTIFICACION DE VISITA A LOS CONTACTOS</t>
  </si>
  <si>
    <t>2605200335</t>
  </si>
  <si>
    <t>Andrea  Vega &lt;Andrea.Vega@belltech.la&gt;</t>
  </si>
  <si>
    <t>*Problema ENCONTRADO:  
*SOLUCIÓN:  se llega a sitio de ATM 7058 para acompañamiento a proveedor de alarmas y transportadora de valores trasbank, siendo aproximadamente las  4: 15pm el proveedor bi aún no ha hecho presencia, mientras me muevo de hall de cajeros para recibir una llamada por falla de señal, transportadora ingresa al site, les tocó la puerta y les pregunto si ya llegó el proveedor de alarmas no me dan acceso al site ni una respuesta.
Se llama a monitoreo Bancolombia y el señor Sebastián Zapata confirma estado de operatividad sin novedad.
*ERROR NH: 
*VOLTAJE:
1. FASE-NEUTRO________
2. FASE-TIERRA__________
3. NEUTRO-TIERRA_______
*Estado final maquina:   operativo 
*# maquina:  7058
*Fecha: 22-05-2026
*Tiempo y Motivo de espera:  a la espera que tdv me de ingreso o una respuesta.
*Hora de ingreso:
*Hora de salida: 
*Nombre Parte: 
*número de parte:
*Serial de la parte instalada:
*Serial de la parte retirada: :</t>
  </si>
  <si>
    <t>ACOMPAÑAMIENTO A PROVEEDOR DE ALARMAS Transportadora de valores y personal técnico de PRIMERA     línea para realizar intervención en el atm. BI-PRIMERA LINEA-TDV EL SISMICO COFRE (ZONA 14) SE ACTIVA CONSTANTEMENTE 
22/05/2026
16:00
LAS SOLICITUDES DE INGRESO DEBEN SER ENVIADAS MINIMO CON 24 HORAS DE ANTICIPACION DENTRO DEL HORARIO L-V (06:00-14:00). ACTIVIDADES ESPECIALES (MANTENIMIENTOS LOCATIVOS Y ELECTRICOS. TRABAJOS DE ALTURA. ENTRE OTROS) DEBEN PROGRAMARSE EN EL HORARIO L-D (22:00-06:00)</t>
  </si>
  <si>
    <t>2605200326</t>
  </si>
  <si>
    <t>Mf Bulevar Envigado 2</t>
  </si>
  <si>
    <t>6722</t>
  </si>
  <si>
    <t>Problema  ENCONTRADO falla aceptador 
*SOLUCION .  Se llega al sitio ATM 6722 por falla de aceptador. Se visualiza atrasco en varios módulos. Billetes mal ingresados a la tsk. Y se visualiza en errores en gaveta 1 de 100. Se realiza mantenimiento preventivo a gaveta de 100 se encuenta bien en solenoide. Mal Procedimiento de usuario. ATM en servicio operativo 
ERROR 
*VOLTAJE: 
 1.FASE-NEUTRO 
2.FASE-TIERRA: 
3.NEUTRO TIERRA:
*Estado final maquina: operativo 
*# maquina 6722
*Fecha: 20/05/2026
*Tiempo y Motivo de espera :  15
*Hora de ingreso:   1:00 pm
*Hora de salida:    2:36 pm
*TICKET:  2605200326
*Nombre Parte:   
*número de parte:  
*Serial de la parte instalada: 
Serial de la parte</t>
  </si>
  <si>
    <t>CSA0001ATM - 5DAAP00 - Error fatal en aceptador de efectivo / Cita TDV - BELLTECH para validar falla en aceptador (Maquina con Uptime critico)</t>
  </si>
  <si>
    <t>Mf Valle Del Lili</t>
  </si>
  <si>
    <t>5083</t>
  </si>
  <si>
    <t>2605200317</t>
  </si>
  <si>
    <t>Johan Santiago  &lt;johan.lizarazo@belltech.la&gt;</t>
  </si>
  <si>
    <t>Cierre de servicio:
Problema ENCONTRADO: acompañamiento a proveedor de alarma 
SOLUCION: se llega al punto a realizar acompañamiento a proveedor de alarma en el ATM 6616, al llegar se validan permisos de ingreso luego se espera a proveedor y TDV pero al momento de llegar proveedor le informan que no tiene correo de ingreso, el proveedor llama para gestionar ingresos pero no es posible el ingreso así que se realiza la espera de los tiempos junto con TDV, pero al no poder ingresar el proveedor se realiza el retiro del punto por espera de tiempos
ERROR NH: 
VOLTAJE:
1. Fase-Neutro: 
2. Fase-Tierra: 
3. Neutro-Tierra: 
Estado final maquina: En servicio 
# maquina: 6616
Fecha: 22/05/2026
Tiempo y Motivo de espera: 
Hora de ingreso:15:52  
Hora de salida: 16:35
Nombre Parte: 
Número de parte: 
Serial de la parte instalada: 
Serial de la parte retirada:</t>
  </si>
  <si>
    <t>ACOMPAÑAMIENTO A PROVEEDOR DE ALARMAS Transportadora de valores y personal técnico de PRIMERA     línea para realizar intervención en el atm. BI-PRIMERA LINEA-TDV MANTENIMIENTO PREVENTIVO DEL MES POR EL PROVEEDOR BI
22/05/2026
04:00:00 p.m.
LAS SOLICITUDES DE INGRESOS DEBEN DE SER ENVIADAS MINIMO CON 6 HORAS DE ANTICIPACION DE L-V (08:00-17:30) S (08:00-13:00)</t>
  </si>
  <si>
    <t>2605200286</t>
  </si>
  <si>
    <t>Robinson  Sepulveda duque &lt;Robinson.Sepulveda@belltech.la&gt;</t>
  </si>
  <si>
    <t>*Cliente:*Bancolombia 
*Código ATM:6468
*Nombre ATM:el tesoro 
*Ciudad:*medellin
*Marca:*hyosung
*Modelo:8600
*Falla:falla en dispensador y aceptador 
*problema encontrado:billete en mal estado de 5000
Solucion: se llega al punto ATM en servicio pero sin opción de retiro ni consignación, se ingresa a modo supervisor y sale con dispensador y aceptador en estado fatal, se ingresa a nh y salen sensores alertados en csm y rc5 se revisa físicamente y se encuentra que en la gaveta 5 de 5.000 hay un billete doblado debido a deterioro, lo cual indica que mal procedimiento de usuario, se retira y se solventa la falla, se sube a servicio sin novedad y se realiza prueba con cliente sin falla, me comunico con monitoreo Bancolombia nickson me indica ATM en servicio y pagando sin novedad en módulos y con transacción confirmada exitosa 
NOTA:la cita estaba programada para las 02:00 pm pero por temas de coordinación solo se llega al punto hasta las 03:10 pm ya que se tenía que recoger llaves e ir al punto de servicio, de igual manera se debían entregar 2 llaves a tdv ya que en cita anterior se cambió chapa, pero a tdv se entregan 2 llaves y para belltech 1, pero por parte de personal que atendió servicio anterior solo se reciben 2 llaves a lo que hace nesesario nueva cita para entregar llaves de contra tapa a tdv por parte de belltech
*Verificación/Corrección de alineación  (BRM) con JIG:*s
*Error NH:
*Voltaje:*
*1. FASE-NEUTRO:*120.5v
*2.FASE-TIERRA:*130.7v
*3.NEUTRO-TIERRA:0.2v
*Estado final maquina:*en servicio 
*Fecha:20/05/2026
*Tiempo y Motivo de espera:0 minutos a la espera de ingreso por  parte de personal de tdv
*Hora de ingreso:*03:10 pm
*Hora de salida:03:40 pm
*Nombre Parte:
*Número de parte:*
*Serial de la parte instalada:
*Serial de la parte retirada:
*# Ticket:*2605200286
*Atiende:*Robinson Sepúlveda duque</t>
  </si>
  <si>
    <t>Se solicita servicio SLM por falla fatal en Aceptador, donde TDV informa (DISPENSADOR - 6:08 NO ES PO SIBLE REALIZAR SEL SERVICIO YA QUE LA CONTRATAPA DEL COFRE NO ABRE TIENE FALLA DE CERRADURA, SE REQUIERE CITA)
Cajero Externo de Sucursal</t>
  </si>
  <si>
    <t>2605200245</t>
  </si>
  <si>
    <t>1028</t>
  </si>
  <si>
    <t>*Problema ENCONTRADO: Falla en dispensador 
*SOLUCION: 
se llega al punto y se encuentra ATM en servicio. Se valdia dispensador y se valdia log de errores. Se valida parte interna de CSM y no se observan novedades. Se realizan pruebas de esfuerzo con 200 billetes todas ok. Se sube ATM a servicio 
*ERROR NH:  00000
*Estado final maquina: operativo 
*# maquina:  1028
*Fecha:  20/05/2026
*Tiempo y Motivo de espera 30 minutos validando ingresos 
*Hora de ingreso: 
02:00pm
*Hora de salida: 
03:20pm
*Nombre Parte:
*número de parte: 
*Serial de la parte instalada:  
*Serial de la parte retirada:</t>
  </si>
  <si>
    <t>ERROR VENDOR:
5D6G200
Se requiere cita falla reiterativa
KTC ERROR CODE:
CDM001
DESCRIPCIÓN:
El dispensador de Efectivo del cajero se encuentra con un atasco o presenta novedades en su conexión
RESTRICCIÓN:
SE REQUIERE NOTIFICACION DE VISITA POR CORREO A LOS CONTACTOS. 
KTC ERROR CODE:
CDM001</t>
  </si>
  <si>
    <t>Mf Av Roosevelt</t>
  </si>
  <si>
    <t>5157</t>
  </si>
  <si>
    <t>Mf Parque Washington</t>
  </si>
  <si>
    <t>5009</t>
  </si>
  <si>
    <t>Mf Hall Auto Mall Sabaneta Plaza</t>
  </si>
  <si>
    <t>6622</t>
  </si>
  <si>
    <t>Mf Chico 94</t>
  </si>
  <si>
    <t>5070</t>
  </si>
  <si>
    <t>2605200057</t>
  </si>
  <si>
    <t>Brayan Rojas &lt;brayan.rojas@belltech.la&gt;</t>
  </si>
  <si>
    <t>*Problema ENCONTRADO*: cambio de papel
*SOLUCION*: se llega al cajero, se valida ingreso, se desarma cajero, se visualiza papel bajo,  se hace cambio de papel por uno nuevo. Se inicializan pruebas de impresión, las cuales pasa satisfactoriamente sin ninguna novedad. Cajero queda operativo y pagando con recibo
*ERROR NH*: no aplica
*VOLTAJE*:
1. FASE-NEUTRO____120v____2.FASE-TIERRA__120v________3.NEUTRO-TIERRA__0v_____
*Estado final maquina:* en servicio o pagando 
*# maquina*: 9978 palmetto
*Fecha*: 20/05/2026
*Tiempo y Motivo de espera*: no aplica
*Hora de ingreso*: 09:00
*Hora de salida*: 11:00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</si>
  <si>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2080500</t>
  </si>
  <si>
    <t>ERROR VENDOR:
0
KTC ERROR CODE:
CDM001
DESCRIPCIÓN:
El dispensador de Efectivo del cajero se encuentra con un atasco o presenta novedades en su conexión
RESTRICCIÓN:
SE REQUIERE NOTIFICACION DE VISITA POR CORREO A LOS CONTACTOS. 
KTC ERROR CODE:
CDM001</t>
  </si>
  <si>
    <t>Mf Suc Portal Del Prado 1</t>
  </si>
  <si>
    <t>8679</t>
  </si>
  <si>
    <t>Mf Mf Suc Santa Marta 1</t>
  </si>
  <si>
    <t>9729</t>
  </si>
  <si>
    <t>2605191232</t>
  </si>
  <si>
    <t>Mf Centro De Pagos La America</t>
  </si>
  <si>
    <t>5117</t>
  </si>
  <si>
    <t>*Problema ENCONTRADO:* Atasco en gaveta.
*SOLUCION :* Se realiza presencia en el punto, junto con TDV encontrando el ATM en servicio.
Se accede al sistema NH para extraer el log de errores y trazas, 
Se verifican los módulos encontrando con algo de polución se retira la polución y gaveta 3 de 50 con los billetes doblados posiblemente por la desalineación y se continúa con la inspección encontrando desalineado se realizan los ajustes, se realizan test de módulos todo sin novedad y se realizan varios test Cash pasan sin novedad.
Se valida con el área de monitoreo donde el analista Wilson perilla informa que el ATM se encuentra reportando en KTC, con pagos y consignación exitosas.
*ERROR NH:*
*VOLTAJE:*
1.FASE-NEUTRO: 117 v
2.FASE-TIERRA: 116 v
3.NEUTRO TIERRA: 0.7 v
*Estado final maquina:* en servicio.
*# maquina:* 5117
*Fecha:* 20/05/2026
*Tiempo y Motivo de espera :* 
*Hora de ingreso:* 12:00 pm
*Hora de salida:* 01:38 pm
*TICKET:* 2605191232
*Nombre Parte:* 
*número de parte:*
*Serial de la parte instalada:*
*Serial de la parte retirada:*</t>
  </si>
  <si>
    <t>GAVETA DE 50 K INOPERATIVA   SE REQUIERE CITA DE TDV Y BELLECH ATM NO SOLVENTA FALLA CON FLM DE TDV
RESTRICCIÓN:SIN RESTRICCION</t>
  </si>
  <si>
    <t>Mf La Quinta</t>
  </si>
  <si>
    <t>6245</t>
  </si>
  <si>
    <t>Suc La Plata 1</t>
  </si>
  <si>
    <t>LA PLATA</t>
  </si>
  <si>
    <t>9232</t>
  </si>
  <si>
    <t>2605191230</t>
  </si>
  <si>
    <t>Mf Cc Santa Fe</t>
  </si>
  <si>
    <t>6409</t>
  </si>
  <si>
    <t>CAMBIO DE CSM</t>
  </si>
  <si>
    <t>*Problema ENCONTRADO: Cambio de csm 
*SOLUCION: Se llega al punto, se valida ingreso, ATM fuera de servicio, se procede a realizar cambio de csm, se realiza reset a la controladora, se realizan test cash sin problema, se realizan pruebas de aceptador sin fallas, tdv realiza rutina sin problema, se sube a servicio, se realiza transacción de prueba, ATM queda en servicio.
*ERROR NH: 
*VOLTAJE:
 1.FASE-NEUTRO: 
2.FASE-TIERRA: 
3.NEUTRO TIERRA: 
*Estado final maquina: En servicio  
*# maquina: 6409 Santa fe 
*Fecha: 22/06/2026
*Tiempo y Motivo de espera : 
*Hora de ingreso: 3:00 pm
*Hora de salida: 4:00 pm
*TICKET: 2605191230
*Nombre Parte: CSM 
*número de parte: 7430007979
*Serial de la parte instalada: CGPS200403
*Serial de la parte retirada: CGPS200402</t>
  </si>
  <si>
    <t>ERROR VENDOR:
5B7F100
KTC ERROR CODE:
CSA0001ATM
DESCRIPCIÓN:
 Se requiere SLM con TDV y Hyosung por falla reiterativa en aceptador 
RESTRICCIÓN:
INGRESOS POR MEDIO DE CARPETA VIRTUAL.
KTC ERROR CODE:
CSA0001ATM</t>
  </si>
  <si>
    <t>Mf San Fernando Plaza</t>
  </si>
  <si>
    <t>6624</t>
  </si>
  <si>
    <t>2605191220</t>
  </si>
  <si>
    <t>Silfredo Antonio &lt;Silfredo.Marrugo@belltech.la&gt;</t>
  </si>
  <si>
    <t>Mf Autoservicio Outlet El Bosque 1</t>
  </si>
  <si>
    <t>9609</t>
  </si>
  <si>
    <t>Problema ENCONTRADO:* Mala operación de clientes/ billetes doblados 
*SOLUCION:* 
1. Revisión inicial: 
- ATM con falla en el dispensador 
- Realizó Tomas de voltajes
 - Extracción de historial de errores y trazas
- Encuentro billete de 20.000 el cual presentaba dobles en el TSK, se encontró billetes en el CSM 
2. Acciones tomadas: 
- CSM: Limpieza, revisión de Groller, retiro de billetes por parte de TDV 
- TSK: Revisión de Rubbert, Stack sheets, retiro de 02 billete de 20.000 por tdv, este billete presentaba dobles 
- VALIDADOR: Revisión el inspección 
- FRONT T: Revisión el inspección 
- TOP T: Revisión el inspección 
- IF: Revisión el inspección, Mantenimiento profundo y validación de centrado con Gif 
- MID: Revisión el inspección
- RC1 : ok
- RC2 : ok
- RC3 : ok
- RC4 : ok
- RC5: ok
- RJC: revisión de provisión, Rubbert y groller 
- COIN: Sin novedad todos los Hopper ok
- Otros: Como Lectora, Impresora, EPP,CE, Fuentes de Modulo, sensores y controladoras: Sin novedad 
Estado final: En servicio
Detalles adicionales: ATM queda sin falla, pasa todas las pruebas en NH, evidenció pagos y depósitos de clientes sin novedad 
Tiempo y motivo de espera: 0
*ERROR NH:* 
*VOLTAJE:*
*1. FASE-NEUTRO:* 128
*2.FASE-TIERRA:* 128
*3.NEUTRO-TIERRA:*
0.2
*Estado final maquina:* en servicio 
*# maquina:* 9609
*Fecha:* 20/05/2026
*Hora de ingreso:* 13:00
*Hora de salida:* 14:10</t>
  </si>
  <si>
    <t>ERROR VENDOR:
5D0LZ00
KTC ERROR CODE:
CSA0001ATM
DESCRIPCIÓN:
Fail to Stack Jammed note in previous Transport during Initialize
RESTRICCIÓN:
SE REQUIERE NOTIFICACION DE VISITA POR CORREO A LOS CONTACTOS. 
KTC ERROR CODE:
CSA0001ATM</t>
  </si>
  <si>
    <t>ERROR VENDOR:
5D7M500
KTC ERROR CODE:
CSA0001ATM
DESCRIPCIÓN:
TSK stopper desconectado o bloqueado, revisión de conexiones
RESTRICCIÓN:
SE REQUIERE NOTIFICACION DE VISITA POR CORREO A LOS CONTACTOS. 
KTC ERROR CODE:
CSA0001ATM</t>
  </si>
  <si>
    <t>2605191058</t>
  </si>
  <si>
    <t>*Cliente:*Bancolombia 
*Código ATM:6221
*Nombre ATM:calazans
*Ciudad:*medellin
*Marca:*hyosung
*Modelo:8600
*Falla:falla en dispensador y aceptador 
*problema encontrado: sin falla 
Solucion: se llega al punto ATM en servicio se ingresa a modo supervisor y sale sin novedad, se ingresa a nh y sale sin sensores alertados por atasco, se valida log de errores y se evidencia que hubo un atasco en transporte pero ya no estaba al momento de realizar revisión, al revisar físicamente se evidencia que el ATM presenta abundante polución en módulos, se apaga y se realiza limpieza a csm,front transport,bc,tsk,y gavetas, se prende ATM y se realizan pruebas las cuales pasan sin falla me comunico con monitoreo Bancolombia me informa cajero en servicio y pagando sin novedad en módulos y con transacción confirmada exitosa 
*Verificación/Corrección de alineación  (BRM) con JIG:*s
*Error NH:
*Voltaje:*
*1. FASE-NEUTRO:*120.5v
*2.FASE-TIERRA:*130.7v
*3.NEUTRO-TIERRA:0.2v
*Estado final maquina:*en servicio 
*Fecha:20/05/2026
*Tiempo y Motivo de espera:10 minutos a la espera de ingreso por  parte de personal de tdv
*Hora de ingreso:*11:10 am
*Hora de salida:12:55 pm
*Nombre Parte:
*Número de parte:*
*Serial de la parte instalada:
*Serial de la parte retirada:
*# Ticket:*2605191058
*Atiende:*Robinson Sepúlveda duque</t>
  </si>
  <si>
    <t>ERROR VENDOR:
5D0G200
KTC ERROR CODE:
CSA0001ATM
DESCRIPCIÓN:
El aceptador de efectivo se encuentra con un atasco o presenta novedades en su conexión
RESTRICCIÓN:
SE REQUIERE NOTIFICACION DE VISITA POR CORREO A LOS CONTACTOS. 
KTC ERROR CODE:
CSA0001ATM</t>
  </si>
  <si>
    <t>ENTULE</t>
  </si>
  <si>
    <t>ERROR VENDOR:
0
KTC ERROR CODE:
CSA0001ATM
DESCRIPCIÓN:
El aceptador de efectivo se encuentra con un atasco o presenta novedades en su conexión
RESTRICCIÓN:
INGRESOS POR MEDIO DE CARPETA VIRTUAL.
KTC ERROR CODE:
CSA0001ATM</t>
  </si>
  <si>
    <t>2605190967</t>
  </si>
  <si>
    <t>Mf Viva Laureles</t>
  </si>
  <si>
    <t>6240</t>
  </si>
  <si>
    <t>FACTORES EXTERNOS  PROBLEMA COMUNICACIONES</t>
  </si>
  <si>
    <t>Problema  ENCONTRADO falla lectora 
*SOLUCION .   llega al sitio ATM 6240 se visualiza que el ATM se encuenta por falla de lectora. No está reconociendo el módulo por Not connected. Se visualiza que el puertos esta conecta correctamente. Se visualiza el puerto de datos. Se encuenta lastimando el puerto de datos se realiza correctivo y ajuste. Y se visualiza qué reconoce el módulo. Se sube a servicio operativo y se realiza seguimiento a la maquina por 5 minutos para validar si continua con la falla. No se presenta ninguna novedad. Se requiere un seguimiento por lectora. Para cambio de repuesto atm en servicio
ERROR 
*VOLTAJE: 
 1.FASE-NEUTRO 
2.FASE-TIERRA: 
3.NEUTRO TIERRA:
*Estado final maquina: operativo 
*# maquina 6240
*Fecha: 21/05/2026
*Tiempo y Motivo de espera :  10
*Hora de ingreso:   5:45 am
*Hora de salida:    6:30 am
*TICKET:  2605190967
*Nombre Parte:   
*número de parte:  
*Serial de la parte instalada: 
Serial de la parte</t>
  </si>
  <si>
    <t>DESCRIPCIÓN:
ATM fuera de servicio por evento de lectora, no solventa con comandos remotos
ERROR VENDOR 
CARD0001ATM = El lector de tarjeta del ATM se encuentra en estado FATAL
KTC ERROR CODE:
CARD0001ATM
RESTRICCIÓN:
INGRESOS POR MEDIO DE CARPETA VIRTUAL.
KTC ERROR CODE:
CARD0001ATM</t>
  </si>
  <si>
    <t>2605190928</t>
  </si>
  <si>
    <t>Mf Suc Chia</t>
  </si>
  <si>
    <t>6253</t>
  </si>
  <si>
    <t>ACTIVIDAD ESPECIAL (SOLICITUD DEL CLIENTE)</t>
  </si>
  <si>
    <t>Software</t>
  </si>
  <si>
    <t>Reconfiguracion de Parametros</t>
  </si>
  <si>
    <t>se realiza gestión de permisos en el punto se baje el ATM  a modo supervisor se loguea en el usuario de configurador se ingresa las credenciales de dominio al principio no las tomas se vuelve a llamar a mi monitoreo para que creen El dominio nuevamente se reinicia el cajero se vuelve a ingresar las credenciales sube a dominio Sin novedad se realizan los demás pasos de configuración se sube a servicio ATM queda operativo sin falla</t>
  </si>
  <si>
    <t>A SOLICITUD DE COORDINADOR, PARA INGRESAR CAJERO A DOMINIO</t>
  </si>
  <si>
    <t>2605190914</t>
  </si>
  <si>
    <t>Santiago  Rodríguez  &lt;Santiago.baquero@belltech.la&gt;</t>
  </si>
  <si>
    <t>Mf Titan Plaza</t>
  </si>
  <si>
    <t>6211</t>
  </si>
  <si>
    <t>PROBLEMA ENCONTRADO: Sin ingreso.
SOLUCIÓN:
Una vez en el punto, se validan los permisos de ingreso; sin embargo, seguridad del centro comercial informa que únicamente se tienen autorizaciones de ingreso para cajeros BBVA y no para ATM Bancolombia.
Se establece comunicación con monitoreo, quienes indican cerrar el ticket con la novedad presentada. Posteriormente, personal de TDV informa que realizaron retiro de una fajilla y que el cajero quedó operativo y dispensando correctamente.
Finalmente, se realiza retiro del punto sin intervención técnica.
*ERROR    NH:  n/a
*VOLTAJE:  
P1.FASE-NEUTRO___120____2.FASE-TIERRA____9.8____3.NEUTRO-TIERRA_0.1_____
*Estado final maquina: operativo 
*# maquina:6211
*Fecha: 20/05/2026
*Tiempo y Motivo de espera 30 min, gestión de permisos.
*Hora de ingreso: 6:30 am
Hora de salida: 7:00 am
*Nombre Parte: n/a
*número de parte: n/a
*Serial de la parte instalada: n/a
*Serial de la parte retirada: n/a</t>
  </si>
  <si>
    <t>2605190895</t>
  </si>
  <si>
    <t>Iván  Diaz &lt;Ivan.Diazp@belltech.la&gt;</t>
  </si>
  <si>
    <t>Mf Calle 79</t>
  </si>
  <si>
    <t>5187</t>
  </si>
  <si>
    <t>Cliente: Bancolombia 
Número de ticket : 2605190895
Revisión inicial: *Tomas de voltajes:  Fase neutro 120.8   Fase tierra  121.0neutro tierra 0.4
Observaciones del operador: 
Se validan hoppers qué están en error
CSM: sin novedad 
TSK: Sin novedad
FRONT T: Sin novedad 
BC: Sin novedad 
Otros: Como Lectora, Impresora, EPP,CE, Fuentes de Modulo, sensores , controladoras y Audio.  Ok 
Estado final: en servicio 
Detalles finales se realiza ajuste de hoppers limpieza de módulos , se realiza pruebas de funcionamiento ok y se sube a servicio operativo y pagando
Se valida estatus con monitoreo bancolombia 
Consecutivo  2105 stiiven Ruiz
Tiempo de espera: 20 minutos 
Ticket: 2605190895
ATM: 5187
Hora de ingreso: 13:50 
Hora de salida: 14:50
Fecha: 05/20/ 2026
Atiende: iván.diaz@belltech.la</t>
  </si>
  <si>
    <t>HELIX INC000002103959
Se requiere atencion SLM de oficina y Belltech para atender novedad con coin dispenser, donde sucursal informa (  Buenas tardes cordial saludo, se pide apoyo para revisión de cajero 5187 actualmente no esta entregando vueltas)   // Se hace salvedad que el ATM se encuentra operativo y pagando, si novedad o status de falla en módulos , servicio solicitado por oficina
SE REQUIERE ENVIAR NOTIFICACION DE VISITA A LOS CONTACTOS</t>
  </si>
  <si>
    <t>Mf Centro 93</t>
  </si>
  <si>
    <t>5142</t>
  </si>
  <si>
    <t>2605190856</t>
  </si>
  <si>
    <t>Cliente: BANCOLOMBIA SOLEDAD 2 
Revisión inicial: *Tomas de voltajes:  
Fase neutro 120.7
Fase tierra 120.9
neutro tierra 0.1
Observaciones del operador:
CSM:  OK LIMPIEZA DE MODELO Y RODAMIENTOS 
TSK: OK LIMPIEZA DE MODELO Y RODAMIENTOS
FRONT T: LIMPIEZA 
BC: LIMPIEZA 
TOP T: LIMPIEZA 
IF: LIMPIEZA 
MID: LIMPIEZA 
RC1: OK
RC2: OK
RC3: OK
RC4: MANTENIMIENTO PREVENTIVO GAVETA EN FALLA Y SE DEJÁ OPERATIVO EN SEGUIMIENTO 
RC5: OK
RJC: OK
COIN: OK
Otros: Como Lectora, Impresora, EPP,CE, Fuentes de Modulo, sensores , controladoras y Audio. 
Estado final: EN SEGUIMIENTO 
Detalles adicionales: 
Se llega al sitio, se encuentra ATM en servicio, se solicita permiso con la subgerente Vanessa Estrada de el permiso, se encuentra ATM en servicio se realiza revisión la cual la falla la genera la consignacion con billetes doblado de 20 generando atasco en la gaveta, se realiza mantenimiento y se dejá ATM operativo, se llama a monitoreo Kléber Betancourt se le informa lo ocurrido y se deja en seguimiento, se deja ATM operativo y pagando con tarjeta.
Tiempo y motivo de espera: 
Número de parte: 
Serial de la parte instalada:  
Serial de la parte retirada: 
Conclusión: 
Ticket: 2605190856
ATM: 1011
Hora de ingreso: 8:40
Hora de salida: 10:30
Fecha: 20/05/2026
Atiende: Juan.ayazo@belltech.la</t>
  </si>
  <si>
    <t>ATM con falla en aceptador requiere SLM - Atasco en salida de gaveta de reciclaje 4</t>
  </si>
  <si>
    <t>2605190851</t>
  </si>
  <si>
    <t>Problema Encontrado: ataaco
*SOLUCION:se revisa dispensador se evidencia atasco dos billetes mal ingresados por parte de cliente genera error aparte puerta de acceso abierta se retira atasco se limpia se revisa out shutter se hace pruebas se sube a servicio cajero operativo cierre 038958
*ERROR NH;526g000
*VOLTAJE:
1. FASE-NEUTRO: 109.9
2.FASE-TIERRA: 110.3
3.NEUTRO-TIERRA:0.2
*Estado final maquina: operativo 
*# maquina:0788
*Fecha:20/05/2026
*Tiempo y Motivo de espera: 20 mns
Ticket : 2605190851
*Hora de ingreso:14:10
*Hora de salida:15:30
*Nombre Parte; 
*número de parte: 
*Serial de la parte instalada:
*Serial de la parte retirada:</t>
  </si>
  <si>
    <t>0000</t>
  </si>
  <si>
    <t>2605190847</t>
  </si>
  <si>
    <t>Mf Monteria</t>
  </si>
  <si>
    <t>5148</t>
  </si>
  <si>
    <t>Atm 5148
Tiket. 2605190847
Tiempo y motivo de espera: 15 min ingreso y apertura de cofre y retiro de efectivo 
Fecha  20-05-2026; 
hora. 8:30 - 9:40
Voltajes. 
N-T 0.0
N-F109.1
F-N109.7
Revisión inicial: ATM se encuentra operativo. 
Segun me indica la encargada no está mostrando el botón de devolución en efectivo. 
*RC1, RC2, RC3, RC4, RC5,RJC* :  según el historial de errores está sacando fallas intermitentes en la gaveta 3. Pero el encargado no contaba con tiempo para sacar el efectivo. 
Realizó revisión de los monederos. Todos se encuentran operativos. 
Procedo a realizar barrido con sopladora de los diferentes modulos.
Realizó pruebas de depósito para verificar que estuviese mostrando el botón de devolución en  efectivo. 
Otros: 
Detalles adicionales. 
Error NH 
Número de parte: 
Serial de la parte instalada: 
Serial de la parte retirada: 
Conclusión: ATM operativo 
Atiende: Ernesto.perez@belltech.la</t>
  </si>
  <si>
    <t>na</t>
  </si>
  <si>
    <t>HELIX  INC000002103346
Se requiere atencion SLM de Oficina y belltech para atender novedad en coin dispenser, donde sucursal informa ( CAJERO NO PERMITE REALIZAR DEVOLUCION EN EFECTIVO AL MOMENTO DE REALIZAR TRANSACCIONES)   // Se hace salvedad que ATM se encuentra operativo y pagando sin status de falla en modulos, servicio solicitado por oficina
SE REQUIERE ENVIAR NOTIFICACION DE VISITA A LOS CONTACTOS</t>
  </si>
  <si>
    <t>Juan Cabezas &lt;Juan.cabezas@belltech.la&gt;</t>
  </si>
  <si>
    <t>2605190841</t>
  </si>
  <si>
    <t>Mf Barrio Ricaurte</t>
  </si>
  <si>
    <t>6243</t>
  </si>
  <si>
    <t>*Problema ENCONTRADO: falla ACEPTADOR   
*SOLUCION:  se interviene, se toman voltajes  los cuales están dentro de los parámetros, se ingresa al NH observando sensores, historial de errores falla código 5DAAA00 asociado a seguro de BC mal posicionado motivo por el cual ATM no sube a servicio se le indica a la cajera principal la falla,  limpieza de módulos, g-rrollers, se ajustak conexiones de CSM, se valida provisión pruebas de dispensador aceptación sin novedad, se sube ATM a servicio transacciones con clientes finales  de retiro sin novedad, nos comunicamos con Karolina  monitoreo Bancolombia quien confirma  status ok  código cierre 055069
 *ERROR NH: 000000
*FASE-NEUTRO. 120.2 voltios 
*2.FASE-TIERRA. 120.2 voltios 
*3.NEUTRO-TIERRA. 0.2 voltios 
*Estado final maquina: en servicio   
*# maquina: 6243
*Fecha: 20/05/2026
*Tiempo y Motivo de espera. 20 minutos validando permisos de ingreso 
*Hora de ingreso: 09:20
*Hora de salida: 11:10
*Nombre Parte:   
*número de parte:  
*Serial de la parte instalada: 
*Serial de la parte retirada:</t>
  </si>
  <si>
    <t>ATM con falla en aceptador requiere SLM no pasa pruebas</t>
  </si>
  <si>
    <t>2605190734</t>
  </si>
  <si>
    <t>Jhoan Rozo &lt;Jhoan.Rozo@belltech.la&gt;</t>
  </si>
  <si>
    <t>Mf Calle 10</t>
  </si>
  <si>
    <t>5205</t>
  </si>
  <si>
    <t>CAMBIO DE CONSUMIBLES</t>
  </si>
  <si>
    <t>*Problema ENCONTRADO:* Dispensador
*Causa de la falla:* Level damper averiado
*SOLUCION:* Se atiende ATM por reporte de falla en dispensador, con "ruido raro", se valida log de errores y se evidencia error 5D6G100, se valida estado de laminas front play ok, se retira tapa shuter del CSM y se inicializa módulo evidenciando Level Damper atascado con BP, se apaga ATM y se desmonta level damper evidenciando que se quebró, se reemplaza con unidad de maletín stock y se retira polusion superficial del CSM, se ajusta módulo y se ingresa bandeja BMU, se enciende ATM y se sube directamente a servicio ya que cajera encargada está ocupada para hacer pruebas, pasan usuarios con normalidad y Juan Cabezas de monitoreo da código de TX 2326 y confirma módulos ok.
*Voltajes:* F/N 120 F/T 120 N/T 0.1
*ERROR NH:* 5D6G100
*Estado final maquina:* En servicio 
*# maquina:* 5205
*Fecha:* 20/Mayo/2026
*Tiempo y Motivo de espera:* 
*Hora de ingreso:* 09.00
*Hora de salida:* 10.00
*Nombre Parte:* Level Damper MF
*Parte numero:*
*Serial de la parte instalada:*
*Serial de la parte retirada:*</t>
  </si>
  <si>
    <t>HELIX  INC000002103566
Se requiere atencion SLM de oficina y belletch, donde sucursal informa (  Descripción: EL CAJERO MULTIFUNCIONAL PRESENTA FALLA Y NO FUNCIONA ) 
RESTRICCION: Cajero interno en la Sucursal 749</t>
  </si>
  <si>
    <t>Mf Autoservicios Oviedo</t>
  </si>
  <si>
    <t>5015</t>
  </si>
  <si>
    <t>2605190693</t>
  </si>
  <si>
    <t>Mf Soacha</t>
  </si>
  <si>
    <t>5221</t>
  </si>
  <si>
    <t>Cliente :Bancolombia
Ticket número :  2605190693
Problema encontrado: falla dispensador 
SOLUCION: se ingresa a site con apertura de personal de oficina, se espera el tiempo de ingreso, se ingresa al site sin novedad. 
Se realiza  diagnóstico de módulos falla dispensador, se encuentra atasco en csm y tsk. 
Se realiza soplado de modulos y verificación de sensores, se validan sensores alertados en csm y tsk se realiza  retiro polucion en csm, interface de igual forma en la tsk. inicializaciones por NH sin falla 
Se realizan pruebas de aceptación. Se espera a validar pagos de cliente ok. 
Se reinicia cajero seguimiento sin novedad y se informa. A monitoreo 
Tensiones fase-neutro: 120.4 v.
Fase-tierra: 120.6 v.
Neutro-tierra: 0.2 v.
Valida status: 2345 monitoreo 
Estado final máquina : operativo 
Número CI maquina:5221
Fecha: 19  mayo 2026
Hora de llegada: 2:50 pm
Hora de salida: 4:20 pm</t>
  </si>
  <si>
    <t>5D0L200 CSA0001ATM Error en el proceso de apilamiento de notas restantes en GS002 durante la inicialización / SLM no solventa con atención FLM de SUC 
RESTRICCIÓN:
SE REQUIERE NOTIFICACION DE VISITA POR CORREO A LOS CONTACTOS.
KTC ERROR CODE:
CSA0001ATM</t>
  </si>
  <si>
    <t>2605190639</t>
  </si>
  <si>
    <t>Mf Hotel Tequendama</t>
  </si>
  <si>
    <t>6180</t>
  </si>
  <si>
    <t>PROBLEMA ENCONTRADO: Falla en dispensador.
SOLUCIÓN:
Una vez en el punto, se validan los permisos de ingreso. Al acceder al ATM, se verifican los contadores y el estado general de la máquina, la cual presentaba falla en el dispensador. Se ingresa a NH y se revisa el status, encontrando sensores alarmados en tsk .
Se procede a realizar revisión física, encontrando nota doblada en treegate, ocasionadas por mala manipulación por parte del usuario. Adicionalmente, se evidencia polución en los módulos, por lo que se realiza sopleteo general y limpieza de transporte, rodillos, gomas y rodamientos.
Posteriormente, se efectúan pruebas de dispensación y aceptación exitosas con 100 notas. Se sube el ATM a servicio y se realizan transacciones reales exitosas. Finalmente, se establece comunicación con Monitoreo Bancolombia, donde la compañera Mayerly Quiroga confirma el correcto funcionamiento del ATM y suministra el código de cierre 055296.
*ERROR    NH:  n/a 
*VOLTAJE:  
P1.FASE-NEUTRO_______2.FASE-TIERRA________3.NEUTRO-TIERRA_______
*Estado final maquina: operativo 
*# maquina: 6180
*Fecha: 19/05/2026
*Tiempo y Motivo de espera 20 min, gestión de permisos 
*Hora de ingreso: 3:20 pm 
Hora de salida: 4:00 pm
*Nombre Parte: n/a
*número de parte: n/a
*Serial de la parte instalada: n/a
*Serial de la parte retirada: n/a.</t>
  </si>
  <si>
    <t>Mf Dorado Plaza</t>
  </si>
  <si>
    <t>6467</t>
  </si>
  <si>
    <t>2605190529</t>
  </si>
  <si>
    <t>Mf Suc Mall Plaza Nqs 1</t>
  </si>
  <si>
    <t>8868</t>
  </si>
  <si>
    <t>*Problema ENCONTRADO: falla shuter 
*SOLUCION: se validan permisos, se interviene ATM , se validan conexiones, se toman voltajes los cuales están dentro de los parámetros,  se valida por nh historial de errores se observa error  apertura shutter se interviene módulo limpieza solenoide ajuste de conexiones y partes  apertura y cierre sin novedad pruebas de dispensador aceptación con 100 billetes sin novedad, se sopletean módulos, host status fuera de línea, se reinicia ATM se sube a servicio transacciones con clientes finales sin novedad, nos comunicamos con Camilo  Bancolombia quien confirma status ok, código cierre 078896
 *ERROR NH: 000000
 *FASE-NEUTRO. 119.6 voltios 
 *2.FASE-TIERRA. 119.6  voltios 
 *3.NEUTRO-TIERRA. 0.3 voltios 
 **Estado final maquina: en servicio 
*# maquina: 8868
**Fecha: 19/05/2026 
*Tiempo y Motivo de espera. 10 minutos validando permisos de ingreso 
*Hora de ingreso: 14:40
*Hora de salida: 16:00
*Nombre Parte  
*número de parte:
*Serial de la parte instalada: 
*Serial de la parte retirada:</t>
  </si>
  <si>
    <t>ATM con falla en shutter requiere SLM no pasa pruebas</t>
  </si>
  <si>
    <t>2605190513</t>
  </si>
  <si>
    <t>Cajero Mf Hall Avenida Chile</t>
  </si>
  <si>
    <t>9986</t>
  </si>
  <si>
    <t>Cierre de servicio:
Problema ENCONTRADO: acompañamiento a proveedor de alarma 
SOLUCION: se llega al punto a realizar acompañamiento a proveedor de alarma en el ATM 9986, al ingresar junto con el proveedor realiza ajuste de zona 15 del site que estaba en falla luego al revisar el sensor en falla dentro de cofre se da cuenta que hay que bajar dispensador por lo tanto se requiere una segunda cita con técnico slm para desmontar dispensador y poder intervenir el sensor.
ERROR NH: 
VOLTAJE:
1. Fase-Neutro: 
2. Fase-Tierra: 
3. Neutro-Tierra: 
Estado final maquina: En servicio 
# maquina: 9986
Fecha: 20/05/2026
Tiempo y Motivo de espera: 
Hora de ingreso: 7:28
Hora de salida: 9:44
Nombre Parte: 
Número de parte: 
Serial de la parte instalada: 
Serial de la parte retirada:</t>
  </si>
  <si>
    <t>ACOMPAÑAMIENTO A PROVEEDOR DE ALARMAS Transportadora de valores y personal técnico de PRIMERA     línea para realizar intervención en el atm. BI -PRIMERA LINEA-TDV EL SISMICO CUARTTO TECNICO CAJERO (ZONA 15) SE ACTIVA CONSTANTEMENTE.ZONA DESPROGRAMADA POR FAVOR INCLUIR LA ZONA 69 SISMICO COFRE CAJERO, LA ZONA FUE DESPROGRAMADA
20/05/2026
10:00
SE REQUIERE ENVIAR NOTIFICACION DE VISITA A LOS CONTACTOS</t>
  </si>
  <si>
    <t>Mf Calle 122</t>
  </si>
  <si>
    <t>6204</t>
  </si>
  <si>
    <t>Mf Duitama</t>
  </si>
  <si>
    <t>DUITAMA</t>
  </si>
  <si>
    <t>5153</t>
  </si>
  <si>
    <t>2605190476</t>
  </si>
  <si>
    <t>CAMBIO DE TSK</t>
  </si>
  <si>
    <t>*Cliente: Bancolombia 
*Código ATM: 5155
*Nombre ATM: MF Tunja
*Causa de falla: Cambio de TSK y Sttoper 
*Ciudad: Tunja
*Marca: Hyosung 
*Modelo: 8600
*Falla: Falla en el aceptador 
*Solución: Se llega al sitio y se encuentra ATM fuera de servicio, se ingresa a modo supervisor, se ingresa a nhv y se valida el error history, se realiza apagado de ATM para proceder a cambiar los repuestos, se realiza cambio de sttoper y de TSK, se realizan pruebas de dispensador y aceptación las cuales son satisfactorias, se sube nuevamente ATM a servicio, se realiza prueba de retiro y depósito con cliente real, me comunico con el área de monitoreo para validar el status del ATM atiende en el área de monitoreo Henry Jiménez con número de cierre 082937
*Verificación/Corrección de alineación (BRM) con JIG: N/A
*Error NHΗ: N/A
*Voltaje:*
            *1. FASE-NEUTRO: 121.9
            *2.FASE-TIERRA: 121.4
            *3.NEUTRO-TIERRA: 0.2
*Estado final maquina: En servicio 
*Fecha: 20 de  Mayo 2026
*Tiempo y Motivo de espera: N/A
*Hora de ingreso: 10:00
*Hora de salida: 16:00
*Nombre Parte: N/A
*Número de parte: N/A
*Serial de la parte instalada: N/A
*Serial de la parte retirada: N/A</t>
  </si>
  <si>
    <t>HELIX  INC000002103141
Se requiere atencion SLM de oficina y Belltech para atender novedad con aceptador, donde sucursal informa (  Descripción: Cajero esta presentando atasco, se hizo revision primera linea y no se encuentra el atasco pero esta sonando fuerte el cajero ) 
SE REQUIERE ENVIAR NOTIFICACION DE VISITA A LOS CONTACTOS</t>
  </si>
  <si>
    <t>Mf Suc Mall Plaza Buenavi2</t>
  </si>
  <si>
    <t>604</t>
  </si>
  <si>
    <t>2605190467</t>
  </si>
  <si>
    <t>Juan García  &lt;Juan.GarciaV@belltech.la&gt;</t>
  </si>
  <si>
    <t>Problema ENCONTRADO: Cambió de repuesto.
*SOLUCION : Se llega al sitio a las 10:50 a.m.
-Se hace ingreso al ATM , se hace apagado del equipo.
- Se realiza cambio de Hopper de 200.
-Instalada serial: 23116510
-Retirado serial : 22068346
-Se realiza limpieza de gavetas con polución .
-Se repite nh, pasa ok, 
-Se saca historial y log de errores.
*Monitoreo: kleirder Betancourt  con código de cierre # 069856.
*ERROR NH:
*VOLTAJE DEL PUNTO DE ATENCION:
1.FASE-NEUTRO:       127.8  vca.
2.FASE-TIERRA:          127.9  vca
3.NEUTRO TIERRA:     0.226 vca.
TICKET:  2605190467
*Estado final de la máquina : Operativa.
*# maquina:  6210 Bancolombia, la 70.
*Fecha:  20/05/2026
*Tiempo y Motivo de espera : 
*Hora de ingreso:      11:00 a.m.
*Hora de salida:        11:40  a.m.</t>
  </si>
  <si>
    <t>Stephanie Serrano &lt;stephanie.roncancio@belltech.la&gt;</t>
  </si>
  <si>
    <t>5B01300 CSA0001ATM El aceptador de efectivo se encuentra con un atasco o presenta novedades en su conexión / SLM para validar falla en aceptador ATM con UPTIME critico 
RESTRICCIÓN:
CAJERO EXTERNO DE SUCURSAL
KTC ERROR CODE:
CSA0001ATM</t>
  </si>
  <si>
    <t>Andres  Cortes &lt;andres.cortess@belltech.la&gt;</t>
  </si>
  <si>
    <t>2605190401</t>
  </si>
  <si>
    <t>Mf San Nicolas Barranquilla 1</t>
  </si>
  <si>
    <t>5081</t>
  </si>
  <si>
    <t>Cliente: Bancolombia san Nicolás 
Revisión inicial: *Tomas de voltajes:  Fase neutro 120.8   Fase tierra  121.0neutro tierra 0.4
Observaciones del operador: 
CSM: billetes en el csm 
TSK: Sin novedade
FRONT T: Sin novedad 
BC: Sin novedad 
TOP T: billete mal ingresado,  doblado
IF: Sin novedad 
MID: Sin novedad 
RC1, RC2, RC3, RC4, RC5,RJC: provison ok, 
COIN: N/A
Otros: Como Lectora, Impresora, EPP,CE, Fuentes de Modulo, sensores , controladoras y Audio.  Ok 
Estado final: en servicio 
Detalles adicionales: Se revisa csm y se encuentra fajo de billetes, se revisa el transporte y se encuentra en el top transport un billete de 20 mil doblado y esto ocasióno el atasco. Se retira de valida provisión, y se se sube a servicio operativo y pagando
Número de parte:
Serial de la parte instalada:  
Serial de la parte retirada: 
Tiempo de espera:
Ticket: 2605190401
ATM: 5081
Hora de ingreso: 14:00
Hora de salida: 15:45
Fecha: 05/19/ 2026
Atiende: Jose.vivero@belltech.la</t>
  </si>
  <si>
    <t>5D0L300 CSA0001ATM Remaining notes stack process error in GS003during Initialize / SLM ATM con UPTIME critico 
RESTRICCIÓN:
SE REQUIERE NOTIFICACION DE VISITA POR CORREO A LOS CONTACTOS. 
KTC ERROR CODE:
CSA0001ATM</t>
  </si>
  <si>
    <t>2605190362</t>
  </si>
  <si>
    <t>Mf Rionegro Parque</t>
  </si>
  <si>
    <t>5066</t>
  </si>
  <si>
    <t>ATM 5066 Rionegro 
Problema ENCONTRADO: Acompañamiento proveedor de alarmas.
SOLUCION :  El señor Moisés Villalba de Divix le hace mantenimiento al sensor sísmico, 
Cambio de platina base ,ajuste de cableado y se cambia resistencia, gradúa sensibilidad.
ya que se activaba constantemente.
Luego hace pruebas con la central de alarmas , queda funcionando , valida Lina Arboleda.
Reconoce las tarjetas y entrega recibos.
Aplicativo funcionando.
ERROR NH: N/A
VOLTAJE: 
F-T :119,6v     F-N: 119,4 v      N-T: 0.4 v 
Estado final maquina: Queda operativo y pagando, valida David Cortés de monitoreo.
Fecha: 20 Mayo 2026.
Tiempo y Motivo de espera : 29 minutos mientras se desocupan la encargada.
Hora de ingreso:    11:00 am
Hora de salida:      12:45 pm
TICKET:   2605190362
Nombre Parte: 
Número de parte: 
Serial de la parte instalada: 
Serial parte retirada:</t>
  </si>
  <si>
    <t>Trabajo a Realizar: ACOMPAÑAMIENTO A PROVEEDOR DE ALARMAS DIVIX-SEGUNDA LINEA REVISION SISMICO COFRE
Fecha: 2026-05-20 11:00:00
Restricción: SE REQUIERE NOTIFICACION DE VISITA POR CORREO A LOS CONTACTOS.</t>
  </si>
  <si>
    <t>2605190361</t>
  </si>
  <si>
    <t>Se llega al punto, se valía ingreso, se visualiza cajero fuera de servicio, se hace tiempos de espera proveedor proveedor llega informando que no tiene ingreso, se hace en tiempos de espera correspondientes de 30 minutos, a la cual proveedor sin noticia alguna sobre ingreso, te cierra servicio por sin ingreso por parte de proveedor de alarmas divix</t>
  </si>
  <si>
    <t>Trabajo a Realizar: ACOMPAÑAMIENTO A PROVEEDOR DE ALARMAS DIVIX-PRIMERA LINEA ENFOQUE CAMARA DISPENSADOR
Fecha: 2026-05-22 08:30:00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</si>
  <si>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2605190314</t>
  </si>
  <si>
    <t>Kleyddick Betancourt &lt;Kleyddick.Betancourt@belltech.la&gt;</t>
  </si>
  <si>
    <t>Mf Centro De La Confeccion</t>
  </si>
  <si>
    <t>5116</t>
  </si>
  <si>
    <t>ATM 5116 Centro de la confección.
Problema ENCONTRADO: Billetes doblados en front transport.
SOLUCION : Se encuentran billetes doblados en front transport, se retira el atasco, al hacer pruebas los vuelve a doblar,solo los de 20 mil pesos. Se revisan guías del front transport, mid transport,todas en buen estado.
Limpieza del solenoide de la gaveta 4 ,estaba sucio , además está pelado por un lado.
Se despegan  los Rollers de la gaveta 4.
El shutter está bien alienado. Revisión del TSK,BC, CSM, los mecanismos funcionando.
Varias pruebas de test cash, las pasa bien y ya no salen los billetes de 20 mil doblados.
Los clientes hacen  varios retiros exitosos.
ERROR NH: 5D0L100 Sensor 801 bloqueado 
574C100 gaveta 4 bloqueada.
VOLTAJE: 
F-T : 118.1 v      F-N: 111.0 v     N-T: 0.2 v
Estado final maquina: Queda operativo y funcionando, se avisa a Santiago Cárdenas de monitoreo. 
Fecha: 19 Mayo 2026.
Tiempo y Motivo de espera : 15 minutos mientras hay acceso a bóveda.
Hora de ingreso:     2:30 pm
Hora de salida:        4:27 pm
TICKET:   2605190314
Nombre Parte: 
Número de parte:  
Serial de la parte instalada:
Serial parte retirada:</t>
  </si>
  <si>
    <t>574C100</t>
  </si>
  <si>
    <t>5D0LZ00 Fail to Stack Jammed note in previous Transport during Initialize
ATM con falla en aceptador y dispensador, requiere atencion SLM por recurrencia, viene de cambio de repuestos del 11/05. Anterior servicio no fue realizado por ingreso negado por parte de oficina</t>
  </si>
  <si>
    <t>Mf Ocana</t>
  </si>
  <si>
    <t>OCANA</t>
  </si>
  <si>
    <t>5136</t>
  </si>
  <si>
    <t>VANDALISMO EN LECTORA</t>
  </si>
  <si>
    <t>ERROR VENDOR:
5301900
KTC ERROR CODE:
CDM026ATM
DESCRIPCIÓN:
Gaveta de rechazos del Dispensador se encuentra Llena
RESTRICCIÓN:
SE REQUIERE NOTIFICACION DE VISITA POR CORREO A LOS CONTACTOS. 
KTC ERROR CODE:
CDM026ATM</t>
  </si>
  <si>
    <t>Cajero Mf Viva Villavicencio 1</t>
  </si>
  <si>
    <t>2605180749</t>
  </si>
  <si>
    <t>Problema  ENCONTRADO falla lectora sin fallas sin novedad 
*SOLUCION .  Se llega al sitio ATM 8058 se encuenta operativo. Se imprime bauche de consulta de saldo. Sin novedad. Llega Tdv y se deja pasar tdv realizan rutina de provicion en espera para continuar con labores 
ERROR 
*VOLTAJE: 
 1.FASE-NEUTRO 
2.FASE-TIERRA: 
3.NEUTRO TIERRA:
*Estado final maquina: operativo 
*# maquina 8058 
*Fecha: 19/05/2026
*Tiempo y Motivo de espera :  
*Hora de ingreso:   11:00 am
*Hora de salida:    12:18 am
*TICKET:  2605180749
*Nombre Parte:   
*número de parte</t>
  </si>
  <si>
    <t>DESCRIPCIÓN:
El lector de tarjeta del ATM se encuentra en estado FATAL.
KTC ERROR CODE:
CARD0001ATM
RESTRICCIÓN:
SE REQUIERE NOTIFICACION DE VISITA POR CORREO A LOS CONTACTOS. 
KTC ERROR CODE:
CARD0001ATM</t>
  </si>
  <si>
    <t>2605180704</t>
  </si>
  <si>
    <t>Bancolombia gran plaza bosa 
Atm 9918 
2605180704 
19 mayo 2026 , 8 am - 8:45 am 
Falla dispensador 
Se llega al punto se valía ingreso con transportadora okay se procede a revisar ATM se encuentra con falla aceptador y en tsk se revisa tsk se retiran billetes atascados y encontraron doblados y mal estado debido a una consignación más realizada se evidencia también falla en el sector 003 donde también se encontró otro billete de volado se procede a retirar atascos se realiza una breve limpieza se limpian rodamientos okay se realizan pruebas de inicialización okay se revisan gavetas fibrrales okay se encuentra gaveta tres y cuatro sin provisión se solicita nueva provisión para el cajero ATM queda operativo y pagando sin novedad servicio cerrado</t>
  </si>
  <si>
    <t>ERROR VENDOR:
0
KTC ERROR CODE:
CSA0001ATM
DESCRIPCIÓN:
El aceptador de efectivo se encuentra con un atasco o presenta novedades en su conexión
RESTRICCIÓN:
INGRESOS TRAMITADOS MENSUALMENTE.
KTC ERROR CODE:
CSA0001ATM</t>
  </si>
  <si>
    <t>2605180632</t>
  </si>
  <si>
    <t>Problema ENCONTRADO:* RC5 en falla 
*SOLUCION:* 
1. Revisión inicial: 
- Realizó Tomas de voltajes
 - Extracción de historial de errores y trazas encontrando fallas en RC5
2. Acciones tomadas:
- CSM: Limpieza e Inspección de mecanismos y consumibles, ajuste delotor del level Damper 
- TSK: limpieza y revisión de Stack sheets, Rubbert y mecanismos 
- FRONT T: Limpieza 
- TOP T: Limpieza
- IF: Limpieza 
- MID: limpieza 
- RC1: ok
- RC2: ok
- RC3: ok
- RC4: ok
- RC5: Mantenimiento profundo 
- RJC: Cajero principal realiza revisión y organización de provisión, la cual se encuentra correcta, billetes bien organizados 
- COIN: Sin novedad todos los Hopper ok
- Otros: Como Lectora, Impresora, EPP,CE, Fuentes de Modulo, sensores y controladoras: Sin novedad 
Detalles adicionales: Realizó seguimiento en el punto de depósitos y retiros por parte de clientes sin novedad, ATM queda en servicio y pagando 
Tiempo y motivo de espera: 0
Tiempo de espera: 
*ERROR NH:* 
*1. FASE-NEUTRO:* 120
*2.FASE-TIERRA:* 120
*3.NEUTRO-TIERRA:*
 0.2
*Estado final maquina:* en servicio
*# maquina:* 8482
*Fecha:* 19/05/2026
*Hora de ingreso:* 14:40
*Hora de salida:* 15:40</t>
  </si>
  <si>
    <t>00</t>
  </si>
  <si>
    <t>ERROR VENDOR:
5355500
KTC ERROR CODE:
CSA0026ATM
DESCRIPCIÓN:
ATM con eventos recurrentes de fallas durante Depositos
RESTRICCIÓN:
SE REQUIERE NOTIFICACION DE VISITA POR CORREO A LOS CONTACTOS. 
ATM requiere atencion SLM por falla RECURRENTE en aceptador y dispensador, atm critico ya que tuvo cambio de repuesto hace poco
KTC ERROR CODE:
CSA0026ATM</t>
  </si>
  <si>
    <t>2605180569</t>
  </si>
  <si>
    <t>Ivan Silva &lt;nelson.silva@belltech.la&gt;</t>
  </si>
  <si>
    <t>Mf Chapinero</t>
  </si>
  <si>
    <t>6176</t>
  </si>
  <si>
    <t>Cliente :Bancolombia
Ticket número:  2605180569
Problema encontrado: falla en hoopers 
SOLUCION: se ingresa a site con apertura de personal de transportadora , se espera el tiempo de ingreso, se ingresa al site sin novedad. 
Se realiza  diagnóstico de módulos hoppers en falla,  se procede a bajar todos los módulos Coin para validación se corrije conecciones en la tarjeta controladora se ponen tornillos para que la bibracion no los suelte, Se realiza soplado de modulos y verificación de sensores, se validan cada módulo inicializaciones por NH sin falla 
Se realizan pruebas de aceptación. 
Se realiza reset de controladoras se reinicia el cajero Se espera a validar pagos de cliente ok. 
Se valida estatus con monitoreo bancolombia 
Tensiones fase-neutro: 120.4 v.
Fase-tierra: 120.6 v.
Neutro-tierra: 0.2 v.
Valida status: William 
Estado final máquina : operativo 
Número CI maquina: 6176
Fecha: 19 mayo 2026
Hora de llegada: 11:20 pm
Hora de salida: 12:30 pm</t>
  </si>
  <si>
    <t>ATM requiere SLM por falla recurrente en modulos de COIN DESCONECTADOS, atm generando fuera de servicio
RESTRICCIÓN
LOS HORARIOS DE ATENCION DEPENDE DE LA APERTURA Y CIERRE QUE HACE EL GAM. LOS DOMINGOS Y FESTIVOS NO ABREN</t>
  </si>
  <si>
    <t>2605180566</t>
  </si>
  <si>
    <t>se realiza gestión de permisos en el punto se dentra al sitio se baja el cajero a modo supervisor se ingresa al nh se realizan pruebas todas las pasa bien oficina me informa que retiraron una envoltura de un paquete en el front transport se toma la debida evidencia se realiza limpieza, se sube a servicio queda operativos sin falla</t>
  </si>
  <si>
    <t>ATM requiere atencion SLM por falla recurrente en aceptador y dispensador, atm critico
RESTRICCIÓN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</si>
  <si>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ERROR VENDOR:
5D0L900
KTC ERROR CODE:
CSA0001ATM
DESCRIPCIÓN:
Atasco en sensores de TSK
RESTRICCIÓN:
SE REQUIERE NOTIFICACION DE VISITA POR CORREO A LOS CONTACTOS. 
KTC ERROR CODE:
CSA0001ATM</t>
  </si>
  <si>
    <t>Mf Suc San Andres 3</t>
  </si>
  <si>
    <t>San Andres</t>
  </si>
  <si>
    <t>SAN ANDRES</t>
  </si>
  <si>
    <t>192</t>
  </si>
  <si>
    <t>Mf Cp Corabastos</t>
  </si>
  <si>
    <t>5191</t>
  </si>
  <si>
    <t>Karen Celis &lt;Karem.Celis@belltech.la&gt;</t>
  </si>
  <si>
    <t>ERROR VENDOR:
5D7L100
KTC ERROR CODE:
CSA0001ATM
DESCRIPCIÓN:
El aceptador de efectivo se encuentra con un atasco o presenta novedades en su conexión
RESTRICCIÓN:
SE REQUIERE NOTIFICACION DE VISITA POR CORREO A LOS CONTACTOS. 
KTC ERROR CODE:
CSA0001ATM</t>
  </si>
  <si>
    <t>2605180379</t>
  </si>
  <si>
    <t>Problema ENCONTRADO: Falla en aceptador.
*SOLUCION : Se llega a las 10:30 a.m.
-Inicio de labores , 11:09 a.m.
-Se ingresa al ATM ,modo hn , sensores alarmados CSM y gavetas .
-Se le realiza mantenimiento al CSM, y gavetas retiro de polución, solventando.
*Nota se encuentre la purga llena.
*Monitoreo:  Luisa , cierre # 061830, operativo sin falla .
*ERROR NH: 
*VOLTAJE DEL PUNTO DE ATENCION:
1.FASE-NEUTRO:       119.3  vca.
2.FASE-TIERRA:         119.4  vca.
3.NEUTRO TIERRA:    0.210  vca. 
TICKET:   2605180379
*Estado final de la máquina :cajero operativo y pagando y recibiendo consignación..
*# maquina: 5188 Llano grande.
*Fecha:  19/05/2026
*Tiempo y Motivo de espera : 
*Hora de ingreso:     11:00 a.m.
*Hora de salida:        1:20 p.m.</t>
  </si>
  <si>
    <t>ERROR VENDOR:595GE00
KTC ERROR CODE:CSA0001ATM
DESCRIPCIÓN: ATM con falla recurrente en aceptador, requiere atencio SLM tdv y tecnico 
El aceptador de efectivo se encuentra con un atasco o presenta novedades en su conexión
RESTRICCIÓN:
INGRESOS POR MEDIO DE CARPETA VIRTUAL.
KTC ERROR CODE:
CSA0001ATM</t>
  </si>
  <si>
    <t>2605180261</t>
  </si>
  <si>
    <t>Cierre de servicio:
Problema ENCONTRADO: papel bajo 
SOLUCION: se llega al punto a revisar el ATM 6616 por papel bajo, al ingresar se realiza el cambio de la papelería se hacen pruebas de impresión y queda funcionando correctamente. 
ERROR NH: 
VOLTAJE:
1. Fase-Neutro: 
2. Fase-Tierra: 
3. Neutro-Tierra: 
Estado final maquina: En servicio 
# maquina: 6616
Fecha: 18/05/2026
Tiempo y Motivo de espera: 20 minutos de espera a ingreso 
Hora de ingreso: 13:34
Hora de salida: 14:20
Nombre Parte: 
Número de parte: 
Serial de la parte instalada: 
Serial de la parte retirada:</t>
  </si>
  <si>
    <t>CAMBIO DE PROVISION</t>
  </si>
  <si>
    <t>Mf Viva Palmas</t>
  </si>
  <si>
    <t>5190</t>
  </si>
  <si>
    <t>Mf Hall De Autoservicios Viva Barranquilla 2</t>
  </si>
  <si>
    <t>8888</t>
  </si>
  <si>
    <t>2605170790</t>
  </si>
  <si>
    <t>Jesús David  Rodríguez Barón  &lt;Jesus.RodriguezB@belltech.la&gt;</t>
  </si>
  <si>
    <t>Problema ENCONTRADO: FALLA EN DISPENSADOR 
Una vez en el ATM, se procede a revisar estado del equipo se evidencia falla top transport en interfase se realiza mantenimiento a módulos se revisa estado del interfase se realiza  mantenimiento a todo el dispensador de hacen pruebas de dispensación y aceptación equipo las realiza de manera exitosa  Posteriormente, se sube el equipo a servicio y se le entrega al  encargado funcionario de TDV  Finalizada la labor, se verifica el correcto funcionamiento, se deja el ATM en operación y se contacta a Monitoreo Bancolombia para informar la gestión realizada.
Cosecutivo de cierre:4160
1.FASE-NEUTRO________2.FASE-TIERRA________3.NEUTRO-TIERRA________
*Estado final maquina:  operativo 
*# maquina: 6249 
*Fecha: 18/05/2026
*Tiempo y Motivo de espera 20 min, gestion de permisos.
*Hora de ingreso: 10:20 am
*Hora de salida: 11:45 am
*Nombre Parte: n/a 
número de parte: n/a
*Serial de la parte instalada: n/a
*Serial de la parte retirada: n/a</t>
  </si>
  <si>
    <t>5D0LB00</t>
  </si>
  <si>
    <t>ERROR VENDOR:
5A6B300
KTC ERROR CODE:
CSA0001ATM
DESCRIPCIÓN:
Atasco en stacker, modulo csm se encuentra ocupado (presentación cliente)
ATM requiere atencion SLM por falla RECURRENTE en aceptador y dispensador, atm critico ya que tuvo slm el dia 12/05
RESTRICCIÓN:
INGRESOS POR MEDIO DE CARPETA VIRTUAL.
KTC ERROR CODE:
CSA0001ATM</t>
  </si>
  <si>
    <t>1528</t>
  </si>
  <si>
    <t>Mf El Cacique</t>
  </si>
  <si>
    <t>6246</t>
  </si>
  <si>
    <t>Suc Acacias # 1</t>
  </si>
  <si>
    <t>ACACIAS</t>
  </si>
  <si>
    <t>9584</t>
  </si>
  <si>
    <t>Mf Dosquebradas</t>
  </si>
  <si>
    <t>DOSQUEBRADAS</t>
  </si>
  <si>
    <t>5166</t>
  </si>
  <si>
    <t>Mf Profesionales</t>
  </si>
  <si>
    <t>5216</t>
  </si>
  <si>
    <t>2605170705</t>
  </si>
  <si>
    <t>*Problema ENCONTRADO: falla no se presenta 
*SOLUCION:  Se llega al punto y se encuentran ATM operativo se valía status con monitoreo quien confirma ATM operativo y sin status de falla se ingresa al punto y tdv informa que el ATM fue provisionado en una hora de la madrugada se ingresa al NH se imprime el historial de errores se revisan los módulos y gavetas se limpian y se sube ATM a servicio los clientes realizan transacciones siendo esta éxitosas se valía status con Jesica de monitoreo quien confirma ATM operativo y sin status de falla 
*ERROR :5DA2Z00
*Voltaje:
Face neutro:121.5v
Face tierra :121.7v
Face Neutro tierra :03V
*Estado final maquina: apagado
*# maquina:7577
*Fecha: 18/05/2026
*Tiempo y Motivo de espera: 
*Hora de ingreso: 08:00
*Hora de salida: 09:00
*Nombre Parte:
*número de parte:
*Serial de la parte instalada:
*Serial de la parte retirada:
Pendiente:</t>
  </si>
  <si>
    <t>5DA2Z00</t>
  </si>
  <si>
    <t>ERROR VENDOR:
5B7F100
KTC ERROR CODE:
CSA0001ATM
DESCRIPCIÓN:
TSK GM701 falla durante la separación al recolectar billetes del TSK, requiere  garantia de servicio 2605160878 SLM 
RESTRICCIÓN:
INGRESOS TRAMITADOS MENSUALMENTE.
KTC ERROR CODE:
CSA0001ATM</t>
  </si>
  <si>
    <t>Mf Hall Auto Plaza Central 1</t>
  </si>
  <si>
    <t>6411</t>
  </si>
  <si>
    <t>2605170577</t>
  </si>
  <si>
    <t>*Ticket* 2605170577
*Cliente* Bancolombia
*Titulo* papel bajo 
*Solución* Se encontró cajero en servicio con papel de impresora agotado,se instala el nuevo rollo,se limpia el térmico y el rodillo,al igual que a todo el bmu,se ajustó tornilleria en uno de los piñones de la tsk que se estaba saliendo del eje, test print ok,status de papel queda healty,se realiza limpieza general a los módulos del bmu y transportes,se habilita cajero al servicio
*Estado final de la máquina* en servicio
*# maquina* 8360 cajero mf viva envigado III
*Fecha* 17-05_2026
*Hora de ingreso* 3:40pm
*Hora de salida* 4:07pm
Terminé labores a las 4:07pm pero el aplicativo no carga los cierres con éxito</t>
  </si>
  <si>
    <t>2605170587</t>
  </si>
  <si>
    <t>*Problema ENCONTRADO:*ATM fuera de servicio , se encuentra en bios.
*SOLUCION:*se llega a sitio,  se gestiona permisos de ingreso,  se ingresa a site en compañía de transportadora, se realiza verificación de falla encontrando cajero en bios, se realiza verificación de Hora y fecha , se guarda datos, se reinicia cajero,  se deja subir a servicio el cual sube sin novedad,  se realiza ingreso a supervisor, se realiza test Cash los cuales son exitosos,  se ingresa a nh , se realiza verificación de show status el cual se evidencia sin novedad,  se realiza limpieza básica,  se sube a servicio cajero,  se realiza seguimiento en transaccion quedando operativo.
Se confirma estado de cajero con monitoreo bancolombia y la srta yesica Godoy confirma cajero operativo con todos los módulos codigo cierre 000417
*ERROR NH*ninguno 
Cajero sin novedad en funcionamiento, se encuentra en bios, se guarda datos y se reinicia,  test Cash sin novedad. 
*Voltaje*
Fase-neutro:0
Neutro- tierra: 0
Fase-tierra: 0
*Estado final maquina:* en servicio 
*Tiempo y Motivo de espera*8 minuto validando ingresos 
*Hora de ingreso:* 8:45
*Hora de salida:*10:15
*Nombre Parte:* na
*número de parte:* na
*Serial de la parte instalada:* na
*Serial de la parte retirada:* na</t>
  </si>
  <si>
    <t>ERROR VENDOR:
5VAA900
KTC ERROR CODE:
CSA0001ATM
DESCRIPCIÓN:
BMD open Error antes de la operación Información del sistema Leer, requiere SLM
RESTRICCIÓN:
INGRESOS TRAMITADOS MENSUALMENTE.
KTC ERROR CODE:
CSA0001ATM</t>
  </si>
  <si>
    <t>2605170506</t>
  </si>
  <si>
    <t>Problema  ENCONTRADO falla de aceptador 
*SOLUCION . Se llega al sitio ATM 5116 se encuenta operativo se valida ingresos. Me informa el Cajerita principal. Me informa que van realizar arqueo al ATM. Y se demora para atender servicio técnico. Se valida con monitoreo keider Bustamante. Me informa que se realizar seguimiento y nuevo servicio, técnico sin ingresos 
ERROR 
*VOLTAJE: 
 1.FASE-NEUTRO 
2.FASE-TIERRA: 
3.NEUTRO TIERRA:
*Estado final maquina: operativo 
*# maquina 5116
*Fecha: 19/05/2026
*Tiempo y Motivo de espera :  
*Hora de ingreso:   8:50 am
*Hora de salida:    9:05 am
*TICKET:  2605170506
*Nombre Parte:   
*número de parte:  
*Serial de la parte instalada: 
Serial de la parte</t>
  </si>
  <si>
    <t>5D0LZ00	Fail to Stack Jammed note in previous Transport during Initialize
ATM con falla en aceptador y dispensador, requiere atencion SLM por  recurrencia, viene de  cambio de repuestos del 11/05</t>
  </si>
  <si>
    <t>Mf Gran Centro</t>
  </si>
  <si>
    <t>6251</t>
  </si>
  <si>
    <t>2605170297</t>
  </si>
  <si>
    <t>*Problema ENCONTRADO:*ATM fuera de servicio por atasco de fajilla en 3way por mala manipulación de cliente.
*SOLUCION:*se llega a sitio,  se gestiona permisos de ingreso,  se ingresa a site en compañía de transportadora,  se realiza verificación de falla encontrando fajilla en 3way producto de una mala consignación de cliente , se realiza verificación de módulos encontrando 4 billetes de 100mil en tsk, se retira y se entrega a transportadora,  se realiza verificación de módulos y en csm se encuentra 50 billetes de 100mil y 59 de 50mil, se retiran y se entrega a transportadora para gaveta de purga , se realiza limpieza básica,  se realiza verificación de gavetas y se evidencia gaveta de 10mil vacia, se realiza pruebas de dispensacion, scrow, rollback, reject, stack Cash las cuales son exitosas,  se sube a servicio cajero,  se realiza seguimiento en transacciones quedando operativo. 
Se confirma estado de cajero con monitoreo bancolombia y el sr  confirma cajero operativo con todos los módulos codigo cierre 
*ERROR NH*5D0G200
cajero fuera de servicio por falla en consignación de clientr ingresa fajilla, se retira dinero encontrado se deja en gaveta de purga , se realiza pruebas de funcionamiento sin novedad. 
*Voltaje*
Fase-neutro: 0
Neutro- tierra: 0
Fase-tierra: 0
*Estado final maquina:* en servicio 
*Tiempo y Motivo de espera*10 minuto validando ingresos 
*Hora de ingreso:* 11:40
*Hora de salida:* 13:15
*Nombre Parte:* na
*número de parte:* na
*Serial de la parte instalada:* na
*Serial de la parte retirada:* na</t>
  </si>
  <si>
    <t>ERROR VENDOR:0
KTC ERROR CODE:CSA0001ATM
ATM con falla en aceptador presenta evento de retrac durante tx de deposito
DESCRIPCIÓN:
El aceptador de efectivo se encuentra con un atasco o presenta novedades en su conexión
RESTRICCIÓN:
INGRESOS POR MEDIO DE CARPETA VIRTUAL.
KTC ERROR CODE:
CSA0001ATM</t>
  </si>
  <si>
    <t>2605170235</t>
  </si>
  <si>
    <t>Mf Francisco De Paula Santander</t>
  </si>
  <si>
    <t>6615</t>
  </si>
  <si>
    <t>*Problema ENCONTRADO:* Papel bajo
*Causa de la falla:* Papel bajo
*SOLUCION:* Se atiende ATM por reporte de papel bajo en impresora de recibos, se apertura fascia de ATM y se desmonta rollo de papel bajo, se monta nuevo rollo y se enciende ATM para probar impresión la cual sale sin novedad ni falla, se valida con Edwin Betancourt el cual da código de cierre # 097978. 
*Voltajes:* F/N F/T N/T Sin acceso a toma electrica de cofre 
*ERROR NH:* 
*Estado final maquina:* En servicio 
*# maquina:* 6615
*Fecha:* 17/Mayo/2026
*Tiempo y Motivo de espera:* 
*Hora de ingreso:* 17.30
*Hora de salida:* 18.00
*Nombre Parte:* 
*Parte numero:*
*Serial de la parte instalada:*
*Serial de la parte retirada:*</t>
  </si>
  <si>
    <t>2605170179</t>
  </si>
  <si>
    <t>*Ticket* 2605170179
*Cliente* Bancolombia
*Titulo* cambio de repuesto
*Solución* se realizó cambio de gaveta rc1 de 50mil,se ejecuta seteo del nuevo módulo,queda exitoso en el hardware y en el sw,cajerista principal realiza rutina y provisión exitosa del atm,se habilita a servicio
*Estado final de la máquina* en servicio
*# maquina* 5195 mf suc terminal ttes del sur I
*Fecha* 21-05_2026
*tiempo de espera* 11min mientras se desocupaba el cajerista principal
*Hora de ingreso* 9:11am
*Hora de salida* 9:45am
*número de parte cambiada* 7430006721
*serial parte retirada* CGJX518070
*serial parte instalada* CGJX515603</t>
  </si>
  <si>
    <t>ERROR VENDOR:
0
KTC ERROR CODE:
CSA0001ATM
DESCRIPCIÓN:
El aceptador de efectivo se encuentra con un atasco o presenta novedades en su conexión
ATM requiere atencion SLM por falla RECURRENTE en aceptador y dispensador, atm critico
RESTRICCIÓN:
SE REQUIERE NOTIFICACION DE VISITA POR CORREO A LOS CONTACTOS. 
KTC ERROR CODE:
CSA0001ATM
COORDINACIÓN
19/05/2026 9:00:00 a. m.</t>
  </si>
  <si>
    <t>2605170139</t>
  </si>
  <si>
    <t>*Ticket* 2605170139
*Cliente* Bancolombia
*Titulo* falla en aplicativo
*problema encontrado* mal procedimiento de tdv
*Solución* se encontró cajero apagado con botón de swich en modo supervisor,se enciende el atm e inicializa correctamente,status en nhvdm sin alertamientos,aceptador y dispensador ok,coin dispenser operativos los 4.Se revisan contadores del cajero,tdv atlas estuvo ayer 16-05-2025 a las 4:10pm provisionando el atm,a través de luisa de monitoreo se envían comandos para subir el cajero a servicio,espero en sitio y queda operativo 
*monitoreo* stiven me indica dejar el cajero en servicio
*Estado final de la máquina* en servicio
*# maquina* 6181 mf autoservicios mayorca
*Fecha* 17-05_2026
*Hora de ingreso* 12:25pm
*Hora de salida* 12:46pm</t>
  </si>
  <si>
    <t>DESCRIPCIÓN:
El ATM  no se está reportando a KTC, posiblemente se encuentra apagado o no tiene conexión con el servidor de KTC.
KTC ERROR CODE:
APP008ATM
RESTRICCIÓN:
INGRESOS POR MEDIO DE CARPETA VIRTUAL.
KTC ERROR CODE:
APP008ATM</t>
  </si>
  <si>
    <t>2605170128</t>
  </si>
  <si>
    <t>ATM 6210 La 70.
Problema ENCONTRADO: Reportado por aceptador 
SOLUCION : Se encuentra el aceptador en servicio,pero el push plate del CSM intentaba frenarse, se le hace mantenimiento y queda moviéndose bien. También se observa que la provisión se la realizaron en la mañana , no se observan atascos.
El mid transport está en buen estado.
Ajustes a los Rollers de la gaveta1, tambien se despegan.
El shutter está bien alienado. Revisión del TSK, CSM,mid transport, los mecanismos funcionando.
ERROR NH: 5700A00 Sensor 021 alertado.
VOLTAJE: 
F-T : 118.1 v      F-N: 111.0 v     N-T: 0.2 v
Estado final maquina: Queda operativo y pagando, se avisa a Steven Ruiz de monitoreo. 
Fecha: 17 Mayo 2026.
Tiempo y Motivo de espera : 3 minutos mientras abre  TDV.
Hora de ingreso:     2:00 pm
Hora de salida:        3:50 pm
TICKET:   2605170128
Nombre Parte: 
Número de parte:  
Serial de la parte instalada:
Serial parte retirada:</t>
  </si>
  <si>
    <t>Se requiere slm por falla en aceptador. 
ERROR VENDOR:
5D0LA00
KTC ERROR CODE:
CSA0001ATM
DESCRIPCIÓN:
Error de proceso de pila de notas restante en GS021 durante la inicialización
RESTRICCIÓN:
CAJERO EXTERNO DE SUCURSAL
KTC ERROR CODE:
CSA0001ATM</t>
  </si>
  <si>
    <t>2605170113</t>
  </si>
  <si>
    <t>*Ticket* 2605170113
*Cliente* Bancolombia
*Titulo* falla aceptador
*Solución* se encontró cajero en servicio,status de aceptador y dispensador ok,módulos en nhvdm sin alertamientos.Se revisa tirilla de errores,con base en ello se hace mtto a la tsk y el aceptador de efectivo,se interviene dispensador y gavetas de pagos,se despegan rollers y gomas de los rodamientos del efectivo,posterior a ello se habilita cajero a servicio,usuario en punto realiza retiro con normalidad
*Estado final de la máquina* en servicio
*# maquina* 0731 mf mall Sabaneta III
*Fecha* 17-05_2026
*Hora de ingreso* 10:02am
*Hora de salida* 11:05am</t>
  </si>
  <si>
    <t>Se requiere slm por falla recurrente en aceptador.
ERROR VENDOR:
5B7F100
KTC ERROR CODE:
CSA0001ATM
DESCRIPCIÓN:
TSK GM701 falla durante la separación al recolectar billetes del TSK
RESTRICCIÓN:
SE REQUIERE NOTIFICACION DE VISITA POR CORREO A LOS CONTACTOS. 
KTC ERROR CODE:
CSA0001ATM</t>
  </si>
  <si>
    <t>2605170081</t>
  </si>
  <si>
    <t>Diego Rafael Medina Ealo &lt;Diego.Medina@belltech.la&gt;</t>
  </si>
  <si>
    <t>Revisión inicial: Incumplimiento de TDV 
Observaciones del operador: TDV incumple. Se realiza espera reglamentaria superior a 30min en la cual tdv no llega al punto. Se escala novedad con Andres Gaitan. Se confirma retiro del punto con David Cortez ATM se encontró apagado se procedió a encender revisión de log de errores y sensores. No se encuentra falla. Contadores de dispensador ok pero de coin vacíos informa dejar ATM apagado y se solicita flm de tdv. 
*RC1, RC2, RC3, RC4, RC5,RJC* : Ok
MB: Ok
THROAT: ok
SF1234; Ok
Otros: Ok
Estado final: Incumplimiento de TDV
Detalles adicionales:
Tiempo y motivo de espera: 60min de espera TDV
Número de parte:
Serial de la parte instalada:
Serial de la parte retirada:
Conclusión: ATM operativo
Atiende: Diego Medina</t>
  </si>
  <si>
    <t>Se requiere  SLM  con  TDV/Belltech no permite realizar rutina de  provisión  atm fuera de servicio</t>
  </si>
  <si>
    <t>2605170015</t>
  </si>
  <si>
    <t>1477</t>
  </si>
  <si>
    <t>*Problema ENCONTRADO: sin ingreso.
*SOLUCION: Se llega a sitio se valía ingreso con Oficna se valida permisos con encargado sin novedades se realiza espera para ingreso al atm, Se comunica el cajero se encuentra funcional y en horas de la mañana se realizó primera línea por parte del cajero principal el cual reporta haber retirado un atasco, se realizan los tiempos de espera finalizado se realiza cierre del ticket sin ingreso.
*ERROR NH: Na
*VOLTAJE: 
1.FASE-NEUTRO: Na
2.FASE-TIERRA:  Na
3.NEUTRO-TIERRA: Na
*Estado final maquina: Sin ingreso.
*#maquina: 1477
*Fecha: 19-05-2026
*Tiempo y Motivo de espera: 45 min 
*Hora de ingreso: 09:00
*Hora de salida: 09:45
* Nombre Parte: Na
*número de parte: Na
*Serial de la parte instalada: Na
*Serial de la parte retirada: Na</t>
  </si>
  <si>
    <t>ERROR VENDOR:
5D7L100
KTC ERROR CODE:
CSA0001ATM
DESCRIPCIÓN:
El aceptador de efectivo se encuentra con un atasco o presenta novedades en su conexión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 
KTC ERROR CODE:
CSA0001ATM</t>
  </si>
  <si>
    <t>2605160906</t>
  </si>
  <si>
    <t>Jairo Abril &lt;Jairo.Abril@belltech.la&gt;</t>
  </si>
  <si>
    <t>*CLIENTE: Bancolombia 
*CÓDIGOATM:9304
*NOMBRE ATM: cc viva 
*CAUSA DE LA FALLA: falla en dispensador 
*CIUDAD: Tunja 
*MARCA: Hyosung 
*MODELO: 8600
*FALLA: falla en dispensador 
*PROBLEMA ENCONTRADO: cajero en servicio sin falla 
SOLUCIÓN: se encuentra cajero en servicio, se hace revisión junto con tdv para realizar validación de los códigos de error, limpieza del paso principal del billete y ajuste de provision, de coloca cajero en servicio y se realiza tx real 
VERIFICACIÓN/CORRECCIÓN DE unaALINEACIÓN (BRM) CON JIG: 
*ERROR NHΗ: 
*VOLTAJE: 
*1. FASE-NEUTRO: 121.2
*2.FASE-TIERRA: 121.1
*3.NEUTRO-TIERRA: 0.02
*ESTADO FINAL MÁQUINA: en servicio 
*FECHA: 17 de mayo del 2026
*TIEMPO y MOTIVO DE  ESPERA: 
*HORA DE INGRESO 10:00 am  
*HORA DE SALIDA: 12:00 pm 
*NOMBRE PARTE:  
*NÚMERO DE  PARTE: 
SERIAL DE LA PARTE INSTALADA: 
*SERIAL DE LA PARTE RETIRADA: 
*# TICKET:  2605160906
*ATIENDE: Jairo Abril Carvajal</t>
  </si>
  <si>
    <t>Juan  Lancheros &lt;juan.lancheros@belltech.la&gt;</t>
  </si>
  <si>
    <t>Se solicita servicio SLM por Falla Fatal en Aceptador, donde TDV (no solventa falla mediante el FLM y se requiere de la validación)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</si>
  <si>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2605160892</t>
  </si>
  <si>
    <t>*Ticket* 2605160892 
*Cliente* Bancolombia
*Titulo* falla aceptador
*problema encontrado* gavetas llenas
*Solución* Se encontró cajero en servicio con status exitoso en nhvdm sin alertamientos en módulos,tirilla de errores con alertas por gavetas de 100-50-20-10 se encuentran llenas,se hizo mtto a la tsk y al aceptador,se despegaron rollers de gavetas y rodamientos,se ejecuta test cash exitoso,se habilita cajero a servicio
 *monitoreo* a través de david cortes de realizó solicitud para la recolección de valores del cajero mf
*Estado final de la máquina* en servicio
*# maquina* 8604 mf hall auto florida parque I 
*Fecha* 19-05_2026
*Hora de ingreso* 8:10am
*Hora de salida* 9:30am</t>
  </si>
  <si>
    <t>ERROR VENDOR:
5D7M500
KTC ERROR CODE:
CSA0001ATM
DESCRIPCIÓN:
TSK stopper desconectado o bloqueado, revisión de conexiones
ATM requiere SLM por falla RECURRENTE en aceptador y dispensador, atm critico
RESTRICCIÓN:
INGRESOS TRAMITADOS MENSUALMENTE.
KTC ERROR CODE:
CSA0001ATM</t>
  </si>
  <si>
    <t>2605160878</t>
  </si>
  <si>
    <t>Cliente: Bancolombia 
Código ATM: 7577
Nombre ATM: mf unicentro 2
Causa de la falla: caucho  
Ciudad: pereira  
Marca: Hyosung
Modelo: 8600 
Problema encontrado: 
Se llega al punto, se imprimen logs de errores y validamos show status , validamos billetes en csm en bc y TSK, la causal de atasco caucho, se procede a retirar atasco y hacer pruebas con 130 billetes de 5000 las cuales son exitosas 
Por lo cual la falla es atribuible al cliente 
Se cambia papel 
Se espera transacción de prueba y nos retiramos del punto 
Confirma Luisa Cano 
029162
Verificación/Corrección de alineación (BRM) con JIG: no
Error NH: evidencia 
Estado final maquina: operativo
Fecha: 15/05/2026
Tiempo y Motivo de espera:  todo ok 
Hora de ingreso: 9:25 am 
Hora de salida: 10:40 am
Nombre Parte:  
Número de parte: 
Serial de la parte instalada: 
Serial de la parte retirada: 
# Ticket: parte superior del bcm
Atiende: Santiago Chiquiza Mora</t>
  </si>
  <si>
    <t>KTC ERROR CODE:CSA0001ATM
ATM con falla en aceptador genera retract en tx de deposito requiere atencion SLM TDV y tecnico
DESCRIPCIÓN:
Se produjo un error por las notas que permanecieron en GS030 durante la inicialización
RESTRICCIÓN:
INGRESOS TRAMITADOS MENSUALMENTE.</t>
  </si>
  <si>
    <t>Mf Suc Centro Internacional 1</t>
  </si>
  <si>
    <t>8737</t>
  </si>
  <si>
    <t>2605160866</t>
  </si>
  <si>
    <t>Yesid Galeano  &lt;yesid.galeano@belltech.la&gt;</t>
  </si>
  <si>
    <t>Mf Ipiales</t>
  </si>
  <si>
    <t>IPIALES</t>
  </si>
  <si>
    <t>6818</t>
  </si>
  <si>
    <t>Problema ENCONTRADO: falla en dispensador 
SOLUCION :  Se llega al punto se encuentra el cajero en servicio.
Se ingresa al site en compañía de oficina se imprime contadores y log de errores 
Se evidencia errores en la tsk, el cual indica la cajera principal que encontró un billete en mal estado 
Se procede a revisar el ATM para realizar el mantenimiento al CSM, TSK y BC
Se cambió los Rubers de la tsk cual también alerta el log de errores 
Se le realizó limpieza y se les despegó los grollers a las gavetas 
Se sube el cajero a servicio y todo quedó operativo, 
Se observa pagar varios a varios clientes
Monitoreo: David cortez 
‌ERROR NH:  5B7G000
VOLTAJE:
1. FASE-NEUTRO: 118.1
2.FASE-TIERRA: 118.2
3.NEUTRO TIERRA: 0.1
Estado final maquina: operativo y pagando 
Se observa clientes utilizando el cajero 
# maquina: 6818
Fecha: 19/5/2026
Tiempo y Motivo de espera: 
Hora de ingreso: 9:00
Hora de salida: 11:00
TICKET: 
Nombre Parte: 
número de parte: 
Serial de la parte instalada: 
Serial de la parte retirada:</t>
  </si>
  <si>
    <t>5B7G100</t>
  </si>
  <si>
    <t>No solventa falla con FLM se crea SLM con Proveedor Maquina - FALLA ACEPTADOR- Error Vendor  5B7B200
SE REQUIERE ENVIAR NOTIFICACION DE VISITA A LOS CONTACTOS</t>
  </si>
  <si>
    <t>2605160824</t>
  </si>
  <si>
    <t>Tomas David Trujillo Fonseca &lt;tomas.trujillo@belltech.la&gt;</t>
  </si>
  <si>
    <t>Problema ENCONTRADO: Cambio de repuesto 
*SOLUCIÓN: Se llega al punto, se valida ingreso con el personal de seguridad del centro comercial, se ingresa al atm, se coloca en modo supervisor, se revisan contadores, se ingresa al diagnóstico del fabricante, se revisa status mostrando todo en OK, se hace revisión de impresión de los errores, se apaga el atm, se hace retiro de la tsk y se instala la nueva,  se reinicia para pruebas, se hacen pruebas de aceptador con 200 billetes en donde el modulo apila y devuelve correctamente los billetes, no se  observa que el motor dessincronizado.
Se deja en servicio,  tdv hace cambio de provisión. 
*ERROR NH: 5D72Z00; 5B7B200
*VOLTAJE:
1.FASE-NEUTRO:
2.FASE-TIERRA:
3.NEUTRO-TIERRA:
*Estado final maquiinia: ATM operativo y pagando, me comunico con monitoreo bancolombia me contesta  , Se comenta que se ha realizado el cambio de repuesto y se deja el atm en servicio.
*#ATM: 9527
*#ticket: 2605160824
*Fecha: 20-05-2026
*Tiempo y Motivo de espera:
*Hora de ingreso: 6:36 am 
*Hora de salida: 7:20 am 
*Nombre Parte: BRM50_TSK
*número de parte:7430006256
*Serial de la parte instalada:CGGX204166
*Serial de la parte retirada: CGGX400188</t>
  </si>
  <si>
    <t>SE REQUIERE SLM DE TDV Y BELLTECH ATM PRESENTA FALLA EN ACEPTAROS 
Ingresos tramitados mensualmente.</t>
  </si>
  <si>
    <t>2605160840</t>
  </si>
  <si>
    <t>No es posible cancelar cita ya que estaba confirmada para las 06:30AM, por lo tanto, se marcará incumplimiento ya que TDV hace presencia en el punto--se valida en mesa y TDV dice que se coordina para lunes 06:30, se coordina ING 19/05/26</t>
  </si>
  <si>
    <t>BELLTECH INCUMPLE CITA</t>
  </si>
  <si>
    <t>Se solicita SLM atm persiste con falla en aceptador 
ERROR VENDOR:
5D0N800
KTC ERROR CODE:
CSA0001ATM
DESCRIPCIÓN:Se requiere  SLM con  TDV/Belltech  
No se puede eliminar la nota en el sensor de separación RC (GSx06) durante la inicialización
RESTRICCIÓN:
EN HORARIOS DE TDV SE PONE RESTRICCION DE TRANSBANK QUIEN NO ATIENDE EN FLORENCIA LOS DOMINGOS 
KTC ERROR CODE:
CSA0001ATM</t>
  </si>
  <si>
    <t>Cajero Mf Hall Cc Delacuesta2</t>
  </si>
  <si>
    <t>9342</t>
  </si>
  <si>
    <t>Mf Cc Puerta Del Norte</t>
  </si>
  <si>
    <t>5176</t>
  </si>
  <si>
    <t>2605160713</t>
  </si>
  <si>
    <t>Laura Valentina Restrepo Jaramillo &lt;lvrestre@bancolombia.com.co&gt;</t>
  </si>
  <si>
    <t>ACTIVACIÓN DE LA FASCIA</t>
  </si>
  <si>
    <t>COSFE</t>
  </si>
  <si>
    <t>Cliente: BANCOLOMBIA SOLEDAD 2 
Revisión inicial: *Tomas de voltajes:  
NO ES POSIBLE TOMAR VOLTAJE YA QUE SE ENCUENTRA EL TOMA DENTRO DEL COFRE.
Fase neutro
Fase tierra 
neutro tierra 
Observaciones del operador:
CSM:  
TSK: 
FRONT T: 
BC: 
TOP T: 
IF: 
MID: 
RC1: 
RC2: 
RC3: 
RC4: 
RC5: 
RJC: 
COIN: 
Otros: Como Lectora, Impresora, EPP,CE, Fuentes de Modulo, sensores , controladoras y Audio. 
Estado final: EN SEGUIMIENTO 
Detalles adicionales: 
Se llega al sitio, se encuentra ATM en servicio, se llama a monitoreo Alarma Carolina Duran se le realiza prueba de apertura y cierre de Fascia la cual no hay problema ella solicita verificar los demás cajero se le da el código de cada cajero, se llama a monitoreo David Cortes se le informa lo ocurrido, se deja ATM operativo y pagando con tarjeta.
Tiempo y motivo de espera: 
Número de parte: 
Serial de la parte instalada:  
Serial de la parte retirada: 
Conclusión: 
Ticket: 2605160713
ATM: 2595
Hora de ingreso: 8:10
Hora de salida: 8:30
Fecha: 17/05/2026
Atiende: Juan.ayazo@belltech.la</t>
  </si>
  <si>
    <t>44</t>
  </si>
  <si>
    <t>sitio requiere revision de la zona fascia superior con activaciones</t>
  </si>
  <si>
    <t>Mf Suc Paseo Villa Del Rio 2</t>
  </si>
  <si>
    <t>9605</t>
  </si>
  <si>
    <t>Mf Circunvalar Pereira</t>
  </si>
  <si>
    <t>5080</t>
  </si>
  <si>
    <t>2605160624</t>
  </si>
  <si>
    <t>*Problema ENCONTRADO:*ATM operativo sin novedad.
*SOLUCION:*se llega a sitio,  se gestiona permisos de ingreso,  se ingresa a site en compañía de transportadora, se realiza verificación de falla encontrando cajero operativo sin novedad, se realiza pruebas de dispensacion, scrow, rollback, stack Cash las cuales son exitosas,  se sube a app,  se realiza test Cash el cual es exitoso,  se sube a servicio,  se realiza seguimiento en transacciones quedando operativo. 
Se confirma estado de cajero con monitoreo bancolombia y sr Steven Ruiz confirma cajero operativo con todos los módulos codigo cierre 008940
*ERROR NH*ninguno 
Cajero operativo sin novedad,  se realiza test Cash, pruebas de dispensacion, scrow, rollback, stack Cash sin novedad. 
*Voltaje*
Fase-neutro: 0
Neutro- tierra: 0
Fase-tierra: 0
*Estado final maquina:* en servicio 
*Tiempo y Motivo de espera*14 minuto validando ingresos 
*Hora de ingreso:* 8:15
*Hora de salida:* 9:30
*Nombre Parte:* na
*número de parte:* na
*Serial de la parte instalada:* na
*Serial de la parte retirada:* na</t>
  </si>
  <si>
    <t>ATM con falla en aceptador no solventa en flm se requiere SLM TDV Y BELLTECH 
Last Event Data	ErrorCode=5DCGX00,Description=5DCGX00:Hardware Error! Call your attendant	16 May 2026 01:20:45</t>
  </si>
  <si>
    <t>ERROR VENDOR:
5B7B200
KTC ERROR CODE:
CSA0001ATM
DESCRIPCIÓN:
Nota detectada en la entrada del TSK después de separación lista durante la recolección de notas del TSK
RESTRICCIÓN:
INGRESOS POR MEDIO DE CARPETA VIRTUAL.
KTC ERROR CODE:
CSA0001ATM</t>
  </si>
  <si>
    <t>2605160573</t>
  </si>
  <si>
    <t>JHON ALEXANDER CHILITO GARCIA &lt;jchilito@bancolombia.com.co&gt;</t>
  </si>
  <si>
    <t>FACTORES EXTERNOS  ACTIVACION DE LA ALARMA</t>
  </si>
  <si>
    <t>Problema Encontrado: activación fascia
*SOLUCION:se evidencia error en activación de fascia la cual se procede a revisar y se evkdencia soporte de magnetico no deja cerrar se quita y se instala arandelas se hace pruebas de apertura y cierre se valida Leidy Martinez de cosfe se le informa a monitoreo solicitando flm de tdv por atasco cierre 018575
*ERROR NH:
*VOLTAJE:
1. FASE-NEUTRO: 
2.FASE-TIERRA: 
3.NEUTRO-TIERRA:
*Estado final maquina: operativo 
*# maquina:9042
*Fecha:16/05/2026
*Tiempo y Motivo de espera: 10 mns
Ticket : 2605160573
*Hora de ingreso:15:50
*Hora de salida:16:50
*Nombre Parte; 
*número de parte: 
*Serial de la parte instalada:
*Serial de la parte retirada:</t>
  </si>
  <si>
    <t>ZONA 74- MICROSUICHE FASCIA SUPERIOR CAJERO ALARMADA</t>
  </si>
  <si>
    <t>Mf Hall Cienaga 1</t>
  </si>
  <si>
    <t>CIENAGA</t>
  </si>
  <si>
    <t>8004</t>
  </si>
  <si>
    <t>2605160549</t>
  </si>
  <si>
    <t>CSA0001ATM	Error fatal en aceptador de efectivo	16 May 2026 12:04:56</t>
  </si>
  <si>
    <t>ERROR VENDOR:
5DA2C00
KTC ERROR CODE:
CSA0001ATM
DESCRIPCIÓN:
Se produjo un error por las notas que permanecieron en GS030 durante la inicialización
RESTRICCIÓN:
INGRESOS TRAMITADOS MENSUALMENTE.
KTC ERROR CODE:
CSA0001ATM</t>
  </si>
  <si>
    <t>2605160509</t>
  </si>
  <si>
    <t>*Problema ENCONTRADO*: atasco de billete de 100 en la TSK 
*SOLUCION*: se llega al ATM el cual se encuentra fuera de servicio, al momento de validar fallas se detecta un atasco en la tsk de billete de 100k el caul es retirado y entregado a TDK , al revisar la gaveta de 100k y gaveta de purga se detectan billetes mal ingresos a la gaveta lo que ocaciona el atasco, se le realizó mantenimiento a las gavetas, TSK, mid trasnport, IF, BC, se realizan pruebas de dispensador sin fallas , se sube cajero a servicio, y se realizó una transacción de pruebas sin fallas , cajero realizando transacción y operativo.
*ERROR NH*: 591G700, 5B7C100
*VOLTAJE*:
1. FASE-NEUTRO____120v____2.FASE-TIERRA__120v________3.NEUTRO-TIERRA__0v_____
*Estado final maquina*: en servicio y  operativo 
*# maquina*: 5172 exito san Fernando 
*Fecha*: 17/03/2026
*Tiempo y Motivo de espera*: 15 minutos validando ingreso 
*Hora de ingreso*: 7:00
*Hora de salida*: 8:30
*Nombre Parte*: 
*número de parte*: 
*Serial de la parte instalada*: 
*Serial de la parte retirada*:</t>
  </si>
  <si>
    <t>591G700, 5B7C100</t>
  </si>
  <si>
    <t>ERROR VENDOR:5301900
KTC ERROR CODE:CSA0001ATM
DESCRIPCIÓN: ATM CON FALLA EN ACEPTADOR, GENERA EVENTO DE RETRAC DURANTE TX DE DEPOSITO REQUIERE ATENCION SLM
GS020 Error de atasco oscuro durante el final del depósito
RESTRICCIÓN:
INGRESOS POR MEDIO DE PLATAFORMA CAE.
KTC ERROR CODE:
CSA0001ATM</t>
  </si>
  <si>
    <t>2605160520</t>
  </si>
  <si>
    <t>*Ticket* 2605160520
*Cliente* Bancolombia
*Titulo* falla en lectora
*Solución* se encontró cajero fuera de servicio con status de lectora fallido ocasionado por mala manipulación del usuario,se desmonta la card reader,no tiene indicios de vandalismo,se hace limpieza de pines,se arma nuevamente,status en nhvdm exitoso,se habilita cajero a servicio,se hace consulta de prueba exitosa con tarjeta,usuario en punto realiza retiro con normalidad
*monitoreo* wilson perilla confirma retiro exitoso con tarjeta a las 16:24pm,cajero queda operativo
*Estado final de la máquina* en servicio
*# maquina* 8058 la central
*Fecha* 16-05_2026
*Hora de ingreso* 4:07pm
*Hora de salida* 4:30pm</t>
  </si>
  <si>
    <t>DESCRIPCIÓN:
Requiere revisión de modulo lectora ya que presenta ATM con recurrencia de Eventos críticos en Lectora CARD0001ATM//IMPORTANTE// 
KTC ERROR CODE:
APP0010ATM
RESTRICCIÓN:
SE REQUIERE NOTIFICACION DE VISITA POR CORREO A LOS CONTACTOS. 
KTC ERROR CODE:
APP0010ATM</t>
  </si>
  <si>
    <t>2605160382</t>
  </si>
  <si>
    <t>Problema ENCONTRADO: Falla en el aceptador.
*SOLUCION : Se llega al sitio a las 12:45 p.m. 
-Se llega al lugar del ATM , se evidencia que se encuentra apagado.
-Se inicia ATM, no dejo grabar contadores , se realiza , revisión módulo CSM en alarma , se revisa log de errores alerta en módulo CSM , se le  realiza mantenimiento preventivo, retiro de polución .
- Cambio de papelería , consumible .
- Limpieza de los módulos tsk, BC, CSM, y gavetas.
-Se pasa al personal de dtv, para grabar los contadores, Brhan tovar
*Monitoreo: Yesica Godoy   , cierre # 092074
*ERROR NH: 
*VOLTAJE DEL PUNTO DE ATENCION:
1.FASE-NEUTRO:        vca.
2.FASE-TIERRA:          vca.
3.NEUTRO TIERRA:    vca.
TICKET:  2605160382
*Estado final de la máquina :
*# maquina: 6409, santa fe, c.c.Bancolombia
*Fecha:  16/05/2026
*Tiempo y Motivo de espera : 
*Hora de ingreso:      1: 35  p.m
*Hora de salida:        2: 50  p.m.
*Nombre Parte:  
*número de parte:</t>
  </si>
  <si>
    <t>ATM con falla en aceptador no solventa en flm se requiere SLM TDV Y BELLTECH 
Last Event Data	ErrorCode=570NC00,Description=570NC00:Hardware Error! Call your attendant	12 May 2026 17:32:07
RESTRICCIÓN
Para realizar las atenciones tecnicas al cajero el ingreso y retiro se realiza por la zona de cargue donde relacionan herramientas y elementos de proteccion personal asi mismo comprobante de seguridad social vigente (ARL-EPS) y en caso de ser necesario certificado de alturas(cascos) El personal debe acatar las recomendaciones y sugerencia que les del personal de seguridad del Centro Comercial asi como de utilizar todos los elementos de proteccion personal que requiera la actividad a desarrollar y sentralizar el lugarEl ingreso de materiales y las labores que generen ruido deben de realizars en el horario (22:00-23:59)(06:00-08:00)Los mantenimientos preventivos o las atenciones programadas deben de realizarse (22:00-09:00)Las labores de aseo se deben de realizar de (06:00-09:00)En caso de requerir el ingreso de un tecnico que no se encuentre en las carpetas virtuales la solicitud de ingreso para este debe de enviarse por correo minimo con 24 horas de antelacion de L-V (08:00-14:00)Para las quincenas y fechas especiales se puede pedir autorizacion para abastecer el cajero en cualquier horario</t>
  </si>
  <si>
    <t>2605160394</t>
  </si>
  <si>
    <t>FECHA 16/05/2026
HORA 16:30
OBS SML
NUMERO DE LLAMADA 1743761 JC*</t>
  </si>
  <si>
    <t>ERROR VENDOR:5DA2C00
KTC ERROR CODE:CSA0001ATM
ATM con falla en aceptador genera retract en tx de deposito requiere atencion SLM TDV y tecnico
DESCRIPCIÓN:
Se produjo un error por las notas que permanecieron en GS030 durante la inicialización
RESTRICCIÓN:
INGRESOS TRAMITADOS MENSUALMENTE.
KTC ERROR CODE:
CSA0001ATM</t>
  </si>
  <si>
    <t>Cajero Mf Suc Unicentro Villavicencio 1</t>
  </si>
  <si>
    <t>9724</t>
  </si>
  <si>
    <t>2605160266</t>
  </si>
  <si>
    <t>*Problema ENCONTRADO:  Papel bajo.
*SOLUCION: Se llega al sitio y se valida el ingreso con la sede. Se procede a validar el cajero, el cual se encuentra en servicio. Se procede a validar por aplicativo diagnóstico NH y se logra evidenciar novedad con el sensor del papel. Se encuentra con estado bajo y se procede a realizar el desmonte de la impresora. Se realiza limpieza y se ajusta el sensor. Finalizado, se procede a normalizar el papel y se procede a gestionar múltiples pruebas de impresión, todas okay, sin novedades. Los sensores se encuentran okay. Se realiza ajuste de la fascia. Finalizado, se procedió a normalizar el cajero y se realiza consulta del saldo de la comunidad. Atiende Wilson perilla , cajero funcional.
*ERROR NH: Na
*VOLTAJE: 
1.FASE-NEUTRO: Na
2.FASE-TIERRA:  Na
3.NEUTRO-TIERRA: Na
*Estado final maquina: Funcional
*#maquina: 1545
*Fecha: 16/05/2026
*Tiempo y Motivo de espera: Na
*Hora de ingreso: 01:00
*Hora de salida:  02:00
* Nombre Parte: Na
*número de parte: Na
*Serial de la parte instalada: Na
*Serial de la parte retirada: Na</t>
  </si>
  <si>
    <t>ERROR VENDOR:
2010500
KTC ERROR CODE:
RCP0004ATM
DESCRIPCIÓN:
La impresora de recibos tiene poco papel
RESTRICCIÓN:
INGRESOS TRAMITADOS MENSUALMENTE.
KTC ERROR CODE:
RCP0004ATM</t>
  </si>
  <si>
    <t>2605160221</t>
  </si>
  <si>
    <t>Mf Las Palmas</t>
  </si>
  <si>
    <t>5114</t>
  </si>
  <si>
    <t>**Problema ENCONTRADO:*  Mal procedimiento de usuario 
**SOLUCION:*  - Se llega al punto y se encuentra el cajero operativo y transando, el cajero principal me comenta que le encontró un atasco de 3 billetes que estaban en la TSK, se realiza revisión, este atasco fue producto de un mal procedimiento de un usuario al momento de realizar un depósito, ya que había mala calidad de efectivo, se realiza limpieza general del BMU.
-Se observa al ATM realizar varias tx reales y todo ok.
-consecutivo de cierre: 070828.
-Me comunico con monitoreo Bancolombia los cuales me informan que todo está ok ( Luisa Cano )
**ERROR NH:*  000000
VOLTAJE:
1. FASE-NEUTRO: 120.6V
2.FASE-TIERRA: 120.4V
3.NEUTRO-TIERRA: 0.1V
**Estado final maquina:*  operativo
**# maquina:* 5114
**Fecha:* 19/05/2026
**Tiempo y Motivo de espera:*   N/A
**Hora de ingreso: * 9:00AM
**Hora de salida: * 9:30AM
**Nombre Parte:*  
**número de parte:* 
**Serial de la parte instalada:* 
**Serial de la parte retirada:*</t>
  </si>
  <si>
    <t>ERROR VENDOR:
5D0LB00
Requiere SLM, Oficina y Belltech
KTC ERROR CODE:
CSA0001ATM
DESCRIPCIÓN:
El aceptador de efectivo se encuentra con un atasco o presenta novedades en su conexión
RESTRICCIÓN:
SE REQUIERE NOTIFICACION DE VISITA POR CORREO A LOS CONTACTOS.
KTC ERROR CODE:
CSA0001ATM</t>
  </si>
  <si>
    <t>2605160245</t>
  </si>
  <si>
    <t>BLOQUEO</t>
  </si>
  <si>
    <t>Cierre de servicio:
Problema ENCONTRADO: falla en lectora 
SOLUCION: se llega al punto a revisar el ATM 7058 por vandalismo en lectora, al ingresar se hace la revisión de la lectora y no se encontraba vandalizada si no estaba bloqueada, se realiza el reinicio del ATM y queda la lectora operativa, se realiza consulta de saldo exitosa, se llama a monitoreo bancolombia para validar la operatividad y nos dicen que está operativa y queda a seguimiento de transacción real. La persona que atiende de monitoreo es Katherine Carvajal 
ERROR NH: 
VOLTAJE:
1. Fase-Neutro: 
2. Fase-Tierra: 
3. Neutro-Tierra: 
Estado final maquina: En servicio 
# maquina: 7058
Fecha: 16/05/2026
Tiempo y Motivo de espera: 
Hora de ingreso: 11:20
Hora de salida: 12:05
Nombre Parte: 
Número de parte: 
Serial de la parte instalada: 
Serial de la parte retirada: 
Atiende: Katherine Carvajal monitoreo bancolombia</t>
  </si>
  <si>
    <t>DESCRIPCIÓN:
Se solicita servicio técnico SLM por falla constante en lectora posible vandalismo y bloqueo constante de pantalla con mensaje su tarjeta no pudo ser leída
KTC ERROR CODE:
CARD014ATM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
KTC ERROR CODE:
CARD014ATM</t>
  </si>
  <si>
    <t>2605160184</t>
  </si>
  <si>
    <t>Juan  Rodriguez &lt;jugrodri@bancolombia.com.co&gt;</t>
  </si>
  <si>
    <t>*Ticket* 2605160184
*Cliente* Bancolombia
*Titulo* cambio de repuesto
*Solución*  se realizó cambio de la cerradura abloy de la puerta facia inferior del cofre de seguridad,se deja contrapuerta cerrada con chapa nueva instalada y funcional,se alarma el atm y el panel
*monitoreo alarmas bancolombia* llamé en varias ocasiones y no contestan
*Estado final de la máquina* en servicio
*# maquina* 6468 mf suc el tesoro II
*Fecha* 16-05_2026
*Hora de ingreso* 12:32pm
*Hora de salida* 12:52pm</t>
  </si>
  <si>
    <t>Se requiere servicio fascia inferior abierta</t>
  </si>
  <si>
    <t>2605160117</t>
  </si>
  <si>
    <t>Mf Hall Complex Las Vegas</t>
  </si>
  <si>
    <t>5133</t>
  </si>
  <si>
    <t>*Ticket* 2605160117
*Titulo* falla aceptador
*Cliente* Bancolombia
*Solución* se encontró cajero fuera de servicio,status en nhvdm con alertamientos en aceptador y tsk,se hallan atascos de efectivo con billetes de 100mil pesos en csm,tsk e interface obstruyendo el sensor gs001 error 5D0LE00 y errores 526B100 por mala consignación,billetes doblados mal ingresados por el usuario al momento de realizar el depósito.Se realizó mtto al aceptador de efectivo y a la tsk,se ajustó el disco de tiempo,mediante inicializacion en nhvdm se envía el efectivo hacia el dispensador con éxito.Se despegan rodamientos de gavetas de pagos y mtto al dispensador de efectivo,se habilita cajero a servicio nuevamente
*Estado final de cajero* en servicio
*# maquina reportada* 5133 mf complex las vegas
*Fecha* 16-05-2026
*tiempo de espera*
*Hora de ingreso* 2:04pm
*Hora de salida* 3:20pm</t>
  </si>
  <si>
    <t>ERROR VENDOR:
5D0LE00
Requiere SLM, Atlas y Belltech
KTC ERROR CODE:
CSA0001ATM
DESCRIPCIÓN:
Atasco en front trasnport
RESTRICCIÓN:
SIN RESTRICCION
KTC ERROR CODE:
CSA0001ATM</t>
  </si>
  <si>
    <t>Mf Hall Auto Itagui 3</t>
  </si>
  <si>
    <t>8578</t>
  </si>
  <si>
    <t>2605160087</t>
  </si>
  <si>
    <t>Mf Calle Nueva</t>
  </si>
  <si>
    <t>6206</t>
  </si>
  <si>
    <t>ATM 6206 Calle Nueva.
Problema ENCONTRADO: Reportado por gavetas 
SOLUCION : Se encuentra la gaveta de 100 mil llena,. Se requiere recolección por TDV 
Ajustes a los Rollers de la gaveta3, también se despegan. Gaveta 1 y 4 vacías.
El shutter está bien alienado. Revisión del TSK, CSM,mid transport, los mecanismos funcionando.
ERROR NH: 593G700 gaveta 3 con alertamientos.
VOLTAJE: 
F-T : 118.1 v      F-N: 111.0 v     N-T: 0.2 v
Estado final maquina: Queda operativo y pagando, se avisa a Steven Ruiz de monitoreo. 
Fecha: 17 Mayo 2026.
Tiempo y Motivo de espera : 3 minutos mientras abre  TDV.
Hora de ingreso:     11:00 am
Hora de salida:        12:20 pm
TICKET:   2605160087
Nombre Parte: 
Número de parte:  
Serial de la parte instalada:
Serial parte retirada:</t>
  </si>
  <si>
    <t>DESCRIPCIÓN:
Gaveta de cincuenta mil no esta operativa no solventa en flm se requiere SLM TDV Y BELLTECH 
Last Event Data	ErrorCode=593G700,Description=593G700:Hardware Error! Call your attendant	14 May 2026 15:04:26
KTC ERROR CODE:
CDM018
RESTRICCIÓN:
SE REQUIERE NOTIFICACION DE VISITA POR CORREO A LOS CONTACTOS.</t>
  </si>
  <si>
    <t>2605160065</t>
  </si>
  <si>
    <t>Nicole Rodriguez &lt;nicolle.rodriguez@belltech.la&gt;</t>
  </si>
  <si>
    <t>Problema encontrando: aceptador 
Solución: se llega al ATM se encuentra con anuncios de no puedo entregar dinero se procede a revisar módulos encontrando billetes de 2000 en mal estado en transporte se hacer retiro de este y se inicia validación de codigos de error se hace apagado del ATM y se procede a limpiar módulos se sube a servicio y se hace seguimiento en punto ATM operativo.
Error NH: N/A
Voltaje 
F/N:117.9
F/T: 118.4
N/T:  0.5
Estado final de la Máquina: en servicio 
# de máquina: 5206
Fecha:  19 Mayo 2026
Tiempo y motivo de espera: 
Hora de ingreso: 8:30 am
Hora de salida:  9:30 am
Nombre de parte:
Número de parte: 
Serial de la parte instalada:</t>
  </si>
  <si>
    <t>codigo de error 5D7C200:  TSK Última nota poco clara durante la separación durante la inicialización.
Se requiere  SLM por falla en aceptador., atm recurrente y critico</t>
  </si>
  <si>
    <t>2605160060</t>
  </si>
  <si>
    <t>Mf Tequendama</t>
  </si>
  <si>
    <t>5204</t>
  </si>
  <si>
    <t>*Problema ENCONTRADO: cambio de tsk
*SOLUCION:
En sitio por cambio de repuesto diagnosticado anteriormente, se verifica el estado del dispensador por NH, no se muestran sensores alertados, se procede con el cambio de repuesto, se desmonta la tsk que presenta falla y se instala el repuesto.
Se hacen pruebas de dispensación y aceptación, se sacan trazas de los últimos cinco días.
Se sube el cajero a servicio y se hace transacción de prueba.
Se valida el estatus con Juan Cabezas de monitoreo Bancolombia, confirma cajero operativo y sin falla.
El cajero queda en servicio.
*ERROR NH: 5301900, 5B01900, 5D72Z00
*VOLTAJE:  
1.FASE-NEUTRO: 121.0
2.FASE-TIERRA: 121.1
3.NEUTRO-TIERRA: 0.2
*Estado final maquina: en servicio 
*# maquina: 5204
*Fecha: 19/5/2026
*Tiempo y Motivo de espera:  disponibilidad de cajero principal 
*Hora de ingreso: 2:15 pm
*Hora de salida: 3:34 pm
*Nombre Parte:   tsk
*número de parte: 7430006256
*Serial de la parte instalada: CGGX205565
*Serial de la parte retirada: CGGX204057</t>
  </si>
  <si>
    <t>5301900</t>
  </si>
  <si>
    <t>2605160046</t>
  </si>
  <si>
    <t>ATM 6240 Viva Laureles.
Problema ENCONTRADO: Gaveta 1 llena.
SOLUCION : Se encuentra la gaveta de 100 mil llena,. Se requiere recolección por TDV 
Ajustes a los Rollers de la gaveta 1 y 2, se despegan.
El shutter está bien alienado. Revisión del TSK, CSM,mid transport, los mecanismos funcionando. Los Hoppers 1 y 3 desenganchados se ajustan y quedan bien.
El sitio abre a las 9 am y no hay clientes para hacer retiros.
ERROR NH: 5B7B200 TSK con alertamientos.
VOLTAJE: 
F-T : 118.1 v      F-N: 111.0 v     N-T: 0.2 v
Estado final maquina: Queda operativo y pagando, se avisa a Luisa Cano  de monitoreo. 
Fecha: 17 Mayo 2026.
Tiempo y Motivo de espera :  14 minutos mientras llega TDV.
Hora de ingreso:     7:00 am
Hora de salida:        8:15 am
TICKET:   2605160046
Nombre Parte: 
Número de parte:  
Serial de la parte instalada:
Serial parte retirada:</t>
  </si>
  <si>
    <t>Mf Hall De Autoservicios Plaza Arrayanes 1</t>
  </si>
  <si>
    <t>ITAGUI</t>
  </si>
  <si>
    <t>7428</t>
  </si>
  <si>
    <t>2605160026</t>
  </si>
  <si>
    <t>David Alejandro &lt;david.ortega@belltech.la&gt;</t>
  </si>
  <si>
    <t>Mf Cp Unicentro Bogota</t>
  </si>
  <si>
    <t>5077</t>
  </si>
  <si>
    <t>* ATM : # 5077 Bancolombia Unicentro.
Problema Reportado : Certificación de dispensador.
Solución: Cita técnica ingreso por oficina para revisión de dispensador, se ingresa a NH se encuentra status 5D1G800 en inicialización y status 574C100 , se realiza revisión de gavetas,se desarma gaveta # 1 denominación de 100 para mantenimiento, limpieza de selenoide que se encontró con polución y  se encuentra billete nuevo en gaveta # 4 denominación de 20  ocasionando miss pickup, limpieza de g rollers y se despegan rubers de gavetas se realiza ajuste de provisión, desmonte ,limpieza de módulos BMU, pruebas de dispensación,aceptación, scrow y rollback sin novedad, prueba de tesh cash ok se confirma con Henry de monitoreo Bancolombia # 354.
1.FASE-NEUTRO : 119.2
2.FASE-TIERRA 119.1
3.NEUTRO TIERRA:0.1
* Fecha:19 - 05 -2026
* Hora de llegada : 13 : 00 am
* Espera - motivo : 40  por ingreso y cambio de provisión.
* Hora de salida : 15 : 40
* Nombre de parte :
* Serial desmontado :
* Serial instalado :</t>
  </si>
  <si>
    <t>ERROR VENDOR:
0
KTC ERROR CODE:
APP0011ATM
DESCRIPCIÓN:
ATM no dispensa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APP0011ATM
COORDINACIÓN
19/05/2026 9:00:00 a. m.</t>
  </si>
  <si>
    <t>2605151011</t>
  </si>
  <si>
    <t>Shutter</t>
  </si>
  <si>
    <t>*Problema ENCONTRADO: Falla en dispensador 
*SOLUCION: 
Se llega al punto y se encuentra ATM en servicio. Se valdia dispensador y se escuchan ruidos fuertes en shutter. Se realiza mantenimiento y alineación de shutter. Se procede con limpieza superficial al bmu. Se sube ATM a servicio y el ruido del shutter se solventa. Se solicita apertura al cofre pero encargado indica tener problemas con el dial y que ya solicito proveedor para revisión del dial. Se valdia status con Luisa Cano 
Número de cierre 065584
*ERROR NH:  00000
*Estado final maquina: operativo 
*# maquina:  1028 
*Fecha:  19/05/2026
*Tiempo y Motivo de espera 15 minutos validando ingresos 
*Hora de ingreso: 
09:00am
*Hora de salida: 
10:10am
*Nombre Parte:
*número de parte: 
*Serial de la parte instalada:  
*Serial de la parte retirada:</t>
  </si>
  <si>
    <t>Se requiere SLM por falla en aceptador--SUC no solventa novedad</t>
  </si>
  <si>
    <t>katherine carvajal rodriguez &lt;Katherine.Carvajal@belltech.la&gt;</t>
  </si>
  <si>
    <t>Mf Pereira</t>
  </si>
  <si>
    <t>5108</t>
  </si>
  <si>
    <t>2605150929</t>
  </si>
  <si>
    <t>CAMBIO DE SCROW</t>
  </si>
  <si>
    <t>ATM 5176 Niquia.
Problema ENCONTRADO:  Cambio de top transport.
SOLUCION :  Lo habían dejado pendiente por cambiar top transport. Se hace el cambio y queda bien instalado.
Todos los sensores en buen estado.
Las gavetas 1,2,3,4 vacías .
Pruebas de test cash son exitosas.
Informa la cajera principal que enseguida lo provisionan.
El shutter está bien alienado. Revisión del CSM,TSK .BC, gavetas, todos los dispositivos encienden. 
ERROR NH: 5D0LH00 Sensor 618 alertado.
VOLTAJE: 
F-T : 118.1 v      F-N: 111.0 v     N-T: 0.2 v
Estado final maquina: Queda operativo y listo para funcionar, valida  Steven Ruiz de monitoreo. 
Fecha: 19 Mayo 2026.
Tiempo y Motivo de espera : 50 minutos mientras dan acceso.
Hora de ingreso:     9:00 am
Hora de salida:        1:12 pm
TICKET:   2605150929
Nombre Parte: Top Transport 
Número de parte:  7430009340
Serial de la parte instalada: CMBC202584
Serial parte retirada:              CMBC202676</t>
  </si>
  <si>
    <t>5D0LH00</t>
  </si>
  <si>
    <t>SE REQUIERE OFICINA Y BELLTECH PARA CAMBIO DE REPEUSTO
REPUESTO EN EL SITE 
REPUESTO SOLICITADO BAJO TK 2605140028</t>
  </si>
  <si>
    <t>2605150912</t>
  </si>
  <si>
    <t>Mf Antiguo Country</t>
  </si>
  <si>
    <t>5027</t>
  </si>
  <si>
    <t>PROBLEMA ENCONTRADO: Falla en dispensador.
SOLUCIÓN:
Una vez en el punto, se validan los permisos de ingreso. Al acceder al ATM, se verifican los contadores y el estado general de la máquina, la cual presentaba falla en el dispensador. Se ingresa a NH y se revisa el status, encontrando sensores alarmados en el Mid Transport.
Se procede a realizar revisión física, encontrando notas dobladas, ocasionadas por mala manipulación por parte del usuario. Adicionalmente, se evidencia polución en los módulos, por lo que se realiza sopleteo general y limpieza de transporte, rodillos, gomas y rodamientos.
Posteriormente, se efectúan pruebas de dispensación y aceptación exitosas con 100 notas. Se sube el ATM a servicio y se realizan transacciones reales exitosas. Finalmente, se establece comunicación con Monitoreo Bancolombia, donde la compañera Katerine Carbajal confirma el correcto funcionamiento del ATM y suministra el código de cierre 066145.
*ERROR    NH:  n/a 
*VOLTAJE:  
P1.FASE-NEUTRO_______2.FASE-TIERRA________3.NEUTRO-TIERRA_______
*Estado final maquina: operativo 
*# maquina: 5027
*Fecha: 19/05/2026
*Tiempo y Motivo de espera 20 min, gestión de permisos 
*Hora de ingreso: 9:20 am 
Hora de salida: 11:00 am
*Nombre Parte: n/a
*número de parte: n/a
*Serial de la parte instalada: n/a
*Serial de la parte retirada: n/a.</t>
  </si>
  <si>
    <t>HELIX  INC000002099712
Se requiere atencion SLM de oficina y Belltech dodne sucursal informa (  Descripción: SE SOLICITA SERVICIO EL CAJERO REPORTA FALLA FATAL EN EL ACEPTADOR Y LA RESEPCION DE PURGA ) 
PUNTO SIN RESTRICCION Cajero Externo de Sucursal</t>
  </si>
  <si>
    <t>2605150863</t>
  </si>
  <si>
    <t>Mf Avenida Canas Gordas</t>
  </si>
  <si>
    <t>5192</t>
  </si>
  <si>
    <t>FACTORES EXTERNOS MANTENIMIENTO CAMARA</t>
  </si>
  <si>
    <t>*Problema ENCONTRADO*:  residuos de fajilla atascados en el mid trasport 
*SOLUCION*: se llega al ATM el cual se encuentra fuera de servicio, al momento de validar fallas y códigos de error se detecta que hay un atasco de tres billetes en el transporte del mid trasport, al retirar los atascos se retira también partes de papel atascados en las bandas del mid trasport, se realizó limpieza de TSK, BC,CSM e interface, se le realizó mantenimiento a las dos gavetas de 50 mil , se realizó limpieza al motor del mid trasport, se realizan pruebas de dispensador sin fallas , se sube cajero a servicio y se realizó transacción real de prueba sin fallas , cajero queda en servicio y operativo, se valida estatus con camilo de Monitoreo Bancolombia.
se realizó ajuste del coin de monedas de 1000 el caul se encuentra suelto 
*ERROR NH*: 5DAAU00, 5D6G100
*VOLTAJE*:
1. FASE-NEUTRO____120v____2.FASE-TIERRA__120v________3.NEUTRO-TIERRA__0v_____
*Estado final maquina*: en servicio y realizando transacciónes
*# maquina*: 5192 Cañas Gordas 
*Fecha*: 19/05/2026
*Tiempo y Motivo de espera*: 15 minutos validando ingreso 
*Hora de ingreso*: 9:00
*Hora de salida*: 10:30
*Nombre Parte*:
*número de parte*
*Serial de la parte instalada*:  
*Serial de la parte retirada*:</t>
  </si>
  <si>
    <t>5DAAU00, 5D6G100</t>
  </si>
  <si>
    <t>HELIX INC000002099449
Se requiere atencion  SLM de oficina y Diebold para atender falla de aceptador, donde sucursal informa (  DICE QUE PRESENTA ATASCO, NO RECIBE NI ENTREGA EFECTIVO, PERO SE VALIDA Y YA NO TIENE NADA MAS ) 
Cajero Externo de Sucursal</t>
  </si>
  <si>
    <t>Mf Suc Tumaco</t>
  </si>
  <si>
    <t>SAN ANDRES DE TUMACO</t>
  </si>
  <si>
    <t>6466</t>
  </si>
  <si>
    <t>2605150717</t>
  </si>
  <si>
    <t>brayan stiven  Clavijo padilla  &lt;Brayan.clavijo@belltech.la&gt;</t>
  </si>
  <si>
    <t>• Cliente= Bancolombia 
• Código ATM= 8630
• Nombre ATM= MF SUC LAURELES 1
 • Ciudad= Medellín 
• Marca= Hyosung 
• Modelo= MX 8600ST
*Solución*
• Falla reportada= Falla en el shutter 
• Problema encontrado=  Mugre en solenoide
• Solución= Se válida el log de errores, se hace limpieza a la tapa shutter y se hace pruebas
• Verificación/Corrección de alineación (BRM) con JIG= 
• Error NH= 
*Voltaje*
• 1. FASE-NEUTRO= 125.2
• 2.FASE-TIERRA= 124.6
• 3.NEUTRO-TIERRA= 0.5
*Estado Final*
 Estado= En servicio, sin novedad pendiente por pago 
 Valida= 
 Código Cierre=
*Fecha y Hora*
• Fecha=  15/05/2026
• Tiempo y Motivo de espera= 15:24
• Hora de ingreso= 15:32
• Hora de salida= 16:33
*Módulo*
• Nombre Parte=
• Número de parte=
• Serial de la parte instalada=
• Serial de la parte retirada= 
• # Ticket= 2605150717
• Atiende= Victor Jose Plaza Soraca</t>
  </si>
  <si>
    <t>error CSA0036ATM  Error Recurrente en el Shutter  por recurrencia de DNE se requiere atencion tecnico SLM // comunicarse con monitoreo una vez sea solventada la falla para subir cajero a servicio</t>
  </si>
  <si>
    <t>2605150567</t>
  </si>
  <si>
    <t>Problema  ENCONTRADO papel bajo 
*SOLUCION . Se llega al sitio ATM 8604 por bajo de papelería se visualiza que está bajo de papelería y se realiza nueva provisión de papelería el ATM se encuentra operativo se sube a servicio operativo
ERROR 
*VOLTAJE: 
 1.FASE-NEUTRO 
2.FASE-TIERRA: 
3.NEUTRO TIERRA:
*Estado final maquina: operativo 
*# maquina 8604 
*Fecha: 15/05/2026
*Tiempo y Motivo de espera :  
*Hora de ingreso:   4:00 pm
*Hora de salida:    4:50 pm
*TICKET:  2605150567
*Nombre Parte:   
*número de parte:  
*Serial de la parte instalada: 
Serial de la parte</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</si>
  <si>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2080C00</t>
  </si>
  <si>
    <t>2605150564</t>
  </si>
  <si>
    <t>FAJILLAS</t>
  </si>
  <si>
    <t>*Problema ENCONTRADO*: fajilla
*SOLUCION*: se llega al punto, se valida ingreso, tbd abre el cofre y se inicia mantenimiento correspondiente. Al momento de hacer inicialización al cajero en el nh, sale error, se mira show estatus, encontrando fajilla en el front transport y billetes de retiro en el csm. Se hace de nuevo inicialización, esta vez pasando sin ninguna falla o novedad, se inicia pruebas las cuales pasa satisfactoriamente, billetes encontrados en el csm se depositan en la purga. Se vuelve a poner cajero en servicio
*ERROR NH*: falla dispensador
*VOLTAJE*:
1. FASE-NEUTRO____120v____2.FASE-TIERRA__120v________3.NEUTRO-TIERRA__0v_____
*Estado final maquina:* en servicio o pagando 
*# maquina*: 9042 mf villacolombia
*Fecha*: 15/05/2026
*Tiempo y Motivo de espera*: 10 minutos validando ingreso 
*Hora de ingreso*: 14:00
*Hora de salida*: 15:00
*Nombre Parte*:  
*número de parte*: 
*Serial de la parte instalada*:  
*Serial de la parte retirada*:</t>
  </si>
  <si>
    <t>Se requiere SLM con Tdv y Hyosung falla en dispensador no pasa flm 
SE REQUIERE ENVIAR NOTIFICACION DE VISITA A LOS CONTACTOS</t>
  </si>
  <si>
    <t>2605150572</t>
  </si>
  <si>
    <t>PROBLEMA ENCONTRADO: Falla en dispensador.
SOLUCIÓN:
Una vez en el punto, se validan los permisos de ingreso. Al acceder al ATM, se verifican los contadores y el estado general de la máquina, la cual presentaba falla en el dispensador. Se ingresa a NH y se revisa el status, encontrando sensores alarmados en TSK y BC.
Se procede a realizar revisión física, encontrando atasco de billetes doblados y en mal estado, ocasionado por mala manipulación por parte del usuario. Adicionalmente, se observa polución en los módulos, por lo que se realiza sopleteo general, limpieza de transporte, rodillos, gomas y rodamientos.
Durante la intervención se evidencian fallas en el módulo BC, por lo cual se desmonta y se realiza mantenimiento correctivo al mismo. Posteriormente, se ensambla nuevamente el módulo y se efectúan pruebas de dispensación y aceptación exitosas con 100 notas.
Finalmente, se sube el ATM a servicio, se realizan transacciones reales exitosas y se establece comunicación con monitoreo Bancolombia, donde el compañero Brayan Clavijo confirma el correcto funcionamiento del cajero y suministra el código de cierre 075878. ATM operativo y pagando.
*ERROR    NH:  n/a 
*VOLTAJE:  
P1.FASE-NEUTRO_______2.FASE-TIERRA________3.NEUTRO-TIERRA_______
*Estado final maquina: operativo 
*# maquina: 6204
*Fecha: 15/05/2026
*Tiempo y Motivo de espera 10 min, gestión de permisos 
*Hora de ingreso: 2:30 pm 
Hora de salida: 4:30 pm
*Nombre Parte: n/a
*número de parte: n/a
*Serial de la parte instalada: n/a
*Serial de la parte retirada: n/a.</t>
  </si>
  <si>
    <t>ERROR VENDOR:
5305M00
KTC ERROR CODE:
CSA0001ATM
ATM requiere SLM por falla recuerrente en aceptado y dispensador, atm critico 
DESCRIPCIÓN:
GSA01 Error de ruta en la ruta de transporte durante el final del depósito
RESTRICCIÓN:
SE REQUIERE NOTIFICACION DE VISITA POR CORREO A LOS CONTACTOS. 
KTC ERROR CODE:
CSA0001ATM</t>
  </si>
  <si>
    <t>2605150498</t>
  </si>
  <si>
    <t>Problema ENCONTRADO:*  cambio de csm, BC y impresora 
*SOLUCION:* 
Revisión inicial: Se identifica necesidad de reemplazo de los módulos CSM, BC e impresora SPR60 para garantizar la correcta operación del equipo. Inicialmente, el día 19/05/2026 a las 09:00 no fue posible ingresar al sitio debido a que personal de Tigo se encontraba realizando labores en el punto. Posteriormente, al ingresar, se encuentra la impresora fuera de servicio; durante la revisión se detectan fallas que requieren cambio del módulo. Adicionalmente, al realizar pruebas se identifican fallas en el BC, determinando también la necesidad de reemplazo.
Intervención: El día 19/05/2026 a las 14:00 se realiza instalación del módulo CSM con cita coordinada. Posteriormente, el día 20/05/2026 se realiza instalación de los módulos BC e impresora SPR60.
Se realiza cambio de módulo CSM P/N 7430007979.
Repuesto retirado: TYPE BRM50_CSM, S/N CGPS200660.
Repuesto instalado: TYPE BRM50_CSM, S/N CGPS400020.
Se realiza cambio de impresora SPR60 P/N 5409000040.
Repuesto retirado: SPR60, S/N CDUI306119.
Repuesto instalado: SPR60, S/N CDUI314716.
Se realiza cambio de módulo BC P/N 7000000484.
Repuesto retirado: TYPE BC, S/N CJAZ017949.
Repuesto instalado: TYPE BC, S/N CJAZ027915.
Pruebas y resultado: Se realiza seguimiento a operaciones de pago y consignación sin novedad,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ingreso:*11:30
*Hora de salida:* 12:00</t>
  </si>
  <si>
    <t>Se requiere SLM SUC y BELLTECH por falla reiterativa en modulo, se evidencia ingreso de SUC pero persiste la falla 
ERROR VENDOR 
5A8HS1B - ATM con recurrencia en fallas de Aceptador</t>
  </si>
  <si>
    <t>2605150499</t>
  </si>
  <si>
    <t>Johan  Cadena &lt;Johan.Cadena@belltech.la&gt;</t>
  </si>
  <si>
    <t>Problema ENCONTRADO:
Mala manipulación 
*SOLUCION: se realiza acercamiento al punto, se confirma el ingreso con personal de seguridad.
Se realiza inspección externa pero no se identifican novedades, al momento de realizar una inspección interna se confirma de papel suelto. 
Al revisar verificación en el cabezal de impresión se confirma atasco de papel en el rodillo y en la guía. 
Se realiza retiro del atasco e impresiones de prueba confirmando correcto funcionamiento
Cliente realiza transacción exitosa.
 NH: N/A
*VOLTAJE:
1. FASE-NEUTRO
2. FASE-TIERRA____ 
3. NEUTRO-TIERRA___ 
*Estado final maquina: 
*# maquina: 
*Fecha: 15/5/2026
*Tiempo y Motivo de espera: aproximadamente 30 minutos
*Hora llegada:  3:59
*Hora de ingreso 4:15
*Hora de salida: 3:15
*Nombre Parte: 4:26
*número de parte: 
*Serial de la parte instalada: 
*Serial de la parte retirada:</t>
  </si>
  <si>
    <t>Atm Mf Suc Pradera 1</t>
  </si>
  <si>
    <t>9246</t>
  </si>
  <si>
    <t>2605150432</t>
  </si>
  <si>
    <t>Mf Exito Colombia</t>
  </si>
  <si>
    <t>6242</t>
  </si>
  <si>
    <t>*Ticket* 2605150432
*Titulo* falla en gavetas
*problema encontrado* sin falla
*Cliente* Bancolombia 
*Solución* se encontró cajero en servicio,cajerista principal informa que la máquina no ha presentado fallas, tuvo mtto hace poco y cambio de denominación y el cajero viene trabajando bien,la que reportó que el cajero estaba rechazando billetes fue la direccionadora de la sucursal,verifico en sitio el funcionamiento de la máquina y opera con normalidad.Status en nhvdm sin alertamientos en su gran mayoría en el aceptador de efectivo por 526B100 526B400,el resto es por RJC purga llena,el csm se encuentra relativamente nuevo.Se hizo mtto al bc para evitar rechazo de billetes en depósitos.Se habilita cajero a servicio nuevamente y sigue operando con éxito
*monitoreo* wilson perilla confirma cajero operativo en todos sus módulos,recibiendo depósitos con éxito
*Estado final maquina* en servicio
*# maquina* 6242 mf exito Colombia II
*Fecha* 15/05/2026
*Hora de ingreso* 2:58pm
*Hora de salida* 4:12pm</t>
  </si>
  <si>
    <t>HELIX  INC000002098742
Se requiere atencion SLM de oficina y Belltech para atender nvoedad de gavetas, donde sucursal informa ( Alto rechazo de billetes)   ATM se encuentra operativo y pagando  sin status de falla, servicio solicitado por sucursal
LAS SOLICITUDES DE INGRESO PARA EXCEPCIONES (TECNICOS DE PROVEEDORES QUE NO ESTAN INCLUIDOS EN LAS CARPETAS VIRTUALES) DEBEN SER ENVIADAS MINIMO CON 2 DIAS DE ANTICIPACION DE L-V (06:30-11:45) (12:00-16:45) ADJUNTANDO EL FORMATO DE RELACION DE PERSONAS EXTERNAS</t>
  </si>
  <si>
    <t>2605150423</t>
  </si>
  <si>
    <t>Brayan Benavides &lt;brayan.benavides@belltech.la&gt;</t>
  </si>
  <si>
    <t>Mf Suc Calle 11</t>
  </si>
  <si>
    <t>6406</t>
  </si>
  <si>
    <t>*Problema ENCONTRADO: 
Acompañamiento para provisional
*SOLUCION: 
Se llega al punto, se gestiona el ingreso con el subgerente me permiten el ingreso,  se ingresa al site con la cajera principal quien comienza en provisional todas las gavetas y los hoppers, realiza la rutina de provisión sin novedad,  se sube el atm a modo supervisor se ingresa al NHvdm y se revisa la denominación de las gavetas quedando 100 50 50 20 5, se realiza test Cash sale completo se sube el atm a servicio y se realiza tx de prueba sale exitoso 
*ERROR NH: 000000
*VOLTAJE:
1. FASE-NEUTRO________
2. FASE-TIERRA__________
3. NEUTRO-TIERRA_______
*Estado final maquina: En Servicio 
*# maquina:6406
*Fecha: 15/05/2026
*Tiempo y Motivo de espera: 20min validado ingreso
*Hora de ingreso: 14:05
*Hora de salida: 15:00
*Nombre Parte: N/A
*número de parte: N/A
*Serial de la parte instalada: N/A
*Serial de la parte retirada: N/A</t>
  </si>
  <si>
    <t>HELIX  INC000002098742
Se requeire atencion SLM de oficina y Belltech  donde sucursal informa (  solicito su amable ayuda, requerimos técnico en el punto para subir a servicio la maquina, no se han realizado pruebas de dispensación y función de la maquina antes de ponerlo a pagar.) 
SE REQUIERE ENVIAR NOTIFICACION DE VISITA A LOS CONTACTOS</t>
  </si>
  <si>
    <t>2605150411</t>
  </si>
  <si>
    <t>Mf Exito Colombia 2</t>
  </si>
  <si>
    <t>8497</t>
  </si>
  <si>
    <t>*Ticket* 2605150411
*Titulo* falla en gavetas
*problema encontrado* sin falla
*Cliente* Bancolombia 
*Solución* se encontró cajero en servicio,cajerista principal informa que la máquina no ha presentado fallas,hace pocos días tuvo mtto y cambio de denominación y el cajero viene trabajando bien,la que reportó que el cajero estaba rechazando billetes fue la direccionadora de la sucursal,verifico en sitio el funcionamiento de la máquina y opera con normalidad.Status en nhvdm sin alertamientos,la tirilla de errores presenta algunos alertamientos en gaveta 1 y aceptador por mal procedimiento del cliente al momento de realizar depósitos.Se realizó mtto al validador de efectivo,se limpiaron los cristales y los espejos que tenían suciedad,aceptador, tsk y rc1.Se habilita cajero a servicio nuevamente y sigue operando con éxito
*monitoreo* stiven informa que el cajero tiene una transaccionalidad exitosa,pocos rechazos, lo normal cuando hay un mal procedimiento en consignación por parte del usuario o billetes en muy mal estado,de resto no presenta novedad ni alertamientos en el aceptador o dispensador
*Estado final maquina* en servicio
*# maquina* 8497 mf exito Colombia II
*Fecha* 15/05/2026
*Hora de ingreso* 2:12pm
*Hora de salida* 3:17</t>
  </si>
  <si>
    <t>HELIX  INC000002098741
Se requiere atencion SLM de ofician y Belltech para atender novedad de gavetas donde sucursal informa (  Descripción: Alto rechazo de billetes)     ATM no reporta novedades o status de falla en ningun modulo se encuentra operativo y pagando, servicio solicitado por sucursal
Punto sin SIN RESTRICCION</t>
  </si>
  <si>
    <t>2605150393</t>
  </si>
  <si>
    <t>Luis Eduardo  Serrano Guzmán  &lt;Luis.serrano@belltech.la&gt;</t>
  </si>
  <si>
    <t>Voltaje:
Fase- Neutro:  
Fase- Tierra: 
Neutro- Tierra: 
 Extracción de historial de errores y trazas: 
Observaciones del operador:  Sin ingreso 
Acciones tomadas:  
CSM:   
TSK: 
FRONT T:   
TOP T:   
IF:  
MID: 
BC: Limpieza 
RC1, RC2, RC3, RC4,RC5,RJC: 
COIN:  
Lectora: 
Otros: 
Estado final:  
Detalles Adicionales :  
Tiempo y motivo de espera:  llegada al punto a las 8:55 am
Número de parte:
Serial de la parte instalada 
Seríal de la parte retirada: 
Conclusión: Se llega al punto pero la Subgerente Sindy indica que el cajero principal no se encuentra en el lugar y no tiene quien supervise el acompañamiento con el proveedor BI. Se le informa a María Cristina Altamirano de Delivery para reprogramar la cita. 
Ticket: 2605150393
ATM:  8290
Hora de Ingreso: 
Hora de salida: 9:37
Atiende: Luis Serrano
Fecha: 19-05-2026</t>
  </si>
  <si>
    <t>Trabajo a Realizar: ACOMPAÑAMIENTO A PROVEEDOR DE ALARMAS BI-SEGUNDA LINEA VERIFICAR ESTADO OPERATIVO EQUIPO DE VIDEO MARCH,DISCOS Y MODULOS DE VENTILACIÓN.REVISON DE LA CAMARA FASCIA LA CUAL ESTA DESENFOCADA EN SITIO. MUCHAS GRACIAS
Fecha: 2026-05-19 09:00:00
Restricción: SE REQUIERE ENVIAR NOTIFICACION DE VISITA A LOS CONTACTOS</t>
  </si>
  <si>
    <t>Yaneth  Hernandez Tovar &lt;yaneth.hernandez@belltech.la&gt;</t>
  </si>
  <si>
    <t>2605150375</t>
  </si>
  <si>
    <t>Mf Avenida Santander</t>
  </si>
  <si>
    <t>5002</t>
  </si>
  <si>
    <t>Problema Encontrado: Polusión 
Solución: Se llega ATM reportado por cambio de parte, se reemplazo el CSM el cuál venía presentando intermitencia y comportamientos anormales, al finalizar se realizan pruebas de funcionamiento ok, luego se deja en servicio y seguimiento evidenciando transacciones realizadas por los clientes sin novedad, me comunico con el señor David Cortes.
Error NH:  526G9 
Voltaje.
1. Fase-Neutro: 119.1
2.Fase-Tierra: 119.2
3.Neutro-Tierra: 0.3
Estado Final Maquina: Operativa 
# Maquina: 5002
Fecha: 19 de Mayo
Tiempo y Motivo de Espera: Se llega sobre los tiempos 
Hora de Ingreso: 09:59
Hora de Salida: 11:00
Nombre Parte: (N/A)
Número de parte: (N/A)
Serial de la Parte Instalada: (N/A)
Serial de la Parte Retirada: (N/A)</t>
  </si>
  <si>
    <t>HELIX INC000002097454
Se requiere atención SLM de oficina y Belltech para atender novedad de ATM inactivo y lectora , donde sucursal informa ( Cajero fuera de servicio no cuenta con transacciones retiene tarjeta  y bloquea la cajilla de dinero)  servicio solicitado por sucursal
SE REQUIERE ENVIAR NOTIFICACION DE VISITA A LOS CONTACTOS</t>
  </si>
  <si>
    <t>2605150412</t>
  </si>
  <si>
    <t>Mf Maicao</t>
  </si>
  <si>
    <t>Guajira</t>
  </si>
  <si>
    <t>MAICAO</t>
  </si>
  <si>
    <t>6735</t>
  </si>
  <si>
    <t>Ticket:2605150412
Problema Encontrado:cambio de lectora, por vandalismo 
Solución:  llego al punto y válido ingreso, proceso a desmontar lectora, realizó cambio por la nueva, realizó pruebas de lectura, válido códigos de errores de brm, también válido módulos en general, ATM sin status de falla.
Subo ATM a servicio, realizo consulta.
Válido estatus 052369 Katerine Carvajal
 *VOLTAJE
* FASE -TIERRA:120
* FASE - NEUTRO :120
* NUETRO - TIERRA : 0.2
*ERROR NH: 
*Estado final maquina: 
*# maquina:6735
*Fecha:  21/05/2026
*Tiempo y Motivo de espera:20  min a espera de  ingreso 
*Hora de ingreso :09:00
*Hora de salida: 10:30
*Nombre Parte :lectora 
*número de parte: 
*Serial de la parte instalada:
R-260048
*Serial de la parte  retirada:3010539</t>
  </si>
  <si>
    <t>DESCRIPCIÓN:
POSIBLE VANDALISMO EN LECTORA
KTC ERROR CODE:
CARD010ATM
RESTRICCIÓN:
SE REQUIERE NOTIFICACION DE VISITA POR CORREO A LOS CONTACTOS. 
KTC ERROR CODE:
CARD010ATM</t>
  </si>
  <si>
    <t>2605150305</t>
  </si>
  <si>
    <t>Revisión inicial: Acompañamiento 
Observaciones del operador: Acompañamiento a proveedor de alarma señor Eduar Altamar realiza revision de sensor de temperatura cofre el cual presenta daño y requiere cambio. Se envía a servicio y se valida pagos con clientes. Se confirma todo con Wilson de monitoreo
*RC1, RC2, RC3, RC4, RC5,RJC* : Ok
MB: Ok
THROAT: ok
SF1234; Ok
Otros: Ok
Estado final: En servicio
Detalles adicionales:
Tiempo y motivo de espera:
Número de parte:
Serial de la parte instalada:
Serial de la parte retirada:
Conclusión: ATM operativo
Atiende: Diego Medina</t>
  </si>
  <si>
    <t>ACOMPAÑAMIENTO A PROVEEDOR DE ALARMAS Transportadora de valores y personal técnico de PRIMERA     línea para realizar intervención en el atm. BI-TDV-PRIMERA LINEA EL TEMPERATURA COFRE CAJERO (ZONA 89) SE ACTIVA CONSTANTEMENTE *NOTA* LA ZONA FUE DESPROGRAMADA GARANTIA DEL AVISO 12443932
19/05/2026
09:00 a. m.
SE REQUIERE ENVIAR NOTIFICACION DE VISITA A LOS CONTACTOS</t>
  </si>
  <si>
    <t>2605150292</t>
  </si>
  <si>
    <t>joseph Amaya &lt;joseph.amaya@belltech.la&gt;</t>
  </si>
  <si>
    <t>Problema ENCONTRADO: Falla en comunicaciones.
SOLUCION : 
-Se hace gestión para el ingreso, se hace espera por aprobación de ingreso por parte de la seguridad del c.c.
-Se llega ATM reportado con falla en comunicaciones, se pasa al equipo, se encuentra apagado , se pregunta a personal de seguridad comenta que hay apagado de fluido eléctrico en el centro comercial en siertas zonas.
-En el sitio a las 11:00 a.m., hay energía en el Hall de cajeros.
-Se hace comunicación con monitoreo: Responde la sñri: Carolina marque, se le informa la novedad, comunica que cuando fueron a realizar la provisión, no había energía, se programa la provisión para el ATM.
-ATM se deja apagado.
Monitoreo : Carolina marquez.
*ERROR NH: 
*VOLTAJE DEL PUNTO DE ATENCION:
1.FASE-NEUTRO:         120.6       vca
2.FASE-TIERRA:           121.5        vca
3.NEUTRO TIERRA:          1.0        vca.
TICKET: 2605150292
*Estado final de la máquina : Apagada .
*# maquina:  6175, Monterrey.
*Fecha:  15/05/2026
*Tiempo y Motivo de espera :
*Hora de ingreso:     11:00. a.m.
*Hora de salida:        11:20.  a.m.</t>
  </si>
  <si>
    <t>Se solicita FLM Belltech por atm incomunicado se requiere validación ya que la novedad electrica en el punto fue solventada y el atm continúan incomunicado</t>
  </si>
  <si>
    <t>2605150259</t>
  </si>
  <si>
    <t>Voltaje:
Fase- Neutro:  120.3
Fase- Tierra: 120.6
Neutro- Tierra: 0.03
 Extracción de historial de errores y trazas: 526B600
Observaciones del operador:  Sin novedad 
Acciones tomadas:  
CSM:   Limpieza 
TSK: Limpieza 
FRONT T:   Limpieza 
TOP T:   Limpieza 
IF:  ok
MID: ok
BC: Limpieza 
RC1, RC2, RC3, RC4,RC5,RJC: ok
COIN:  ok
Lectora: ok
Otros: 
Estado final:  En servicio 
Detalles Adicionales :  
Tiempo y motivo de espera:  llegada al punto a las 1:55 am
Número de parte:
Serial de la parte instalada 
Seríal de la parte retirada: 
Conclusión: Se encuentra ATM en servicio, tras revisión de historial de errores se encuentran fallas en CSM, TSK y Transporte. Se realiza limpieza de los módulos mencionados, adicional se limpia el BC. No sé logra apertura del cofre por parte del cajero principal. Se deja ATM operativo lo confirma Katerine Carvajal de monitoreo. 
Ticket: 2605150259
ATM:  5081
Hora de Ingreso: 2:53
Hora de salida: 4:18
Atiende: Luis Serrano
Fecha: 13-05-2026</t>
  </si>
  <si>
    <t>526B600</t>
  </si>
  <si>
    <t>ERROR VENDOR:
5D0L100
KTC ERROR CODE:
CSA0001ATM
DESCRIPCIÓN:
Error de proceso de pila de notas restante en GS801 durante la inicialización
ATM requiere SLM por falla en aceptador y dispensador, falla fatal, atm critico
RESTRICCIÓN:
SE REQUIERE NOTIFICACION DE VISITA POR CORREO A LOS CONTACTOS. 
KTC ERROR CODE:
CSA0001ATM</t>
  </si>
  <si>
    <t>2605150118</t>
  </si>
  <si>
    <t>*Problema  ENCONTRADO no reporta en kts 
*SOLUCION . Se llega al sitio ATM 5033 se encuenta operativo y por bajo de papel. Se realiza nueva provisión de rollo. Se valida el estatus de encuenta hopper de 50 con error. Se requiere segunda línea con tdv para validar es estado del hopper de 50. Y gaveta 2 qué encuenta con error 592G700.. ATM en servicio operativo. 
ERROR 592G700 
*VOLTAJE: 
 1.FASE-NEUTRO 
2.FASE-TIERRA: 
3.NEUTRO TIERRA:
*Estado final maquina: operativo 
*# maquina 5033
*Fecha: 15/05/2026
*Tiempo y Motivo de espera :  
*Hora de ingreso:   8:40 am
*Hora de salida:    9:20 am
*TICKET:  2605150118
*Nombre Parte:   
*número de parte:  
*Serial de la parte instalada: 
Serial de la parte</t>
  </si>
  <si>
    <t>2605150073</t>
  </si>
  <si>
    <t>Atm Mf Suc Carrera 70_2</t>
  </si>
  <si>
    <t>1019</t>
  </si>
  <si>
    <t>Problema  ENCONTRADO bajo de papel 
*SOLUCION . Se llega al sitio ATM 1019 se encuenta bajo de provicion de papel. Se realiza nueva provisión de rollo. Se valida el estatus se encuenta bien. Como historial de errores. Se sube a servicio operativo
ERROR 
*VOLTAJE: 
 1.FASE-NEUTRO 
2.FASE-TIERRA: 
3.NEUTRO TIERRA:
*Estado final maquina: operativo 
*# maquina 1019
*Fecha: 15/05/2026
*Tiempo y Motivo de espera :  
*Hora de ingreso:   6:50 am
*Hora de salida:    7:17 am
*TICKET:  2605150073
*Nombre Parte:   
*número de parte:  
*Serial de la parte instalada: 
Serial de la parte</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</si>
  <si>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2080100</t>
  </si>
  <si>
    <t>ERROR VENDOR:
5D0N800
KTC ERROR CODE:
CSA0001ATM
DESCRIPCIÓN:
No se puede eliminar la nota en el sensor de separación RC (GSx06) durante la inicialización
RESTRICCIÓN:
SE REQUIERE NOTIFICACION DE VISITA POR CORREO A LOS CONTACTOS. 
KTC ERROR CODE:
CSA0001ATM</t>
  </si>
  <si>
    <t>2605150027</t>
  </si>
  <si>
    <t>Gerardo Garcia Marimon &lt;Gerardo.Garcia@belltech.la&gt;</t>
  </si>
  <si>
    <t>Luego de acceder al atm. El funcionario comenta que retiro un atasco de un billete de una de más gavetas. Y el atm ya estaba pagando. Aun así de ingreso para verificar módulos. Se aprovecho y se realizo limpieza del BMU completo y la interface. Se paso sopladora y se verificaron sensores. Se realizaron pruebas de inicializacion y test Cash sin novedad. Se subió a servicio y se realizo seguimiento de operaciónes con usuarios. Todas sin novedad. El ATM queda a la hora operativo y pagando.</t>
  </si>
  <si>
    <t>Mf Armenia Centro</t>
  </si>
  <si>
    <t>Quindio</t>
  </si>
  <si>
    <t>ARMENIA</t>
  </si>
  <si>
    <t>5092</t>
  </si>
  <si>
    <t>2605140854</t>
  </si>
  <si>
    <t>• Cliente= Bancolombia 
• Código ATM= 8058
• Nombre ATM= MF Hall la central buenos aires 1
 • Ciudad= Medellin 
• Marca= Hyosung 
• Modelo= MX 8600S
*Solución*
• Falla Reporte= Falla Acpetador 
• Problema encontrado= Falla al hacer el apilamiento en la tsk 
• Solución= Se baja el módulo y se cambian stack chips, se hace limpieza al BC.
• Verificación/Corrección de alineación (BRM) con JIG= 
• Error NH= 
*Voltaje*
• 1. FASE-NEUTRO= 120.1
• 2.FASE-TIERRA= 120.8
• 3.NEUTRO-TIERRA= 0.1
*Estado Final*
 Estado= En servicio, se hace un retiro de 20 y 100 y una consignación.
 Valida= 
 Código Cierre= 
*Fecha y Hora*
• Fecha=  15/05/2026
• Tiempo y Motivo de espera= 10:28
• Hora de ingreso= 10:49
• Hora de salida= 13:05
*Módulo*
• Nombre Parte=
• Número de parte= 
• Serial de la parte instalada=
• Serial de la parte retirada= 
• # Ticket= 2605140854
• Atiende= Victor Jose Plaza Soraca</t>
  </si>
  <si>
    <t>2605140776</t>
  </si>
  <si>
    <t>Mf Suc Cartago 2</t>
  </si>
  <si>
    <t>CARTAGO</t>
  </si>
  <si>
    <t>8587</t>
  </si>
  <si>
    <t>SERVICIO FLM</t>
  </si>
  <si>
    <t>Solución: ProblemaENCONTRADO:sin fallas al revisar 
*SOLUCION : Se llega al punto y se encuentran ATM operativo y entregando papel se valía el ingreso cajero principal informa que solvento la falla quitando el atascos y cambiando el papel se ingresa al NH se valía status de la impresora y todo se encuentran ok se realizan pruebas de impresión siendo estás éxitos se sube ATM a servicio los clientes realizan transacciones siendo esta prueba exitosas se valía status con Nilson de monitoreo quien confirma ATM operativo y sin status de falla 
‎*VOLTAJE*:
‎ FASE-NEUTRO118.0v
‎.FASE-TIERRA__118.1v
‎NEUTRO-TIERRA__0.4v
*Estado final maquina: en servicio
Codigo de errores:0000
*# maquina: 8587
*Fecha: 15/05/26
*Tiempo y Motivo de espera : 
*Hora de ingreso:10:20
*Hora de salida: 10:40
*Nombre Parte:
*número de parte:
*Serial de la parte instalada:
*Serial de la parte retirada:</t>
  </si>
  <si>
    <t>HELIX  INC000002097528
Se requiere atencion SLM de oficina y belltech, para atender novedad en impresora , donde sucursal (  cajero no esta imprimiendo los comprobantes (el cajero funciona pero presenta esta falla ) 
ATM no presenta status de falla en los modulos , servicio solicitado por oficina
SE REQUIERE ENVIAR NOTIFICACION DE VISITA A LOS CONTACTOS</t>
  </si>
  <si>
    <t>2605140747</t>
  </si>
  <si>
    <t>Cliente : Bancolombia
Ticket: 2605140747
Problema encontrado: falla de dispensador  
SOLUCION: se ingresa a site con acompañamiento de oficina , se espera el tiempo de ingreso, se ingresa al sitio sin novedad. 
Se realiza validación de cajero arrojando sensores alertados de csm, ínterface y shutter, se procede a retirar la tapa shutter se realiza limpieza de selenoide se limpian sensores, se vuelve a armar y poner en la tapa del shutter se pone en el csm, se realiza limpieza de csm tsk BC y meet trasport, se da power al cajero se valida Status se inicia en nh se realiza pruebas de funcionamiento en presencia de personal de oficina, se realiza pruebas de aceptación y dispensacion ok
Se valida con monitoreo cajero operativo ok con pago 
Tensiónes fase-neutro: 120.4 v.
Fase-tierra: 120.6 v.
Neutro-tierra: 0.2 v.
Valida status: monitoreo Daniel 0329
Estado final máquina : operativo 
Número maquina:5129 
Fecha: 15  mayo 2026
Hora de llegada: 8:50 am
Hora de salida: 11:30 am</t>
  </si>
  <si>
    <t>HELIX  INC000002097439
Se requiere atencion SLM de oficina y Belltech para atender falla en aceptador donde sucursal informa ( Descripción: cajero sufre atasco, ya se reviso y mantiene el atasco, tiene falla en el aceptador) 
SE REQUIERE ENVIAR NOTIFICACION DE VISITA A LOS CONTACTOS</t>
  </si>
  <si>
    <t>2605140746</t>
  </si>
  <si>
    <t>SLMS</t>
  </si>
  <si>
    <t>*Ticket* 2605140746
*Titulo* falla aceptador
*problema encontrado* vandalismo en shuter
*Cliente* Bancolombia 
*Solución* se encontró cajero temporalmente fuera de servicio,se revisa status nhvdm sin alertamientos en módulos,tirilla de errores arroja 5E6M400 producido por vandalismo en el shuter e intento de aperturar forsozamente el aceptador de efectivo,se revisó el módulo y no se hallan atascos de efectivo en el csm ni en el bmu,se alinea el iner y mtto al out shuter, se realizaron pruebas exitosas open-close en el shuter,tdv realiza provisión exitosa del atm y rutina ok,con ayuda de mayerli se envían comandos para habilitar cajero a servicio
*monitoreo* katherine confirma cajero operativo en todos sus módulos,última tx exitosa 9:18am
*Estado final maquina* en servicio
*# maquina* 6240 mf viva laureles
*Fecha* 15/05/2026
*Hora de ingreso* 8:33am
*Hora de salida* 9:30am</t>
  </si>
  <si>
    <t>DESCRIPCIÓN:
Error Recurrente en Shuter MF
KTC ERROR CODE:
CSA0036ATM</t>
  </si>
  <si>
    <t>2605140686</t>
  </si>
  <si>
    <t>Mf Hall Villacampestre 1</t>
  </si>
  <si>
    <t>PUERTO COLOMBIA</t>
  </si>
  <si>
    <t>9617</t>
  </si>
  <si>
    <t>Cliente: Bancolombia villa campestre 
Observaciones del operador: 
CSM: limpieza de módulo 
TSK: Sin novedad 
FRONT T: Sin novedad 
BC: Sin novedad 
TOP T: Sin novedad 
IF: Sin novedad 
MID: Sin novedad 
RC1, RC2, RC3, RC4, RC5,RJC: se encuentra un billete roto en la RC3 , se deja en la gaveta de purga, . 
COIN: N/A
Otros: Como Lectora, Impresora, EPP,CE, Fuentes de Modulo, sensores , controladoras y Audio.  Ok 
Estado final: en servicio 
Detalles adicionales: Se valida log de errores y se desmonta el csm y se le realiza mantenimiento, se revisa el out shutter, se revisa el BC y la tsk.
Se realizan pruebas de aceptación con resultados satisfactorios. ATM en servicio 
Número de parte:
Serial de la parte instalada:  
Serial de la parte retirada: 
Tiempo de espera: 
Ticket: 2605140686
ATM: 9617
Hora de ingreso: 12:00
Hora de salida: 14:00
Fecha: 05/15/ 2026
Atiende: Jose.vivero@belltech.la</t>
  </si>
  <si>
    <t>2605140680</t>
  </si>
  <si>
    <t>Cierre de servicio:
Problema ENCONTRADO: papel bajo 
SOLUCION: se llega al punto a revisar el ATM 6176 por papel bajo, al ingresar se realiza el cambio de la papelería, se realizan pruebas de impresión y queda funcionando correctamente. 
ERROR NH: 
VOLTAJE:
1. Fase-Neutro: 
2. Fase-Tierra: 
3. Neutro-Tierra: 
Estado final maquina: En servicio 
# maquina: 6176
Fecha: 15/05/2026
Tiempo y Motivo de espera: 
Hora de ingreso: 9:30  
Hora de salida: 10:25
Nombre Parte: 
Número de parte: 
Serial de la parte instalada: 
Serial de la parte retirada:</t>
  </si>
  <si>
    <t>DESCRIPCIÓN:
La impresora de recibos tiene poco papel
KTC ERROR CODE:
RCP0004ATM
RESTRICCIÓN:
SE REQUIERE NOTIFICACION DE VISITA POR CORREO A LOS CONTACTOS. LOS HORARIOS DE ATENCION DEPENDE DE LA APERTURA Y CIERRE QUE HACE EL GAM. LOS DOMINGOS Y FESTIVOS NO ABREN 
KTC ERROR CODE:
RCP0004ATM</t>
  </si>
  <si>
    <t>2605140429</t>
  </si>
  <si>
    <t>*Problema ENCONTRADO: billete doblado en CSM 
*SOLUCION:
Se verifica el estado del dispensador por NH, se muestran sensores de CSM alertados, se revisan los módulos y se encuentra un billete de 50k con un dobles en el CSM, el cual se retira y se deja en la gaveta de purga.
Se hace limpieza al CSM tsk BC y ruta de transporte, se verifica la alineación de la tapa shutter y se limpia el solenoide.
Se hacen pruebas de dispensación y aceptación, se sacan trazas de los últimos cinco días.
Se sube el cajero a servicio y se hace transacción de prueba.
Se valida el estatus con Carolina Márquez de monitoreo Bancolombia, confirma cajero operativo y sin falla, el cajero queda en servicio.
*ERROR NH: 5162100, 5A6B800, 5A6B700
*VOLTAJE:  no se tiene acceso al tomacorriente 
1.FASE-NEUTRO: @
2.FASE-TIERRA: @
3.NEUTRO-TIERRA: @
*Estado final maquina: en servicio 
*# maquina: 1476
*Fecha: 15/5/2026
*Tiempo y Motivo de espera: apertura por parte de tdv
*Hora de ingreso: 6:32 am
*Hora de salida: 8:22 am
*Nombre Parte:   
*número de parte: 
*Serial de la parte instalada: 
*Serial de la parte retirada:</t>
  </si>
  <si>
    <t>ATM con falla en aceptador requiere SLM pasa pruebas pero vuelve a fallar  -  5A6B700</t>
  </si>
  <si>
    <t>Mf Teatro Avenida</t>
  </si>
  <si>
    <t>5173</t>
  </si>
  <si>
    <t>2605140378</t>
  </si>
  <si>
    <t>Edgar  De oro  &lt;edgar.deoro@belltech.la&gt;</t>
  </si>
  <si>
    <t>Revision inicial: sin ingreso 
Voltaje: 
Fase- Neutro: 
Fase- Tierra:
Neutro- Tierra:
final: En servicio 
Conclusión: Se llega al punto, ATM apagado, se valida con sub directora María Elvira Acosta, el cual me informa que el día de ayer en la noche realizaron un cambio en las ups de los cajeros en la que hubo un mal procedimiento por parte de la persona que las instaló ya que se dispararon unos tacos del cuarto site cortando video y electricidad en los ATM de la oficina. Me indica que escaló el tema y que están a la espera que el proveedor realice presencia en el punto para solventar la falla eléctrica.
Ticket:2605140378
ATM: 9729
Hora de Ingreso: 14:00
Hora de salida: 14:50
Atiende: Edgar de oro</t>
  </si>
  <si>
    <t>DESCRIPCIÓN:
El ATM no se está reportando a KTC, posiblemente se encuentra apagado o no tiene conexión con el servidor de KTC.
KTC ERROR CODE:
APP008ATM</t>
  </si>
  <si>
    <t>2605140356</t>
  </si>
  <si>
    <t>Problema ENCONTRADO: Falla en comunicaciones.
*SOLUCION : 
-Se hace validación para el ingreso, a las 12:20 p.m.
-Se encuentra los ATM del sector apagados , se pregunta al personal del c.c. Monterey comenta y surgió una interrupción en el fluido electrico , en la administración Alejandro correal confirma el apagón .
- Se pasa el site de los ATM, se revisa la UPS, se encontró apagada , se prende, se establece la energia para el punto.
-En el ATM se ingresa se inicia el ATM 
-sube a servicio, gaveta rc 2 , aparece sin valores , se le pregunta a monitoreo como se deja el ATM, comenta dejarlo Apagado., pendiente por provisión .
*Monitoreo: Henry Giménez.
*ERROR NH: 
*VOLTAJE DEL PUNTO DE ATENCION:
1.FASE-NEUTRO:       120.6     vca.
2.FASE-TIERRA:          121.5    vca.
3.NEUTRO TIERRA:        1.0  vca. 
TICKET:  2605140356
*Estado final de la máquina : Apagado , 
*# maquina: MF  6175, Monterrey 
*Fecha:  14/05/2026
*Tiempo y Motivo de espera : 
*Hora de ingreso:      12:30  p.m.
*Hora de salida:          1:20   p.m.</t>
  </si>
  <si>
    <t>ATM se encuentra apagado reporta TDV y todo el hall se requiere validar en punto</t>
  </si>
  <si>
    <t>Mf Express Cc El Eden 1</t>
  </si>
  <si>
    <t>8299</t>
  </si>
  <si>
    <t>2605140205</t>
  </si>
  <si>
    <t>*Problema ENCONTRADO:  Falla flm 
*SOLUCION:  - Se llega al punto y se encuentra el cajero en servicio operativo y transando, se realiza  revisión, se evidencia que el ATM fue provisionado en horas de la madrugada y solventaron el Atasco, se realiza revisión, se realiza limpieza general del BMU, se revisa la provisión, se hacen pruebas y todo ok.
-consecutivo de cierre: 022859
-Me comunico con monitoreo Bancolombia los cuales me informan que todo está ok ( Camilo Gomez )
*ERROR NH:  000000
VOLTAJE:
1. FASE-NEUTRO: 120.6V
2.FASE-TIERRA: 120.4V
3.NEUTRO-TIERRA: 0.1V
*Estado final maquina:  operativo
*# maquina: 9516
*Fecha: 15/05/2026
*Tiempo y Motivo de espera:   N/A
**Hora de ingreso: * 6:30AM
**Hora de salida: * 8:20AM
*Nombre Parte:  
*número de parte: 
*Serial de la parte instalada: 
*Serial de la parte retirada:</t>
  </si>
  <si>
    <t>ATM con falla en aceptador requiere SLM no pasa pruebas - 5D7L100</t>
  </si>
  <si>
    <t>Cajero Mf Hall El Lago 1</t>
  </si>
  <si>
    <t>8896</t>
  </si>
  <si>
    <t>2605140060</t>
  </si>
  <si>
    <t>roblema  ENCONTRADO falla de aceptador. Mal Procedimiento de usuario 
*SOLUCION . Se llega al sitio ATM 5133 por falla de aceptador. Se visualiza atrasco en le csm y tsk. Se manda valores a la gaveta de pulga. Tdv no deja realizar puebas de aceptador. Se valida las gavetas 3 con valores por debajo de los valores. Se corrige. Las gavetas se encuenta bien en roles. Se realizó mantenimiento preventivo . Se realizó puebas de test Cash. Pasan sin novedad. ATM en servicio operativo y se deja pasar usuarios. Se visualiza que pago a cliente. 
ERROR 
*VOLTAJE: 
 1.FASE-NEUTRO 
2.FASE-TIERRA: 
3.NEUTRO TIERRA:
*Estado final maquina: operativo 
*# maquina 5133
*Fecha: 14/05/2026
*Tiempo y Motivo de espera :  
*Hora de ingreso:   1:55 pm
*Hora de salida:    3:00 pm
*TICKET: 2605140060
*Nombre Parte:   
*número de parte:  
*Serial de la parte instalada: 
Serial de la parte</t>
  </si>
  <si>
    <t>2605140040</t>
  </si>
  <si>
    <t>Actividades Programadas</t>
  </si>
  <si>
    <t>ENTREGA DE LLAVES</t>
  </si>
  <si>
    <t>*Problema ENCONTRADO:  Acompañamiento provedor cerradura.
*SOLUCION: Se llega al sitio y se valida el ingreso con la sede. Se procede a validar el cajero,  el cual se encuentra en servicio se encuentra en punto com tdv  se procede a realizar el cambio de las chapas frontales del cajero se realiza cambio de chapa de la fascia se realiza cambio de chapa puerta del aceptador y se realiza cambio de chapa puerta del cofre, se realiza entrega a TdV de tres juegos de llaves rotulares de las chapas frontales del cajero finalizado se procede a normalizar el cajero se coloca en modo cliente se evidencia cajero funcional.
*ERROR NH: Na
*VOLTAJE: 
1.FASE-NEUTRO: Na
2.FASE-TIERRA:  Na
3.NEUTRO-TIERRA: Na
*Estado final maquina: Funcional
*#maquina: 9042
*Fecha: 16/05/2026
*Tiempo y Motivo de espera: Na
*Hora de ingreso: 10:00
*Hora de salida:  11:40
* Nombre Parte: 3 chapa 
*número de parte: S4240000020
*Serial de la parte instalada: Na
*Serial de la parte retirada: Na</t>
  </si>
  <si>
    <t>ACOMPAÑAMIENTO A PROVEEDOR DE CERRADURAS coordinar cita con TDV y proveedor maquina el día 15 de mayo a las 08:00 para atender novedad de cerradura yale en puerta del cuarto técnico de los atm
LAS SOLICITUDES DE INGRESO PARA EXCEPCIONES (TECNICOS DE PROVEEDORES QUE NO ESTAN INCLUIDOS EN LAS CARPETAS VIRTUALES) DEBEN DE SER ENVIADAS MINIMO CON 1 DIA DE ANTICIPACION L-V (07:30-17:30)</t>
  </si>
  <si>
    <t>2605140033</t>
  </si>
  <si>
    <t>*Problema ENCONTRADO*: cambio de papel
*SOLUCION*: se llega al sitio, se gestiona permisos, se visualiza cajero en servicio. Se desarma cajero, se visualiza que impresora tiene papel bajo. Se hace el cambio de uno nuevo, se hacen pruebas de impresión la cual pasa satisfactoriamente sin ninguna novedad. Se hace limpieza de rodillos y externa de la impresora por polución. Se sube cajero a servicio
*ERROR NH*: no aplica
*VOLTAJE*:
1. FASE-NEUTRO____120v____2.FASE-TIERRA__120v________3.NEUTRO-TIERRA__0v_____
*Estado final maquina:* en servicio o pagando 
*# maquina*: 9123 Palmetto 
*Fecha*: 14/05/2026
*Tiempo y Motivo de espera*: 10 minutos validando ingreso 
*Hora de ingreso*: 09:30
*Hora de salida*: 10:00
*Nombre Parte*:  
*número de parte*: 
*Serial de la parte instalada*:  
*Serial de la parte retirada*:</t>
  </si>
  <si>
    <t>2605140028</t>
  </si>
  <si>
    <t>*Problema ENCONTRADO: Sin ingreso 
*SOLUCION: Se llega al punto, ATM operativo, se valida ingreso, subgerente indica que la cajero principal se encuentra ocupada, se habla con el cajero principal, dice que no me puede atender por falta de tiempo, ya que tiene que provisionar todos los cajeros del site, se le informa a monitoreo, me retiro del punto,  ATM queda operativo.
Nota: Subgerente permite dejar el repuesto en el site para realizar el cambio cuando se reprograme el servicio.
*ERROR NH: 
*VOLTAJE:
 1.FASE-NEUTRO: 
2.FASE-TIERRA: 
3.NEUTRO TIERRA: 
*Estado final maquina: en servicio
*# maquina: 5176 Puerta del norte 
*Fecha: 15/05/2026
*Tiempo y Motivo de espera : 
*Hora de ingreso: 2:30 pm
*Hora de salida: 3:00 pm
*TICKET: 2605140028
*Nombre Parte:
*número de parte: 
*Serial de la parte instalada: 
*Serial de la parte retirada:</t>
  </si>
  <si>
    <t>2605130913</t>
  </si>
  <si>
    <t>*Problema ENCONTRADO: sin falla al revisar - oficina hace primera linea 
*SOLUCION:
Al llegar al punto se encuentra el cajero en servicio, según indica el cajero principal al llegar realizo primera linea y retiro un atasco de billetes mal ingresados de depósito.
Se verifica el estado del dispensador por NH, no se muestran sensores alertados.
Se hace limpieza al CSM tsk BC y ruta de transporte, se verifica la alineación de la tapa shutter y se limpia el solenoide.
Se hacen pruebas de dispensación y aceptación, se sacan trazas de los últimos cinco días.
En punto se deja al cajero principal haciendo arqueo y provision al cajero.
*ERROR NH: 5D0LW00, 5B01W00, 5201W00
*VOLTAJE:  
1.FASE-NEUTRO: 120.1
2.FASE-TIERRA: 120.4
3.NEUTRO-TIERRA: 0.2
*Estado final maquina: en servicio 
*# maquina: 5204
*Fecha: 14/5/2026
*Tiempo y Motivo de espera: espera a cajero principal
*Hora de ingreso: 9:10 am
*Hora de salida: 10:57 am
*Nombre Parte:   
*número de parte: 
*Serial de la parte instalada: 
*Serial de la parte retirada:</t>
  </si>
  <si>
    <t>5D0LW00</t>
  </si>
  <si>
    <t>ERROR VENDOR:
5D0LW00
KTC ERROR CODE:
CSA0001ATM
DESCRIPCIÓN:
Error en el proceso de apilamiento de notas restantes en GS802 durante la inicialización
RESTRICCIÓN:
SE REQUIERE NOTIFICACION DE VISITA POR CORREO A LOS CONTACTOS. 
KTC ERROR CODE:
CSA0001ATM</t>
  </si>
  <si>
    <t>2605130676</t>
  </si>
  <si>
    <t>Mf Zona Rosa</t>
  </si>
  <si>
    <t>5104</t>
  </si>
  <si>
    <t>Problema  ENCONTRADO atrasco en impresora 
*SOLUCION . Se llega al sitio ATM 5104 por falla de impresora. Se visualiza que se generó atrasco en la ranura de dispensador de redibos se realizó mantenimiento correctivo y se imprime puebas. Pasa puevas y más historias y más contadores. Se sube a servicio operativo 
ERROR 
*VOLTAJE: 
 1.FASE-NEUTRO 
2.FASE-TIERRA: 
3.NEUTRO TIERRA:
*Estado final maquina: operativo 
*# maquina 5104
*Fecha: 14/05/2026
*Tiempo y Motivo de espera :  
*Hora de ingreso:   9:00 am
*Hora de salida:    9:40 am
*TICKET:  2605130676
*Nombre Parte:   
*número de parte:  
*Serial de la parte instalada: 
Serial de la parte</t>
  </si>
  <si>
    <t>HELIX  INC000002091696
Se requiere atencion de segunda linea Oficina y Belltech para atender falla en impresora donde sucursal informa (   Descripción: cajero multifuncional 5104 con impresora con fallas, genera atascos)
ATM se encuentra operativo y pagando 
FECHA DE COORDINACION: 14/05/2026 a las 09:00 Hrs
SE REQUIERE ENVIAR NOTIFICACION DE VISITA A LOS CONTACTOS</t>
  </si>
  <si>
    <t>2605130639</t>
  </si>
  <si>
    <t>Andrés Jimenez &lt;andres.jimenez@belltech.la&gt;</t>
  </si>
  <si>
    <t>CAMBIO DE TARJETA CONTROLADORA</t>
  </si>
  <si>
    <t>*Problema ENCONTRADO: 
- CAMBIO DE CONTROLADORA COIN DISPENSER 
*SOLUCION: Se llega a la actividad, Quick hace entrega de repuesto, posteriormente se gestiona permisos de ingreso siendo ok, oficina brinda apertura al site. Continuamente se procede a ingresar a la herramienta de diagnóstico nH se confirma la falla en Hopper 1 y 2, se apaga el ATM de forma segura, se procede a cambiar la tarjeta controladora del coin dispenser,  se enciende nuevamente el ATM, se válida el módulos desde la herramienta de diagnóstico nH, se confirma que ahora todos los Hopper son reconocidos, se hacen pruebas desde dentro del site y por fuera del site validando que estás caigan en el depositario de monedas siendo ok, se sube el ATM a servicio, se inicia llama a monitoreo donde el compañero Santiago  confirma ATM  totalmente operativo , sin falla en coins brinda código de cierre 023009
*ERROR NH: na
*VOLTAJE:
1. FASE-NEUTRO: 119.4 V
   2.FASE-TIERRA: 119.5 V
3. NEUTRO-TIERRA: 0.1 V
*Estado final maquina: 
- En servicio 
*# maquina: 6245
*Fecha: 19/05/2026
*Tiempo y Motivo de espera: na
*Hora de ingreso: 2:00 pm
*Hora de salida: 2:40 pm
*Nombre Parte: PCBA for Coin Hopper
*número de parte: S5611000032
*Serial de la parte instalada:  na
*Serial de la parte retirada: na</t>
  </si>
  <si>
    <t>ATM con falla en aceptador requiere SLM Y hopper de $1000 inoperativa</t>
  </si>
  <si>
    <t>2605130634</t>
  </si>
  <si>
    <t>Mf Unicentro Tunja</t>
  </si>
  <si>
    <t>5201</t>
  </si>
  <si>
    <t>*CLIENTE: Bancolombia 
*CÓDIGOATM: 5201
*NOMBRE ATM: Unicentro Tunja 
*CAUSA DE LA FALLA: falla en dispensador 
*CIUDAD: Tunja 
*MARCA: Hyosung 
*MODELO: 8600
*FALLA: oficina realiza primera línea 
*PROBLEMA ENCONTRADO: oficina encuentra atasco y realiza primera línea 
SOLUCIÓN: se llega al punto oficina indica que realizó revisión del cajero y encontró atasco, realizó retiro de atasco y dejo cajero en servicio, indican que no es necesario ingresar y se toman evidencias de la parte exterior, se realiza una transacción real y se hace seguimiento presencial al cajero por varios minutos, el cual se encuentra sin falla
VERIFICACIÓN/CORRECCIÓN DE unaALINEACIÓN (BRM) CON JIG: 
*ERROR NHΗ: 
*VOLTAJE: 
*1. FASE-NEUTRO: 121.2
*2.FASE-TIERRA: 121.1
*3.NEUTRO-TIERRA: 0.02
*ESTADO FINAL MÁQUINA: en servicio 
*FECHA: 13 de mayo del 2026
*TIEMPO y MOTIVO DE ESPERA: 
*HORA DE INGRESO 3:00 pm 
*HORA DE SALIDA: 3:30 pm 
*NOMBRE PARTE: 
*NÚMERO DE PARTE: 
SERIAL DE LA PARTE INSTALADA: 
*SERIAL DE LA PARTE RETIRADA: 
*# TICKET: 2605130634
*ATIENDE: Jairo Abril Carvajal</t>
  </si>
  <si>
    <t>2605130612</t>
  </si>
  <si>
    <t>Problema Encontrado: Polusión 
Solución: Se llega ATM reportado con falla en dispensador, se valida la novedad encontrando múltiples sensores contaminados, se realiza mantenimiento de los mismos y luego se realizaron múltiples pruebas de funcionamiento las cuales pasan de manera satisfactoria, se deja ATM en servicio y seguimiento evidenciando transacciones realizadas por los clientes sin novedad, me comunico con el señor David de monitoreo quien me confirma operatividad, me indica que quedara en seguimiento hasta recibir depósitos.
NOTA: Se encontraron 109 de 20,000 84 de 10,000 en la gaveta UTC los cuales se dejaron en la gaveta RJC para su disposición. 
Error NH:  5D0L3
Voltaje.
1. Fase-Neutro: 120.1
2.Fase-Tierra: 120.4
3.Neutro-Tierra: 0.1
Estado Final Maquina: Operativa 
# Maquina: 7576
Fecha:  14 de Mayo 
Tiempo y Motivo de Espera: 8 minutos de espera gestión de permisos y apertura del site-cofre
Hora de Ingreso: 08:38
Hora de Salida: 10:30
Nombre Parte: (N/A)
Número de parte: (N/A)
Serial de la Parte Instalada: (N/A)
Serial de la Parte Retirada: (N/A)</t>
  </si>
  <si>
    <t>Se re quiere SLM con TDV y Hyosung por falla en aceptador no pasa flm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t>
  </si>
  <si>
    <t>2605130641</t>
  </si>
  <si>
    <t>Problema ENCONTRADO: atasco en salida de gaveta de valor de 20, billete doblado. Billetes arrugados en la gaveta de purga, se observan con mala calidad 
*SOLUCIÓN: Se llega al punto, se valida ingreso con el personal de seguridad del centro comercial, se ingresa al punto con tdv.
Se coloca en modo supervisor,  se revisan contadores.
Se ingresa al diagnóstico del fabricante, se procede a revisar el ststus mostrando alerta en la gaveta 4
Se revisa la tirilla de errores en donde aparece alertado la gaveta 4 por home position para dispensar.
Se observa que tiene un billete doblado a la salida de la gaveta. También se observa que el atm ha estado recibiendo correctamente.
Se apaga el stm, se hace retiro de la gaveta de 20, se le realiza mantenimiento, se deja nuevamente en su lugar. Se hace limpieza de la gaveta RJC la cual también se encontraba sucia,  se hace limpieza de los rodamientos.
Se reinicia para pruebas en donde se observa que en el aceptador presentó levantamiento de billetes, se hace cambio de consumibles los cuales ya se encontraban desgastados, debido a lo que el atm se le consigna mucho.
Se vuelven a realizar pruebas en donde el aceptador ya no levanta los billetes y acepta sin novedad.
*ERROR NH: 5D4G100; 594G100
*VOLTAJE:
1.FASE-NEUTRO: 
2.FASE-TIERRA: 
3.NEUTRO-TIERRA: 
*Estado final maquiinia: ATM operativo y pagando, me comunico con monitoreo bancolombia me contesta Camilo Gómez  y se valida status y operatividad del atm 
*#ATM: 9527
*#ticket: 2605130641
*Fecha: 14-05-2026
*Tiempo y Motivo de espera: 60 minutos, mientras llegaba tdv.
*Hora de ingreso: 8:01 am
*Hora de salida: 10:00 am 
*Nombre Parte:
*número de parte:
*Serial de la parte instalada:
*Serial de la parte retirada:</t>
  </si>
  <si>
    <t>ERROR VENDOR:
594G100
KTC ERROR CODE:
CSA0032ATM
DESCRIPCIÓN:
ATM con recurrencia en fallas de Aceptador
RESTRICCIÓN:
INGRESOS TRAMITADOS MENSUALMENTE.
KTC ERROR CODE:
CSA0032ATM</t>
  </si>
  <si>
    <t>2605130544</t>
  </si>
  <si>
    <t>Hall Unicentro Occidente 1</t>
  </si>
  <si>
    <t>8289</t>
  </si>
  <si>
    <t>Problema ENCONTRADO: Falla en aceptador 
Una vez en el ATM, se procede a validar errores recurrentes se evidencia falla en apilamiento de notas durante el depósito se realizan mantenimiento a módulos tsk y csm adicionalmente se evidencia que equipo presenta contadores alterados personal de TDV realiza rutina de provision y actualiza contadores Posteriormente, se sube el equipo a servicio y se le  entrega al encargado realizar la carga de efectivo. Finalizada la labor, se verifica el correcto funcionamiento, se deja el ATM en operación y se contacta a Monitoreo bancolombia para informar la gestión realizada.
Consecutivo de cierre 9928 generado por stiven Ruiz del área de monitoreo. 
1.FASE-NEUTRO________2.FASE-TIERRA________3.NEUTRO-TIERRA________
*Estado final maquina:  operativo 
*# maquina: 8289
*Fecha: 13/05/2026
*Tiempo y Motivo de espera 20 min, gestion de permisos.
*Hora de ingreso: 03:15 pm
*Hora de salida: 04:40pm 
*Nombre Parte: n/a 
número de parte: n/a
*Serial de la parte instalada: n/a
*Serial de la parte retirada: n/a</t>
  </si>
  <si>
    <t>Se requiere SLM con TDV y HYOSUNG no pasa rutina ni flm se requiere revisión por aceptador dejan atm apagado 
EN LOS CORREOS DE SOLICITUD DE INGRESO SE DEBEN ADJUNTAR LOS PARAFISCALES VIGENTES Y SER ENVIARCON MINIMO 1 DIA DE ANTICIPACION. LAS SOLICITUDES SOLO SE ATIENDEN DE (L-V 09:00 - 17:30).</t>
  </si>
  <si>
    <t>2605130523</t>
  </si>
  <si>
    <t>Cliente: Bancolombia 
Código ATM: 7577
Nombre ATM: mf unicentro 1
Causa de la falla: mnto preventivo alarmas
Ciudad: pereira  
Marca: Hyosung
Modelo: 8600 
Problema encontrado: 
Se llega al punto, se ingresa a las 8:30, técnico de divix Jhonny , realiza mnto en conexiones y no ve falla alguna 
Llamamos a Nilson guerra el cual nos confirma primera línea programada para el cajero ya que está con falla en aceptador
Verificación/Corrección de alineación (BRM) con JIG: no
Error NH: n/a 
Estado final maquina: operativo
Fecha: 15/05/2026
Tiempo y Motivo de espera:  todo ok 
Hora de ingreso: 8:25 am 
Hora de salida: 10:10 am
Nombre Parte:  
Número de parte: 
Serial de la parte instalada: 
Serial de la parte retirada: 
# Ticket: parte superior del bcm
Atiende: Santiago Chiquiza Mora</t>
  </si>
  <si>
    <t>Trabajo a Realizar: ACOMPAÑAMIENTO A PROVEEDOR DE ALARMAS DIVIX PRIMERA LINEA REVISION SABOTAJE DE PANEL 7545-7546-7576-7577 
Fecha: 2026-05-15 08:00:00
Restricción: INGRESOS TRAMITADOS MENSUALMENTE.</t>
  </si>
  <si>
    <t>2605130522</t>
  </si>
  <si>
    <t>Cliente: Bancolombia 
Código ATM: 7576
Nombre ATM: mf unicentro 1
Causa de la falla: mnto preventivo alarmas
Ciudad: pereira  
Marca: Hyosung
Modelo: 8600 
Problema encontrado: 
Se llega al punto, se ingresa a las 8:30, técnico de divix Jhonny , realiza mnto en conexiones y no ve falla alguna 
Llamamos a Nilson guerra el cual nos confirma operatividad en cajero 
Verificación/Corrección de alineación (BRM) con JIG: no
Error NH: n/a 
Estado final maquina: operativo
Fecha: 15/05/2026
Tiempo y Motivo de espera:  todo ok 
Hora de ingreso: 8:25 am 
Hora de salida: 10:10 am
Nombre Parte:  
Número de parte: 
Serial de la parte instalada: 
Serial de la parte retirada: 
# Ticket: parte superior del bcm
Atiende: Santiago Chiquiza Mora</t>
  </si>
  <si>
    <t>2605130454</t>
  </si>
  <si>
    <t>Bancolombia centro 93 
ATM 5142 
2605130454
13 marzo 2026 , 2:30 pm -4:00 pm 
Falla coin dispenser
Se llega al punto se espera más de 40 minutos para que le validen el ingreso okay se revisa los cómics uno por uno se hace limpieza okay se hace inicialización al sistema no se hacía falla se procede hacer pruebas con cada uno de las monederos con uso con usuario de oficina se le indica que los monederos están bien no tienen falla alguna se le hacen varias pruebas según lo solicitado por el usuario okay ATM se sube a servicio y la oficina le va a hacer seguimiento a los coin servicio cerrado ATM se deja operativo y pagando</t>
  </si>
  <si>
    <t>HELIX  INC000002094009
Se requiere atencion SLM de oficina y belltech  para atender novedad con Coin dispenser, donde sucursal informa  ( No está dispensando monedas. No muestra error, pero en los datos, nos damos cuenta que no ha dispensado moneda, principalmente de $1000 y de $50 ) 
ATM se encuentra operativo y pagando sin reporte de fallas en los modulos en mencion 
SIN RESTRICCION Cajero Externo de Sucursal</t>
  </si>
  <si>
    <t>Mf Palatino</t>
  </si>
  <si>
    <t>6150</t>
  </si>
  <si>
    <t>2605130255</t>
  </si>
  <si>
    <t>Problema Encontrado: Polusion 
Solución: Se llega ATM reportado con falla en lectora de tarjetas, se valida la novedad encontrando exceso de polusión, al finalizar se realizan pruebas de funcionamiento ok,  se deja ATM en servicio y seguimiento evidenciando transacciones realizadas por los clientes.
Error NH:  (N/A)
Voltaje.
1. Fase-Neutro: 119.1
2.Fase-Tierra: 119.2
3.Neutro-Tierra: 0.3
Estado Final Maquina: Operativa 
# Maquina: 5002
Fecha:  13 de Mayo
Tiempo y Motivo de Espera: Sin tiempo de espera 
Hora de Ingreso: 13:55
Hora de Salida: 15:00
Nombre Parte: (N/A)
Número de parte: (N/A)
Serial de la Parte Instalada: (N/A)
Serial de la Parte Retirada: (N/A)</t>
  </si>
  <si>
    <t>HELIX INC000002093278
Se requiere atención SLM de oficina y Belltech para atender novedad en Lectora, donde sucursal informa (  Buenos días para solicitar soporte con el cajero multifuncional, ya que esta presentando constantemente retiene las tarjetas y se demora en entregarlas. Adicional la tapa del compartimiento de entrega de infectivo se esta quedando abierta.) 
Se deja claridad que el ATM se encuentra operativo y pagando sin fallas en modulos a la hora 
SE REQUIERE ENVIAR NOTIFICACION DE VISITA A LOS CONTACTOS</t>
  </si>
  <si>
    <t>2605130196</t>
  </si>
  <si>
    <t>Billetes en Mal estado</t>
  </si>
  <si>
    <t>*Problema Encontrado:billete doblado
*SOLUCION:se revisa dispensador se evidencia billete de 100 doblado generando falla por error de cliente se retira se hace limpieza de pulsión se hace pruebas de dispensado y aceptacion exitosas se sube a servicio el cajero queda operativo cierre 052500
*ERROR NH:5d0lw00
*VOLTAJE:
1. FASE-NEUTRO: 
2.FASE-TIERRA: 
3.NEUTRO-TIERRA:
*Estado final maquina: operativo 
*# maquina:6908
*Fecha:13/05/2026
*Tiempo y Motivo de espera: 10 mns
Ticket : 2605130196
*Hora de ingreso:14:10
*Hora de salida:15:20
*Nombre Parte; 
*número de parte: 
*Serial de la parte instalada:
*Serial de la parte retirada</t>
  </si>
  <si>
    <t>Se requiere slm con TDV y Belltech por falla en aceptador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</si>
  <si>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2605130187</t>
  </si>
  <si>
    <t>FALLA EN LA CHAPA DE LA FASCIA</t>
  </si>
  <si>
    <t>*Problema ENCONTRADO*: cajero contratapa "abierta"
*SOLUCION*: se valida ingreso, se llega al punto ATM el cual se encuentra en servicio. Se mira chapas, sin falla o daños, se mira puerta de seguridad bóveda sin encontrar nada raro, ni abierto. Se desarma cajero, se abre fascia, se miran sensores sin daños o en falla. Se llama alarmas Bancolombia (atiende Alejandra Gallego) la cual confirma armado de cajero y de zona todo okay. Se cierra ticket sin novedad, dejando cajero en servicio y pagando
*ERROR NH*: no aplica
*VOLTAJE*:
1. FASE-NEUTRO____120v____2.FASE-TIERRA__120v________3.NEUTRO-TIERRA__0v_____
*Estado final maquina:* en servicio o pagando 
*# maquina*: 5203 único cali
*Fecha*: 13/05/2026
*Tiempo y Motivo de espera*: 10 minutos validando ingreso 
*Hora de ingreso*: 10:50
*Hora de salida*: 11:20
*Nombre Parte*:  
*número de parte*: 
*Serial de la parte instalada*:  
*Serial de la parte retirada*:</t>
  </si>
  <si>
    <t>sitio requiere revisión de la zona contratapa inferior, se encuentra abierta</t>
  </si>
  <si>
    <t>2605130161</t>
  </si>
  <si>
    <t>*Problema ENCONTRADO*: papel bajo (fuera de servicio ATM)
*SOLUCION*: se valida ingreso, se llega al cajero el cual justamente usuario acaba de hacer consignación y cajero se sale de servicio. Empieza mantenimiento respectivo de cambio de papel encontrando que está vacío la impresora. Se provisiona el nuevo papel, se ingresa al nh para iniciar pruebas de impresión las cuales pasa satisfactoriamente sin ninguna novedad o falla. Se ingresó a la nh para dispensador para hacerle primera línea y que vuelva a estar en servicio el cajero, se hace inicialización la cual pasa satisfactoriamente, se reinicia cajero, se cierra facia. Se espera que el cajero se reinicie y vuelva a estar en servicio, el cual pasa satisfactoriamente, cajero queda en servicio y pagando con recibo
*ERROR NH*: no aplica
*VOLTAJE*:
1. FASE-NEUTRO____120v____2.FASE-TIERRA__120v________3.NEUTRO-TIERRA__0v_____
*Estado final maquina:* en servicio o pagando 
*# maquina*:  1545 jardín plaza cali
*Fecha*:13/05/2026
*Tiempo y Motivo de espera*: 10 minutos validando ingreso 
*Hora de ingreso*: 13:20
*Hora de salida*: 13:42
*Nombre Parte*:  
*número de parte*: 
*Serial de la parte instalada*:  
*Serial de la parte retirada*:</t>
  </si>
  <si>
    <t>Se solicita flmLa impresora se encuentra pendiente por abastecimiento de papel TDV no pudo realizar rutina</t>
  </si>
  <si>
    <t>2605130127</t>
  </si>
  <si>
    <t>ATM 2484 Aeropuerto JMC Rionegro.
Problema ENCONTRADO:  Tarjeta BRM no enciende.
SOLUCION :  Se observa el dispensador bloqueado, la tarjeta electrónica del BRM no enciende, sus leds apagados( Mala).
El dispensador sin energizar, la tarjeta no le encienden los led y display. Se verifica y tiene los 24Vdv. 
Se cambia la CCA del BRM, la tarjetas y demás dispositivos encienden. 
Ayer tenía atasco en CSM, los billetes quedan en la gaveta de rechazos.
El shutter está bien alienado. Revisión del CSM,TSK .BC, gavetas, todos los dispositivos encienden y están trabajando bien.
La TDV provisiona y hace la rutina,los contadores quedan grabados.
Seteo (100,50,50,20,5 ) mil pesos 
ERROR NH: 9513300 tarjeta BRM quemada.
VOLTAJE: 
F-T : 118.1 v      F-N: 111.0 v     N-T: 0.2 v
Estado final maquina: Queda operativo y pagando, valida  Jessica Godoy de monitoreo. 
Fecha: 14 Mayo 2026.
Tiempo y Motivo de espera : 5 minutos mientras dan acceso.
Hora de ingreso:     1:30 pm
Hora de salida:        2:59 pm
TICKET:   2605130127
Nombre Parte: CCA BRM
EPROM BRM
Número de parte:  7760000388
7760000420
Serial de la parte instalada: POKN223662
POJB270283
Serial parte retirada:             POKN216469      
POJB256476</t>
  </si>
  <si>
    <t>ERROR VENDOR:
5D0LJ00
Requiere SLM, TDV y Belltech por Falla recurrente
KTC ERROR CODE:
CSA0001ATM
DESCRIPCIÓN:
Remaining notes stack process error in GS619during Initialize
RESTRICCIÓN:
SE REQUIERE NOTIFICACION DE VISITA POR CORREO A LOS CONTACTOS. 
KTC ERROR CODE:
CSA0001ATM</t>
  </si>
  <si>
    <t>2605121000</t>
  </si>
  <si>
    <t>*Problema ENCONTRADO:* Atasco Impresora.
*SOLUCION :* Se realiza presencia en el punto, encontrando el ATM en servicio pero sin entregar papelería. Se accede al sistema NH para extraer el log de errores.
Al verificar se encuentra la papelería arrugada, se ajusta y se validan los demás módulos todos sin novedad se realizan varios test cash todos OK y se sube a servicio.
Se valida con el área de monitoreo donde la analista Mayerly informa que el ATM se encuentra reportando en KTC, con pagos y consignación exitosas.
*ERROR NH:*
*VOLTAJE:*
1.FASE-NEUTRO: 121 v
2.FASE-TIERRA: 120 v
3.NEUTRO TIERRA: 1.0 v
*Estado final maquina:* en servicio.
*# maquina:* 6208
*Fecha:* 13/05/2026
*Tiempo y Motivo de espera :* 
*Hora de ingreso:* 02:00 pm
*Hora de salida:* 02:15 pm
*TICKET:* 2605121000
*Nombre Parte:* 
*número de parte:*
*Serial de la parte instalada:*
*Serial de la parte retirada:*</t>
  </si>
  <si>
    <t>ERROR VENDOR:
2080C00
KTC ERROR CODE:
RCP0002ATM
DESCRIPCIÓN:
La impresora de recibos se encuentra atascada
RESTRICCIÓN:
SE REQUIERE NOTIFICACION DE VISITA POR CORREO A LOS CONTACTOS. ENVIAR LA SOLICITUD DE INGRESO MINIMO CON 2 HORAS DE ANTICIPACION, ADJUNTAR PLANILLA ARL VIGENTE.
KTC ERROR CODE:
RCP0002ATM</t>
  </si>
  <si>
    <t>Mf Hall Auto Cali Principal 3</t>
  </si>
  <si>
    <t>8729</t>
  </si>
  <si>
    <t>2605120846</t>
  </si>
  <si>
    <t>CAMBIO DE MID TRANSPORT</t>
  </si>
  <si>
    <t>• Cliente= Bancolombia 
• Código ATM= 6624
• Nombre ATM= MF SAN FERNANDO PLAZA
• Ciudad= Medellín 
• Marca= Hyosung 
• Modelo= MX 8600S
• Falla reportada= Cambio de repuesto 
• Problema encontrado= Cambio de top transport 
• Solución= Se realiza cambio de módulo top transport, se hace. Pruebas y sin novedad.
• Verificación/Corrección de alineación (BRM) con JIG= sin novedad 
• Error NH=
• Voltaje:
• 1. FASE-NEUTRO:119.6
• 2.FASE-TIERRA:119.8
• 3.NEUTRO-TIERRA:0.2
• Estado final maquina= En servicio
• Valida= 
• Fecha: 14/05/2026
• Tiempo y Motivo de espera:8:15
• Hora de ingreso: 8:44
• Hora de salida: 10:10
• Nombre Parte: top transport 
• Número de parte: 7430006269
• Serial de la parte instalada:CFHH400076
• Serial de la parte retirada:CMBC202674
• # Ticket=2605120846
• Atiende= Victor Jose Plaza Soraca</t>
  </si>
  <si>
    <t>ATM con falla en aceptador requiere SLM - TSK GM701 falla durante la separación al recolectar billetes del TSK</t>
  </si>
  <si>
    <t>2605120750</t>
  </si>
  <si>
    <t>*Cliente:*Bancolombia 
*Código ATM:6181
*Nombre ATM:mayorca 
*Ciudad:*medellin
*Marca:*hyosung
*Modelo:8600
*Falla:falla en dispensador y aceptador 
*problema encontrado:mal procedimiento de usuario 
Solucion: se llega al punto cajero  operativo y pagando sin novedad en módulos personal de TV asiste al punto a las 7:10 de la mañana se ingresa al site y se valían estados de ATM sale con fallan aceptado y dispensador degradado se ingresa a nh y se valían estados encontrando sensores alertados en csm tsk y gaveta 5 se valdían errores y salen sensores alertados y falla por atasco en consignación al revisar físicamente se encuentran billetes en la tsk uno de 5000 en el csm 2 de 20,000 y en la gaveta 5 se encuentran billetes doblados con alto deterioro ya que en una transacción de consignación El cliente ingresa billetes en mal estado ocasionando la falla del cajero se retiran se realiza limpieza módulos y se deja cajero operativo y pagando me comunico con monitoreo bancolombia Daniel me confirma cajero operativo y pagando sin novedad en módulos y con transacción confirmada exitosa
*Verificación/Corrección de alineación  (BRM) con JIG:*s
*Error NH:
*Voltaje:*
*1. FASE-NEUTRO:*120.5v
*2.FASE-TIERRA:*130.7v
*3.NEUTRO-TIERRA:0.2v
*Estado final maquina:*en servicio 
*Fecha:13/05/2026
*Tiempo y Motivo de espera:10 minutos a la espera de ingreso por  parte de personal de tdv
*Hora de ingreso:*07:10 am
*Hora de salida:08:20 pm
*Nombre Parte:
*Número de parte:*
*Serial de la parte instalada:
*Serial de la parte retirada:
*# Ticket:*2605120750
*Atiende:*Robinson Sepúlveda duque</t>
  </si>
  <si>
    <t>ATM con falla en aceptador requiere SLM</t>
  </si>
  <si>
    <t>2605120654</t>
  </si>
  <si>
    <t>Mf Suc Gran Manzana 1</t>
  </si>
  <si>
    <t>1469</t>
  </si>
  <si>
    <t>Problema ENCONTRADO:*  mala manipulación del usuario 
*SOLUCION:* 
1. Revisión inicial: Al llegar al punto se identifica novedad por atasco en el equipo.
Diagnóstico: La falla fue ocasionada por mal uso del cliente al ingresar billetes deteriorados. Durante la revisión se encuentra un billete de $2000 atascado junto con pedazos de papel en la ruta de transporte.
Intervención: Se realiza retiro del atasco y limpieza de los residuos encontrados para restablecer el funcionamiento normal del módulo.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ingreso:*15:00
*Hora de salida:* 16:30</t>
  </si>
  <si>
    <t>ERROR VENDOR:
5D0L100
Se requiere SLM por falla en aceptador--ATM reiterativo 
KTC ERROR CODE:
CSA0001ATM
DESCRIPCIÓN:
Error de proceso de pila de notas restante en GS801 durante la inicialización
RESTRICCIÓN:
SE REQUIERE NOTIFICACION DE VISITA POR CORREO A LOS CONTACTOS. 
KTC ERROR CODE:
CSA0001ATM</t>
  </si>
  <si>
    <t>2605120546</t>
  </si>
  <si>
    <t>*Problema ENCONTRADO: Cambio de gaveta 2 
*SOLUCION: Se llega al punto, ATM operativo, se valida ingreso, se toman status, se procede a realizar cambio de gaveta 2, se realiza seteo de gaveta, se procede a validar por nh, todo ok, gaveta pierde los contadores, por lo que se tiene que dejar el ATM apagado, se le informa a Brayan Clavijo de monitoreo que se va a dejar apagado y se le solicita provisión por perdida de contadores, ATM queda apagado y pendiente por provisión.
*ERROR NH: 
*VOLTAJE:
 1.FASE-NEUTRO:
2.FASE-TIERRA: 
3.NEUTRO TIERRA: 
*Estado final maquina: En servicio  
*# maquina: 6175 Monterrey 
*Fecha: 13/05/2026
*Tiempo y Motivo de espera : 
*Hora de ingreso: 1:50 pm
*Hora de salida: 2:20 pm
*TICKET: 2605120546
*Nombre Parte: Gaveta de efectivo 
*número de parte: 7430006721
*Serial de la parte instalada: CGJX515331
*Serial de la parte retirada: CGJX517885</t>
  </si>
  <si>
    <t>Se encuentra falla concurrente en gaveta 2, se encuentra inoperativa requiere cita SLM TDV /  Belltech</t>
  </si>
  <si>
    <t>2605120514</t>
  </si>
  <si>
    <t>Voltaje:
Fase- Neutro:  124.9
Fase- Tierra: 124.9
Neutro- Tierra: 0.0
 Extracción de historial de errores y trazas: 
Observaciones del operador:  Sin novedad 
Acciones tomadas:  
CSM:   ok
TSK: ok
FRONT T:   ok
TOP T:   atasco
IF:  ok
MID: ok
BC: ok
RC1, RC2, RC3, RC4,RC5,RJC: ok
COIN:  ok
Lectora: ok
Otros: 
Estado final:  En servicio 
Detalles Adicionales :  
Tiempo y motivo de espera:  llegada al punto a las 7:58 am
Número de parte:
Serial de la parte instalada 
Seríal de la parte retirada: 
Conclusión: Se encuentra ATM fuera de servicio con atasco en el Top Transport, el atasco fue generado con mala inserción de los billetes por parte del cliente durante la consignación. Se retira el atasco y se verifica que los módulos esten operativos. Alejandra Jiménez de monitoreo confirma la operatividad del cajero con retiro y consignación exitosa. 
Ticket: 2605120514
ATM:  9617
Hora de Ingreso: 7:56
Hora de salida: 8:41
Atiende: Luis Serrano
Fecha: 13-05-2026</t>
  </si>
  <si>
    <t>Se requiere SLM  por falla en aceptador no pasa flm 
SE REQUIERE ENVIAR NOTIFICACION DE VISITA A LOS CONTACTOS</t>
  </si>
  <si>
    <t>2605120503</t>
  </si>
  <si>
    <t>Mf Suc Soledad 1</t>
  </si>
  <si>
    <t>1010</t>
  </si>
  <si>
    <t>se indica dejar en seguimiento a pagos</t>
  </si>
  <si>
    <t>ATM con falla en aceptador requiere SLM - 5D0LW00</t>
  </si>
  <si>
    <t>Katherine Garzón &lt;Katherine.Garzon@belltech.la&gt;</t>
  </si>
  <si>
    <t>2605120319</t>
  </si>
  <si>
    <t>Julian Andres  Salcedo Mendoza  &lt;Julian.Salcedo@belltech.la&gt;</t>
  </si>
  <si>
    <t>**Cliente:* Bancolombia 
**Código ATM:* 5216
**Nombre ATM:* MF Profesionales 
**Causa de la falla:* Aceptador 
**Ciudad:* B/manga 
**Marca:* Hyosung 
**Modelo:*MX8600ST 
**Falla:* mala operación 
**Problema encontrado: billetes doblados en la Rc 1
**Solución:* - se encuentra atm en servicio operativo y transando.
-se hace validacion del brm por NHVDM, se hace inicializacion y es ok.
-se validan sensores y están ok.
-se validan los log de errores y se evidencia que las últimas fallas fueron por atascó
-se hace revisión física del bmu, se revisa csm y no se encuentra nada anormal, Cajero principal indica que encontró 1 billete de 100k de mala calida en la tsk.
-se hace revisión del bmu y esta ok.
-sw revisa rc 1 y se encuentra billetes doblados y mal acomodados los cuales generaban atascos en la parte superior. Mala operación de sucursal.
-se acomoda provision y se hace limpieza de consumibles en todas las rc.
-se sube atm a servicio y clientes hacen tx reales ok.
-se valida estatus con Nicol Rodriguez de monitoreo Bancolombia.
Código de cierre:075901
**Verificación/Corrección de alineación (BRM) con JIG:*  Bmd y bmu ok
**Error NHΗ:* 5A6B700
**Voltaje:*
**1. FASE-NEUTRO:* 119.9V
**2.FASE-TIERRA:* 120.2V
**3.NEUTRO-TIERRA:* 0.2V 
**Estado final maquina:* en servicio 
**Fecha:* 11/05/2026
**Tiempo y Motivo de espera:* 10 min validando ingresos y 25 min de espera de apertura de cofre.
**Hora de ingreso:* 15:55PM
**Hora de salida:* 17:20PM
**Nombre Parte:*
**Número de parte:*
**Serial de la parte instalada:*
**Serial de la parte retirada:*
**# Ticket:* 2605120319
**Atiende:* Julian Salcedo</t>
  </si>
  <si>
    <t>ERROR VENDOR:
5A6B700
KTC ERROR CODE:
CSA0001ATM
DESCRIPCIÓN:
El aceptador de efectivo se encuentra con un atasco o presenta novedades en su conexión
RESTRICCIÓN:
SE REQUIERE NOTIFICACION DE VISITA POR CORREO A LOS CONTACTOS. 
KTC ERROR CODE:
CSA0001ATM</t>
  </si>
  <si>
    <t>2605120283</t>
  </si>
  <si>
    <t>Sin ingreso por parte centro comercial. 3:30 de la tarde se llama monitoreo bancolombia contesta Angie romero para la gestión de permisos, se valía que se envió correo y que ya todo está  autorizado. Se vuelve a validar ingreso con centro comercial el cual dice que no hay ingreso por parte del técnico. Se llama a teleperformance contesta Carolina, más de una hora y media en gestión de permisos con ella la cual no se hace validación en ninguna parte. Se hace envío de correos se hace envío de parafiscales y aún así no hubo ingreso por tiempo de cierre en administración que es la que autoriza los correos y el ingreso</t>
  </si>
  <si>
    <t>sitio requiere revisión de la zona contratapa inferior, se encuentra abierta</t>
  </si>
  <si>
    <t>2605120281</t>
  </si>
  <si>
    <t>CAMBIO DE GAVETA DE RECHAZOS</t>
  </si>
  <si>
    <t>Problema ENCONTRADO:*  cambio de rjc
*SOLUCION:* 
1. Revisión inicial: Se identifica necesidad de reemplazo del módulo RJC debido a desgaste en los piñones, afectando la correcta operación del equipo. Se presenta demora en la atención debido a que el personal se encontraba realizando provisión en otro ATM y adicionalmente hubo retraso en la apertura del cofre, otorgándose el tiempo de espera correspondiente.
Intervención: Se realiza cambio de módulo RJC P/N 7430006534.
Repuesto retirado: TYPE BRM50 RJC, S/N CGIL201013.
Repuesto instalado: TYPE BRM50 RJC, S/N CGIL201334.
Pruebas y resultado: Se realiza seguimiento a operaciones de pago y consignación sin novedad,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ingreso:*10:30
*Hora de salida:* 12:50</t>
  </si>
  <si>
    <t>Se solicita SLM SUC Y Belltech para certificación de dispensador y aceptador ya que director de sucursal en mesa de indisponibilidad reporta que el atm viene presentando fallas contantes y atascos recurrentes</t>
  </si>
  <si>
    <t>2605120236</t>
  </si>
  <si>
    <t>DAÑO EN CABLES</t>
  </si>
  <si>
    <t>Problema ENCONTRADO: cable de poder en cofre desconectado 
SOLUCION: en punto para continuar labores cajero apagado, se encuentra entulado cofre abierto, se revisan cableado interno del cofre el cual se desconectó por manipulación del dispensador se ajusta y se ponen amarres plasticos ATM enciende, se ingresa a NH pero no inicializa se revisa encontrando en CSM 10 billetes de 100 mil, se retiran y se guardan en cofre, se toman voltajes estando en parámetros se sube a servicio y confirma status en monitoreo alejandra y se deja novedad encontrada y autoriza dejar cajero en modo supervisor, hasta que se retorne valores 
ERROR NH: N/A
FASE-NEUTRO: 128.3
FASE-TIERRA: 128.5
NEUTRO-TIERRA: 0.1
Estado final maquina: en servicio 
# maquina: 6615
Fecha: 13-05-2026
Tiempo y Motivo de espera: N/A
Hora de ingreso: 8:00
Hora de salida: 9:00
Nombre Parte: N/A
número de parte: N/A
Serial de la parte instalada: N/A
Serial de la parte retirada: N/A</t>
  </si>
  <si>
    <t>De su ayuda con validación de ATM se encuentra apagado se comunica señor Jhon fredy Ocampo de la oficina indicando que no tienen conocimiento del por que se encuentra apagado</t>
  </si>
  <si>
    <t>2605120233</t>
  </si>
  <si>
    <t>Revisión inicial: Acompañamiento 
Observaciones del operador: Acompañamiento a proveedor de alarma señor Manual Arias realiza restablecimiento de sensor de temperatura sin novedad. Se envía a servicio y se valida pagos con clientes. Se confirma todo con Henry de monitoreo
*RC1, RC2, RC3, RC4, RC5,RJC* : Ok
MB: Ok
THROAT: ok
SF1234; Ok
Otros: Ok
Estado final: En servicio
Detalles adicionales:
Tiempo y motivo de espera:
Número de parte:
Serial de la parte instalada:
Serial de la parte retirada:
Conclusión: ATM operativo
Atiende: Diego Medina</t>
  </si>
  <si>
    <t>ACOMPAÑAMIENTO A PROVEEDOR DE ALARMAS Transportadora de valores y personal técnico de PRIMERA     línea para realizar intervención en el atm. BI-TDV-PRIMERA LINEA EL TEMPERATURA COFRE CAJERO (ZONA 89) SE ACTIVA CONSTANTEMENTE
13/05/2026
9:00 a. m.
SE REQUIERE ENVIAR NOTIFICACION DE VISITA A LOS CONTACTOS</t>
  </si>
  <si>
    <t>2605120184</t>
  </si>
  <si>
    <t>Cajero Mf Suc Alto Prado 2</t>
  </si>
  <si>
    <t>1516</t>
  </si>
  <si>
    <t>Voltaje:
Fase- Neutro:120.1
Fase- Tierra: 120.4
Neutro- Tierra:0.1
Extracción de historial de errores y trazas: si
Observaciones del operador: 
Acciones tomadas:
BC: manteniento 
CSM: limpieza de balineras y sensores, g rolles pegados, 
TSK: limpieza de sensores,  balineras 
FRONT T: limpieza de sensores y balineras
TOP T: limpieza de sensores y balineras
IF: limpieza de sensores y rodamiento
MID: limpieza de sensores
RC1:revisión 
RC2: revisión 
RC3: cambio de gaveta 
RC4:revisión 
RC5: revisión 
RJC: revision
COIN: sin novedad 
Lectora:sin novedad
Otros: sin novedad
Estado final: en servicio
Detalles Adicionales : 
Conclusión: se llega al punto, se valida ingreso, ATM en servicio, se realiza cambio de gaveta, se realiza revisión de porcentaje de rechazos encontrando este alto, se procede a realizar manteniento en el BC encontrando las balineras llenas de polucion, se sube ATM a servicio y este queda operativo y pagando sin fallas.
Nombe del repuesto: gaveta
Número de partes: 7430006721
Número de serie instalado:CGJX516098
Número de serie retirado:CGJX546748
Ticket:2605120184
ATM: 1516
Hora de Ingreso: 15:40
Hora de salida: 16:25
Atiende: Edgar de oro</t>
  </si>
  <si>
    <t>HELIX  INC000002089575
Se requiere atencion de segunda linea Oficina y Belltech para atender novedad con gavetas donde sucursal informa ( Cajero presenta fallas constantes en las gavetas, recibe los billetes doblados)
Se deja claridad de que el ATM se encuentra operativo y pagando sin novedad en modulos a la hora
LAS OBRAS CIVILES, ELECTRICAS Y DE AIRE QUE GENEREN POLVO, RUIDO Y OLORES SE DEBEN REALIZAR DE ACUERDO AL PROTOCOLO DE CALIDAD DE VIDA DEL BANCO</t>
  </si>
  <si>
    <t>2605120179</t>
  </si>
  <si>
    <t>Número ATM 5148
Atiende: Ernesto perez Gómez
Ticket: 2605120179
Hora inicio: 9:30
Hora salida:11:50
Atiende: Ernesto.Perez@belltech.la
Solución: Revisión inicial: ATM se encuentra con atasco en el CSM. En un retiro. 
voltajes:
Neutro fase:110.4
Fase tierra:111.1
Neutro tierra:0.0
Trazas:
Falla en el log de errores: 5701H00; 5315500;526B100
Observaciones del operador:
Esta atascando
Acciones tomadas: Se realiza desmonte de CSM y BC. De realiza limpieza detallada. 
Realizó pruebas de dispensación de gavetas exitosa. 4 billetes de cada gaveta exitoso. 
Se realiza barrido con sopladora por la tsk y demás trasportes. Se limpiaron rodamientos del top trasport y front trasport
Se hace revisión de gavetas y ajuste de rollers y de billetes.
Se hace ajuste de billetes en la gaveta de 50 debido a que se encontraban doblados. 
Estado final: en línea sin novedad
Detalles adicionales:
Tiempo y motivo de espera: 20 minutos ingreso y apertura.
Número de parte:
Serial de la parte instalada:
Conclusión: ATM queda operativo. Se esperan varias transacciones con cliente operativas confirma Henry de monitoreo</t>
  </si>
  <si>
    <t>5701H00; 5315500;526B100</t>
  </si>
  <si>
    <t>ERROR VENDOR:
5D6G200
KTC ERROR CODE:
CSA0001ATM
DESCRIPCIÓN:
No se puede mover CSM BP a la posición de depósito durante la inicialización
RESTRICCIÓN:
SE REQUIERE NOTIFICACION DE VISITA POR CORREO A LOS CONTACTOS. 
KTC ERROR CODE:
CSA0001ATM</t>
  </si>
  <si>
    <t>2605120069</t>
  </si>
  <si>
    <t>Oscar mauricio  Forero &lt;Oscar.Forero@belltech.la&gt;</t>
  </si>
  <si>
    <t>Mf Cp Fontibon</t>
  </si>
  <si>
    <t>5005</t>
  </si>
  <si>
    <t>Cliente Bancolombia 
Número de ticket: 2605120069
Problema encontrado: falla aceptador 
SOLUCION: se ingresa a site con apertura de personal de oficina sin novedad y diagnóstico de módulos ATM falla dispensador.
Se toma evidencia fotográfica del log de errores.
Se realiza apertura inferior del CSM para verificación de rodamientos y bandas sin falla. 
Se realiza soplado de módulos y verificación de gavetas y g-roller pegados que se soluciona.
Se realizan pruebas de dispense y accept sin falla y se reinicia el ATM y se establece comunicación con monitoreo para envio de comandos y después sube a servicio con tx cliente exitosa y seguimiento sin novedad y se informa a monitoreo.
Tensiones fase-neutro: 120.4 v.
Fase-tierra: 120.6 v.
Neutro-tierra: 0.2 v.
Valida status: kleiver Betancourt 
Codigo cierre: 069388
Estado final maquina:  operativo 
Número CI maquina: 5005 cp fontibon
Fecha: 12 mayo 2026
Hora de llegada: 15:00
Hora de salida: 16:40</t>
  </si>
  <si>
    <t>2605110993</t>
  </si>
  <si>
    <t>Problema Encontrado:caucho en csm
*SOLUCION:se revisa log de errores se evidencia error en push plate al revisar se encuentra banda elastica obstruyendo el mecanismo push plate genera la falla mala manipulacion de cliente se retira se realiza limpieA se valida provision se hace pruebas se sube a servicio el cajero queda operativo sin falla cierre 057258
*ERROR NH:5962100
*VOLTAJE:
1. FASE-NEUTRO: 108.7
2.FASE-TIERRA:108.9
3.NEUTRO-TIERRA:0.1
*Estado final maquina: operativo 
*# maquina:5137
*Fecha:12/05/2026
*Tiempo y Motivo de espera: 15 mns
Ticket : 2605110993
*Hora de ingreso:09:15
*Hora de salida:11:00
*Nombre Parte; 
*número de parte: 
*Serial de la parte instalada:
*Serial de la parte retirada</t>
  </si>
  <si>
    <t>Codigo de error 5D0LE00: Remaining notes stack process error in GS001 during Initialize
Se requiere SLM por falla en aceptador--ATM es reiterativo</t>
  </si>
  <si>
    <t>2605110985</t>
  </si>
  <si>
    <t>mauricio Rincon Hernandez &lt;mrherna@bancolombia.com.co&gt;</t>
  </si>
  <si>
    <t>*Problema ENCONTRADO:* Mal Procedimiento de TDV.
*SOLUCION :* Se realiza presencia en el punto encontrando el ATM en servicio. Y al validar Se encuentra la fascia superior abierta.
Se accede al sistema NH para extraer el Log de errores.
Se valida la fascia para verificar si presenta alguna novedad sin encontrar nada de igual manera se bajan los seguros laterales para validar directamente encontrando los sin novedad y se montan nuevamente se realiza la actividad de alarma del ATM para validar con monitoreo donde Alejandra Gallego confirma armado y restablecimiento de la fascia.
Se realizan test de módulo sin novedad.
Se verifican los demás módulos todos sin novedad se realizan varios test cash todos OK y se sube a servicio.
Se valida con el área de monitoreo donde el analista Nixon Guerra informa que el ATM se encuentra reportando en KTC sin novedad 
*ERROR NH:*
*VOLTAJE:*
1.FASE-NEUTRO: 109 v
2.FASE-TIERRA: 108 v
3.NEUTRO TIERRA: 0.3 v
*Estado final maquina:* en servicio.
*# maquina:* 6468
*Fecha:* 12/05/2026
*Tiempo y Motivo de espera :* 
*Hora de ingreso:* 06:30 am
*Hora de salida:* 07:30 am
*TICKET:* 2605110985
*Nombre Parte:* 
*número de parte:*
*Serial de la parte instalada:*
*Serial de la parte retirada:*</t>
  </si>
  <si>
    <t>CONTRATAPA INFRERIOR ABIERTA GENERA ACTIVACIONES MAGNETICO</t>
  </si>
  <si>
    <t>2605110797</t>
  </si>
  <si>
    <t>Nylson Alexander  Susa Castro &lt;Nylson.Susa@belltech.la&gt;</t>
  </si>
  <si>
    <t>Problema ENCONTRADO:   ATM   fuera de servicio
SOLUCION : se llega al punto se valida autorización de ingreso con personal de oficina se espera que terminen provisionamiento de atms y se ingresa al site, en llegada se identifica ATM fuera de servicio al intervenir ATM se pasa a modo supervisor donde indica sensores en alerta de csm y de TSK, se procede a imprimir historial de errores donde se identifica código 5D0... Recurrentemente indicando falla en recorrido de billetes se procede a apagar ATM y a intervenir, se inicia con validación de csm realizando desmonte de tapa Shooter realizando limpieza excesiva en solenoide se verifican láminas level dumper y stopper en óptimo estado de operatividad evidenciando polución excesiva en parte interna de csm, se evidencia anomalía en los resortes del backplay los cuales uno de ellos se encuentra partido, se procede a retirar y a realizar cambio de pieza, se realiza limpieza de ruta de pusplay retirando motas y excesiva polución de la parte interna superior del csm, se continúa desmontando parte inferior de csm encontrando polución excesiva se verifican sensores y se realiza limpieza de los mismos se continúa con front transport verificando engranajes en condiciones operativas se pasa a top transport donde se identifica polución excesiva en tsk y todo transport se realiza desmonte de trigate se realiza retiro devolución excesiva de los sensores y correas se ensambla nuevamente se procede a desmonte de tsk donde se evidencia fajilla obstruyendo mecanismos de tsk en la parte interna, se realiza retiro de dicha vajilla y se realiza mantenimiento y retiro de polución excesiva, se ensambla si continúa con mid transport realizando retiro de engranajes realizando mantenimiento y verificación de correas se ensambla nuevamente se realiza mantenimiento y se procede a realizar pruebas las cuales son exitosas tanto de dispensación como de aceptación, en pruebas se evidencia billetes en provisión en estado deteriorado con cinta y con dobleces en las esquinas, se procede a subir ATM a servicio se validan un total de cinco transacciones reales con clientes las cuales son exitosas Se confirma con monitoreo señora Carolina Márquez quién indica ATM operativo y sin fallas indicando código de cierre 050660.
   1. FASE-NEUTRO: V
   2. FASE-TIERRA:  V
   3. NEUTRO-TIERRA:  V 
Estado final maquina: operativo y pagando
TICKET:   2605110797
# maquina: 9906
Fecha:  12 de mayo de 2026
Tiempo y Motivo de espera : autorización de ingreso, oficina en provisionamiento de ATMs.
Hora de llegada: 09:14
Hora de inicio: 09:46
Hora de salida: 11:50
Nombre Parte: 
número de parte: 
Serial de la parte retirada: 
Serial de la parte instalada: 
Atiende: nylson.susa@belltech.la</t>
  </si>
  <si>
    <t>ATM con falla en aceptador requiere SLM - Error en la conversión del modo de 0 grados de 3Way Gate durante la inicialización</t>
  </si>
  <si>
    <t>2605110784</t>
  </si>
  <si>
    <t>Problema ENCONTRADO: papel bajo 
*SOLUCION: Se llega al servicio y se encuentra ATM en servicio se revisa y se evidencia ATM con  papel bajo se cambia el papel y se realizan pruebas de impresora siendo estás exitosas se sube ATM a servicio y se valía status con Camilo de Montero quien confirma ATM operativo y sin status de falla 
*ERROR NH:
*Estado final maquina: en servicio y pagando
*# maquina:5207
*Fecha:12/05/26
*Tiempo y Motivo de espera:
*Hora de ingreso:12:25
*Hora de salida:12:40
*Nombre Parte:
*número de parte:
*número de parte:
*Serial de la parte instalada:
*Serial de la parte retirada:</t>
  </si>
  <si>
    <t>2605110768</t>
  </si>
  <si>
    <t>Mf Suc Cartago 1</t>
  </si>
  <si>
    <t>8586</t>
  </si>
  <si>
    <t>Cliente: BANCOLOMBIA
Código ATM: 8586
Nombre ATM: MF SUC CARTAGO 1
Causa de la falla: Fajilla
Ciudad: CARTAGO
Marca: Hyosung
Modelo: MX8600ST CP
Falla: falla en dispensador 
Problema Encontrado: fajilla  
Solución:  se llega al punto , se validan logs de errores,  validando falla en el sensor 021 interface, 
Se realiza limpieza y capacitación a remplazante de mano derecha 
Fajilla se encuentra en el mid transport, se retira queda ok el cajero 
Se valida con katerine con código de cierre :
027110
Se valida con monitoreo que lo logren ver y validar en authentic , terminando todo el proceso de instalación 
Error nh: evidencia
Estado Final Maquina: Operativa
# Maquina: 8586
Fecha: 12 de mayo  
Tiempo y Motivo de Espera todo ok 
Hora de Ingreso: 2:00
Hora de Salida: 4:00
Nombre Parte: (N/A)
Número de parte: (N/A)
Serial de la Parte Instalada: (N/A)
Serial de la Parte Retirada: (N/A)</t>
  </si>
  <si>
    <t>ATM con falla en aceptador requiere SLM no pasa pruebas  Atasco en transporte de cassettes 5D0LA00</t>
  </si>
  <si>
    <t>2605110752</t>
  </si>
  <si>
    <t>• Cliente= Bancolombia 
• Código ATM= 5195
• Nombre ATM= MF Suc Terminal del Sur 
 • Ciudad= Medellín 
• Marca= Hyosung 
• Modelo= MX 8600ST
*Solución*
• Falla reportada= Falla Aceptador 
• Problema encontrado= Falla en gaveta 1, TSK atascado, bc abierto 
• Solución= Se realiza limpieza de gaveta, TSK y se válida el BC, se hacen pruebas con 160 notas.
Y las pasa sin novedad.
En observación.
• Verificación/Corrección de alineación (BRM) con JIG= 
• Error NH= 
*Voltaje*
• 1. FASE-NEUTRO= 119.5
• 2.FASE-TIERRA= 120.5
• 3.NEUTRO-TIERRA= 0.5
*Estado Final*
 Estado= En servicio y pagando
 Valida= 
 Código Cierre= 
*Fecha y Hora*
• Fecha=  12/05/2026
• Tiempo y Motivo de espera= 8:52
• Hora de ingreso= 9:11
• Hora de salida= 11:10
*Módulo*
• Nombre Parte=
• Número de parte=
• Serial de la parte instalada=
• Serial de la parte retirada= 
• # Ticket= 2605110752
• Atiende= Victor Jose Plaza Soraca</t>
  </si>
  <si>
    <t>ATM con falla en aceptador requiere SLM - 5D7L200</t>
  </si>
  <si>
    <t>2605110728</t>
  </si>
  <si>
    <t>Problema ENCONTRADO:* Mala operación de clientes/ billetes doblados 
*SOLUCION:* 
1. Revisión inicial: 
- ATM con falla en el dispensador 
- Realizó Tomas de voltajes
 - Extracción de historial de errores y trazas
- Encuentro billete de 50.000 el cual presentaba dobles en el TSK, se encontró billetes en el CSM el cual se encontraba en correcto estado 
2. Acciones tomadas: 
- CSM: Limpieza, revisión de Groller, retiro de billetes por parte de TDV 
- TSK: Revisión de Rubbert, Stack sheets, retiro de 02 billete de 50.000 por tdv, este billete presentaba dobles 
- VALIDADOR: Revisión el inspección 
- FRONT T: Revisión el inspección 
- TOP T: Revisión el inspección 
- IF: Revisión el inspección, Mantenimiento profundo 
- MID: Revisión el inspección
- RC1 : ok
- RC2 : ok
- RC3 : Mantenimiento profundo por errores de extracción 
- RC4 : ok
- RC5: ok
- RJC: revisión de provisión, Rubbert y groller 
- COIN: Sin novedad todos los Hopper ok
- Otros: Como Lectora, Impresora, EPP,CE, Fuentes de Modulo, sensores y controladoras: Sin novedad 
Estado final: En servicio
Detalles adicionales: ATM queda sin falla, pasa todas las pruebas en NH, al momento de finalizar intervención queda tdv en el punto realizando provisión de los ATM del hall 
Tiempo y motivo de espera: 15 por llegada de TDV 
*ERROR NH:* 
*VOLTAJE:*
*1. FASE-NEUTRO:* 125
*2.FASE-TIERRA:* 126
*3.NEUTRO-TIERRA:*
0.1
*Estado final maquina:* en servicio 
*# maquina:* 9609
*Fecha:* 12/05/2026
*Tiempo y Motivo de espera:*
*Hora de ingreso:* 09:00
*Hora de salida:* 10:30</t>
  </si>
  <si>
    <t>ERROR VENDOR:
5D0LZ00
KTC ERROR CODE:
CSA0001ATM
DESCRIPCIÓN:
Fail to Stack Jammed note in previous Transport during Initialize requiere SLM
RESTRICCIÓN:
SE REQUIERE NOTIFICACION DE VISITA POR CORREO A LOS CONTACTOS. 
KTC ERROR CODE:
CSA0001ATM</t>
  </si>
  <si>
    <t>2605110621</t>
  </si>
  <si>
    <t>Mf Hall Autoservicio Yumbo 1</t>
  </si>
  <si>
    <t>YUMBO</t>
  </si>
  <si>
    <t>9645</t>
  </si>
  <si>
    <t>*Problema ENCONTRADO: cambio de CSM 
*SOLUCION:
En sitio por cambio de repuesto diagnosticado anteriormente, se verifica el estado del dispensador por NH, se muestran sensores de CSM alertados, se revisa pero no se encuentra atascos.
Se procede con el cambio de repuesto, se desmonta el CSM que ha presentado falla y se instala el repuesto.
Se hacen pruebas de dispensación y aceptación, se sacan trazas de los últimos cinco días.
Se sube el cajero a servicio y se hace transacción de prueba.
Se valida el estatus con Daniel Oviedo de monitoreo Bancolombia, confirma cajero operativo y sin falla, el cajero queda en servicio.
*ERROR NH: 596G100, 5D6G100, 526G100
*VOLTAJE:  no se tiene acceso al tomacorriente 
1.FASE-NEUTRO: @
2.FASE-TIERRA: @
3.NEUTRO-TIERRA: @
*Estado final maquina: en servicio 
*# maquina: 9645
*Fecha: 15/5/2026
*Tiempo y Motivo de espera: apertura por parte de tdv
*Hora de ingreso: 10:56 am
*Hora de salida: 12:27 pm
*Nombre Parte:  CSM 
*número de parte: 7430007979
*Serial de la parte instalada: CGPS200536
*Serial de la parte retirada: CGPS400117</t>
  </si>
  <si>
    <t>Se solicita SLM TDV Y Belltech por falla en aceptador ya que no pasa FLM de TDV</t>
  </si>
  <si>
    <t>2605110610</t>
  </si>
  <si>
    <t>roblema  ENCONTRADO falla 
*SOLUCION . Se llega al sitio ATM 6277. Falla de aceptador. Se visualiza en los errores 5D0LA300 en le mid trasport. En historial de errores. Se valida y se visualiza fajilla. Mal Procedimiento de usuario. Se retira la fajilla. Se valida estatus se encuenta ok... ATM operativo. Tdv no deja realizar puebas.. ATM operativo. 
ERROR 
*VOLTAJE: 
 1.FASE-NEUTRO 
2.FASE-TIERRA: 
3.NEUTRO TIERRA:
*Estado final maquina: operativo 
*# maquina 6277
*Fecha: 11/05/2026
*Tiempo y Motivo de espera :  
*Hora de ingreso:   3:00 pm
*Hora de salida:    4 :14 pm
*TICKET:  2603090319 
*Nombre Parte:   
*número de parte:  
*Serial de la parte instalada: 
Serial de la parte</t>
  </si>
  <si>
    <t>2605110567</t>
  </si>
  <si>
    <t>Mf Victoria Plaza</t>
  </si>
  <si>
    <t>5050</t>
  </si>
  <si>
    <t>Problema Encontrado: Fajilla 
Solución: Se llega ATM reportado con falla en dispensador y aceptador, se valida la novedad encontrando una fajilla en el reject del 3Gate Way, se despeja el atasco luego se realiza una limpieza del BRM el cuál se encontraba con mucha polusión, la cajera principal realizó arqueo y provision sin novedad, luego se deja en servicio y seguimiento evidenciando transacciones realizadas por los clientes sin novedad, me comunico con el señor Wilson quien me confirma operatividad ATM se encuentra recibiendo depósitos sin novedad, queda pendiente a pagos...
Error NH:  5D0G1
Voltaje.
1. Fase-Neutro: 120.2
2.Fase-Tierra: 121.0
3.Neutro-Tierra: 0.3
Estado Final Maquina: Operativa 
# Maquina: 5050
Fecha:  11 de Mayo
Tiempo y Motivo de Espera: Sin tiempo de espera 
Hora de Ingreso: 13:54
Hora de Salida: 15:00
Nombre Parte: (N/A)
Número de parte: (N/A)
Serial de la Parte Instalada: (N/A)
Serial de la Parte Retirada: (N/A)</t>
  </si>
  <si>
    <t>HELIX INC000002088081 
Se requiere atencion SLM Oficina y Belltech para atencion de Aceptador, donde sucursal informa (  Cajero con atasco se retira el atasco pero continua con la falla, no se arregla con atencion)
MANTENIMIENTOS ESPECIALES (APERTURA DEL COFRE, PERFORACION, ELECTRICO, DE ALTURAS) DEBEN REALIZARSE EN HORARIO 9:00 PM A 10:30 AM</t>
  </si>
  <si>
    <t>2605110599</t>
  </si>
  <si>
    <t>*Problema ENCONTRADO:ATM para reinstalacion y cambio de gaveta 2 por falla homeposition. 
*SOLUCION:*se llega a sitio,  se gestiona permisos de ingreso,  se ingresa a site, se espera a que tdv realice entule de cajero, se realiza cambio de gaveta 2 por falla homeposition,  se realiza seteo, se confirma mediante nh y aplicativo,  se sube a servicio,  para iniciar reinstalacion de imagen.
*ERROR NH*592G700,5D2G700 
Cambio de gaveta 2 por falla homeposition. 
*Voltaje*
Fase-neutro: 0
Neutro- tierra: 0
Fase-tierra: 0
Estado final maquina:* en servicio 
*Tiempo y Motivo de espera* 10 minuto validando ingresos 
*Hora de ingreso:* 13:05
*Hora de salida:* 14:00
*Nombre Parte:* gaveta
*número de parte:* 7430006721
*Serial de la parte instalada:* CGJX517757
*Serial de la parte retirada:* CGJX515632</t>
  </si>
  <si>
    <t>ERROR VENDOR:
592G700
KTC ERROR CODE:
CSA0001ATM
DESCRIPCIÓN:
RC2 Feed Roller Homeposition Fail (Sensor de posición de hogar del Feed Roller (GS207) no cambia) durante System Ready
RESTRICCIÓN:
INGRESOS POR MEDIO DE CARPETA VIRTUAL.
KTC ERROR CODE:
CSA0001ATM</t>
  </si>
  <si>
    <t>2605110555</t>
  </si>
  <si>
    <t>CAMBIO DE SHUTTER</t>
  </si>
  <si>
    <t>*Problema ENCONTRADO: cambio de inner shutter 
*SOLUCION:
En sitio por cambio de repuesto diagnosticado anteriormente, se retira el inner shutter que había partido por un vandalismo anterior y se instala el repuesto.
Se verifica la alineación de la tapa shutter y se limpia el solenoide.
Se hacen pruebas de apertura y cierre del shutter.
Se sube el cajero a servicio y se hace transacción de prueba.
Se valida estatus con Daniel de monitoreo Bancolombia, confirma cajero operativo y sin falla, el cajero queda en servicio.
*ERROR NH: 526B100
*VOLTAJE:  
1.FASE-NEUTRO: 120.1
2.FASE-TIERRA: 120.4
3.NEUTRO-TIERRA: 0.2
*Estado final maquina: en servicio 
*# maquina: 5157
*Fecha: 13/5/2026
*Tiempo y Motivo de espera: espera a cajera principal
*Hora de ingreso: 11:18 am
*Hora de salida: 12:20 pm
*Nombre Parte:  inner shutter 
*número de parte: 4450000068
*Serial de la parte instalada: na
*Serial de la parte retirada: na</t>
  </si>
  <si>
    <t>526b100</t>
  </si>
  <si>
    <t>HELIX  INC000002088001
Se requiere atencion SLM  Oficina y belltech  para atender falla en dispensador  a solicitud de sucursarl (cajero con atasco, se realiza primer nivel se saca el atasco , pero muestra el siguiente error: test cash failed, hardware error reported, bills may be stuck, take a look into the escrow and retract area) 
PUNTO SIN RESTRICCION SE REQUIERE ENVIAR NOTIFICACION DE VISITA A LOS CONTACTOS</t>
  </si>
  <si>
    <t>2605110542</t>
  </si>
  <si>
    <t>Cliente Bancolombia 
Número de ticket: 2605110542
Problema encontrado: falla aceptador 
SOLUCION: se ingresa a site con apertura de personal de oficina sin novedad y diagnóstico de módulos ATM falla dispensador.
Se toma evidencia fotográfica del log de errores
Se realiza apertura superior e inferior del CSM y ajuste del resorte de back plate y se encuentra sensor fuera de posición y se soluciona.
Se realiza soplado de módulos y verificación de gavetas y g-roller pegados que se soluciona.
Se realizan pruebas de dispense y accept sin falla y se reinicia el ATM que sube a servicio con tx cliente exitosa y seguimiento sin novedad y se informa a monitoreo.
Tensiones fase-neutro: 120.2 v.
Fase-tierra: 120.4 v.
Neutro-tierra: 0.2 v.
Valida status: Stiven Ruiz 
Codigo cierre: 078327
Estado final maquina:  operativo 
Número CI maquina: 9187 mf calle 79
Fecha: 11 mayo 2026
Hora de llegada: 14:00
Hora de salida: 16:00</t>
  </si>
  <si>
    <t>HELIX  INC000002087980
Se requiere atencion SLM oficina y Belltech para atender novedad por falla en dispensador y gaveta de 50K
 se solicita revisión del atm multifuncional, pues este no esta recibiendo en consignación billetes de $50.000 y sigo con el incidente que no dispensa los billetes de la misma denominación. En varias oportunidades he generado el aviso sin presentar solucion.  // Se evidencia ATM operativo y pagando sin fallas en modulos, solicitud realizada por sucursal
SE REQUIERE ENVIAR NOTIFICACION DE VISITA A LOS CONTACTOS</t>
  </si>
  <si>
    <t>2605110506</t>
  </si>
  <si>
    <t>Problema ENCONTRADO: miss pickup RC2
SOLUCION: cajero en servicio, se valida historial de errores con error repetitivo 572C100 miss pickup gaveta 2, se revisa encontrando provisión nueva sin ventilar, tdv abanicar la provisión y se realiza cambio de rubber de gaveta y limpieza, se sube cajero a servicio y confirma status en monitoreo alejandra cajero operativo sin falla  
ERROR NH: 572C100
FASE-NEUTRO: 128.3
FASE-TIERRA: 128.5
NEUTRO-TIERRA: 0.1
Estado final maquina: en servicio
# maquina: 6615
Fecha: 12-05-2026
Tiempo y Motivo de espera: N/A
Hora de ingreso: 8:00
Hora de salida: 9:00
Nombre Parte: N/A
número de parte: N/A
Serial de la parte instalada: N/A
Serial de la parte retirada: N/A</t>
  </si>
  <si>
    <t>ATM requiere SLM con TDV y Belltech por falla reiterativa en modulo aceptador generando Debito No Entrego.</t>
  </si>
  <si>
    <t>2605110493</t>
  </si>
  <si>
    <t>Yirigan Enrique &lt;Yirigan.Aguilar@belltech.la&gt;</t>
  </si>
  <si>
    <t>Revisión inicial: Medición de voltaje 
Observaciones del operador : Cambio de Repuesto 
Accione tomada : Se llega a el punto, se espera a encargado que realice apertura del site y de cofre para realizar cambio de gaveta 2 , procedo a desmontar Gaveta #2 de 50 , instalo gaveta enviada de rework realizó seteo válido seteo en nh y atl operativo sin novedad válida estatus estiven Ruiz de monitoreo atm operativo 
 *RC1, RC2, RC3, RC4, RC5, RCJ:Gavetas Ok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:CGJX514483
Serial de la parte retirada:CGJX546760
Conclusión: 
Tickets:2605110493
Atm:5057
Hora de Salida:15:15 
Atiende: Yirigan.Aguilar@belltech.la</t>
  </si>
  <si>
    <t>Helix INC000002087946
Se requiere atencion SLM oficina y belltech por falla recurrente en gaveta 50 K, donde oficina informa ( se solicita por cuarta vez atencion a la gaveta #2 de cajero multifuncinal 5057, solicito cambio de gaveta urgente ya que esta machucando los billetes y dañandolos. los tecnicos han dejado la gaveta en seguimiento despues del mantenimiento que le realizan y sigue con fallas)
ATM se encuentra operativo y pagando, sin falla en modulos pero servicio es solicitado por sucursal
RESTRICCION SE REQUIERE ENVIAR NOTIFICACION DE VISITA A LOS CONTACTOS</t>
  </si>
  <si>
    <t>Cajero Mf Paseo Bolivar 2</t>
  </si>
  <si>
    <t>9944</t>
  </si>
  <si>
    <t>2605110428</t>
  </si>
  <si>
    <t>ATM 5066 Rionegro 
Problema ENCONTRADO: Acompañamiento proveedor de alarmas.
SOLUCION :  El señor Moisés Villalba de Divix le hace mantenimiento al sensor sísmico, ya que se activaba constantemente.
Luego hace pruebas con la central de alarmas , queda funcionando, valida Lina Arboleda.
Reconoce las tarjetas y entrega recibos.
Aplicativo funcionando.
ERROR NH: N/A
VOLTAJE: 
F-T :119,6v     F-N: 119,4 v      N-T: 0.4 v 
Estado final maquina: Queda operativo y pagando, valida David Cortés de monitoreo.
Fecha: 12 Mayo 2026.
Tiempo y Motivo de espera : 25  minutos mientras se desocupan la encargada.
Hora de ingreso:    2:00 pm
Hora de salida:      3:59 pm
TICKET:   2605110428
Nombre Parte: 
Número de parte: 
Serial de la parte instalada: 
Serial parte retirada:</t>
  </si>
  <si>
    <t>Trabajo a Realizar: ACOMPAÑAMIENTO A PROVEEDOR DE ALARMAS DIVIX-SEGUNDA LINEA REVISION SISMICO COFRE
Fecha: 2026-05-12 14:00:00
Restricción: SE REQUIERE NOTIFICACION DE VISITA POR CORREO A LOS CONTACTOS.</t>
  </si>
  <si>
    <t>2605110427</t>
  </si>
  <si>
    <t>Ticket:2605110427
*Problema encontrado : acompañamiento proveedor alarmas 
Funcionario:Johan Valderrama(BI)  y Catherine.
Código cierre:No/a
*SOLUCION:Se realiza visita técnica al ATM Hyosung 7730 después de las 08:00 a.m., con el fin de efectuar cambio de baterías del panel de alarmas por parte de BI.Se realiza el reemplazo correspondiente y pruebas de funcionamiento con monitoreo de alarmas Bancolombia, quienes confirman sistema operativo.
Se evidencia que la clave de desarme del site únicamente se encuentra configurada para cajeros Diebold y NCR; para equipos Belltech no está habilitada, por lo cual no es posible realizar desarme del site. Con autorización de monitoreo de alarmas Bancolombia, se procede únicamente con la apertura del panel de alarmas de la fascia.No se realiza manipulación ni apertura del ATM por parte de BI, ya que la actividad ejecutada no lo requiere.
*VOLTAJE:N/a
 1.FASE-NEUTRO: 
2.FASE-TIERRA: 
3.NEUTRO TIERRA: 
*Estado final maquina operativo .
*# maquina:7730 Tintal plaza 
*Tiempo y Motivo de espera 25 minutos después en espera de técnico.
*Hora de ingreso:08:30 am
*Hora de salida: 08:55 am
*Nombre Parte:n/a
*número de parte:n/a
*Serial de la parte n/a instalada: n/a
*Serial de la parte retirada:n/a</t>
  </si>
  <si>
    <t>Trabajo a Realizar: ACOMPAÑAMIENTO A PROVEEDOR DE ALARMAS BI-PRIMERA LINEA EL SISTEMA DE ALARMA REPORTA AUSENCIA DE BATERIA DE PLACA PRINCIPAL EN EL PANEL DE ALARMAS
Fecha: 2026-05-12 08:00:00
Restricción: INGRESOS POR MEDIO DE CARPETA VIRTUAL.</t>
  </si>
  <si>
    <t>2605110373</t>
  </si>
  <si>
    <t>Stevan Nicolas Jimenez Torres &lt;Stevan.Jimenez@belltech.la&gt;</t>
  </si>
  <si>
    <t>*Problema ENCONTRADO: Bloqueo de sistema por falla en shutter
*SOLUCION: Se llega al punto y me presento para validación de ingreso, el personal de seguridad tarda en realizar validación de ingreso, ya con autorización el Subgerente me realiza apertura del site y me indica que en la mañana retiraron papel higiénico dentro del Shutter, sin embargo lograron retirarlo y no subió a servicio, se procede a realizar desmonte del out Shutter para limpieza interna del CSM y se retira tapa inferior para limpieza inferior del CSM, se retira polución adherida en rodamientos del BC y en Rollers, se retira polución en la TSK y posteriormente se realiza inicialización correcta del dispensador en repetidas ocasiones y posteriormente se realiza test cash correctamente, se solicita a Stiven de monitoreo Bancolombia información del ATM y me indica que retiró bloqueo por fallas en el Shutter, evidencia fallas por Host y envía comandos, ya con el ATM en servicio se realiza retiro como prueba de funcionamiento correcto del dispensador.
*ERROR NH: NA
*Estado final maquina: En servicio 
*Fecha: 2026/05/11
*Tiempo y Motivo de espera: NA
*Hora de inicio: 14:30
*Hora de salida: 16:00
*Nombre Parte: NA
*número de parte: NA
*Serial de la parte instalada: NA
*Serial de la parte retirada: NA</t>
  </si>
  <si>
    <t>Se requiere atención SLM por parte de oficina y técnico en punto cajero con falla en shutter queda en supervisor remoto</t>
  </si>
  <si>
    <t>2605110319</t>
  </si>
  <si>
    <t>*Problema ENCONTRADO:* Mala operación de tdv / sensor desprendido de su base durante provisión 
*SOLUCION:* 
1. Revisión inicial: 
- Realizó Tomas de voltajes
 - Extracción de historial de errores y trazas
- identificó errores en posición del bmu y sensor desprendido de su base 
2. Acciones tomadas:
- CSM: revisión de groller y demás componentes
- TSK: Revisión de Rubbert, Stack sheets
- VALIDADOR: Retiro atasco producto de una mala operación del cliente que ingreso los billetes con una liga de caucho, esto ocasionó la falla y el atasco 
- FRONT T: Limpieza profunda de sensores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Al confrontar la hora de provisión con el registro de falla presentado en el sensor 013, correspondiente al interlock del BMU, se determina que la novedad fue ocasionada por una manipulación inadecuada durante el proceso de provisión realizado por TDV, generando el desprendimiento del sensor e impidiendo la correcta operatividad del ATM posterior a la intervención.
Se procede a realizar ajuste y reinstalación del sensor 013 en su posición original, asegurando correctamente su fijación y funcionamiento. Posteriormente, se ejecutan pruebas de operatividad y validaciones funcionales del BMU con resultados satisfactorios, dejando el ATM en correcto estado operativo.
Novedad adicional: Hopper de 50 nueva familia está provisionado con monedas vieja familia lo cual genera mal funcionamiento y daño del Hopper instalado 
*ERROR NH:* 
*VOLTAJE:*
*1. FASE-NEUTRO:* 120
*2.FASE-TIERRA:* 120
*3.NEUTRO-TIERRA:* 
0.6
*Estado final maquina:* en servicio
*# maquina:* 5159
*Fecha:* 11/05/2026
*Tiempo y Motivo de espera:* 
*Hora de ingreso:* 15:00
*Hora de salida:* 16:40</t>
  </si>
  <si>
    <t>ERROR VENDOR:
5VAA400
KTC ERROR CODE:
CSA0001ATM
DESCRIPCIÓN:
BMU open Error antes de la operación Información del sistema Leer
RESTRICCIÓN:
SE REQUIERE NOTIFICACION DE VISITA POR CORREO A LOS CONTACTOS. LAS SOLICITUDES DE INGRESO ESPECIALES (FUERA DEL HORARIO PACTADO) DEBEN SER ENVIADAS DE L-V (08:00-12:00) (14:00-18:00) S (08:00-13:00) MINIMO CON 24 HRS DE ANTICIPACION
KTC ERROR CODE:
CSA0001ATM</t>
  </si>
  <si>
    <t>2605110277</t>
  </si>
  <si>
    <t>*Problema ENCONTRADO: Falla en dispensador 
*SOLUCION: 
Se llega al punto y se encuentra ATM fuera de servicio. Se valida dispensador y se observan multiples fallas en el CSM. Se desarma CSM y se encuentra billete en mal estado atascado en el back plate. Se retira atasco y se hace limpieza de bmu. Se sube ATM a servicio. Se hacen tx reales y se confirma status Katerine Carbajal 
Número de cierre 065422
*ERROR NH:  00000
*Estado final maquina: operativo 
*# maquina:  5436
*Fecha:  12/05/2026
*Tiempo y Motivo de espera 15 minutos validando ingresos 
*Hora de ingreso: 
11:00am
*Hora de salida: 
3:10pm
*Nombre Parte:
*número de parte: 
*Serial de la parte instalada:  
*Serial de la parte retirada:</t>
  </si>
  <si>
    <t>0000000</t>
  </si>
  <si>
    <t>HELIX INC000002086116 
Se requiere atencion SLM Belltech y Oficina para solventar falla en aceptador donde oficina informa (  Se  comunica Sr.Ciro  para  reportar que el ATM MF arroja por el  momento no puede  recibir dinero y  tampoco permite  realizar depósitos)
SIN RESTRICCION Cajero Externo de Sucursal</t>
  </si>
  <si>
    <t>2605110234</t>
  </si>
  <si>
    <t>ALARMAS</t>
  </si>
  <si>
    <t>Problema ENCONTRADO: Inclumiento de provedor de alarmas 
*SOLUCIÓN: Se llega al punto, se valida ingreso con el personal de seguridad del centro comercial. Se está en el punto con TDV se observa que el proveedor no de se encuentra en el punto.
TDV menciona que el proveedor se retiro del punto.
TDV también menciona en los servicios cargados que a ellos no les ha cargado servicio para el 9527, aun así se quedan en el punto.
*ERROR NH: 
*VOLTAJE:
1.FASE-NEUTRO: 
2.FASE-TIERRA: 
3.NEUTRO-TIERRA: 
*Estado final maquiinia: ATM operativo y pagando, me comunico con monitoreo bancolombia me contesta Katherine  Garzón.
*#ATM: 9527
*#ticket: 2605110234
*Fecha: 19-05-2026
*Tiempo y Motivo de espera: 
*Hora de ingreso: 3:49 pm
*Hora de salida: 4:08 pm
*Nombre Parte: 
*número de parte:
*Serial de la parte instalada:
*Serial de la parte retirada:</t>
  </si>
  <si>
    <t>ACOMPAÑAMIENTO A PROVEEDOR DE ALARMAS Transportadora de valores y personal técnico de PRIMERA     línea para realizar intervención en el atm. BI-PRIMERA LINEA-TDV MANTENIMIENTO PREVENTIVO DEL MES DE  MAYO 2026 POR EL PROVEEDOR BI
18/05/2026
03:00:00 p.m.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</si>
  <si>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2605110107</t>
  </si>
  <si>
    <t>Ticket:2605110107
*Problema encontrado :Falla lectora 
Funcionario:Camilo
Código cierre:029746.
*SOLUCION:Concepto técnico: Falla posiblemente ocasionada por suciedad o polución en componentes del módulo lector y periféricos asociados, afectando la correcta lectura de tarjetas. Después de mantenimiento preventivo, limpieza y pruebas funcionales, el equipo queda operativo sin evidenciar fallas físicas o vandalismo.
*VOLTAJE:N/a
 1.FASE-NEUTRO: 
2.FASE-TIERRA: 
3.NEUTRO TIERRA: 
*Estado final maquina operativo .
*# maquina:9918 Gran plaza Bosa .
*Tiempo y Motivo de espera : n/a
*Hora de ingreso:08:30 am
*Hora de salida: 08:50 am
*Nombre Parte:n/a
*número de parte:n/a
*Serial de la parte n/a instalada: n/a
*Serial de la parte retirada:n/a</t>
  </si>
  <si>
    <t>SE REQUIERE FLM POR FALLA EN LECTORA, NO SOLVENTA CON COMANDOS</t>
  </si>
  <si>
    <t>Mf Suc Buenavista Sta Marta 3</t>
  </si>
  <si>
    <t>8685</t>
  </si>
  <si>
    <t>2605110071</t>
  </si>
  <si>
    <t>*TICKET* 2605110071
*Titulo* falla en el shuter
*Cliente* Bancolombia 
*Solución* se encontró cajero temporalmente fuera de servicio,se revisa status nhvdm sin alertamientos en módulos,tirilla de errores arroja 5E6M400 producido por vandalismo en el shuter e intento de aperturar forsozamente el aceptador de efectivo,se revisó el módulo y no se hallan atascos de efectivo en el csm ni en el bmu,se realizaron pruebas exitosas open-close en el shuter.Con ayuda de stiven de monitoreo se envían comandos para habilitar cajero a servicio nuevamente
*Estado final maquina* en servicio
*# maquina* 6409 mf cc santafe
*Fecha* 11-05-2026
*Hora de ingreso* 3:12pm
*Hora de salida* 3:42pm</t>
  </si>
  <si>
    <t>Se requiere atencion SLM por parte de TDV y tecnico en punto cajero con falla en apertura de shutter queda en supervisor remoto</t>
  </si>
  <si>
    <t>Mf Belen Suc</t>
  </si>
  <si>
    <t>6252</t>
  </si>
  <si>
    <t>2605110070</t>
  </si>
  <si>
    <t>Problema ENCONTRADO: atasco de billetes en top-transport, alerta de la gavega 4 por retiro, alerta de sensores GS020, GS002. Problemas de host
*SOLUCIÓN: Se llega al punto, se valida ingreso con el personal de seguridad del centro comercial, se ingresa al punto con tdv.
Se coloca en modo supervisor,  se revisan contadores.
Se ingresa al diagnóstico del fabricante, se procede a revisar el ststus mostrando alerta dn la tsk, CSM y top-transport.
Se revisa la tirilla de errores en donde aparece alertado el sensor GS020 y el sensor GS002.
Se revisan los modulos alertados, se observa que unos billetes quedaron pegados y otro arrugados.
En el CSM se encuentran billetes en buen estado.
En total se encontraron 5 billetes de 50 y 8 billetes de 100.
Se apaga el stm, se hace revisión de las gavetas las cuales se evidencia que en la gaveta 3 se encuentra un billete arrugado y otros debajo de los demás billetes.
Se revisan también la gaveta de purga en donde aparecen billetes arrugados.
Se hace limpieza del mid-transport, se ajustan las gavetas y se les cambia consumibles de la gaveta 1,2 y 3 que sin los rubers.
Se hace limpieza del top-transport, se limpia la banda transportadora y los sensores. 
Se hace verificación de la alineación del interface y se hace limpieza,  se reinicia y se hacen pruebas de dispensador y adaptador en donde se evidencia correcto funcionamiento 
*ERROR NH: 
*VOLTAJE:
1.FASE-NEUTRO: 
2.FASE-TIERRA: 
3.NEUTRO-TIERRA: 
*Estado final maquiinia: ATM operativo y pagando, me comunico con monitoreo bancolombia me contesta Carolina Marquez y se valida status y operatividad del atm con código de cierre 053816
*#ATM: 9527
*#ticket: 2605110070
*Fecha: 11-05-2026
*Tiempo y Motivo de espera:
*Hora de ingreso: 10:20 am
*Hora de salida: 12:14 pm
*Nombre Parte:
*número de parte:
*Serial de la parte instalada:
*Serial de la parte retirada:</t>
  </si>
  <si>
    <t>ERROR VENDOR:
5D0L900
Requiere SLM, TDV y Belltech
KTC ERROR CODE:
CSA0001ATM
DESCRIPCIÓN:
Atasco en sensores de TSK
RESTRICCIÓN:
INGRESOS TRAMITADOS MENSUALMENTE.
KTC ERROR CODE:
CSA0001ATM</t>
  </si>
  <si>
    <t>2605110013</t>
  </si>
  <si>
    <t>**Cliente:* Bancolombia 
**Código ATM:* 6246
**Nombre ATM:* Mf Cacique 
**Causa de la falla:* Aceptador 
**Ciudad:* B/manga 
**Marca:* Hyosung 
**Modelo:*MX8600ST 
**Falla:* Falla de FLM
**Problema encontrado:* no se interviene atm.
**Solución:* - se encuentra Mf operativo y transando.
-se valida ingresos y el cajero principal que el día de hoy a primera hora intervino el atm y le encontro un atasco por billete en mal estado. Que después de eso el atm ya ha trabajado con normalidad.
-indica que no es necesaria la intervención que la Falla se solventó con la FLM.
-se hace tx real ok. 
-se valida estatus con Henry Jimenez De  Monitoreo Bancolombia.
-Código de cierre: 
**Verificación/Corrección de alineación (BRM) con JIG:* N/A
**Error NHΗ:* 
**Voltaje:*
**1. FASE-NEUTRO:* 
**2.FASE-TIERRA:* 
**3.NEUTRO-TIERRA:* 
**Estado final maquina:* en servicio 
**Fecha:* 11/05/2026
**Tiempo y Motivo de espera:* 
**Hora de ingreso:* 10:30AM
**Hora de salida:* 10:50AM
**Nombre Parte:* 
**Número de parte:* 
**Serial de la parte instalada:* 
**Serial de la parte retirada:* 
**# Ticket:* 2605110013
**Atiende:* Julian Salcedo</t>
  </si>
  <si>
    <t>Se requiere SLM SUC y BELLTECH por falla reiterativa en modulo ( semáforo Reincidencias 15d: 3) 
ERROR VENDOR 
5D0N800 - Fallo al retirar el billete en el sensor de separación RC (GSx06) durante la inicialización // No se puede eliminar la nota en el sensor de separación RC (GSx06) durante la inicialización</t>
  </si>
  <si>
    <t>2605100572</t>
  </si>
  <si>
    <t>Voltaje:
Fase- Neutro:  120.6
Fase- Tierra: 120.8
Neutro- Tierra: 0.2
 Extracción de historial de errores y trazas: 
Observaciones del operador:  Sin novedad 
Acciones tomadas:  
CSM:   Limpieza 
TSK: Limpieza 
FRONT T:   Limpieza 
TOP T:   limpieza 
IF:  ok
MID: ok
BC: ok
RC1, RC2, RC3, RC4,RC5,RJC: ok
COIN:  ok
Lectora: ok
Otros: 
Estado final:  En servicio 
Detalles Adicionales :  
Tiempo y motivo de espera:  llegada al punto a las 8:55 am
Número de parte:
Serial de la parte instalada 
Seríal de la parte retirada: 
Conclusión: Se encuentra ATM operativo, el cajero principal indica que encontró un billete doblado en la TSK por mala operación del cliente. Se realiza limpieza de TSK, Top, Front Transport y CSM. Se deja ATM operativo con módulos sin fallas, lo confirma Mayerly Quiroga de monitoreo 
Ticket: 2605100572
ATM:  1010
Hora de Ingreso: 9:25
Hora de salida: 10:32
Atiende: Luis Serrano
Fecha: 11-05-2026</t>
  </si>
  <si>
    <t>ERROR VENDOR:
5D7L100
KTC ERROR CODE:
CSA0001ATM
DESCRIPCIÓN:
Se requiere SLM , el aceptador de efectivo se encuentra con un atasco o presenta novedades en su conexión
RESTRICCIÓN:
SE REQUIERE NOTIFICACION DE VISITA POR CORREO A LOS CONTACTOS. 
KTC ERROR CODE:
CSA0001ATM</t>
  </si>
  <si>
    <t>2605100440</t>
  </si>
  <si>
    <t>Camilo Jaimes  &lt;jeison.jaimes@belltech.la&gt;</t>
  </si>
  <si>
    <t>CAMBIO DENOMINACION DE GAVETAS</t>
  </si>
  <si>
    <t>SNC</t>
  </si>
  <si>
    <t>*Problema ENCONTRADO:* Reinstalación de Imagen.
*SOLUCION :* Se realiza visita al punto, encontrando el ATM fuera de servicio. Se ingresa a modo supervisor con el fin de validar que el equipo se encuentra entulado para la ejecución de actividades programadas.
Se apaga el ATM para realizar mantenimiento completo del BRM e inspección general de los módulos. Finalizadas las labores, se enciende el equipo y se ejecutan pruebas funcionales de los módulos, todas satisfactorias y sin presentar novedades.
Se establece comunicación con monitoreo, donde el analista Juan David cortez valida el Seteo del equipo, confirmando que el ATM se encuentra reportando correctamente en KTC y AUTENTIC con la configuración de denominaciones 100-50-50-20-5
Finalmente, se informa al compañero Gerardo, encargado de la actividad, para que gestione la solicitud de provisión y así poder dejar el ATM en servicio.
*ERROR NH:*
*VOLTAJE:*
1.FASE-NEUTRO: 120 v
2.FASE-TIERRA: 121 v
3.NEUTRO TIERRA: 0.8 v
*Estado final maquina:* pendiente por PROVISIÓN.
*# maquina:* 6722
*Fecha:* 14/05/2026
*Tiempo y Motivo de espera :*
*Hora de ingreso:* 12:00 pm
*Hora de salida:* 03:55 pm
*TICKET:* 2605100440
*Nombre Parte:*
*número de parte:*
*Serial de la parte instalada:*
*Serial de la parte retirada:*</t>
  </si>
  <si>
    <t>TICKET CAMBIO APLICATIVO 3.8.0 Y CAMBIO DE DENOMINACION 100K
14/05/2026	8:00:00</t>
  </si>
  <si>
    <t>2605100432</t>
  </si>
  <si>
    <t>Mantenimiento</t>
  </si>
  <si>
    <t>MANTENIMIENTO PREVENTIVO</t>
  </si>
  <si>
    <t>*Problema ENCONTRADO:* Mantenimiento.
*SOLUCION :* Se realiza visita al punto, encontrando el ATM apagado. Se ingresa a modo supervisor con el fin de validar que el ATM se encuentra entulado para realizar actividades programadas.
Se apaga el ATM para realizar mantenimiento del BRM completo e inspección de los módulos, finalizando se enciende y se realiza Test de los módulos todos sin novedad alguna y se continúa con la reinstalación de la nueva imagen.
*ERROR NH:*
*VOLTAJE:*
1.FASE-NEUTRO: 120 v
2.FASE-TIERRA: 121 v
3.NEUTRO TIERRA: 0.8 v
*Estado final maquina:* fuera de servicio.
*# maquina:* 6722
*Fecha:* 14/05/2026
*Tiempo y Motivo de espera :*
*Hora de ingreso:* 09:30 am
*Hora de salida:* 01:00 pm
*TICKET:* 2605100432
*Nombre Parte:*
*número de parte:*
*Serial de la parte instalada:*
*Serial de la parte retirada:*</t>
  </si>
  <si>
    <t>SE REQUIERE ENTULE DE LA MÁQUINA 14/05/2026	7:00:00 Y POSTORIOR TÉCNICO BELL PARA REALIZAR MANTENIMIENTO PREVENTIVO Y CAMBIO DENOMINACIÓN 14/05/2026	8:00:00</t>
  </si>
  <si>
    <t>2605100351</t>
  </si>
  <si>
    <t>PROBLEMA ENCONTRADO: cambio de repuesto.
SOLUCIÓN:
Una vez en el punto, se validan los permisos de ingreso. Al acceder al ATM, se verifican los contadores y el estado general de la máquina, la cual no presentaba fallas.
Se realiza el desmonte de la lámina Interlock BMU, la cual se encontraba rota. Posteriormente, se instala una nueva lámina y se efectúan pruebas de apertura y cierre de la BMU, obteniendo resultados exitosos.
Se sube el ATM a servicio y se realizan transacciones reales, las cuales resultan satisfactorias. Finalmente, se establece comunicación con monitoreo Bancolombia, donde el compañero Cleiby Betancur confirma el correcto funcionamiento del ATM y suministra el código de cierre 030754.
*ERROR    NH:  n/a 
*VOLTAJE:  
P1.FASE-NEUTRO___120____2.FASE-TIERRA____9.8____3.NEUTRO-TIERRA_0.1_____
*Estado final maquina: operativo 
*# maquina:1871
*Fecha: 11/05/2026
*Tiempo y Motivo de espera 15 min, gestión de permisos.
*Hora de ingreso: 4:00 pm
Hora de salida: 5:00 pm
*Nombre Parte: n/a
*número de parte: n/a
*Serial de la parte instalada: n/a
*Serial de la parte retirada: n/a</t>
  </si>
  <si>
    <t>Last Event Data	ErrorCode=5VAA300,Description=5VAA300:Hardware Error! Call your attendant
ERROR KTC  CSA0003ATM
Se requiere SLM TDV Y BELLTECH por falla en aceptador 
LAS SOLICITUDES DE INGRESO DEBEN DE SER ENVIADAS MINIMO CON 2 HORAS DE ANTICIPACION PARA MANTENIMIENTOS CORRECTIVOS</t>
  </si>
  <si>
    <t>2605100092</t>
  </si>
  <si>
    <t>Revisión inicial: Medición de voltaje 
Observaciones del operador : Falla Aceptador 
Accione tomada : Llegó a el punto, espero a personal de tdv se procede a ingresar a el atm se encuentra billetes en csm y fajilla en tsk, procedo a tomar evidencias fotográficas y se encuentra pedazo de plástico en gaveta de efectivo se toman evidencias fotográficas se hacen pruebas y atm operativo sin novedad válida estatus henry Jiménez de monitoreo todo ok sin novedad 
 *RC1, RC2, RC3, RC4, RC5, RCJ:Gavetas 3 con plástico en la parte interna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Tickets:2605100092
Atm:8004
Hora de Salida:14:15 
Atiende: Yirigan.Aguilar@belltech.la</t>
  </si>
  <si>
    <t>ERROR VENDOR:
5D0G200
ATM requiere SLM, TDV y Belltech 
KTC ERROR CODE:
CSA0001ATM
DESCRIPCIÓN:
El aceptador de efectivo se encuentra con un atasco o presenta novedades en su conexión
RESTRICCIÓN:
SIN RESTRICCION
KTC ERROR CODE:
CSA0001ATM</t>
  </si>
  <si>
    <t>2605100062</t>
  </si>
  <si>
    <t>Problema ENCONTRADO*
Sin falla
*SOLUCION*:  se realiza gestión de permisos en el punto se tendrá al site se baja a modo supervisor se entra al nh ATM se encuentra sin falla, se validan códigos de error se realiza limpieza de consumibles y retiro de polución en sensores se realizan pruebas las pasa todas bien Se sube a servicio se valída transacción ATM queda operativo sin falla
*</t>
  </si>
  <si>
    <t>Se requiere SLM SUC y BELLTECH por falla reiterativa en modulo
ERROR VENDOR 
5D6G100 - Error al mover CSM BP a la posición de apilamiento durante la inicialización // Fallo al mover el BP del CSM a la posición de apilamiento durante la inicialización</t>
  </si>
  <si>
    <t>2605100060</t>
  </si>
  <si>
    <t>Diego  Armando  &lt;Diego.Castrillon@belltech.la&gt;</t>
  </si>
  <si>
    <t>Trabajo realizado se llega al punto se hace gestión de permiso pero cajero principal ya se encuentra en cuartos sait realizando rutina de comienzo de semana se le pide el favor de por lo menos poder entrar y mirar código de errores lo cual lo permite se entra nh se imprime Blog de errores y se toma foto de el estatus de los módulos se inspecciona visualmente gavetas y se retira del cuarto sait se llama a monitoreo contesta Henry Jiménez ATM en estado de provisión pero antes de eso realizó un retiro el cual lo confirma se deja novedades y se cierra el tickets sin ingreso 
Estado final: ATM en linea pagando y consignando 
Detalles adicionales: 
Tiempo de espera: 15 minutos
# de parte del modulo:N/A
Serial de la parte 
instalada:N/A
Serial dela parte retirada:N/A
Conclusión sin ingreso pero se permitió solo la entrada para ver código de errores y estado de los modulos 
Tickets: 2605100060
Atm 6251
Fecha 11-05-26
Atiende: Diego.castrillon@belltech.la</t>
  </si>
  <si>
    <t>Se requiere SLM SUC y BELLTECH por falla reiterativa en modulo 
ERROR VENDOR 
5D0LE00 - Remaining notes stack process error in GS001 during Initialize</t>
  </si>
  <si>
    <t>2605090819</t>
  </si>
  <si>
    <t>*Problema ENCONTRADO: Vandalismo en Outshutter.
*SOLUCION: Se llega al punto, ATM apagado, se valida ingreso, se procede a validar outshutter, se encuentra desalineado, outshutter fue forzado a abrir y lo desalinearon, se procede a alinear, se limpia selenoide, se revisan conexiones, se procede a revisar csm, se realiza limpieza, se verifica partes internas ok, se limpia transporte todo ok, se revisan gavetas, se realizan pruebas de apertura del shutter, abre sin problemas, se solicita comandos a monitoreo para que el ATM suba a servicio y tdv pueda realizar provisión, tdv realiza provisión sin problema, se sube a servicio, se realiza consignación y retiro sin problema, ATM queda operativo.
*ERROR NH: 
*VOLTAJE:
 1.FASE-NEUTRO: 
2.FASE-TIERRA: 
3.NEUTRO TIERRA
*Estado final maquina: En servicio 
*# maquina: 6181 Mayorca  
*Fecha: 10/05/2026
*Tiempo y Motivo de espera : 
*Hora de ingreso: 9:10 am
*Hora de salida: 10:50 am 
*TICKET: 265090819
*Nombre Parte:
*número de parte: 
*Serial de la parte instalada: 
*Serial de la parte retirada:</t>
  </si>
  <si>
    <t>CSA0035ATM - Error durante la apertura del Shutter // SLM TDV y Belltechpor error en shutter</t>
  </si>
  <si>
    <t>2605090828</t>
  </si>
  <si>
    <t>se realiza gestión de permisos en el punto, se dentra al site, se baja el ATM a modo supervisor, se dentra al nh se apaga el cajero se realiza cambio de tapa shutter se enciende el cajero se realiza pruebas las pasa ok se sube a servicio queda operativo sin falla</t>
  </si>
  <si>
    <t>DESCRIPCIÓN:
Error durante la apertura de shutter
KTC ERROR CODE:
CSA0035ATM
RESTRICCIÓN:
SE REQUIERE NOTIFICACION DE VISITA POR CORREO A LOS CONTACTOS. 
KTC ERROR CODE:
CSA0035ATM</t>
  </si>
  <si>
    <t>Mf La Frontera</t>
  </si>
  <si>
    <t>5019</t>
  </si>
  <si>
    <t>2605090446</t>
  </si>
  <si>
    <t>REPARACIÓN DE PIEZA DEFECTUOSA</t>
  </si>
  <si>
    <t>Ticket:2605090446
*Problema encontrado :Falla lectora 
Funcionario:Nixon Guerra 
Código cierre :096576
*SOLUCION:ATM 9918 plaza bosa
Concepto técnico: Falla posiblemente ocasionada por suciedad o polución en componentes del módulo lector y periféricos asociados, afectando la correcta lectura de tarjetas. Después de mantenimiento preventivo, limpieza y pruebas funcionales, el equipo queda operativo sin evidenciar fallas físicas o vandalismo. Enterado mesa monitoreo Bancolombia.
*VOLTAJE:N/a
 1.FASE-NEUTRO: 
2.FASE-TIERRA: 
3.NEUTRO TIERRA: 
*Estado final maquina operativo .
*# maquina:9918
*Tiempo y Motivo de espera : n/a
*Hora de ingreso:15:10 
*Hora de salida: 15:57 pm
*Nombre Parte:n/a
*número de parte:n/a
*Serial de la parte n/a instalada: n/a
*Serial de la parte retirada:n/a</t>
  </si>
  <si>
    <t>DESCRIPCIÓN:
POSIBLE VANDALISMO EN LECTORA
KTC ERROR CODE:
CARD010ATM
RESTRICCIÓN:
INGRESOS TRAMITADOS MENSUALMENTE.
KTC ERROR CODE:
CARD010ATM</t>
  </si>
  <si>
    <t>2605081040</t>
  </si>
  <si>
    <t>Problema ENCONTRADO:* Mala operación de clientes / objetos extraños, liga de caucho en el validador 
*SOLUCION:* 
1. Revisión inicial: 
- Realizó Tomas de voltajes
 - Extracción de historial de errores y trazas
- identificó un errores de TSK sin embargo la falla no corresponde a la TSK, solo está alertando la presencia de billetes 
- en revisión física al BC encuentro atasco de 03 billetes de 50.000 y una liga de caucho entre las balineras 
2. Acciones tomadas:
- CSM: revisión de groller y demás componentes
- TSK: Revisión de Rubbert, Stack sheets
- VALIDADOR: Retiro atasco producto de una mala operación del cliente que ingreso los billetes con una liga de caucho, esto ocasionó la falla y el atasco 
- FRONT T: revisión e inspección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ATM se encontró con falla en dispensador ocasionada por falla en el cierre del validador, se ajustó broche de cierre, conexiones internas y mantenimiento del módulo, posteriormente realizó test cash satisfactoriamente, tdv procede a revisar la provisión y realizar rutina de provisión sin novedad, ATM queda en servicio y pagando, válido status con Katerine de monitoreo Bancolombia 
*ERROR NH:* 
*VOLTAJE:*
*1. FASE-NEUTRO:* 120
*2.FASE-TIERRA:* 120
*3.NEUTRO-TIERRA:* 
0.1
*Estado final maquina:* en servicio
*# maquina:* 5159
*Fecha:* 10/05/2026
*Tiempo y Motivo de espera:* 
*Hora de ingreso:* 12:00
*Hora de salida:* 12:45</t>
  </si>
  <si>
    <t>ERROR VENDOR:
5DA2C00
KTC ERROR CODE:
CSA0001ATM
DESCRIPCIÓN:
Se produjo un error por las notas que permanecieron en GS030 durante la inicialización
RESTRICCIÓN:
SE REQUIERE NOTIFICACION DE VISITA POR CORREO A LOS CONTACTOS. LAS SOLICITUDES DE INGRESO ESPECIALES (FUERA DEL HORARIO PACTADO) DEBEN SER ENVIADAS DE L-V (08:00-12:00) (14:00-18:00) S (08:00-13:00) MINIMO CON 24 HRS DE ANTICIPACION
KTC ERROR CODE:
CSA0001ATM
LAS SOLICITUDES DE INGRESO ESPECIALES (FUERA DEL HORARIO PACTADO) DEBEN SER ENVIADAS DE L-V (08:00-12:00) (14:00-18:00) S (08:00-13:00) MINIMO CON 24 HRS DE ANTICIPACION</t>
  </si>
  <si>
    <t>Mf Hall Auto Salitre Plaza</t>
  </si>
  <si>
    <t>7594</t>
  </si>
  <si>
    <t>2605080983</t>
  </si>
  <si>
    <t>Problema Encontrado: Seguro doblado 
Solución: Se llega ATM reportado con falla en fascia por activaciones constantes, se valida la novedad evidenciando qué uno de los seguros se encontraba doblado, tal vez por una mala manipulación por TDV o uso se fuera excesiva,  se realiza ajuste y pruebas de apertura y cierre sin esfuerzo, se deja ATM en servicio nuevamente evidenciando múltiples transacciones efectivas realizadas por los clientes. 
Error NH:  (N/A)
Voltaje.
1. Fase-Neutro: 120.1
2.Fase-Tierra: 120.4
3.Neutro-Tierra: 0.1
Estado Final Maquina: Operativa 
# Maquina: 7504
Fecha:  9 de Mayo 
Tiempo y Motivo de Espera: 6 minutos de espera gestión de permisos 
Hora de Ingreso: 13:06
Hora de Salida: 14:15
Nombre Parte: (N/A)
Número de parte: (N/A)
Serial de la Parte Instalada: (N/A)
Serial de la Parte Retirada: (N/A)</t>
  </si>
  <si>
    <t>ZONA 62 MAGNETICO FASCIA SUPERIOR ABIERTA</t>
  </si>
  <si>
    <t>2605080889</t>
  </si>
  <si>
    <t>*Problema ENCONTRADO:* status de falla pegado.
*SOLUCION :* Se realiza presencia en el punto, encontrando el ATM fuera de servicio. 
Se trata de ingresar a modo supervisor pero se encuentra bloqueado, se validan módulos y todo con normalidad, se realiza reset a la PNC ya que el led no se encontraba encendido, se reinicia el ATM y vuelve a la normalidad todos los módulos, Se hacen pruebas de switch entrando y saliendo de supervisor.
Se accede al sistema NH para extraer el log de errores, Se verifican los módulos todos sin novedad se realizan varios test cash todos OK y se sube a servicio.
Se valida con el área de monitoreo donde el analista Daniel informa que el ATM se encuentra reportando en KTC, con pagos y consignación exitosas.
*ERROR NH:*
*VOLTAJE:*
1.FASE-NEUTRO: 117 v
2.FASE-TIERRA: 116 v
3.NEUTRO TIERRA: 0.7 v
*Estado final maquina:* en servicio.
*# maquina:* 5122
*Fecha:* 11/05/2026
*Tiempo y Motivo de espera :* 
*Hora de ingreso:* 09:00 am
*Hora de salida:* 10:50 am
*TICKET:* 2605080889
*Nombre Parte:* 
*número de parte:*
*Serial de la parte instalada:*
*Serial de la parte retirada:*</t>
  </si>
  <si>
    <t>Helix INC000002084816
Se requiere SLM con OFICINA y BELLTECH ya que la oficina reporta: "Descripción: No permite cambio de modo a usuario, el 21 de abril le hicieron cambio de repuesto y necesitamos provisionar, pero no se cambia de estado. Ya hemos reiniciado y persiste error"
RESTRICCIÓN
ENVIAR LISTADO DE PERSONAL Y PARAFISCALES VIGENTES A LA SUCURSAL PARA QUE GENEREN EL PERMISO POR MEDIO DE PLATAFORMA MANTUM. SOLICITAR FORMATO MANTUM A SERVICIOS LETLOPEZ@BANCOLOMBIA.COM.CO. LA SUCURSAL CREA EL PERMISO Y EL PUNTO TIENE 2-3 DIAS HABILES PARA APROBARLO O DENEGARLO. SE PUEDE ENVIAR PLANILLA GENERALY/O CERTIFICADOS INDIVIDUALES CUANDO SON MENOS DE 10 PERSONAS.</t>
  </si>
  <si>
    <t>2605080857</t>
  </si>
  <si>
    <t>Al llegar al punto se encuentra ATM en servicio y pagando sin novedad.
Se realiza revisión de historial de errores y diagnóstico desde NH, identificando fallas en los Hopper 1 y 4.
Durante la inspección física se evidencia mala operación por parte de TDV, quienes dejaron los Hopper desenganchados y sin asegurar posteriormente a la provisión.
Se procede a realizar ajuste y aseguramiento de los Hopper en su posición correcta, corrigiendo la novedad presentada.
Posteriormente se ejecutan pruebas funcionales desde NH con resultados satisfactorios, validando correcta operación de los Hopper 1, 2, 3 y 4.
Se verifica el estado general del ATM, confirmando que todos los módulos quedan operando de manera correcta.
Durante la intervención hizo presencia TDV equipo pesado para realizar la provisión del ATM; por tal motivo, al finalizar la actividad técnica el ATM queda en modo supervisor y bajo responsabilidad de TDV, informándoles que todos los módulos se encuentran operando correctamente.</t>
  </si>
  <si>
    <t>NUEVAMENTE SE REQUIERE SERVICIO SLM CON TDV Y BELLTECH para validación del Coin dispenser, Hopper de $50 se encuentra desconectado.
No fue posible validarlo en primer servicio, ya que TDV no lleva las respectivas llaves para apertura del modulo (Coin dispenser)</t>
  </si>
  <si>
    <t>2605080829</t>
  </si>
  <si>
    <t>*Problema ENCONTRADO: Hopper 1,3 y 4 desenganchados - billetes en CSM
*SOLUCION:
Se verifica el estado del dispensador por NH, se muestran sensores de CSM alertados, se revisa y se encuentra un billete de 10k, 5 de 20k y 3 de 50k, los cuales se retiran y se deja en la gaveta de purga.
Se revisa el historial de errores, los códigos indican falla en el movimiento del back plate, se hace mantenimiento al CSM, se hace limpieza de rieles de back plate y push plate, se retira polución, se hacen pruebas de dispensación y aceptación.
Se revisan contadores, coin dispenser tiene contadores en 0, se verifica el estado del coin por NH, se muestran Hopper 1,3 y 4 en error, se revisa y se encuentran Hoppers desenganchados, se retiran y se ingresan correctamente, se verifica que ya no muestran falla y se hace prueba de dispensacion.
Se sacan trazas de los últimos cinco días.
Se valida el estatus con  Henry de monitoreo Bancolombia,  confirma cajero operativo y sin falla, el cajero queda en servicio, pendiente por provision para ingreso de contadores de coin.
*ERROR NH: 5A6G100, 5D6G100
*VOLTAJE:  no se tiene acceso al tomacorriente 
1.FASE-NEUTRO: @
2.FASE-TIERRA: @
3.NEUTRO-TIERRA: @
*Estado final maquina: en servicio 
*# maquina: 9645
*Fecha: 9/5/2026
*Tiempo y Motivo de espera: apertura por parte de tdv
*Hora de ingreso: 9:05 am
*Hora de salida: 10:55 am
*Nombre Parte:  
*número de parte: 
*Serial de la parte instalada: 
*Serial de la parte retirada:</t>
  </si>
  <si>
    <t>Se requiere slm con TDV y Diebold atm con falla en aceptador no es posible grabar contadores del coin dispenser no pasa flm  atm queda fuera de servicio 
SE REQUIERE ENVIAR NOTIFICACION DE VISITA A LOS CONTACTOS</t>
  </si>
  <si>
    <t>2605080710</t>
  </si>
  <si>
    <t>Voltaje:
Fase- Neutro:121.0
Fase- Tierra: 122.0
Neutro- Tierra:0.9
Extracción de historial de errores y trazas: si
Observaciones del operador: 
Acciones tomadas:
BC:manteniento 
CSM: limpieza de balineras y sensores
TSK: limpieza de sensores y balineras
FRONT T: limpieza de sensores y balineras
TOP T: limpieza de sensores y balineras
IF: limpieza de sensores
MID: limpieza de sensores
RC1: revisión 
RC2: revisión 
RC3: revision
RC4: revision
RC5: revision
RJC: revision 
COIN: sin novedad 
Lectora:sin novedad
Otros: sin novedad
Estado final: en servicio
Detalles Adicionales : 
Conclusión: se llega al punto, ATM en servicio, se valida ingreso, se espera a que el cajero principal termine de realizar rutina al ATM. Cajero principal indica que este está rechazando mucho, Se imprime log de errores encontrando fallas en CSM y rechazo continuos, se valida porcentaje de rechazos encontrando este en 33% , un porcentaje alto, se realiza manteniento en BC, se realiza limpieza de sensores y rodamientos del front y top transport, se realizan pruebas por NH saliendo satisfactorias, se sube ATM a servicio y este queda operativo y pagando sin fallas, Se llama a monitoreo y se confirma con Juan cabezas.
Nombe del repuesto: 
Número de partes:
Número de serie instalado:
Número de serie retirado:
Ticket:2605080710
ATM: 8888
Hora de Ingreso: 15:25
Hora de salida: 17:00
Atiende: Edgar de oro</t>
  </si>
  <si>
    <t>Se requiere SLM con OFICINA y BELLTECH ya que oficina reporta: "El cajero recibe y entrega efectivo sin problema, el problema está es que cuando recibe efectivo para consignar, la lectura de los billetes es terrible."
RESTRICCIÓN
SE REQUIERE ENVIAR NOTIFICACION DE VISITA A LOS CONTACTOS</t>
  </si>
  <si>
    <t>2605080703</t>
  </si>
  <si>
    <t>Sin ingreso por parte seguridad. Se gestiona validación con monitoreo Bancolombia (Patricia Herrera) confirmando envío del mismo, nos dice que demos validación de tiempo extra del permitido. Proveedor de alarmas Divix tampoco contaba con ingreso. Se hacen tiempos de espera más las indicaciones de espera de monitoreo sin resultados por tiempo de horario de oficina en Bancolombia (gestión de correo por parte de ellos)</t>
  </si>
  <si>
    <t>Trabajo a Realizar: ACOMPAÑAMIENTO A PROVEEDOR DE ALARMAS DIVIX-PRIMERA LINEA ENFOQUE CAMARA DISPENSADOR
Fecha: 2026-05-11 16:30:00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</si>
  <si>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2605080666</t>
  </si>
  <si>
    <t>Problema ENCONTRADO:   ATM  fuera de servicio.
SOLUCION : se llega al punto se valida autorización ingreso con personal de oficina se espera que otorguen ingreso al site al ingresar se identifica ATM fuera de servicio, se identifica ATM en modo supervisor y con dispensador afuera, se procede a realizar ingreso de módulo y a pasar a modo nhvdm donde se identifican sensores sin alerta, se procede a realizar desmonte de tapa Shutter a realizar  limpieza superficial debido a qué oficina se ingresa al servicio al límite del cierre de oficina donde cajera principal indica inconformidad con asignación de servicio al cierre de oficina, al realizar limpieza superficial se procede a realizar pruebas técnicas tanto dispensación como de aceptación las cuales son exitosas, Se confirma con monitoreo sra catering quién indica ATM operativo con módulos sin fallas e indicando código de cierre 031242.
   1. FASE-NEUTRO: V
   2. FASE-TIERRA:  V
   3. NEUTRO-TIERRA:  V 
Estado final maquina: operativo en todos sus módulos
TICKET:   2605080666
# maquina: 6243
Fecha:  8 de mayo de 2026
Tiempo y Motivo de espera : autorización de ingreso por parte de la oficina, ATM.
Hora de llegada: 15:15
Hora de inicio: 15:42
Hora de salida: 16:30
Nombre Parte: 
número de parte: 
Serial de la parte retirada: 
Serial de la parte instalada: 
Atiende: nylson.susa@belltech.la</t>
  </si>
  <si>
    <t>Se requiere SLM por ATM fue dejado en modo supervisor--SUC no logra subir ATM a servicio</t>
  </si>
  <si>
    <t>Mf Suc Envigado</t>
  </si>
  <si>
    <t>5078</t>
  </si>
  <si>
    <t>2605080555</t>
  </si>
  <si>
    <t>Cliente : Bancolombia 
Número de ticket: 2605080556
Problema encontrado: falla en Coin Hopper  
SOLUCION: se ingresa a site con apertura de personal de oficina, se espera 20 minutos mas para ingreso al site. Se realiza  diagnóstico de módulos falla en Coin Hopper denominación de mil pesos 
Se realiza cambio de Coín Hopper denominación de mil pesos  verificación de sensores con inicializaciones por NH sin falla 
Se realizan revisión de Hopper todos se encuentran ok se realizan pruebas de dispensación de los mismos equipo queda operativo y trabajado en condiciones óptimas.
Posteriormente se sube el cajero a servicio y se le entrega a funcionario de la oficina  equipo queda en servicio  operando sin novedad 
Se contacta a monitoreo Bancolombia 
Tensiones fase-neutro: 120.4 v.
Fase-tierra: 120.6 v.
Neutro-tierra: 0.2 v.
Valida status: monitoreo bancolombia y se informa de la gestión realizada 
Estado final máquina : operativo 
Número CI maquina: 5194 
invention Center 
Fecha: 11  mayo 2026
Hora de llegada: 12:07am 
Hora de salida: 1:10 PM 
código de cierre 002315</t>
  </si>
  <si>
    <t>ERROR VENDOR:
0
KTC ERROR CODE:
CSA0001ATM
DESCRIPCIÓN:
El aceptador de efectivo se encuentra con un atasco o presenta novedades en su conexión
Atención SLM Proveedor Belltech con Oficina por Falla en dispensador Luego de FLM continua
RESTRICCIÓN:
SE REQUIERE NOTIFICACION DE VISITA POR CORREO A LOS CONTACTOS. 
KTC ERROR CODE:
CSA0001ATM</t>
  </si>
  <si>
    <t>2605080521</t>
  </si>
  <si>
    <t>*Problema ENCONTRADO:  Cambio de repuesto.
*SOLUCION: Se llega al sitio y se valida el ingreso con la sede. Se procede a validar el cajero, se ingresa por aplicativo diagnóstico nh se valía sensores e historial de error Sin novedad se produce a realizar el apagado el ATM para cambio de módulo csm se procede a realizar el desmonte del módulo y se produce a realizar la instalación del módulo nuevo se ajustan las conexiones y se procede a realizar el encendido del cajero se procede a gestionar pruebas por primera línea se realiza teat cash Sin novedad finalizado se procede a normalizar el cajero se coloca en modo cliente se realiza TX dispensación sin novedades se comunica con monitoreo cajero funcional.
*ERROR NH: Na
*VOLTAJE: 
1.FASE-NEUTRO: 119.9
2.FASE-TIERRA:  119.9
3.NEUTRO-TIERRA: 0.2
*Estado final maquina: Funcional 
*#maquina: 5181
*Fecha: 09/05/2026
*Tiempo y Motivo de espera: Na
*Hora de ingreso: 09:30
*Hora de salida:  11:00
* Nombre Parte: csm
*número de parte: 7430007979
*Serial de la parte instalada: CGPS200514
*Serial de la parte retirada: CGFY202040</t>
  </si>
  <si>
    <t>Helix INC000002083885
Se requiere SLM de OFICINA y BELLTECH ya que oficina reporta: "el cajero muestra un mensaje de error en hardware, fue revisado en varias ocasiones y no se encuentra atasco, tiene un sonido extraño y ademas esta devolviendo los billetes. ya nos habian enviado un correo del area encargada para revisarlo, sin embargo no enconramos atasco pero si se esta presentando error en hardware de manera continua. Se solicita de manera urgente la revisión de ello, ya que el dia de mañana es el dia de la madre y habra servicio de oficina solo hasta las 12 del meridiano.
RESTRICCIÓN
SE REQUIERE ENVIAR NOTIFICACION DE VISITA A LOS CONTACTOS</t>
  </si>
  <si>
    <t>2605080491</t>
  </si>
  <si>
    <t>Problema  ENCONTRADO fasia abierta. 
*SOLUCION . Se llega al sitio ATM 8604 por activación de la Facia se visualiza que la fasia quedo abierta frontal.. Se realizó correctivo y se cierra la fasia. Se activa la alarma. Del panel.. ATM en servicio operativo. Se requiere segunda línea para validar el estado del ínterface. Que está alertado. Pero el ATM pasa test Cash sin novedad y pagando a usuarios 
ERROR 
*VOLTAJE: 
 1.FASE-NEUTRO 
2.FASE-TIERRA: 
3.NEUTRO TIERRA:
*Estado final maquina: operativo 
*# maquina 8604 
*Fecha: 8/05/2026
*Tiempo y Motivo de espera :  10
*Hora de ingreso:   4:00 pm
*Hora de salida:    4:40 pm
*TICKET:  2605080491
*Nombre Parte:   
*número de parte:  
*Serial de la parte instalada: 
Serial de la parte</t>
  </si>
  <si>
    <t>MAGNETICO CONTRATAPA INFERIOR ZONA 1 ALARMADA</t>
  </si>
  <si>
    <t>2605080376</t>
  </si>
  <si>
    <t>Problema ENCONTRADO:
Acompañamiento a proveedor Freddy Antonio BI
*SOLUCION: se realiza acercamiento al punto, se confirma el ingreso con personal de seguridad.
Se presenta novedad a la hora de la apertura del punto por lo que se realiza retiro del vidrio de la cámara para poder aperturar el cajero, se brinda acompañamiento a proveedor según lo solicitado y finalmente se sube cajero a servicio después de pruebas por novedad presentada por transportadora.
*ERROR NH: N/A
*VOLTAJE:
1. FASE-NEUTRO____N/A
2. FASE-TIERRA______N/A
3. NEUTRO-TIERRA_____N/A
Estado final maquina: 
*# maquina:  6771
*Fecha: 11/5/2026
*Tiempo y Motivo de espera: 30 minutos a la espera del proveedor
*Hora de llegada: 4:02
*Hora de ingreso: 4:07
*Hora de salida:  4:40
*Nombre Parte: N/A
*número de parte: 
*Serial de la parte instalada:
*Serial de la parte retirada:</t>
  </si>
  <si>
    <t>ACOMPAÑAMIENTO A PROVEEDOR DE ALARMAS Transportadora de valores y personal técnico de PRIMERA     línea para realizar intervención en el atm. BI-PRIMERA LINEA-TDV EL TDV AT ANDRES CAMILO CASTRO INFORMA QUE MICROSUICHE DIAL COFRE (ZONA 110) ESTA PRESENTANDO FALLA PARA PODER ARMAR SE ANULA PARA EL CIERRE.
11/05/2016
04:00:00 p.m.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t>
  </si>
  <si>
    <t>2605080374</t>
  </si>
  <si>
    <t>TICKET: Acompañamiento proveedor de alarmas 
Revisión inicial: N/A
Observaciones del operador: N/A 
Acciones tomadas: Belltech y TDV en el punto, proveedor de alarmas incumple, se dan tiempos de espera TDV se retira se informa a monitoreo Hugo indica retirarse del punto.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 N/A</t>
  </si>
  <si>
    <t>ACOMPAÑAMIENTO A PROVEEDOR DE ALARMAS Transportadora de valores y personal técnico de PRIMERA     línea para realizar intervención en el atm. BI-TDV-PRIMERA LINEA EL TEMPERATURA COFRE CAJERO (ZONA 89) SE ACTIVA CONSTANTEMENTE
11/05/2026 9:00:00
SE REQUIERE ENVIAR NOTIFICACION DE VISITA A LOS CONTACTOS</t>
  </si>
  <si>
    <t>2605080270</t>
  </si>
  <si>
    <t>ACTIVIDAD REALIZADA</t>
  </si>
  <si>
    <t>ATM requiere validación FLM por alertamiento constante en tarjeta lectora, no solventa con intervención remota//Presenta estatus de lectora en estado fatal</t>
  </si>
  <si>
    <t>2605080242</t>
  </si>
  <si>
    <t>*Cliente:*Bancolombia 
*Código ATM:8630
*Nombre ATM:laureles 1
*Ciudad:*medellin
*Marca:*hyosung
*Modelo:8600
*Falla:falla en dispensador 
*problema encontrado:mal procedimiento de usuario 
Solucion: se llega al punto ATM en servicio se ingresa a modo supervisor se valían estados sale con aceptador degradado debido a que la gaveta de rechazo se encuentra próxima a llenarse se ingresa nh y se valían estado sale alertamiento en interface se realiza revisión de errores en los cuales también se encuentran errores en el bc se desmonta el bc se realiza mantenimiento ya que cuenta con abundante polución se realiza mantenimiento a módulos como csm tsk interfase y bc encontrando en el from transport una parte del csm la cual es partida al momento de hacer una mala manipulación por parte del usuario la cual estaba ocasionando la falla, luego se prende ATM y se realizan pruebas las cuales pasan sin novedad me comunico con monitoreo bancolombia en forma cajero operativo y pagando sin novedad en módulos
*Verificación/Corrección de alineación  (BRM) con JIG:*s
*Error NH:
*Voltaje:*
*1. FASE-NEUTRO:*120.5v
*2.FASE-TIERRA:*120.7v
*3.NEUTRO-TIERRA:0.1v
*Estado final maquina:*en servicio 
*Fecha:08/05/2026
*Tiempo y Motivo de espera: 20 minutos a la espera de ingreso por  parte de personal de oficina 
*Hora de ingreso:*02:20 pm
*Hora de salida:03:25 pm
*Nombre Parte:
*Número de parte:*
*Serial de la parte instalada:
*Serial de la parte retirada:
*# Ticket:*2605080242
*Atiende:*Robinson Sepúlveda duque</t>
  </si>
  <si>
    <t>ERROR VENDOR:
0
KTC ERROR CODE:
CSA0001ATM
DESCRIPCIÓN:
El aceptador de efectivo se encuentra con un atasco o presenta novedades en su conexión
Atención SLM Proveedor Belltech con Oficina por Falla en dispensador y aceptador Luego de FLM continua
RESTRICCIÓN:
SE REQUIERE NOTIFICACION DE VISITA POR CORREO A LOS CONTACTOS. 
KTC ERROR CODE:
CSA0001ATM</t>
  </si>
  <si>
    <t>2605080227</t>
  </si>
  <si>
    <t>*Problema ENCONTRADO:* Dirección IP desconfigurada.
*SOLUCION :* Se realiza presencia en el punto, encontrando el ATM fuera de servicio. Se accede al sistema NH con el fin de extraer el log de errores.
Se realiza validación de los módulos, encontrándolos todos sin novedad. Posteriormente, se ejecutan múltiples pruebas de cash, todas satisfactorias y sin presentar fallas.
Se establece comunicación con el proveedor de comunicaciones, donde el analista Alexis valida el estado de comunicación de los equipos, indicando que todo se encuentra operando correctamente. Sin embargo, al validar la comunicación directamente con el equipo, informa que la dirección IP configurada para el ATM debía corresponder a la IP “10.148.26.36”, pero el equipo estaba tomando la IP “10.148.26.38”, ya que el equipo había sido migrado a DHCP, por el cual el ATM no lograba subir a servicio.
Toca configurar nuevamente a DHCP y que no esté en estatico para que el equipo pueda subir a servicio.
Se comunica la novedad al zonal Fabián Millán, y la señorita María Cristina quienes me colaboran con la configuración de la dirección IP para que el ATM pueda subir a servicio.
Y se pone nuevamente en servicio.
Se valida con el área de monitoreo donde el analista Santiago informa que el ATM se encuentra reportando en KTC sin novedad,
Con retiro y consignación.
*ERROR NH:*
*VOLTAJE:*
1.FASE-NEUTRO: 117 v
2.FASE-TIERRA: 116 v
3.NEUTRO TIERRA: 0.7 v
*Estado final maquina:* en servicio.
*# maquina:* 6624
*Fecha:* 08/05/2026
*Tiempo y Motivo de espera :* 
*Hora de ingreso:* 02:00 pm
*Hora de salida:* 03:55 pm
*TICKET:* 2605080227
*Nombre Parte:* 
*número de parte:*
*Serial de la parte instalada:*
*Serial de la parte retirada:*</t>
  </si>
  <si>
    <t>Se solicita FLM para descartes de primer nivel atm no reporta o desconectado</t>
  </si>
  <si>
    <t>2605080215</t>
  </si>
  <si>
    <t>ATM</t>
  </si>
  <si>
    <t>Problema  ENCONTRADO vandalismo en le bc
*SOLUCION .Se llega al sitio ATM 5176 por vandalismo. Se visualiza en le aceptador y en bc. Atrasco por goma elástica quedo atrasado en le bc Bill cheker. Se realizó mantenimiento correctivo y preventivo. Y se realiza puebas. De 100 notas. Pasa las puebas sin novedad. Se sube a servicio operativo 
ERROR 
*VOLTAJE: 
 1.FASE-NEUTRO 
2.FASE-TIERRA: 
3.NEUTRO TIERRA:
*Estado final maquina: operativo 
*# maquina 5176
*Fecha: 8/05/2026
*Tiempo y Motivo de espera :  35
*Hora de ingreso:   9:00 am
*Hora de salida:    11:50 am
*TICKET:  2605080215
*Nombre Parte:   
*número de parte:  
*Serial de la parte instalada: 
Serial de la parte</t>
  </si>
  <si>
    <t>ATM con falla en aceptador requiere SLM 5B01100</t>
  </si>
  <si>
    <t>2605080169</t>
  </si>
  <si>
    <t>Problema ENCONTRADO:*  sin acceso 
*SOLUCION:* 
1. Revisión inicial: Se atiende servicio por novedad en el aceptador. Durante la inspección se realiza revisión del módulo BNA.
Diagnóstico: No fue posible acceder al dispensador de monedas, el cual presentaba falla, impidiendo solventar completamente la novedad. Adicionalmente, se evidencia efectivo mal acomodado en la gaveta 5.
Intervención: Se realiza alineación, mantenimiento y ajuste al módulo BNA. También se efectúa organización del efectivo en la gaveta 5 para mejorar las condiciones de operación.
Pruebas y resultado: Se ejecutan validaciones sobre el BNA con funcionamiento correcto. La novedad del dispensador de monedas queda pendiente debido a la falta de acceso al módulo.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ingreso:*013:00
*Hora de salida:* 14:30</t>
  </si>
  <si>
    <t>ERROR VENDOR:
595G100
KTC ERROR CODE:
CSA0032ATM
DESCRIPCIÓN:
ATM con recurrencia en fallas de Aceptador // SLM TDV y Belltech por falla en aceptador, ATM declinando consignaciones.
RESTRICCIÓN:
SE REQUIERE NOTIFICACION DE VISITA POR CORREO A LOS CONTACTOS. 
KTC ERROR CODE:
CSA0032ATM</t>
  </si>
  <si>
    <t>2605080121</t>
  </si>
  <si>
    <t>Mf Bucaramanga</t>
  </si>
  <si>
    <t>9204</t>
  </si>
  <si>
    <t>CAMBIO DE FRONT TRANSPORT</t>
  </si>
  <si>
    <t>*Problema ENCONTRADO: Cambio de repuesto 
*SOLUCION: 
se llega al punto y se encuentra ATM en servicio. Se valdia ATM y no se observan novedades. Se realiza cambio IF y front transport. Se sube ATM a servicio y se realizan tx reales. Confirma status Camilo Gómez 
Número de cierre 027246
*ERROR NH:  000000
*Estado final maquina: operativo 
*# maquina:  9204
*Fecha:  11/05/2026
*Tiempo y Motivo de espera  15 minutos validando ingresos 
*Hora de ingreso: 
09:00am
*Hora de salida: 
10:30am
*Nombre Parte:
 Front transport, IF
*número de parte: 
 7430005383, 7430006268
*Serial de la parte instalada:  
N/a
*Serial de la parte retirada: n/a</t>
  </si>
  <si>
    <t>ERROR VENDOR:
5D0F100
KTC ERROR CODE:
CSA0001ATM
DESCRIPCIÓN:
GM001 motor doesn't operate at a constant speed when the motor works during Initialize
RESTRICCIÓN:
SE REQUIERE NOTIFICACION DE VISITA POR CORREO A LOS CONTACTOS. 
KTC ERROR CODE:
CSA0001ATM</t>
  </si>
  <si>
    <t>2605080058</t>
  </si>
  <si>
    <t>FACTORES EXTERNOS DISPOSITIVO BLOQUEADO</t>
  </si>
  <si>
    <t>Revisión inicial: Medición de voltaje 
Observaciones del operador : Falla Impresora papel bajo 
Accione tomada : Llegó a el punto un poco corrida a la hora por problemas en la vía, procedo a validar ingreso, realizó desmonte de rollo de papel bajo, instaló rollo nuevo realizó pruebas y ok sin novedad válido estatus con katherine Carvajal de monitoreo todo ok sin novedad
Coin: N/A
Otros: Modulos Ok 
Estado final: Servicio 
Detalles adicionales: 
Tiempo y motivo de espera:
Número de parte:
Serial de la parte instalada 
Serial de la parte retirada:
Conclusión: 
Tickets:2605080058
Atm:9610
Hora de Salida:10:20
Atiende: Yirigan.Aguilar@belltech.la</t>
  </si>
  <si>
    <t>2605071176</t>
  </si>
  <si>
    <t>*Problema ENCONTRADO: billetes doblado en top tranport 
*SOLUCION:
Se verifica el estado del dispensador por NH, se muestran sensores de CSM BC y top tranport alertados, se revisa y se encuentra un billete de 5k doblado en top tranport, el cual se retira y se deja en la gaveta de purga.
Se hace limpieza a los módulos, se cambian rubbers de CSM, se hacen pruebas de aceptación y dispensacion.
Se intenta sacar trazas de los últimos cinco días pero el terminar de cargar sale aviso de que no hay suficiente espacio en disco, se cumplen los tiempos con tdv por lo que no es posible hacer más intentos.
Se valida estatus con  Juan cabezas de monitoreo Bancolombia,  confirma cajero operativo y sin falla, el cajero queda en servicio.
*ERROR NH: 
*VOLTAJE:  no se tiene acceso al tomacorriente 
1.FASE-NEUTRO: @
2.FASE-TIERRA: @
3.NEUTRO-TIERRA: @
*Estado final maquina: en servicio 
*# maquina: 9978
*Fecha: 8/5/2026
*Tiempo y Motivo de espera: trámite de ingreso con seguridad 
*Hora de ingreso: 2:32 pm
*Hora de salida: 4:30 pm
*Nombre Parte:  
*número de parte: 
*Serial de la parte instalada: 
*Serial de la parte retirada:</t>
  </si>
  <si>
    <t>se requiere SLM TDV y Belltech
ERROR VENDOR:
5D7M500
KTC ERROR CODE:
CSA0001ATM
DESCRIPCIÓN:
TSK stopper desconectado o bloqueado, revisión de conexiones
RESTRICCIÓN:
Ingresos por medio de carpeta virtual.
KTC ERROR CODE:
CSA0001ATM
PARA TRABAJOS EN ALTURAS O QUE SE REQUIERA DE ALGUNA LABOR DIFERENTE A LAS COMUNES SE DEBE ENVIAR CORREO CON UN DIA HABIL DE ANTELACION PARA QUE AUTORICEN. ENVIAR CORREO CON DOS HORAS DE ANTICIPACION,CUANDO LAS PERSONAS NO REGISTRA EN LA CARPERTA VIRTUAL, ANEXANDO PARAFISCALES ACTUALIZADOS .</t>
  </si>
  <si>
    <t>2605071170</t>
  </si>
  <si>
    <t>Cliente: Bancolombia 
Código ATM: 1871
Nombre ATM: Mf Suc Unicentro La Carolina 
Marca: Hyosung
Modelo: 8600
Ticket #: 2605071170
Problema ENCONTRADO: Atasco por billete en mal estado 
*SOLUCION: Se llega al punto se valida el ingreso y se revisa ATM en compañía de TDV se encuentra apagado ya que no permitió grabar contadores se enciende y se ingresa a NH se evidencia sensores alertados por atasco de billete de 50.000 de mala calidad y arrugado en la TSK el cual TDV no retiro, se retiran demás restos y pasa pruebas se hace verificación de provisión y limpieza a g-rollers de gavetas limpieza a Mid Transport, se desmonta TSK para realizar limpieza se retira polusion de módulos BMU con trapo y brocha se ajustan y se enciende pasando pruebas de inicialización se comprueba status Coín Hoppers ok TDV realiza el ingreso de contadores y rutina sin problemas se sube a servicio realizando seguimiento pruebas reales con clientes exitosas se valida con Katherine Garzón de monitoreo ATM operativo y pagando sin novedad.
*ERROR NH: 
*Estado final maquina: Operativo y pagando 
*#Maquina: 1871
*Fecha: 08/05/2026
*Tiempo y motivo de espera: Gestión de ingreso y apertura 
*Hora de ingreso: 13:15
*Hora de salida: 15:25
*Nombre Parte:
*Serial de la parte instalada: 
*Serial de la parte retirada:</t>
  </si>
  <si>
    <t>ERROR VENDOR:
5D7C200
KTC ERROR CODE:
CSA0001ATM
DESCRIPCIÓN:
TSK Última nota poco clara durante la separación durante la inicialización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</si>
  <si>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2605071088</t>
  </si>
  <si>
    <t>por disponibilidad tecnica  no es posible atencion del servicio, se requiere nueva cita con proveedor y TDV</t>
  </si>
  <si>
    <t>ACOMPAÑAMIENTO A PROVEEDOR DE ALARMAS coordinando nueva cita solo con los proveedores maquina para el día de mañana 8 de mayo a las 15:30 para atender la novedad de alarmas de los atm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</si>
  <si>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2605071086</t>
  </si>
  <si>
    <t>*Problema ENCONTRADO: Atasco en interface
*SOLUCION: Se llega al punto, ATM fuera de servicio, se valida ingreso, se toman status, se evidencia errores en sensor 001, se procede a validar físicamente, se encuentra atasco en interface, billete partido, se procede a retirar, se verifica interface, se realiza limpieza, físicamente no se encuentra partido o fisurado, se revisa alienación con la herramienta JIF todo ok, se procede a validar módulos superiores, csm, bc y tsk, se realiza limpieza de los módulos, limpieza de transporte, se verifican gavetas ok, se realiza test cash todo ok, se sube a servicio, se realiza consignación de prueba, ATM queda operativo.
*ERROR NH: 
*VOLTAJE:
 1.FASE-NEUTRO: 
2.FASE-TIERRA: 
3.NEUTRO TIERRA: 
*Estado final maquina: En servicio
*# maquina: 5173 Teatro avenida 
*Fecha: 08/05/2026
*Tiempo y Motivo de espera :
*Hora de ingreso: 9:10 am 
*Hora de salida: 11:00 am 
*TICKET: 2605071086
*Nombre Parte: 
*número de parte: 
*Serial de la parte instalada: 
*Serial de la parte retirada:</t>
  </si>
  <si>
    <t>HELIX INC000002081585
Se solicita servicio SLM por falla fatal en Aceptador, donde Oficina informa (falla en el cajero no sube a servicio, solo sirve para consultas y no recibe ni dispensa)
OFICINA solicita Técnico para validar la novedad reportada 
SE REQUIERE ENVIAR NOTIFICACION DE VISITA A LOS CONTACTOS</t>
  </si>
  <si>
    <t>2605070972</t>
  </si>
  <si>
    <t>*CLIENTE: Bancolombia 
*CÓDIGOATM: 9304
*NOMBRE ATM: CC viva Tunja 
*CAUSA DE LA FALLA: falla en aceptador 
*CIUDAD: Tunja 
*MARCA: Hyosung 
*MODELO: 8600
*FALLA: mala operación de tdv 
*PROBLEMA ENCONTRADO: fajilla en validador 
SOLUCIÓN: se encuentra cajero fuera de servicio por obstrucción de fajilla en validador, se realiza revisión física del aceptador encontrando obstrucción de fajilla en validador, se realiza retiro y se procede a ajustar efectivo en gavetas de dinero luego se realiza revisión de los demás códigos de error y se deja cajero en servicio para seguimiento por transacciones 
VERIFICACIÓN/CORRECCIÓN DE unaALINEACIÓN (BRM) CON JIG: 
*ERROR NHΗ: 
*VOLTAJE: 
*1. FASE-NEUTRO: 121.2
*2.FASE-TIERRA: 121.1
*3.NEUTRO-TIERRA: 0.02
*ESTADO FINAL MÁQUINA: en servicio 
*FECHA: 8 de mayo del 2026
*TIEMPO y MOTIVO DE  ESPERA: 
*HORA DE INGRESO 2:00 PM 
*HORA DE SALIDA: 3:00 PM   
*NOMBRE PARTE:  
*NÚMERO DE  PARTE: 
SERIAL DE LA PARTE INSTALADA: 
*SERIAL DE LA PARTE RETIRADA: 
*# TICKET:  2605070972
*ATIENDE: Jairo Abril Carvajal</t>
  </si>
  <si>
    <t>Se solicita SLM atm persiste con falla en aceptador posterior a SLM</t>
  </si>
  <si>
    <t>2605070937</t>
  </si>
  <si>
    <t>Jhulian Mendez &lt;JMendez@belltech.la&gt;</t>
  </si>
  <si>
    <t>Problema ENCONTRADO: falla en aceptador 
*Solución:* atm con falla level dumper, se procede a destapar y revisar con plástico reventado se cambia level dumper de atm, causando la falla de las inicializaciones por el no sensar de manera correcta, hago mantenimiento a BC. Tsk y CSM internamente ya que tenía mucha suciedad. Se deja atm en seguimiento de pagos ya que al hacer test cash fueron operativos. 
*ERROR NH:* 
*VOLTAJE:*
- *1. Fase-neutro:*
- *2. Fase-Tierra:*
- *3. Fase-Tierra:
*Estado final maquina:*  en servicio  
*# maquina: 9584
*Fecha:* 08/05/2026
*Tiempo y Motivo de espera
 *Hora de inicio: 14:00
 *Hora de salida:*15:30
*Nombre Parte: 
*Número de parte:*
*Serial de la parte instalada:*
*Serial de la parte retirada:*</t>
  </si>
  <si>
    <t>HELIX INC000002081399
Se solicita servicio SLM por Novedad en Aceptador, donde Oficina informa (muy buena tarde ser solicita revisión de lectora de billetes cajero multi 9584 ya que lleva mas de tres días fallando en el momento esta trabajando pero con intervenciones del cajero principal el cual manifiesta que la lectora sigue fallando constantemente y este durpo casi un dia sin funcionar por este motivo se solicita atención en punto lo mas urgente posible se havia radicada solicitud con radicado 12442633 péro este fue cancelado * 07.05.2026 08:10:43 UTC-5 (CERAZO) Tel. 72123335)  ATM operativo y aceptando con normalidad a la fecha sin ningun estatus de falla a la fecha 
OFICINA solicita Técnico para validar la novedad reportada 
SE REQUIERE ENVIAR NOTIFICACION DE VISITA A LOS CONTACTOS</t>
  </si>
  <si>
    <t>2605070913</t>
  </si>
  <si>
    <t>*TICKET* 2605070913
*Titulo* falla aceptador
*problema encontrado* mal procedimiento de oficina,bc abierto,falla de primera línea
*Cliente* Bancolombia
*Solución* se encontró cajero fuera de servicio,tirilla de errores con status 5DAAA00 reiterativo por bc abierto y 5VAA300 interlock,mala manipulación del bmu al momento de la inicializacion.Se desmontó el validador y se le realizó mtto,se intervino todo el bmu en general,se arma nuevamente y queda fin la tolerancia correcta hacia el csm.Se halló un billete de 20mil pesos arrugado en el top transport obstruyendo el sensor,se retira dicho atasco.Posterior a la intervención se habilita cajero a servicio y vuelve a tener transaccionalidad nuevamente
*monitoreo* david cortes confirma cajero operativo última transacción exitosa consecutivo 2933
*Estado final maquina* En servicio 
*# maquina* 5195 mf suc terminal del sur 
*Fecha* 08-05_2026
*Hora de ingreso* 9:03am
*Hora de salida* 10:20am</t>
  </si>
  <si>
    <t>HELIX novedad por correo 
Se solicita servicio SLM por falla fatal en Aceptador, donde Oficina informa (Tan amable me puedes ayudar, el cajero 5195 de la oficina 432 (Terminal del sur)  presenta novedad al parecer por atasco y no permite abrir uno de lo módulos para verificar. )
OFICINA solicita Técnico para validar la novedad reportada</t>
  </si>
  <si>
    <t>2605070867</t>
  </si>
  <si>
    <t>Cliente: Bancolombia 
Código ATM: 6616
Nombre ATM: Mf SUC Galerias
Marca: Hyosung
Modelo: 8600
Ticket #: 2605070867
Problema ENCONTRADO: Cambio de CSM por vandalismo 
*SOLUCION: Se llega al punto se valida el ingreso y se revisa ATM en compañía de TDV se encuentra apagado, el día de ayer se realizó verificación de provisión y gavetas limpieza a módulos donde se identifico averías en CSM causado por vandalismo se realiza el cambio de módulo enviado en buen estado se instala de manera correcta validando cableado y conexiones se enciende y se ingresa a NH pruebas de inicialización correctas y sensores ok también status de Coin Hopper, TDV realiza el ingreso de contadores y rutina de provisión sin problemas se sube a servicio y se hace prueba real de retiro y depósito sin falla se valida con Katherine Garzón de monitoreo ATM operativo y pagando sin novedad.
*ERROR NH: 
*Estado final maquina: Operativo y pagando 
*#Maquina: 6616
*Fecha: 09/05/2026
*Tiempo y motivo de espera: Gestión de ingreso y apertura 
*Hora de ingreso: 06:20
*Hora de salida: 08:00
*Nombre Parte:
*Serial de la parte instalada: 
*Serial de la parte retirada:</t>
  </si>
  <si>
    <t>2605070849</t>
  </si>
  <si>
    <t>Problema encontrando: aceptador
Solución: se llega al ATM se procede a revisar códigos de error encontrando novedad en tsk oficina indica que siempre encuentra efectivo arrugado en la tsk se inicia limpieza de sensores y se observa que rubber de tsk está con desgaste se hace cambio de estos y se inicia pruebas, se sube a servicio y se hace seguimiento en punto ATM operativo.
Error NH: N/A
Voltaje 
F/N:117.9
F/T: 118.4
N/T:  0.5
Estado final de la Máquina: en servicio 
# de máquina: 5206
Fecha: 08 Mayo 2026
Tiempo y motivo de espera: 
Hora de ingreso: 9:00 am
Hora de salida:  10:00 am
Nombre de parte:
Número de parte: 
Serial de la parte instalada:</t>
  </si>
  <si>
    <t>HELIX INC000002081176
Se solicita servicio SLM  por Novedad en atasco en ATM, donde Oficina informa (CAJERO MULTIFUNCIONAL 5206 HA PRESENTADO ATASCO 4, 5, 6 Y 7 DE MAYO. EN LA PARTE SUPERIOR DEL ATM. SE SOLICITA TECNICO EN PUNTO) ATM operativo y aceptando con normalidad a la fecha, sin estatus de falla en el modulo de la impresora 
OFICINA solicita Técnico para validar la novedad reportada 
Cajero Externo de Sucursal</t>
  </si>
  <si>
    <t>2605070809</t>
  </si>
  <si>
    <t>*Problema ENCONTRADO:* Mal Procedimiento de TDV.
*SOLUCION :* Se realiza presencia en el punto, junto con TDV encontrando el ATM apagado. Se enciende y se accede al sistema NH para extraer el Log de errores.
Se verifica el status encontrando sensores activos al validar, se encuentra coin desenganchado y en la TSK 9 billetes de 50mil, 17 billetes de 20mil y un billete de 10mil y habían dejado el carro inferior desenganchado cuando realizaron la rutina.
Se pone en la posición y se realiza mantenimiento de módulos ya que tenían algo de solución.
Se pasa a TDV para que realicen rutina de provisión ya que no la habían realizado.
Se realizan varios test de módulo son novedad.
Se verifican los demás módulos todos sin novedad se realizan varios test cash todos OK y se sube a servicio.
Se valida con el área de monitoreo donde la analista Stiven, informa que el ATM se encuentra reportando en KTC con pagos y consignación exitosas.
*ERROR NH:*
*VOLTAJE:*
1.FASE-NEUTRO: 109 v
2.FASE-TIERRA: 108 v
3.NEUTRO TIERRA: 0.3 v
*Estado final maquina:* en servicio.
*# maquina:* 0731
*Fecha:* 08/05/2026
*Tiempo y Motivo de espera :* 
*Hora de ingreso:* 09:00 am
*Hora de salida:* 10:30 am
*TICKET:* 2605070809
*Nombre Parte:* 
*número de parte:*
*Serial de la parte instalada:*
*Serial de la parte retirada:*</t>
  </si>
  <si>
    <t>Se requiere SLM por falla en aceptador --ATM reiterativo</t>
  </si>
  <si>
    <t>2605070706</t>
  </si>
  <si>
    <t>*Problema ENCONTRADO:*  acompañamiento
*SOLUCION:* 
Revisión inicial: Se atiende servicio de acompañamiento a Andrés Rocha de la empresa BI para actividad relacionada con el sistema de alarma del ATM.
Intervención: Se brinda acceso al cuarto técnico y al ATM para la ejecución de las actividades programadas. Durante la visita se realiza revisión de la cámara de fascia asociada al sistema de seguridad.
Pruebas y resultado: Actividad de acompañamiento realizada sin novedades durante la intervención.
*ERROR NH:* 
*VOLTAJE:*
*1. FASE-NEUTRO:* 120
*2.FASE-TIERRA:* 120
*3.NEUTRO-TIERRA:*
0.2
*Estado final maquina:* en servicio 
*Fecha:* 8/5/2026
*Tiempo y Motivo de espera:*
*Hora de ingreso:* 10:00
*Hora de salida:* 10:33
*Nombre Parte:*
*número de parte:*
*Serial de la parte instalada:* 
*Serial de la parte retirada:*</t>
  </si>
  <si>
    <t>Trabajo a Realizar: ACOMPAÑAMIENTO A PROVEEDOR DE ALARMAS BI-PRIMERA LINEA VERIFICAR ESTADO OPERATIVO EQUIPO DE VIDEO MARCH,DISCOS Y MODULOS DE VENTILACIÓN. CÁMARA FASCIA SIN CONEXION DE VIDEO CAMARA ANALOGA
Fecha: 2026-05-08 10:00:00
Restricción: SE REQUIERE NOTIFICACION DE VISITA POR CORREO A LOS CONTACTOS.</t>
  </si>
  <si>
    <t>2605070594</t>
  </si>
  <si>
    <t>*Problema ENCONTRADO:*ATM fuera de servicio por falla en lámina de interlock doblada.
*SOLUCION:*se llega a sitio,  se gestiona permisos de ingreso,  se espera tiempos a tdv , se realiza ingreso a site en compañía de transportadora,  se realiza verificación de falla encontrando lámina de activación de Interlock doblada, se realiza ajuste de lámina y soporte de cableado , se realiza inicializacion la cual es exitosa,  se realiza rutina de provisión,  se realiza test Cash, el cual es exitoso,  se sube a servicio,  se realiza seguimiento en transacciones quedando operativo. 
Se confirma estado de cajero con monitoreo bancolombia y  el sr camilo Gómez confirma cajero operativo con todos los módulos codigo cierre 099519
*ERROR NH*5VAA300
Falla de cajero por lámina de interlock doblada.
*Voltaje*
Fase-neutro: 0
Neutro- tierra: 0
Fase-tierra: 0
*Estado final maquina:* en servicio 
*Tiempo y Motivo de espera* 35 minuto validando ingresos 
*Hora de ingreso:* 15:37
*Hora de salida:* 17:05
*Nombre Parte:* na
*número de parte:* na
*Serial de la parte instalada:* na
*Serial de la parte retirada:* na</t>
  </si>
  <si>
    <t>ATM no solventa falla en flms e requiere SLM TDV Y BELLTECH por falla en aceptador 
Last Event Data	ErrorCode=5VAA300,Description=5VAA300:Hardware Error! Call your attendant	07 May 2026 06:49:19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</si>
  <si>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2605070583</t>
  </si>
  <si>
    <t>Problema  ENCONTRADO atrascos en trasportador. Y tsk y gaveta de 100
*SOLUCION Se llega al sitio ATM 5078 por de aceptador y dispensador. Se visualiza en errores en le transportador de valores. En la tsk billete en málas condiciones y rotó de 5. El resto del billete en le transportador con error 5D0LA00 mala incesion de  valores mal Procedimiento de usuario. Se valida las gavetas se encuenta bien como punga. En gaveta de pulga se encuenta envoltura de dulces en los valores de 100.. Se realizó puebas. Pasa las 100 Notas sin novedad. Pasa test Cash sin novedad se realizó mantenimiento preventivo y . ATM sube a servicio operativo.
ERROR 
*VOLTAJE: 
 1.FASE-NEUTRO 
2.FASE-TIERRA: 
3.NEUTRO TIERRA:
*Estado final maquina: operativo 
*# maquina 5078 
*Fecha: 7/05/2026
*Tiempo y Motivo de espera :  10
*Hora de ingreso:   2:20 pm
*Hora de salida:    3:28 pm
*TICKET:  2605070583
*Nombre Parte:   
*número de parte:  
*Serial de la parte instalada: 
Serial de la parte</t>
  </si>
  <si>
    <t>2605070534</t>
  </si>
  <si>
    <t>Desmonte</t>
  </si>
  <si>
    <t>DESMONTE DEL DISPENSADOR POR ANCLAJE</t>
  </si>
  <si>
    <t>Cliente Bancolombia 
Número de ticket: 2605070534
Problema encontrado: desmonte dispensador por anclaje
SOLUCION: se valida ingreso con personal de seguridad del centro comercial e informan sin autorización para labores.
Se realiza escalamiento y se espera en punto hasta las 22:00 sin ingreso.
Número CI maquina: 7594 hall cc salitre plaza
Fecha: 12 mayo 2026
Hora de llegada: 20:30
Hora de salida: 22:00</t>
  </si>
  <si>
    <t>Se requiere  SLM  con  Belltech  para  ingreso de dispensador  y desmonte  traslado de  maquina  
12-05 a las  9:00  am</t>
  </si>
  <si>
    <t>2605070524</t>
  </si>
  <si>
    <t>Desmonte Atm</t>
  </si>
  <si>
    <t>DESMONTE DE DISPENSADOR</t>
  </si>
  <si>
    <t>*Problema ENCONTRADO:*ATM fuera de servicio por desmonte definitivo. 
*SOLUCION:*se llega a sitio,  se gestiona permisos de ingreso,  se ingresa a site,  se realiza apagado de cajero ,se espera a que tdv realice apertura y desmonte de cerradura cencon, se realiza desmonte de dispensador , se realiza entrega a personal de obra civil para desmonte de cajero,  se realiza entrega de llaves , cajero queda pendiente por desanclaje y montaje de dispensador.
*ERROR NH*ninguno 
Desmonte de dispensador por desmonte definitivo. 
*Voltaje*
Fase-neutro: 0
Neutro- tierra: 0
Fase-tierra: 0
*Estado final maquina:* en servicio 
*Tiempo y Motivo de espera*5  minuto validando ingresos 
*Hora de ingreso:* 9:35
*Hora de salida:* 10:55
*Nombre Parte:* na
*número de parte:* na
*Serial de la parte instalada:* na
*Serial de la parte retirada:* na</t>
  </si>
  <si>
    <t>Se requiere  servicio con  Belltech  para desmonte de dispensador  por desanclaje   y apagado de  maquina  
11-05  a las  9:30 am</t>
  </si>
  <si>
    <t>MS500</t>
  </si>
  <si>
    <t>2605070518</t>
  </si>
  <si>
    <t>SUC BANCACOLOMBIA MANIZALES  COD519</t>
  </si>
  <si>
    <t>BK0519ADE01</t>
  </si>
  <si>
    <t>ACTIVIDAD PROGRAMADA</t>
  </si>
  <si>
    <t>Problema Encontrado: Agilizadora Sin Red
Solución: Se llega al punto para culminar labores, se terminó la configuración y parametrización de la Agilizadora, sin embargo al momento que se ingresó el equipo al dominio, quedo sin Internet...
Se iniciaron las validaciones con tigo pero el equipo siguió sin Internet, no se encuentra en el segmento que debería tener 10.146.x.x
Se encuentra reportando en un puerto 10.148.x.x, es de resaltar que el equipo es una instalación nueva desde cero con MAC 9C-6B-00-02-BB-17, adicionalmente el día de la instalación se encontraba con el cable de red desconectado en el rack, a solicitud de Tigo se conecto en el puerto 35 del switch el cual estaba habilitado, reportó sin novedad hasta que se vínculo al dominio el día de hoy. 
Se requiere una certificación del punto de red.
NOTA: En la mañana que se llego al punto, se evidencia que la maquina tiene contacto directo con el sol
Debido que fue instalado junto a una ventana, por lo cuál se calienta demasiado y esto puede generar 
Manchas en la pintura o deterioro prematuro en los componentes electrónicos. 
Error NH:  (N/A)
Voltaje.
1. Fase-Neutro: 120.3
2.Fase-Tierra: 120.7
3.Neutro-Tierra: 0.9
Estado Final Maquina: Pendiente por Certificación del Puerto de Red
# Maquina: 0519
Fecha: 13 de Mayo
Tiempo y Motivo de Espera: Sin tiempo de espera 
Hora de Ingreso: 08:40
Hora de Salida: 17:00
Nombre Parte: (N/A)
Número de parte: (N/A)
Serial de la Parte Instalada: (N/A)
Serial de la Parte Retirada: (N/A)</t>
  </si>
  <si>
    <t>Asolicitud de   Luisa Fernanda Gallego Noreña
Sede: Bancacolombia Manizales
Fecha: martes 12 de mayo a las 9am
Actividades:
Instalación de dispensador (Validar si se requiere la asignación de dos (2) personas.)
Instalación de imagen con software Multivendor.
Notas:
Contacto Edgar Alberto Reyes Castro   3116090908
Agradezco su amable apoyo confirmando la programación del servicio y enviando los nombres del personal asignado y sus parafiscales.</t>
  </si>
  <si>
    <t>2605070400</t>
  </si>
  <si>
    <t>Plataforma, lenta , ya se realizó el servicio.</t>
  </si>
  <si>
    <t>ZONA 86-MICROSUICHE CONTRATAPA INFERIOR ALARMADA</t>
  </si>
  <si>
    <t>2605070327</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</si>
  <si>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el analista Wilson perilla informa que el ATM se encuentra reportando en KTC, con pagos y consignación exitosas.
*ERROR NH:*
*VOLTAJE:*
1.FASE-NEUTRO: 117 v
2.FASE-TIERRA: 116 v
3.NEUTRO TIERRA: 0.7 v
*Estado final maquina:* en servicio.
*# maquina:* 5190
*Fecha:* 05/05/2026
*Tiempo y Motivo de espera :* 
*Hora de ingreso:* 03:00 pm
*Hora de salida:* 03:18 pm
*TICKET:* 2605070327
*Nombre Parte:* 
*número de parte:*
*Serial de la parte instalada:*
*Serial de la parte retirada:*</t>
  </si>
  <si>
    <t>2605070307</t>
  </si>
  <si>
    <t>Cliente: Bancolombia 
Código ATM: 6616
Nombre ATM: Mf SUC Galerias
Marca: Hyosung
Modelo: 8600
Ticket #: 2605070307
Problema ENCONTRADO: TDV incumple 
*SOLUCION: Se llega al punto se valida el ingreso con seguridad CC informan que ya está la autorización para laborar en la tarde pero que se requiere tener precaución y no demorarse, TDV llega a sitio sin las llaves debido a una mala coordinación se espera más de los tiempos a que coordinen las llaves pero no fue posible por lo tanto no se puede atender se informa a monitoreo no es posible la atención requiere reprogramación ATM se encuentra apagado.
*ERROR NH: 
*Estado final maquina: Fuera de servicio 
*#Maquina: 6616
*Fecha: 07/05/2026
*Tiempo y motivo de espera: Gestión de ingreso 
*Hora de ingreso: 14:00
*Hora de salida: 14:45
*Nombre Parte:
*Serial de la parte instalada: 
*Serial de la parte retirada:</t>
  </si>
  <si>
    <t>Se requiere SLM por falla en aceptador---ATM reincidente</t>
  </si>
  <si>
    <t>2605070269</t>
  </si>
  <si>
    <t>*Problema ENCONTRADO: Swich en modo supervisor.
*SOLUCION : Se llega al punto, ATM apagado y entulado, en la descripción se informa que tdv no pudo realizar rutina ya que no pasa de modo supervisor a servicio, se prende ATM, se encuentra Swich en modo supervisor, se cambia de posición para que suba a servicio, sube sin problema, se ingresa a modo supervisor nuevamente, se toman status del ATM, se sube a servicio nuevamente y lo deja hacer sin problema, se toma evidencia fotográfica y en video, se sube a servicio, se realiza consulta de saldo, se llama a monitoreo Nixxon Guerra confirma reportando en ktc, ve los ingresos a modo supervisor y posterior lo ve en servicio sin novedad, confirma que ve la consulta de saldo sin novedad, se solicita la provisión.
*ERROR NH: 
*VOLTAJE:
 1.FASE-NEUTRO: 
2.FASE-TIERRA: 
3.NEUTRO TIERRA: 
*Estado final maquina: En servicio 
*# maquina: 6624 MF San Fernando plaza 
*Fecha: 07/05/2026 
*Tiempo y Motivo de espera : 
*Hora de ingreso: 1:40 pm
*Hora de salida: 2:10 pm
*TICKET: 2605070269
*Nombre Parte: 
*número de parte: 
*Serial de la parte instalada: 
*Serial de la parte retirada:</t>
  </si>
  <si>
    <t>Se requiere FLM por parte de BELLTECH , tdv reporta no se realiza provisión. atm no pasa de modo supervisor no pasa a modo usuario Por ende no se puede hacer rutina , atm viene de reinstalacion de app y cambio dnm 
COORDINACIÓN     07/05/2026 9:35:00
PUNTO MANEJA CARPETA VIRTUAL</t>
  </si>
  <si>
    <t>2605070194</t>
  </si>
  <si>
    <t>ATM 2484 Aeropuerto JMC Rionegro.
Problema ENCONTRADO: Mantenimiento preventivo.
SOLUCION : Limpieza de la impresora,  CE, TSK,  BC y CSM y Top transport.
BC muy sucio. Limpieza de sensores y balineras. 
Limpieza del solenoide del shutter; alineación de la persiana del shutter, queda abriendo y cerrando normalmente el shutter.
Mantenimiento al Bill stopper CSM, queda moviéndose correctamente.
El seteo queda ( 100,50,50,20,5 ) mil pesos.
Ningún sensor alertado.
Cajero queda entulado y apagado.
ERROR NH: N/A
VOLTAJE:
F-T :119,1 v     F-N: 119,0 v      N-T: 0.3 v 
Estado final maquina: Apagado y listo para funcionar, se avisa  a Santiago Cárdenas de monitoreo, requiere provisión.
Fecha: 21 Mayo 2026.
Tiempo y Motivo de espera : 27 minutos mientras dan ingreso.
Hora de ingreso:    9:00 am
Hora de salida:      2:19 pm
TICKET:  2605070194
Nombre Parte:  
Número de parte: 
Serial de la parte instalada: 
Serial de la parte retirada:</t>
  </si>
  <si>
    <t>SE REQUIERE ENTULE COFRE ABIERTO SUCURSAL 21/05/2026	8:00:00 // POSTERIOR BELLTECH PARA REALIZAR AMNTENIMIENTO PREVENTIVO 21/05/2026	9:00:00</t>
  </si>
  <si>
    <t>2605070193</t>
  </si>
  <si>
    <t>Cliente: Bancolombia 
Código ATM: 7375
Nombre ATM: cc fundadores 
Causa de la falla: actualizacion proyecto 100
Ciudad: Manizales  
Marca: Hyosung
Modelo: 8600 
Problema encontrado: 
Se instala disco para familia nueva , se registra. Evidencia, se hace prueba manual que disco gire y queda ok 
Verificación/Corrección de alineación (BRM) con JIG: no
Error NH: evidencia 
Estado final maquina: operativo
Fecha: 19/05/2026
Tiempo y Motivo de espera:  todo ok 
Hora de ingreso: 11:15 am 
Hora de salida: 1:40 pm
Nombre Parte:  
Número de parte: 
Serial de la parte instalada: 
Serial de la parte retirada: 
# Ticket: parte superior del bcm
Atiende: Santiago Chiquiza Mora</t>
  </si>
  <si>
    <t>SE SOLICITA BELLTECH EN PUNTO PARA REALIZAR INSTALACIÓN HOPPER NF $50 -2
19/05/2026	13:00:00</t>
  </si>
  <si>
    <t>2605070192</t>
  </si>
  <si>
    <t>Cliente: Bancolombia 
Código ATM: 7375
Nombre ATM: cc fundadores 
Causa de la falla: actualizacion proyecto 100
Ciudad: Manizales  
Marca: Hyosung
Modelo: 8600 
Problema encontrado: 
Se instala disco para familia nueva , se registra. Evidencia, se hace prueba manual que disco gire y queda ok 
Luego se cambian denominación de gavetas 
Y procedemos con una limpieza al cajero 
Luego hacemos el cambio de app y configuración de parámetros 
Por último se solicita provisión con María Cristina altamiranda 
Novedad : no empalmada con el servidor , esperamos de 12 am a 3 PM y queda ok después de nos confirmarán volver a ingresarlo 
Verificación/Corrección de alineación (BRM) con JIG: no
Error NH: evidencia 
Estado final maquina: operativo
Fecha: 19/05/2026
Tiempo y Motivo de espera:  todo ok 
Hora de ingreso: 11:15 am 
Hora de salida: 3:40 pm
Nombre Parte:  
Número de parte: 
Serial de la parte instalada: 
Serial de la parte retirada: 
# Ticket: parte superior del bcm
Atiende: Santiago Chiquiza Mora</t>
  </si>
  <si>
    <t>SE SOLICITA ASISTENCIA DE BELLTECH PARA REALIZAR CAMBIO APLICATIVO 3.8.0 Y CAMBIO DE DENOMINACION 100K - 2
19/05/2026	11:00:00</t>
  </si>
  <si>
    <t>2605070191</t>
  </si>
  <si>
    <t>Cliente: Bancolombia
Código ATM: 7375
Nombre ATM: cc fundadores
Causa de la falla: actualizacion proyecto 100
Ciudad: Manizales
Marca: Hyosung
Modelo: 8600
Problema encontrado:
Se instala disco para familia nueva , se registra. Evidencia, se hace prueba manual que disco gire y queda ok
Luego se cambian denominación de gavetas
Y procedemos con una limpieza al cajero
Luego hacemos el cambio de app y configuración de parámetros
Por último se solicita provisión con María Cristina altamiranda
Novedad : no empalmada con el servidor , esperamos de 12 am a 3 PM y queda ok después de nos confirmarán volver a ingresarlo
Verificación/Corrección de alineación (BRM) con JIG: no
Error NH: evidencia
Estado final maquina: operativo
Fecha: 19/05/2026
Tiempo y Motivo de espera: todo ok
Hora de ingreso: 11:15 am
Hora de salida: 3:40 pm
Nombre Parte:
Número de parte:
Serial de la parte instalada:
Serial de la parte retirada:</t>
  </si>
  <si>
    <t>SE REQUIERE ENTULE COFRE ABIERTO SUCURSAL 19/05/2026 8:00:00  // POSTERIOR BELLTECH PARA REALIZAR AMNTENIMIENTO PREVENTIVO 19/05/2026	9:00:00</t>
  </si>
  <si>
    <t>2605070190</t>
  </si>
  <si>
    <t>SE REALIZA ACTIVIDAD BAJO Ticket: 2603290608</t>
  </si>
  <si>
    <t>SE SOLICITA BELLTECH EN PUNTO PARA REALIZAR INSTALACIÓN HOPPER NF $50 -2
25/05/2026	13:00:00</t>
  </si>
  <si>
    <t>2605070188</t>
  </si>
  <si>
    <t>SE REALIZA ACTIVIDAD BAJO Ticket: 2603290572</t>
  </si>
  <si>
    <t>SE REQUIERE ENTULE COFRE ABIERTO SUCURSAL 25/05/2026	8:00:00 // POSTERIOR BELLTECH PARA REALIZAR AMNTENIMIENTO PREVENTIVO 25/05/2026	9:00:00</t>
  </si>
  <si>
    <t>2605070187</t>
  </si>
  <si>
    <t>*Problema ENCONTRADO:  Mantenimiento preventivo, reinstalación de aplicativo, cambio de denominación
*SOLUCION:  - Se llega al punto y se encuentra el cajero entulado, se realiza cambio de denominación ( 100, 50, 50, 20, 5 ), reinstalación de aplicativo, mantenimiento preventivo, se realizan pruebas y todo ok.
-ATM queda apagado a la espera de provisión.
-Me comunico con monitoreo Bancolombia los cuales me informan que todo está ok ( Stiven Ruiz ), adicionalmente se confirma seteo ( 100, 50, 50, 20, 5 ) y se solicita provisión.
-Consecutivo de cierre: 057757
*ERROR NH:  000000
VOLTAJE:
1. FASE-NEUTRO: 120.6V
2.FASE-TIERRA: 120.4V
3.NEUTRO-TIERRA: 0.1V
*Estado final maquina:  operativo
*# maquina: 6609
*Fecha: 20/05/2026
*Tiempo y Motivo de espera:   N/A
**Hora de ingreso: * 9:30AM
**Hora de salida: * 3:00PM
*Nombre Parte:  
*número de parte: 
*Serial de la parte instalada: 
*Serial de la parte retirada:</t>
  </si>
  <si>
    <t>SE SOLICITA ASISTENCIA DE BELLTECH PARA REALIZAR CAMBIO APLICATIVO 3.8.0 Y CAMBIO DE DENOMINACION 100K - 2
20/05/2026	10:00:00</t>
  </si>
  <si>
    <t>2605070185</t>
  </si>
  <si>
    <t>SE REQUIERE ENTULE COFRE ABIERTO TDV  20/05/2026	7:00:00 O EL DIA ANTERIOR COMO ULTIMO PUNTO  // POSTERIOR BELLTECH PARA REALIZAR AMNTENIMIENTO PREVENTIVO 
20/05/2026	8:00:00</t>
  </si>
  <si>
    <t>2605070183</t>
  </si>
  <si>
    <t>*Problema ENCONTRADO: Cambio de $50 a nueva familia
*SOLUCION: Se llega al punto a la espera de apertura de oficina, ya con ingreso la cajera principal me realiza apertura del site, se procede posteriormente a realizar desmonte del hopper de $50, se realiza posteriormente cambio de piezas internas para moneda nueva familia, se realiza ingreso de monedas para pruebas pero es necesario realizar nuevamente despiece para ajuste de las piezas, se reintegran monedas para realizar pruebas y se realiza dispensación correcta de monedas del hopper, se procede posteriormente a solicitar a la carrera principal realizar ingreso de monedas nuevas familia, agrega cantidades para posteriormente dejar en servicio el ATM. Se evidencia cliente realizando transacciones sin inconvenientes y se valida estatus con Mayerly Quiroga de monitoreo Bancolombia.
*# maquina: 6150
*ERROR NH: NA
*Estado final maquina: En servicio 
*Fecha: 2026/05/15
*Tiempo y Motivo de espera: NA
*Hora de inicio: 09:00
*Hora de salida: 10:15
*Nombre Parte: NA
*número de parte: NA
*Serial de la parte instalada: NA
*Serial de la parte retirada: NA</t>
  </si>
  <si>
    <t>SE SOLICITA BELLTECH EN PUNTO PARA REALIZAR INSTALACIÓN HOPPER NF $50 -2
13/05/2026	13:00:00</t>
  </si>
  <si>
    <t>2605070181</t>
  </si>
  <si>
    <t>Reinstalacion</t>
  </si>
  <si>
    <t>*Problema ENCONTRADO: Mantenimiento preventivo - Reinstalación de aplicativo 3.8
*SOLUCION: Se llega al punto y me presento para validación de ingreso, la cajera principal se encuentra realizando entue del cajero y ya con ingreso procedemos a realizar apagado el cajero para desconexión y desmonte de los módulos del BMU, se realiza despiece del CSM del validador y de la TSK para limpieza interna de los módulos retirando polución adherida en rodamientos mecanismos y sensores, se realiza limpieza del top transporte retirando polución en rodamientos, se procede a realizar limpieza del mid transport y de las gavetas a las cuales se les realiza despegue de Jig Rollers y limpieza de los mismos junto con los Rollers, se procede a realizar cambio físico del seteo para gaveta 100 y se realiza marcado de gavetas, me comunico con monitoreo de bancolombia para solicitar eliminación y creación del dominio, se conecta strelec y se procede a configurar BIOS para ingresar a Windows realizar formateo del disco duro y se procede a realizar instalación del aplicativo, se realiza reinicio del cajero y posteriormente se ingresa el configurador para asignación de datos de IP nombre del ATM y finalizar configuración, se valida táctil del ATM correctamente, se procede a ingresar ATM a dominio, se valida posteriormente seteo nuevo 100 50 50 20 5 en Ktc e ingreso correcto al dominio, se finaliza validando seteo nuevo en Authentic con Kleyddick Betancourt de monitoreo Bancolombia y se solicita carta de provision a Gerardo Marimón dejando ATM apagado y listo para provision.
*# maquina: 6150
*ERROR NH: NA
*Estado final maquina: En servicio 
*Fecha: 2026/05/13
*Tiempo y Motivo de espera: NA
*Hora de inicio: 09:00
*Hora de salida: 15:40
*Nombre Parte: NA
*número de parte: NA
*Serial de la parte instalada: NA
*Serial de la parte retirada: NA</t>
  </si>
  <si>
    <t>SE SOLICITA ASISTENCIA DE BELLTECH PARA REALIZAR CAMBIO APLICATIVO 3.8.0 Y CAMBIO DE DENOMINACION 100K - 2
13/05/2026	11:00:00</t>
  </si>
  <si>
    <t>2605070180</t>
  </si>
  <si>
    <t>SE REQUIERE ENTULE COFRE ABIERTO SUCURSAL 13/05/2026 8:00:00// POSTERIOR BELLTECH PARA REALIZAR AMNTENIMIENTO PREVENTIVO 13/05/2026	9:00:00</t>
  </si>
  <si>
    <t>2605070178</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</si>
  <si>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15:30
Nombre Parte: 
número de parte: 
Serial de la parte retirada: 
Serial de la parte instalada: 
Atiende: nylson.susa@belltech.la</t>
  </si>
  <si>
    <t>SE SOLICITA BELLTECH EN PUNTO PARA REALIZAR INSTALACIÓN HOPPER NF $50 -2
11/05/2026	12:00:00</t>
  </si>
  <si>
    <t>2605070175</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</si>
  <si>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15:26
Nombre Parte: 
número de parte: 
Serial de la parte retirada: 
Serial de la parte instalada: 
Atiende: nylson.susa@belltech.la</t>
  </si>
  <si>
    <t>SE SOLICITA ASISTENCIA DE BELLTECH PARA REALIZAR CAMBIO APLICATIVO 3.8.0 Y CAMBIO DE DENOMINACION 100K - 2
11/05/2026	10:00:00</t>
  </si>
  <si>
    <t>2605070174</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</si>
  <si>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15:18
Nombre Parte: 
número de parte: 
Serial de la parte retirada: 
Serial de la parte instalada: 
Atiende: nylson.susa@belltech.la</t>
  </si>
  <si>
    <t>SE REQUIERE ENTULE COFRE ABIERTO TDV 11/05/2026	7:00:00  // POSTERIOR BELLTECH PARA REALIZAR AMNTENIMIENTO PREVENTIVO 11/05/2026	8:00:00</t>
  </si>
  <si>
    <t>2605070170</t>
  </si>
  <si>
    <t>*Problema ENCONTRADO: cambio de denominación 100k
*SOLUCION:
En punto se encuentra el cajero entulado con cofre abierto, se verifica que no tiene contadores y se procede con el cambio de denominación.
Se hace el seteo de la gaveta de 10k para 100k, y se marca de denominación correspondiente y se organizan las gavetas.
Se solicita el borrado y creación del dominio con monitoreo y se hace el cargue del aplicativo, se configuran los parámetros y se ingresa al dominio, se verifica el seteo por NH y aplicativo.
Se informa al ingeniero Gerardo para solicitar la actualización de auténtic, 
Se valida el estatus con Juan Cabezas de monitoreo Bancolombia, confirma cajero operativo con seteo 100 50 50 20 5 en ktc y auténtic, se informa el ingeniero Gerardo para solicitar la provision, el cajero se deja apagado, queda pendiente por provision.
*ERROR NH: 
*VOLTAJE:  
1.FASE-NEUTRO: 110.6
2.FASE-TIERRA: 110.7
3.NEUTRO-TIERRA: 0.1
*Estado final maquina: pendiente por provision 
*# maquina: 5203
*Fecha: 21/5/2026
*Tiempo y Motivo de espera: na
*Hora de ingreso: 10:00 am
*Hora de salida: 3:10 pm
*Nombre Parte:   
*número de parte: 
*Serial de la parte instalada: 
*Serial de la parte retirada:</t>
  </si>
  <si>
    <t>SE SOLICITA ASISTENCIA DE BELLTECH PARA REALIZAR  CAMBIO APLICATIVO 3.8.0 Y CAMBIO DE DENOMINACION 100K - 2
21/05/2026	10:00:00</t>
  </si>
  <si>
    <t>2605070169</t>
  </si>
  <si>
    <t>*Problema ENCONTRADO: mantenimiento preventivo 
*SOLUCION:
En punto se encuentra el cajero entulado con cofre abierto, se verifica que no tiene contadores y se procede con el mantenimiento.
Se hace limpieza al BMD, se retira polución del mid transport y se limpian correas, se hace mantenimiento a las gavetas, se limpian rubbers y solenoide.
Se hace mantenimiento al BMU, se retira polución de ruta de transporte, se hace limpieza al CSM tsk BC e if, se verifica la alineación de la tapa shutter y se limpia el solenoide.
Se hacen pruebas al dispensador.
Se valida el estatus con Camilo de monitoreo Bancolombia, confirma cajero operativo y sin falla, el cajero se deja apagado, queda pendiente por provision.
*ERROR NH: 
*VOLTAJE:  
1.FASE-NEUTRO: 110.6
2.FASE-TIERRA: 110.7
3.NEUTRO-TIERRA: 0.1
*Estado final maquina: pendiente por provision 
*# maquina: 5203
*Fecha: 21/5/2026
*Tiempo y Motivo de espera:  trámite de ingreso con seguridad del cc 
*Hora de ingreso: 8:15 am
*Hora de salida: 3:00 pm
*Nombre Parte:   
*número de parte: 
*Serial de la parte instalada: 
*Serial de la parte retirada:</t>
  </si>
  <si>
    <t>SE REQUIERE ENTULE COFRE ABIERTO TDV 21/05/2026	7:00:00 // POSTERIOR BELLTECH PARA REALIZAR AMNTENIMIENTO PREVENTIVO 21/05/2026	8:00:00</t>
  </si>
  <si>
    <t>2605070168</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</si>
  <si>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5080
*Fecha: 13/05/26
*Tiempo y Motivo de espera : ATM se encuentra con provisión 
*Hora de ingreso:13:00
*Hora de salida: 14:00
*Nombre Parte:
*número de parte:
*Serial de la parte instalada:
*Serial de la parte retirada:</t>
  </si>
  <si>
    <t>000000000</t>
  </si>
  <si>
    <t>SE REQUIERE BELLTECH EN PUNTO PARA REALIZAR INSTALACIÓN HOPPER NF $50 -2
13/05/2026	13:00:00</t>
  </si>
  <si>
    <t>2605070166</t>
  </si>
  <si>
    <t>N/</t>
  </si>
  <si>
    <t>Cliente: bancolombia
Código ATM: 5080
Nombre ATM: circunvalar
Causa de la falla: seteo de gavetas
Ciudad: pereira
Marca: hyosunh
Modelo: 8600
Falla: falla en dispensador
Problema encontrado: Se llega al punto , se valida trazabilidad y con equipo belltech me indican que se debe setear en punto la gaveta de 100 y organizar el orden de las gavetas en los módulos y marquillarlas
Al terminar se valida con Carolina Márquez y David
Se realiza la validación completa con coordinador
Y se espera que banco envié la guía para su nueva provisión ya que queda con gaveta de 100.000 e imagen nueva
Verificación/Corrección de alineación (BRM) con JIG: no
Error NH: evidencia
Estado final maquina: operativo
Fecha: 21/01/2026
Tiempo y Motivo de espera: todo ok
Hora de ingreso: 1:45
Hora de salida: 3:20 pm
Nombre Parte:
Número de parte:
Serial de la parte instalada:
Serial de la parte retirada:</t>
  </si>
  <si>
    <t>SE SOLICITA TECNICO BELLTECH PARA REALIZAR CAMBIO APLICATIVO 3.8.0 Y CAMBIO DE DENOMINACION 100K - 2
13/05/2026	11:00:00</t>
  </si>
  <si>
    <t>2605070165</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</si>
  <si>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la cajera principal realiza la rutina de arqueo siendo está éxitos se sube ATM a servicio los clientes realizan transacciones y se valía status con Stiven Ruiz de monitoreo quien confirma ATM operativo y sin status de falla 
*ERROR :
*Voltaje:
Face neutro:121.5v
Face tierra :121.7v
Face Neutro tierra :03V
*Estado final maquina: operativo y pagando 
*# maquina:5108
*Fecha: 13/05/2026
*Tiempo y Motivo de espera: ATM se encuentra con provisión se espera que la oficina realice rutina de arqueo 
*Hora de ingreso: 09:20
*Hora de salida: 14:20
*Nombre Parte:
*número de parte:
*Serial de la parte instalada:
*Serial de la parte retirada:
Pendiente:</t>
  </si>
  <si>
    <t>SE REQUIERE ENTULE COFRE ABIERTO SUCURSAL 13/05/2026 08:00 // POSTERIOR BELLTECH PARA REALIZAR MANTENIMIENTO PREVENTIVO 13/05/2026	9:00:00</t>
  </si>
  <si>
    <t>2605070160</t>
  </si>
  <si>
    <t>Problema  ENCONTRADO cambio de repuesto 
*SOLUCION .   Se llama al sitio ATM 8578 por cambio de repuesto hopper de 50 se visualiza que el hopper de 50 se encuenta con falla. En estatus. Se realiza cambio de motor y circunferencia del diámetro de la moneda de nueva familia. El hopper anterior tenía mezcla de nueva familia y vieja familia. Se le puede al Cajerita principal realizar el cambio de familia de moneda adecuada. Se realizó el cambio de repuesto y se sube a servicio operativo y se visualiza en los errores gaveta 4 presenta error .en historial de errores. ATM en servicio operativo 
ERROR 
*VOLTAJE: 
 1.FASE-NEUTRO 
2.FASE-TIERRA: 
3.NEUTRO TIERRA:
*Estado final maquina: operativo 
*# maquina 8578
*Fecha: 21/05/2026
*Tiempo y Motivo de espera :  
*Hora de ingreso:   3:10 pm
*Hora de salida:    3:45 pm
*TICKET:  2605070160
*Nombre Parte:   
*número de parte:  
*Serial de la parte instalada: 
Serial de la parte</t>
  </si>
  <si>
    <t>TICKET INSTALACIÓN HOPPER NF $50 -2
13/05/2026	10:00:00</t>
  </si>
  <si>
    <t>2605070158</t>
  </si>
  <si>
    <t>• Cliente= Bancolombia 
• Código ATM= 6206
• Nombre ATM= MF Calle Nueva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Mayerly Quiroga 
• Código de cierre= 
• Fecha: 11/05/2026
• Tiempo y Motivo de espera= 9:49
• Hora de ingreso= 10:00
• Hora de salida= 10:52
• Nombre Parte=
• Número de parte=
• Serial de la parte instalada=
• Serial de la parte retirada=
• # Ticket= 2605070158
• Atiende= Victor Jose Plaza Soraca</t>
  </si>
  <si>
    <t>TICKET CAMBIO APLICATIVO 3.8.0 Y CAMBIO DE DENOMINACION 100K - 2
11/05/2026	10:00:00</t>
  </si>
  <si>
    <t>2605070156</t>
  </si>
  <si>
    <t>• Cliente= Bancolombia 
• Código ATM= 6206
• Nombre ATM= MF Calle nueva 
• Ciudad= Medellín (ant)
• Marca= Hyosung 
• Modelo= MX 8600ST
• Falla Reporta= Mantenimiento Preventivo
• Problema encontrado= Polución y mugre.
• Solución= Se realiza limpieza de módulos, CSM, BC, TK, Front transport, Top transport, 
Mid transport, gavetas.
Pendiente por provisión de parte de tdv
• Verificación/Corrección de alineación (BRM) con JIG= 
• Error NHΗ= 
• Voltaje:
• 1. FASE-NEUTRO= 119.5
• 2.FASE-TIERRA= 120.7
• 3.NEUTRO-TIERRA= 0.6
• Estado final maquina= Apagado pendiente por provisión 
• Valida= Cleydick Betancourt
• Código de cierre= 
• Fecha: 11/05/2026
• Tiempo y Motivo de espera= 7:52
• Hora de ingreso= 8:25
• Hora de salida= 16:42
• Nombre Parte=
• Número de parte=
• Serial de la parte instalada=
• Serial de la parte retirada=
• # Ticket= 2605070156
• Atiende= Victor Jose Plaza Soraca</t>
  </si>
  <si>
    <t>SE REQUIERE MANTENIMIENTO PREVENTIVO PROGRAMADO BAJO CRONOGRAMA 
11/05/2026	8:00:00</t>
  </si>
  <si>
    <t>2605070066</t>
  </si>
  <si>
    <t>se realiza gestión de permisos en el punto, se dentra al site, se baja el ATM a modo supervisor, se dentra al nh, se realiza pruebas de apertura de shutter las pasa pero tiene una anomalía al abrir, se realiza limpieza a solenoide shutter, se realiza limpieza general a todos los módulos, se realiza pruebas de dispensación aceptación y retract las pasa todas ok, se sube a Servicio Queda operativo sin falla</t>
  </si>
  <si>
    <t>DESCRIPCIÓN:
Error Recurrente en Shuter MF
KTC ERROR CODE:
CSA0036ATM
RESTRICCIÓN:
SE REQUIERE NOTIFICACION DE VISITA POR CORREO A LOS CONTACTOS.
KTC ERROR CODE:
CSA0036ATM</t>
  </si>
  <si>
    <t>Mf Villa Campestre</t>
  </si>
  <si>
    <t>9682</t>
  </si>
  <si>
    <t>2605061329</t>
  </si>
  <si>
    <t>*Problema ENCONTRADO*: cambio de la TSK y CSM 
*SOLUCION*: se llega al ATM el cual se encuentra pendiente por cambio de módulos , se realizó la instalación del CSM y TSK a los cuales se le encuentran fallas a los módulos, se realizó la instalación de los módulos de recambio y se le realizó pruebas de dispensador y aceptador sin fallas , se sube cajero a servicio y se deja cajero operativo y transando, después de una transacción de pruebas con usuario se valida estatus con camilo de Monitoreo Bancolombia el confirma cajero en servicio y operativo sin fallas.
*ERROR NH*: 5D0LB00, 5D3GD00
*VOLTAJE*:
1. FASE-NEUTRO____120v____2.FASE-TIERRA__120v________3.NEUTRO-TIERRA__0v_____
*Estado final maquina*: en servicio 
*# maquina*:  9729 santa marta 1
*Fecha*: 13/05/2026
*Tiempo y Motivo de espera*: 10 minutos de espera al ingreso al ATM 
*Hora de ingreso*: 10:30
*Hora de salida*:12:00
*Nombre Parte*: 7430006256, 7430007979
*número de parte*: 
*Serial de la parte instalada*:  CGGX203600, CGGP200758
*Serial de la parte retirada*: CGGX205588, CGPS200058</t>
  </si>
  <si>
    <t>5D0LB00, 5D3GD00</t>
  </si>
  <si>
    <t>2605061297</t>
  </si>
  <si>
    <t>*Problema ENCONTRADO:* Mal Procedimiento de TDV.
*SOLUCION :* Se realiza presencia en el punto, junto con TDV encontrando el ATM en servicio. Se accede al sistema NH para extraer el Log de errores.
Se realiza el cambio de la chapa de la fascia inferior.
Se realizan test de módulo sian novedad.
Se verifican los demás módulos todos sin novedad se realizan varios test cash todos OK y se sube a servicio.
Se valida con el área de monitoreo donde informa que el ATM se encuentra reportando en KTC con pagos y consignación exitosas.
*ERROR NH:*
*VOLTAJE:*
1.FASE-NEUTRO: 117 v
2.FASE-TIERRA: 116 v
3.NEUTRO TIERRA: 0.7 v
*Estado final maquina:* en servicio.
*# maquina:* 6181
*Fecha:* 08/05/2026
*Tiempo y Motivo de espera :* 
*Hora de ingreso:* 11:00 am
*Hora de salida:* 11:50 am
*TICKET:* 2605061297
*Nombre Parte:* 
*número de parte:*
*Serial de la parte instalada:*
*Serial de la parte retirada:*</t>
  </si>
  <si>
    <t>se require FLM TDV informa 
BC6181 MULTIFUNCIONAL AUTOSERVICIO MAYORCA BC Medellin LIV_G 7:00 10:00 10:07 Prestado Si ALARMA -PUERTA BOVEDA ABIERTA SE CIERRA CONTRA PUERTA SE LOGRA CERRAR, PERO LA CONTRAPUERTA COFRE NO SE PUEDE CERRAR, TIENE LA CHAPA DAÑADA</t>
  </si>
  <si>
    <t>2605061249</t>
  </si>
  <si>
    <t>*Problema ENCONTRADO: Falla en Hopper 3 y 4
*SOLUCION: Se llega al punto y me presento para validación de ingreso Y ya con autorización me realizan apertura del site, la cajera principal me indica que ha tenido fallas constantes en el hopper de $50 se procede a ingresar al aplicativo NHVDM posteriormente se ingresa el módulo del coin dispenser y verificando en el show estatus se evidencian hopper 3 y 4 en error, se procede a retirar los dos hopper y se retiran monedas atascadas en la boquilla de salida, se procede a realizar prueba de dispensación en donde se evidencia que el hopper 4 genera dispensación fallida, se procede a realizar despiece y se evidencia que requiere cambio de los mecanismos internos, se procede a realizar cambio de las piezas faltantes para moneda nueva, se realiza nuevamente ajuste de todas las piezas y se ingresa nuevamente las monedas de provisión, y se realizan pruebas de dispensación de cinco monedas por cada hogar correctamente en dos oportunidades. Se sube cajero a servicio evidenciando clientes que realicen transacciones sin inconvenientes y validando estatus con monitoreo bancolombia.
*# maquina: 5049
*ERROR NH: NA
*Estado final maquina: En servicio 
*Fecha: 2026/05/07
*Tiempo y Motivo de espera: NA
*Hora de inicio: 14:00
*Hora de salida: 15:00
*Nombre Parte: NA
*número de parte: NA
*Serial de la parte instalada: NA
*Serial de la parte retirada: NA</t>
  </si>
  <si>
    <t>HELIX INC000002078983
Se solicita servicio SLM  por falla en Coin Dispenser, donde Oficina informa (Cajero no esta entregando vueltas en efectivo solo a cuenta)
OFICINA solicita Técnico para validar la novedad reportada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</si>
  <si>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2605061248</t>
  </si>
  <si>
    <t>Cliente: Bancolombia Soledad 
Revisión inicial: *Tomas de voltajes:  Fase neutro 120.6  Fase tierra  120.8  neutro tierra 0.2
Observaciones del operador: 
CSM: Limpieza de rodamientos 
TSK: Se encuentra un billete atascado, se realiza limpieza 
FRONT T: limpieza de rodamientos 
BC: Limpieza de rodamientos 
TOP T: limpieza de rodamientos 
IF: soplado 
MID:  soplado
RC1, RC2, RC3, RC4, RC5,RJC: se revisa provision y esta ok. 
COIN: ok
Otros: Como Lectora, Impresora, EPP,CE, Fuentes de Modulo, sensores , controladoras y Audio.  Ok se valida audio ok
Estado final: en servicio 
Detalles adicionales: se encuentra atasco billete doblado en la tsk, se desmonta tsk y se retira billetes se le realiza limpieza a los módulos se realiza pruebas se sube a servicio se espera transferencia efectiva se llama a monitoreo atm operativo 
Número de parte: 
Serial de la parte instalada:  
Serial de la parte retirada: 
Tiempo de espera: 
Ticket: 2605061248
ATM: 1011
Hora de ingreso: 14:00
Hora de salida: 16:00
Fecha: 05/07/ 2026
Atiende: Jose.vivero@belltech.la</t>
  </si>
  <si>
    <t>HELIX INC000002078886
Se solicita servicio SLM por falla fatal en Aceptador, donde Oficina informa (Cajero Multifuncional fuera de servicio, se retira atasco y se le realiza reinicio pero sigue falla para su servicio, se solicita pronta gestión.)
OFICINA solicita Técnico para validar la novedad reportada 
SE REQUIERE ENVIAR NOTIFICACION DE VISITA A LOS CONTACTOS</t>
  </si>
  <si>
    <t>2605061205</t>
  </si>
  <si>
    <t>Problema ENCONTRADO:* Sin Falla al llegar 
*SOLUCION:* 
1. Revisión inicial:
- Al llegar al punto encuentro ATM en servicio y pagando con normalidad 
- Realizó Tomas de voltajes
 - Extracción de historial de errores y trazas
- funcionario informa que el día de ayer encontró billetes doblados y desordenados en la gaveta rjc, en su gran mayoría billetes de 10.000
2. Acciones tomadas:
- CSM: Revisión de groller y demás componentes 
- TSK: Revisión de Rubbert, Stack sheets 
- FRONT T: revisión e inspección 
- TOP T: revisión e inspección 
- IF: revisión e inspección 
- MID: revisión e inspección 
- RC1, RC2, RC3, RC4, RC5,RJC: revisión de provisión por parte de cajero principal, todas las gavetas presentan efectivo en condiciones correctas, no se evidencia billetes doblados en ninguna de las RC al igual que en la RJC 
- COIN: Sin novedad todos los Hopper ok
- Otros: Como Lectora, Impresora, EPP,CE, Fuentes de Modulo, sensores y controladoras: Sin novedad 
Estado final: En servicio
Detalles adicionales: ATM en servicio y pagando, realizó seguimiento a uso por parte de clientes sin novedad y válido status con David Cortez de Monitoreo Bancolombia código de cierre 083319
Tiempo y motivo de espera: 15 por acceso 
*ERROR NH:* 
*VOLTAJE:*
*1. FASE-NEUTRO:* 119
*2.FASE-TIERRA:* 119
*3.NEUTRO-TIERRA:*
0.1
*Estado final maquina:* en servicio 
*# maquina:* 5227
*Fecha:* 07/05/2026
*Hora de ingreso:* 09:15
*Hora de salida:* 10:30</t>
  </si>
  <si>
    <t>ATM con múltiples eventos de purga requiere SLM - Se encuentra atascando billetes - N o cancelar</t>
  </si>
  <si>
    <t>2605061084</t>
  </si>
  <si>
    <t>Ramiro Ramos &lt;ramiro.ramos@belltech.la&gt;</t>
  </si>
  <si>
    <t>Mf Mayales</t>
  </si>
  <si>
    <t>5103</t>
  </si>
  <si>
    <t>Revisión inicial: No se  toman voltajes
0.0
0.0
0.0
Observaciones del operador: 
oficina/occa
Acciones tomadas:
CSM: se valida modulo ok
TSK:  se valida modulo ok.
FRONT T:  se valida modulo ok.
TOP T:se valida modulo ok
IF: se valida módulo 
MID:se valida módulo
RC1, RC2, RC3, RC4, RC5,RJC: se valida modulos
COIN: ok
Otros: estan operativos
Estado final: En servicio
Detalles adicionales: 
Tiempo y motivo de espera:  31 minutos esperando ingreso al atm
Conclusión:  la subgerente Yeleine Brito informa qque no se puede manipular celular dentro del site por recomendacion de seguridad, asi que no se pudo tomar evidencias fotografícas, se realiza el reemplazo de la gaveta rc4 de 20000, se configura la gaveta se valida configuracion en nh, se reemplaza tsk se le realizan pruebas de aceptación y dispensador, se espera que funcionario provisione el atm se coloca en servicio realiza varias transacciones, se valida estatus con monitoreo contesta Santiago Cardenas código de cierre 008945 manifiesta atm en servicio y operativo.
Ticket: 2605061084
ATM:5103
Hora de salida: 15:47
Atiende: Ramiro Ramos
Mauricio.vital@belltech.la</t>
  </si>
  <si>
    <t>ERROR VENDOR:
5DAAU00
KTC ERROR CODE:
CSA0001ATM
DESCRIPCIÓN:
Las notas de desorden de ruta RC6 no se eliminan antes de inicializar
RESTRICCIÓN:
SE REQUIERE NOTIFICACION DE VISITA POR CORREO A LOS CONTACTOS. Cajero Externo de Sucursal La solicitudes de ingreso deben de ser tramitadas minimo dos con horas de anticipacion de L-V(08:00-12:00)(14:00-18:00) S(09:00-13:00) los sabados despues de este horario y los domingos solo se gestiona ingresos de caracter prioritario es decir cuando el cajero esta fuera de servicio Las actividades programadas los mantenimientos preventivos deben de realizarse L-J (08:00-11:30)(14:00-16:30) V (08:00-11:30)(14:00-17:00) cuando el personal administrativo esta laborando en el Centro Comercial
KTC ERROR CODE:
CSA0001ATM</t>
  </si>
  <si>
    <t>2605061052</t>
  </si>
  <si>
    <t>Problema ENCONTRADO: sin solicitud de acompañamiento también de técnico de diebool para la desactivación de las zonas de ellos y el cambio de repuesto y actualizaciones 
*SOLUCIÓN: Se llega al punto, se valida ingreso con el personal de seguridad del centro comercial.
Se evidencia atm apagado y entulado. Se reinicia, se coloca en modo supervisor,  se revisan contadores y aun aparece con contadores, gavetas están vacías.
Se inicia el acompañamiento al proveedor de alarmas, en el proceso Diego Gonzales comenta que debemos esperar porque se deben desactivar todos los cajeros del punto para poder iniciar con el cambio del expansor. Por lo cual se espera desde la 1:10 pm hasta las 2 pm.
Llegan las 2 pm y aun no se tiene repuesta por parte de la persona encargada para  desactivar las alarmas de los cajeros de dieblod para poder hacer la actualización y cambio del expansor y así se pueda realizar las instalación y se puedan hacer pruebas.
*ERROR NH: 
*VOLTAJE: 
1.FASE-NEUTRO:  
2.FASE-TIERRA: 
3.NEUTRO-TIERRA: 
*Estado final maquiinia: atm apagado y entulado(con contadore) Proveedor comenta que se creará un nuevo servicio para mañana a con acompañamiento tambien de técnico de diebold para así poder realizar el cambio y la actualización del nuevo modulo y pruebas, me comunico con monitoreo bancolombia, me contesta Juan se da a conocer la novedad con el proveedor 
*#ATM: 9527
*#ticket: 2605061052
*Fecha:   07-06-2026
*Tiempo y Motivo de espera: 
*Hora de ingreso: 1:02 pm
*Hora de salida: 2:45 pm 
*Nombre Parte: 
*número de parte: 
*Serial de la parte instalada: 
*Serial de la parte retirada:</t>
  </si>
  <si>
    <t>ACOMPAÑAMIENTO A PROVEEDOR DE ALARMAS coordinar cita con proveedor maquina el día de mañana 07 de mayo a las 13:00 para atender novedad de alarmas en el Atm , fuera de servicio y en mesa de indisponibilidad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</si>
  <si>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2605061016</t>
  </si>
  <si>
    <t>Trabajo realizado se llega al punto se gestiona permisos pero subdirectora Cindy Tatiana informa que por actividad programada de arqueo no se puede realizar actividad de inspección del ATM el atm cuando llegue estába en línea pagando y consignando se llama a monitoreo contesta Juan cabezas el cual informa que se cierre el tickets sin ingreso 
Estado final: ATM fuera de servicio por actividad de arqueo
Detalles adicionales: 
Tiempo de espera: 40 minutos 
# de parte del modulo:N/A
Serial de la parte 
instalada:N/A
Serial dela parte retirada:N/A
Conclusión sin ingreso 
Tickets: 2605061016 
Atm 8679
Fecha 7-05-26
Atiende: Diego.castrillon@belltech.la</t>
  </si>
  <si>
    <t>OFICINA INCUMPLE SERVICIO</t>
  </si>
  <si>
    <t>HELIX INC000002078769
Se solicita servicio SLM por falla en Aceptador, donde Oficina informa (cajero multifuncional lo han reiniciado dos veces y lo han revisado internamente y todo está bien, pero aparece en la parte externa al público con un anuncio fuera de servicio y no permite realizar nada)
OFICINA solicita Técnico para validar la novedad reportada 
SE REQUIERE ENVIAR NOTIFICACION DE VISITA A LOS CONTACTOS</t>
  </si>
  <si>
    <t>2605060990</t>
  </si>
  <si>
    <t>*Ticket* 2605060990
*Titulo* cambio de repuesto
*Cliente* Bancolombia
*Solución* se encontró cajero en servicio con status en nhvdm sin alertamientos en módulos,se realizó cambio de bill cheker y aceptador csm,mtto a todo el bmu y transportes,se arma todo nuevamente y se habilita cajero a servicio,me quedo en sitio verificando la transaccionalidad exitosa con varios usuarios
*monitoreo* daniel confirma cajero operativo en todos sus módulos,recibiendo depósitos s/n
*Estado final maquina* En servicio 
*# maquina* 5116 mf centro de la confección
*Fecha* 11-05_2026
*tiempo de espera* 51minutos mientras cajerista principal se desocupaba en el site de los cajeros
*Hora de ingreso* 9:21am
*Hora de salida* 10:26am
*número de parte cambiada* 7000000537
*serial parte instalada* CYMB404758
*serial parte retirada* CJAZ029778
*número de parte cambiada* 7430007979
*serial parte instalada* CGPS200412
*serial parte retirada* CGPS400204</t>
  </si>
  <si>
    <t>HELIX INC000002078906
Se solicita servicio SLM por Novedad en Aceptador, donde Oficina informa (Solicito atención al cajero , ya que esta atascando el dinero que se le ingresa, el técnico Daniel Cataño Rendon le hizo mantenimiento pero el cajero funcionó un rato y volvió a presentar falla) ATM operativo y aceptando con normalidad a la fecha sin estatus de falla al momento 
OFICINA solicita Técnico para validar la novedad reportada 
SIN RESTRICCION</t>
  </si>
  <si>
    <t>2605060999</t>
  </si>
  <si>
    <t>Mf Hall Tranvia Plaza 1</t>
  </si>
  <si>
    <t>2961</t>
  </si>
  <si>
    <t>*Ticket* 2605060999
*Titulo* falla aceptador
*problema encontrado* mal procedimiento de tdv,falla de primera línea 
*Cliente* Bancolombia 
*Solución* se encontró cajero apagado,se enciende el atm y no inicializa correctamente,se verifica status en nhvdm y la máquina no reconoce el BRM,se realizó reset de ambas controladoras y posterior a ello la máquina se restablece,en el top transport se halla un billete de 100mil pesos atascado obstruyendo el sensor 002,en las correas del mid transport del dispensador se encontró una fajilla de tdv obstruyendo el transporte de los billetes.Se realizó abanicamiento del efectivo especialmente gavetas de 50mil y 5 mil pesos más cuales tenían todos los billetes pegados,se ajustó el piñón del motor,se realizó mtto a todo el bmu,balineras y transportes,habían dos hoper con error en el status por mala manipulación de TDV que los dejó desenganchados,se ajustan y quedan operativos los 4 monederos.Tdv realiza grabado de contadores y rutina exitosa del atm,se habilita a servicio y empieza a tener transaccionalidad exitosa nuevamente 
*Estado final maquina* en servicio
*# maquina* 2961 mf hall tranvía plaza I
*Fecha* 08-05-2026
*Hora de ingreso* 6:08am
*Hora de salida* 7:57am</t>
  </si>
  <si>
    <t>ERROR VENDOR:
5D0L200
FALLA REITERATIVA, NO SOLVENTA CON COMANDOS, NO PASA FLM SE REQUIERE CITA
KTC ERROR CODE:
CSA0001ATM
DESCRIPCIÓN:
Error en el proceso de apilamiento de notas restantes en GS002 durante la inicialización
RESTRICCIÓN:
SE REQUIERE NOTIFICACION DE VISITA POR CORREO A LOS CONTACTOS. ENVIAR NOTIFICACIONES CON MINIMO DE 12 HORAS DE ANTICIPACION, DADO QUE SE PUEDEN REALIZAR TRABAJOS EN EL SITIO SIN RESTRICCION DE HORARIO, PERO LA ADMINISTRACION DEL SITIO ENCARGADA DE BRINDAR LAS AUTORIZACINES DE ACCESOS LABORA EN HORARIOS DE L-V 08:00 - 17:00 Y S 08:00 - 13:00.
KTC ERROR CODE:
CSA0001ATM</t>
  </si>
  <si>
    <t>2605060982</t>
  </si>
  <si>
    <t>Mf Suc Portal Del Prado 2</t>
  </si>
  <si>
    <t>5051</t>
  </si>
  <si>
    <t>Trabajo realizado se llega a punto se mira ATM en línea pasando y consignando se realiza gestión de permisos se da tiempo de espera que cajero principal termine labores después informan que no se cuenta con mucho tiempo que ATM tenía atasco que cajero lo retiro y ya está en línea de todos modos se pide permisos para inspección pero solo dan para inspecciónar se entra con cajero principal a cuarto sait se entra a NH se imprime blog de errores se ven fallas en gaveta 4 CSM y tsk cajero explica que el retiro de la tsk el atasco y el cajero le subió se pide inspeccionar gaveta mientras abre cofre se mira CSM encontrando moneda de 200 se retira se inaspeciona demas módulos se prueba alineación todo ok se revisa purga encontrando billetes de 20 desordenados se ordenan se revisan demás gavetas encontrando en la 4 desorden se organizan billetes queda do todo ok se realiza thes cast ya que pruebas por csm a tsk no se permitieron por tiempo thas cast ok se deja ATM en línea se espera que lo utilicen y se llama a monitoreo contesta Alejandra Jiménez ATM sin fallas módulos operativos y consignaciones exitosas código de cierre 090891 
Gavetas: gaveta 4 y purga se realiza organización de billetes de 20 
CSM retiro de moneda de 200 
Estado final: en línea pagando y consignando 
Detalles adicionales: 
Tiempo de espera 20 minutos 
# de parte del modulo:N/A
Serial de la parte 
instalada:N/A
Serial dela parte retirada:N/A
Conclusión  ATM en línea pagando y consignando de todas formas se llega y se gestiona entrada permiten el ingreso pero por hora de cierre del banco no es mucho se entra a revisar encontrando monedas de 200 en CSM gaveta 4 de 20.000 billetes desordenados por consignación y gaveta de purga billetes de 20 igual desordenados doblados se organiza las gavetas se termina de revisar blog de errores solo mostraba CSM gaveta 4 y fallas en tsk las fallas cajero informa que el retiro también billetes de 20.000 no tomo foto solo retiro se termina de inspeccionar y por tiempos se retira del sitio se realiza espera que consignen y paguen ATM en línea pagando y consignando 
Tickets 2605060982
Atm 5051
Fecha 6-05-26
Atiende: Diego.castrillon@belltech.la</t>
  </si>
  <si>
    <t>2605060887</t>
  </si>
  <si>
    <t>* ATM :  # 6771 Bancolombia MF Boulevard Niza.
Problema Reportado : Cambio de repuesto.
Solución: Cita técnica con tdv para cambio de repuesto, se realiza apagado de atm se procede a realizar cambio de csm,se enciende ATM carga aplicación sin novedad, se ingresa a NH se verifica funcionamiento de módulos,pruebas de dispensación,aceptación, scrow y rollback sin novedad,ATM operativo confirma Brayan Clavijo de monitoreo # 8209 .
1.FASE-NEUTRO : 121.4
2.FASE-TIERRA :120.2
3.NEUTRO TIERRA: 0.2
* Fecha: 08 - 05 -2026
* Hora de llegada : 7 : 30 am
* Espera - motivo : 15  por ingreso.
* Hora de salida : 9 : 20  am 
* Nombre de parte : CSM 
* Serial desmontado :CGPS400171
* Serial instalado : CGPS200507</t>
  </si>
  <si>
    <t>Se solicita SLM ATM con falla en REITERATIVA EN  ACEPTADOR</t>
  </si>
  <si>
    <t>Ruben Darío  &lt;ruben.pulido@belltech.la&gt;</t>
  </si>
  <si>
    <t>ERROR VENDOR:
5D62100
KTC ERROR CODE:
CSA0001ATM
DESCRIPCIÓN:
El aceptador de efectivo se encuentra con un atasco o presenta novedades en su conexión
RESTRICCIÓN:
Ingresos por medio de carpeta virtual.
KTC ERROR CODE:
CSA0001ATM</t>
  </si>
  <si>
    <t>Mf Autopista 98</t>
  </si>
  <si>
    <t>5139</t>
  </si>
  <si>
    <t>2605060711</t>
  </si>
  <si>
    <t>*Problema ENCONTRADO: billete deteriorado atascado en interface
*SOLUCION:
Se verifica el estado del dispensador por NH,  se muestran sensores de CSM e interface alertados, se revisa y se encuentran 3 billetes de 5k en CSM y un billete deteriorado de 5k atascado en el interface, los cual se retiran y se dejan en la gaveta de purga.
Se hace limpieza al CSM BC tsk y ruta de transporte, se verifica la alineación de la tapa shutter y se limpia el solenoide.
Se hacen pruebas de dispensación y aceptación, se sacan trazas de los últimos cinco días.
Se pone el  cajero en servicio y se hace transacción de prueba.
Se valida estatus con  Carolina Márquez de monitoreo,  confirma cajero operativo y sin falla, el cajero queda en servicio.
Código de cierre 092146.
*ERROR NH: 5700200, 5D0L200 
*VOLTAJE:  no se tiene acceso al tomacorriente 
1.FASE-NEUTRO: @
2.FASE-TIERRA: @
3.NEUTRO-TIERRA: @
*Estado final maquina: en servicio 
*# maquina: 9978
*Fecha: 6/5/2026
*Tiempo y Motivo de espera: espera a tdv
*Hora de ingreso: 2:43 pm
*Hora de salida: 4:30 pm
*Nombre Parte:  
*número de parte: 
*Serial de la parte instalada: 
*Serial de la parte retirada:</t>
  </si>
  <si>
    <t>Se solicita SLM atm persiste con falla en ACEPTADOR posterior a FLM</t>
  </si>
  <si>
    <t>2605060541</t>
  </si>
  <si>
    <t>Cierre de servicio:
Problema ENCONTRADO: falla en impresora 
SOLUCION: se llega al punto a revisar el ATM 9986 por falla en impresora, al ingresar se hace la revisión de la impresora, donde se encontraba con un atasco por desajuste del papel, se realiza la adecuada prosicion del papel, se realizan pruebas de impresión y queda funcionando correctamente. Al momento de subir el ATM a servicio no es posible porque queda con el host offline, se llama a monitoreo para envíos de comandos, se espera a que suba el ATM a servicio y que quede totalmente operativo. 
ERROR NH: 
VOLTAJE:
1. Fase-Neutro: 
2. Fase-Tierra: 
3. Neutro-Tierra: 
Estado final maquina: En servicio 
# maquina: 9986
Fecha: 06/05/2026
Tiempo y Motivo de espera: 
Hora de ingreso: 11:58
Hora de salida: 13:10
Nombre Parte: 
Número de parte: 
Serial de la parte instalada: 
Serial de la parte retirada: 
#Ticket: 2605060541</t>
  </si>
  <si>
    <t>Se requiere FLM por posible falla en impresora---Informan que el ATM no entrega recibos, requiere llevar rollo de papel. --ESCALADO TEAM BANCO</t>
  </si>
  <si>
    <t>2605060524</t>
  </si>
  <si>
    <t>Problema ENCONTRADO:
Falla en apertura de facia
*SOLUCION: se realiza acercamiento al punto, se confirma el ingreso con personal de seguridad.
Se realiza verificación externa pero no se identifica ninguna novedad, al momento de intentar ingresar al cajero se presenta dificultad con la apertura de la facia, se identifica que uno de los cables que liberan los ganchos se encuentra suelto de la chapa, se retira protector de cámara para acceder al cable y accionarlo abriendo el cajero. 
Se identifica que el cajero se encuentra desarmado y que presenta una falla en la zona 110, Dial.
Se realiza verificación de impresora y pruebas de funcionamiento de diversos módulos sin identificar novedades, se establece contacto con Carolina Márquez de monitoreo quién indica que el servicio fue solicitado por la oficina, se valida novedad con la oficina pero indican no haber reportado nada últimamente, se realizan pruebas adicionales desde menú al cajero pero no se identifica falla en ningún módulo. 
Cajero sube servicio, se intenta establecer contacto con personal de alarmas para reportar novedades pero no se obtiene respuesta, se establece contacto nuevamente con monitoreo y se reportan novedades a Juan. 
 NH: N/A
*VOLTAJE:
1. FASE-NEUTRO
2. FASE-TIERRA____ 
3. NEUTRO-TIERRA___ 
*Estado final maquina: 
*# maquina: 6771
*Fecha: 6/5/2026
*Tiempo y Motivo de espera: aproximadamente 30 minutos
*Hora llegada:  2:29
*Hora de ingreso 3:05
*Hora de salida: 4:14
*Nombre Parte: 
*número de parte: 
*Serial de la parte instalada: 
*Serial de la parte retirada:</t>
  </si>
  <si>
    <t>HELIX 
Se solicita servicio SLM con Belltech  por falla en impresora, donde Oficina informa ()
OFICINA solicita Técnico para validar la novedad reportada</t>
  </si>
  <si>
    <t>2605060512</t>
  </si>
  <si>
    <t>Suc Granada Meta 1</t>
  </si>
  <si>
    <t>GRANADA</t>
  </si>
  <si>
    <t>9580</t>
  </si>
  <si>
    <t>Problema ENCONTRADO:   ATM  fuera de servicio.
SOLUCION : se llega al punto se valió autorización de ingreso con personal de oficina se espera a cajero principal y se ingresa en side en llegada se identifica ATM sin servicio, se interviene ATM se realiza validación de módulos encontrando estos operativos, se procede a realizar validación de lectura encontrando fallas en operatividad no pasan las pruebas técnicas, se apaga ATM Se revisa desmonte y desensamble completo de lectora de tarjetas encontrando exceso de pega, se procede a realizar desmonte de banco de pines se realiza mantenimiento y limpieza general se desmontan se realiza mantenimiento se ensambla nuevamente lectora de tarjetas se energiza ATM se realizan pruebas técnicas las cuales son ejecutadas exitosamente, se sube a TV a servicio el cual en un inicio no sube a sistema se solicita reinicio de host con monitoreo señorita Carolina  el cual se realiza sin inconveniente se espera que ATM suba servicio y se esperan transacciones de prueba se realiza seguimiento por una hora con transacciones reales con clientes siendo estas todas exitosas Se confirma con monitoreo Sra Carolina quien indica ATM cooperativo sin fallas módulos e indica código de cierre 01 2614.
   1. FASE-NEUTRO: V
   2. FASE-TIERRA:  V
   3. NEUTRO-TIERRA:  V 
Estado final maquina: operativo en todos sus módulos y pagando
TICKET:   2605060512
# maquina: 9589
Fecha:  6 de mayo de 2026
Tiempo y Motivo de espera : autorización de ingreso por parte de la oficina, ATM no entulado.
Hora de llegada: 10:18
Hora de inicio: 10:43
Hora de salida: 12:00
Nombre Parte: 
número de parte: 
Serial de la parte retirada: 
Serial de la parte instalada: 
Atiende: nylson.susa@belltech.la</t>
  </si>
  <si>
    <t>DESCRIPCIÓN:
Falla recurrente lectura de chip, posible vandalismo
KTC ERROR CODE:
CARD0008ATM
RESTRICCIÓN:
CAJERO EXTERNO DE SUCURSAL 
KTC ERROR CODE:
CARD0008ATM</t>
  </si>
  <si>
    <t>2605060637</t>
  </si>
  <si>
    <t>FACTORES EXTERNOS FALLA DE OPERACIÓN</t>
  </si>
  <si>
    <t>ATM 5188 Llanogrande.
Problema ENCONTRADO: Reportado por aceptador.
SOLUCION : Cuando se llega el multifuncional en servicio y los clientes consignando.
Informan que la TDV provisionó.
Se hace mantenimiento y ajustes a los Rollers y sensores de la gaveta 2 .
El shutter está bien alienado. Revisión del TSK,mid transport y CSM, los mecanismos funcionando.
Los clientes hacen  varios retiros y consignaciones exitosas.
ERROR NH: 532GC00 gaveta 2 con alertamientos.
VOLTAJE: 
F-T : 118.1 v      F-N: 111.0 v     N-T: 0.2 v
Estado final maquina: Queda operativo y pagando, valida David Cortés  de monitoreo. 
Fecha: 7 Mayo 2026.
Tiempo y Motivo de espera : 
Hora de ingreso:     10:30 am
Hora de salida:        12:25 pm
TICKET:   2605060637
Nombre Parte: 
Número de parte:  
Serial de la parte instalada:
Serial parte retirada:</t>
  </si>
  <si>
    <t>ERROR VENDOR:
5321500
KTC ERROR CODE:
CSA0026ATM
DESCRIPCIÓN:
ATM con eventos recurrentes de fallas durante Depositos
RESTRICCIÓN:
Ingresos por medio de carpeta virtual.
KTC ERROR CODE:
CSA0026ATM</t>
  </si>
  <si>
    <t>2605060391</t>
  </si>
  <si>
    <t>**Problema ENCONTRADO:*  Mal diagnóstico 
**SOLUCION:*  - Se llega al punto y se encuentra el cajero en servicio operativo y transando, recibiendo consignaciones y pagos en efectivo sin novedad alguna, hablo con el cajero principal, el cual me comenta que el problema que tenía era que la gaveta de rechazos estaba llena de efectivo, por lo tanto, no podía recibir depósitos ni pagos, pero que ya está todo ok.
-Consecutivo de cierre: 071693
-Me comunico con monitoreo Bancolombia los cuales me informan que todo está ok ( Brayan Clavijo )
**ERROR NH:*  000000
VOLTAJE:
1. FASE-NEUTRO: N/A
2.FASE-TIERRA: N/A
3.NEUTRO-TIERRA: N/A
**Estado final maquina:*  operativo
**# maquina:* 6246
**Fecha:* 06/05/2026
**Tiempo y Motivo de espera:*   N/A
**Hora de ingreso: * 11:00AM
**Hora de salida: * 11:30AM
**Nombre Parte:*  
**número de parte:* 
**Serial de la parte instalada:* 
**Serial de la parte retirada:*</t>
  </si>
  <si>
    <t>HELIX INC000002077714
Se solicita servicio SLM por Novedad en Aceptador, donde Oficina informa (Cajero multifuncional no permite recibir pagos en efectivo tampoco recibe consignaciones) ATM operativo y aceptando con normalidad a la fecha, sin estatus de falla 
OFICINA solicita Técnico para validar la novedad reportada 
Cajero Externo de Sucursal En el caso de ser necesario una excepcion el envio de una solicitud debe realizarse de L-V(08:00-18:00) S(09:00-13:00) Los mantenimientos preventivos deben de realizarse de L-J (05:00-10:00)las actividades que complejas que impliquen ruido polvo entre otros se deben de realizar de L-D(22:00-06:00)</t>
  </si>
  <si>
    <t>2605060346</t>
  </si>
  <si>
    <t>*Problema ENCONTRADO: rollo de papel agotado - cambio de papel 
*SOLUCION:
Se revisa la impresora, se observa que el rollo de papel que tiene ya se acabó, se instala un rollo nuevo y se imprimen recibos de prueba.
Se sube el cajero a servicio y se hace transacción de prueba.
Se valida estatus con  Katherine de monitoreo Bancolombia,  confirma cajero operativo y sin falla, el cajero queda en servicio.
*ERROR NH: 
*VOLTAJE:  
1.FASE-NEUTRO: 121.5
2.FASE-TIERRA: 122.5
3.NEUTRO-TIERRA: 0.3
*Estado final maquina: en servicio 
*# maquina: 5172
*Fecha: 6/5/2026
*Tiempo y Motivo de espera: servicio en 9978
*Hora de ingreso: 5:15 pm
*Hora de salida: 5:43 pm
*Nombre Parte:  
*número de parte: 
*Serial de la parte instalada: 
*Serial de la parte retirada:</t>
  </si>
  <si>
    <t>2605060339</t>
  </si>
  <si>
    <t>Cliente: Bancolombia 
Código ATM: 6616
Nombre ATM: Mf SUC Galerias
Marca: Hyosung
Modelo: 8600
Ticket #: 2605060339
Problema ENCONTRADO: Sin ingreso 
*SOLUCION: Se llega al punto se valida el ingreso con seguridad CC me informan que no hay correos de ingreso me comunico con Nancy Velásquez de Teleperformance me indica que los permisos se enviaron a la sucursal pero nuevamente no se realizó el trámite con el centro comercial se espera reenvío pero no autorizan espero tiempos y me retiro no es posible la atención.
*ERROR NH: 
*Estado final maquina: 
*#Maquina: 6616
*Fecha: 07/05/2026
*Tiempo y motivo de espera: Gestión de ingreso 
*Hora de ingreso: 06:00
*Hora de salida: 06:40
*Nombre Parte:
*Serial de la parte instalada: 
*Serial de la parte retirada:</t>
  </si>
  <si>
    <t>2605060302</t>
  </si>
  <si>
    <t>*Problema Reportado:* Falla en aceptador 
*Problema encontrado:* sin ingreso 
*Solución:* se llega al punto , se validan permisos de ingreso , se espera a personal de TDV el cual no llego al punto , se informa a monitoreo Bancolombia (Steven Ruiz) autoriza retirarnos del punto siendo las 12:10 Pm
*ERROR NH:* N/A
*VOLTAJE:*
1.FASE-NEUTRO: 120V
2.FASE-TIERRA: 120V 3.NEUTRO- TIERRA: 120V
*Estado final maquina:*   servicio 
*# maquina:* 6655
*NFC:* Ok
*Fecha:06/05/2026*
*Tiempo y Motivo espera :* 
*Hora de ingreso:* 12:10
*Hora de salida:* 12:10 Pm
*TICKET:* 2605060302
*Número de parte:* 
*Serial instalado:* 
*Serial Retirado:*</t>
  </si>
  <si>
    <t>2605051322</t>
  </si>
  <si>
    <t>*Cliente:*Bancolombia 
*Código ATM:6175
*Nombre ATM:monterrey
*Ciudad:*medellin
*Marca:*hyosung
*Modelo:8600
*Falla:falla en dispensador 
*problema encontrado:billete partido y mal avanicados los billetes 
Solucion: se llega al punto ATM en servicio se ingresa a modo supervisor sale aceptado y dispensador de grado se revisan errores encontrando falla en gaveta 2 de 50,000 se revisa físicamente y se encuentra un billete partido y el resto del pago abanico para el lado contrario de donde debe ir correctamente motivo por el cual se atascó la gaveta y presentó la novedad se corrige la posición del dinero se retira el Vicente partido y se solventa la falla se sube el cajero a servicio y se realizan pruebas con cliente las cuales pasan sin novedad comunico con monitoreo bancolombia Wilson perilla me informa a caer operativo y pagando sin novedad en módulos y con transacción confirmada exitosa
*Verificación/Corrección de alineación  (BRM) con JIG:*s
*Error NH:
*Voltaje:*
*1. FASE-NEUTRO:*120.5v
*2.FASE-TIERRA:*120.7v
*3.NEUTRO-TIERRA:0.1v
*Estado final maquina:*en servicio 
*Fecha:06/05/2026
*Tiempo y Motivo de espera: 35 minutos a la espera de ingreso por  parte de personal de tdv
*Hora de ingreso:*01:45 pm
*Hora de salida:02:45 pm
*Nombre Parte:
*Número de parte:*
*Serial de la parte instalada:
*Serial de la parte retirada:
*# Ticket:*2605051322
*Atiende:*Robinson Sepúlveda duque</t>
  </si>
  <si>
    <t>se requiere SLM TDV  y Belltech
TDV no solventa falla 
DESCRIPCIÓN:
Gaveta de cincuenta mil no esta operativa // Gaveta 2
KTC ERROR CODE:
CDM018
RESTRICCIÓN:
Ingresos por medio de carpeta virtual.
KTC ERROR CODE:
CDM018</t>
  </si>
  <si>
    <t>2605051275</t>
  </si>
  <si>
    <t>*Problema ENCONTRADO:* Mal procedimiento de clientes, billete ingresado con dobles 
*SOLUCION:* 
1. Revisión inicial: 
- Realizó Tomas de voltajes
 - Extracción de historial de errores y trazas
- Encuentro ATM con falla en dispensador producto de 01 billete de 2.000 el cual fue ingresado doblado y en mal estado por parte del cliente 
2. Acciones tomadas:
- CSM: Revisión, inspección y limpieza 
- TSK: Revisión de Rubbert, Stack sheets y limpieza, retiro de atasco en el tri-way y ajuste del sensor de posición el cual se encontraba fuera de posición 
- FRONT T: Revisión e inspección y limpieza 
- TOP T: Revisión e inspección 
- IF: Revisión e inspección 
- MID: Revisión e inspección
- RC1, RC2, RC3, RC4, RC5,RJC: revisión de provisión por parte de cajero principal 
- COIN: Sin novedad todos los Hopper ok
- VALIDADOR: ok 
- Otros: Como Lectora, Impresora, EPP,CE, Fuentes de Modulo, sensores y controladoras: Sin novedad 
Estado final: En servicio
Detalles adicionales: 
Tiempo y motivo de espera: 
Conclusión: ATM en servicio y pagando sin novedad válidos status con David Cortes Codigo de Cierre: 056179
*ERROR NH:* 
*VOLTAJE:*
*1. FASE-NEUTRO:* 119
*2.FASE-TIERRA:* 119
*3.NEUTRO-TIERRA:*
 01
*Estado final maquina:* en servicio 
*# maquina:* 1469
*Fecha:* 06/05/2026
*Hora de ingreso:* 09:00
*Hora de salida:* 10:15</t>
  </si>
  <si>
    <t>Se requiere slm por falla recurrente en aceptador
ERROR VENDOR:
5D0G100
KTC ERROR CODE:
CSA0001ATM
DESCRIPCIÓN:
Error en la conversión del modo de 0 grados de 3Way Gate durante la inicialización
RESTRICCIÓN:
Sin restricción
KTC ERROR CODE:
CSA0001ATM</t>
  </si>
  <si>
    <t>2605051264</t>
  </si>
  <si>
    <t>* ATM :  #  6211Bancolombia cc Titan plaza.
Problema Reportado : Falla en dispensador.
Solución: Cita técnica con tdv para revision de dispensador,se ingresa a NH 5B7B200 ocasionado por mala manipulación ingresaron billetes doblados,se remueve atasco de tsk y se encontraron billetes en CSM, se entregan a tdv,se realiza inicialización sin novedad,se procede a  realizar revisión de ruta de transporte, desmonte de tapa shuter,se verifican laminas en buen estado, desmonte limpieza, mantenimiento de tsk, limpieza de g rollers y se despegan rubers de gavetas, pruebas de dispensación,aceptación, scrow y rollback sin novedad con 50 billetes, ATM operativo realizando transacciones se confirman  status consecutivo # 6116 con Estiven de monitoreo Bancolombia.
 1.FASE-NEUTRO : 122.1
ñ2.FASE-TIERRA :121.0
3.NEUTRO TIERRA: 0.1
* Fecha: 06 - 05 -2026
* Hora de llegada : 11 : 30 am
* Espera - motivo : 10 por ingreso.
* Hora de salida : 1: 15 pm
* Nombre de parte : 
* Serial desmontado :
* Serial instalado :</t>
  </si>
  <si>
    <t>SE REQUIERE SLM POR FALLA RECURRENTE EN ACEPTADOR 
ERROR VENDOR:
5B7B200
KTC ERROR CODE:
CSA0001ATM
DESCRIPCIÓN:
Nota detectada en la entrada del TSK después de separación lista durante la recolección de notas del TSK
RESTRICCIÓN:
Ingresos tramitados mensualmente.
KTC ERROR CODE:
CSA0001ATM</t>
  </si>
  <si>
    <t>2605051232</t>
  </si>
  <si>
    <t>Voltaje:
Fase- Neutro:121.3
Fase- Tierra: 121.6
Neutro- Tierra: 0.2
Extracción de historial de errores y trazas: si
Observaciones del operador: 
Acciones tomadas:
BC:manteniento 
CSM: limpieza de balineras y sensores 
TSK: limpieza de sensores y balineras
FRONT T: limpieza de sensores y balineras
TOP T: limpieza de sensores y balineras
IF: limpieza de sensores
MID: limpieza de sensores
RC1: revisión 
RC2: mantenimiento 
RC3: revisión 
RC4: revisión
RC5: revision
RJC: revision
COIN: baja provisión en coins #2 y #4
Lectora:sin novedad
Otros: sin novedad
Estado final: en servicio
Detalles Adicionales : 
Conclusión: se llega al punto, ATM en servicio, se valida ingreso, cajero principal indica que el ATM está rechazando muchas consignaciones, se realiza pruba por NH evidenciando esto, se realiza validación de porcentaje de rechazo teniendo este un porcentaje alto en rechazo, se revisa log de errores enrcontrando múltiples fallas en csm y gaveta#2 , se realiza manteniendo en dichos módulos, encontrando polucion en balineras y g rolles pegados en gaveta y CSM, se realiza ajuste dejando estos sin fallas, se realiza mantenimiento en BC,top transport y front transport. se realizan pruebas por NH saliendo estás satisfactorias, leyendo 100/100 billetes, se sube ATM a servicio y este queda operativo y pagando sin fallas, se llama a monitoreo y se confirma con Nicol Rodríguez .
Nombe del repuesto:  
Número de partes:
Número de serie instalado:
Número de serie retirado:
Ticket:2605051232
ATM: 8887
Hora de Ingreso: 9:40
Hora de salida: 11:15
Atiende: Edgar de oro</t>
  </si>
  <si>
    <t>HELIX INC000002076399
Se solicita servicio SLM por Novedad en Aceptador, donde Oficina informa (El cajero multifuncional 8887 presenta la siguiente novedad:
El cajero recibe y entrega efectivo sin problema, el problema está es que cuando recibe efectivo para consignar, la lectura de los billetes es terrible.
Un ejemplo es que de 50 billetes, recibe 15 0 20, nada más. y toca volverlos a ingresas y vuelve y rechaza muchos billetes.
Se ha comprobado que los billetes estén en óptimas condiciones y sin ningún tipo de doblez o algo similar.
El cajero en esta condiciones no permite el óptimo direccionamiento y crea malestar en nuestros clientes, esto ocasionando bajar el nivel de direccionamiento y de transaccionalidad del canal.
Se solicita revisión para limpieza o para alguna solución.)  ATM operativo y aceptando con normalidad a la fecha, sin estatus de falla 
OFICINA solicita Técnico para validar la novedad reportada 
SE REQUIERE ENVIAR NOTIFICACION DE VISITA A LOS CONTACTOS</t>
  </si>
  <si>
    <t>2605051214</t>
  </si>
  <si>
    <t>**Problema ENCONTRADO:*  Mal procedimiento de usuario 
**SOLUCION:*  - Se llega al punto y se encuentra el cajero en servicio operativo y transando, el cajero principal me comenta que fue un atasco, el cual se presentó en una consignación, se realiza revisión, se realiza limpieza general del BMD/BMD, se realizan pruebas y todo ok.
-Consecutivo de cierre: 095485
-Me comunico con monitoreo Bancolombia los cuales me informan que todo está ok ( Brayan Clavijo )
**ERROR NH:*  000000
VOLTAJE:
1. FASE-NEUTRO: 120.6V
2.FASE-TIERRA: 120.4V
3.NEUTRO-TIERRA: 0.1V
**Estado final maquina:*  operativo
**# maquina:* 5114
**Fecha:* 06/05/2026
**Tiempo y Motivo de espera:*   30m / gestión de permisos 
**Hora de ingreso: * 9:00AM
**Hora de salida: * 11:00AM
**Nombre Parte:*  
**número de parte:* 
**Serial de la parte instalada:* 
**Serial de la parte retirada:*</t>
  </si>
  <si>
    <t>se requiere slm por falla recurrente en aceptador 
ERROR VENDOR:
5B00900
KTC ERROR CODE:
CSA0001ATM
DESCRIPCIÓN:
El aceptador de efectivo se encuentra con un atasco o presenta novedades en su conexión
RESTRICCIÓN:
Cajero Externo de Sucursal
KTC ERROR CODE:
CSA0001ATM</t>
  </si>
  <si>
    <t>2605051062</t>
  </si>
  <si>
    <t>*Problema ENCONTRADO*: cambio de respuesto 
*SOLUCION*: se llega al cajero el cual estaba en modo supervisor. Se gestiona cambio de shutter, desegernizando el cajero. Se baja antigua tapa shutter vandalizada, desconectando polo a tierra y cableado correspondiente y se instala la nueva. Se hace inicialización en el nh sin presentar falla, se mira show status sin falla, se sube a servicio cajero el cual presenta host status offline, se llama monitoreo Bancolombia atiende: Sebastián y envía códigos para subir el cajero, el cual despues de 20minutos sube, mostrando "host status online". Cajero queda en servicio y pagando sin novedad 
*ERROR NH*: no aplica
*VOLTAJE*:
1. FASE-NEUTRO____120v____2.FASE-TIERRA__120v________3.NEUTRO-TIERRA__0v_____
*Estado final maquina:* en servicio o pagando 
*# maquina*: 5023 astro centro 
*Fecha*: 06/05/2026
*Tiempo y Motivo de espera*: 15 minutos validando ingreso 
*Hora de ingreso*: 14:15
*Hora de salida*: 15:40
*Nombre Parte*:  
*número de parte*: 
*Serial de la parte instalada*:  
*Serial de la parte retirada*:</t>
  </si>
  <si>
    <t>Error Recurrente en el Shutter requiere SLM</t>
  </si>
  <si>
    <t>2605051036</t>
  </si>
  <si>
    <t>Problema  ENCONTRADO vandalismo en aceptador y gaveta 2 y 1
*SOLUCION Se llega al sitio ATM 5116. Se visualiza que el ATM se encuenta operativo. Realizaron rutina de arqueo. Se espera al cajerista principal. Se ingresa al ATM. Y se imprime contadores se comienza falla en error 592G700. En gaveta 2 y gaveta 1 error 571C100. Se encuenta con polución y roles pegados. Se Visualiza el estado del aceptador. Se visualiza vandalismo en los picke con goma de marcar en la trasmisión. Generando atrasco el día de ayer. Me informa el Cajerita principal. En le aceptador y en gevetas. Se realizó mantenimiento general al csm por vandalismo. Reparación de la pieza. Y el armando de las piezas al csm. Para comenzar en operativo. 
ERROR 
*VOLTAJE: 
 1.FASE-NEUTRO 
2.FASE-TIERRA: 
3.NEUTRO TIERRA:
*Estado final maquina: operativo 
*# maquina 5116
*Fecha: 6/05/2026
*Tiempo y Motivo de espera :  28
*Hora de ingreso:   8:50 am
*Hora de salida:    12:00 pm
*TICKET:  2605051036
*Nombre Parte:   
*número de parte:  
*Serial de la parte instalada: 
Serial de la parte</t>
  </si>
  <si>
    <t>De su ayuda con validación de ATM con error fatal en el Aceptador con recurrencia, requiere SLM, Oficina y Belltech</t>
  </si>
  <si>
    <t>2605050980</t>
  </si>
  <si>
    <t>*Cliente: Bancolombia 
*Código ATM: 9304
*Nombre ATM: Viva Tunja
*Causa de falla: Billete atascado en el presentador 
*Ciudad: Tunja
*Marca: Hyosung 
*Modelo: 8600
*Falla: Falla en el aceptador 
*Solución: Se llega al sitio y se encuentra el ATM fuera de servicio, se ingresa a modo supervisor, se ingresa a nhv y se valida el error hystori, se evidencia atasco de un billete de 2k en mal estado dentro del presentador, se retira el atasco, se realizan pruebas de dispensador y aceptación las cuales son satisfactorias se sube nuevamente ATM a servicio, se realiza prueba de retiro y depósito con cliente real, me comunico con el área de monitoreo para validar el status del ATM atiende en el área de monitoreo Brayan Clavijo con número de cierre 063007
*Verificación/Corrección de alineación (BRM) con JIG: N/A
*Error NHΗ: N/A
Voltaje:
            *1. FASE-NEUTRO: 112.6
            *2.FASE-TIERRA: 112.6
            *3.NEUTRO-TIERRA: 0.1
*Estado final maquina: En servicio 
*Fecha: 06 de  Mayo 2026
*Tiempo y Motivo de espera: N/A
*Hora de ingreso: 07:00
*Hora de salida: 08:45
*Nombre Parte: N/A
*Número de parte: N/A
*Serial de la parte instalada: N/A
*Serial de la parte retirada: N/A</t>
  </si>
  <si>
    <t>ATM con falla en aceptador requiere SLM no pasa pruebas - Error de desaparición de notas en CSM durante la recolección de notas</t>
  </si>
  <si>
    <t>2605050965</t>
  </si>
  <si>
    <t>Problema ENCONTRADO: Falla en aceptador.
*SOLUCION : Se llega al sitio a las 3:30 p.m.
-Se hace espera para el ingreso a las 4:25p.m.
- Se realiza limpieza de los módulos CSM - BC - TSK  , encontrando polución en los módulos , se hace mantenimiento preventivo, se repite test pasa ok, se sube a servicio.
-Directora: Isabel López Alvarez 
*Monitoreo:  Santiago  Cardenas, cierre # 040505, operativo con  transacción realizada ,5:13 pm. operativo.
*ERROR NH: 
*VOLTAJE DEL PUNTO DE ATENCION:
1.FASE-NEUTRO:         121.4 vca.
2.FASE-TIERRA:           121.5  vca
3.NEUTRO TIERRA:         0.9 vca.
TICKET:  2605050965
*Estado final de la máquina : Operativa 
*# maquina:  5176 c.c.puerta del norte .
*Fecha:  05/05/2026
*Tiempo y Motivo de espera : 
*Hora de ingreso:      4:31 p.m.
*Hora de salida:        5:20  p.m.</t>
  </si>
  <si>
    <t>ATM con falla en aceptador requiere SLM - falla sin cerrar evento de recurrencia en falla - 5320500</t>
  </si>
  <si>
    <t>2605050955</t>
  </si>
  <si>
    <t>*Problema ENCONTRADO: Objeto extraño en transporte 
*SOLUCION: Se llega al punto, se valida ingreso, se toman status, se procede a validar físicamente, no se encuentran billetes atascados, se valida transporte, se encuentra un trozo de papel, mal procedimiento de usuario al ingresarlo al ATM, se procede a validar csm, bc y tsk, se realiza limpieza de los módulos, también del transporte, se validan gavetas y mid transport todo ok, se realiza test cash sin problema, se sube a servicio, se realiza consignación de prueba sin falla, se llama a monitoreo David cortes confirma operatividad (048244).
*ERROR NH:  
*VOLTAJE:
 1.FASE-NEUTRO: 
2.FASE-TIERRA: 
3.NEUTRO TIERRA: 
*Estado final maquina: En servicio   
*# maquina: 8058 MF la central 
*Fecha: 06/05/2026
*Tiempo y Motivo de espera : 
*Hora de ingreso: 8:15 am 
*Hora de salida: 9:45 am 
*TICKET: 2605050955
*Nombre Parte: 
*número de parte: 
*Serial de la parte instalada: 
*Serial de la parte retirada:</t>
  </si>
  <si>
    <t>Se solicita SLM por falla reiterativa en ACEPTADOR 
ERROR VENDOR:
51AE200
KTC ERROR CODE:
CSA0026ATM
DESCRIPCIÓN:
ATM con eventos recurrentes de fallas durante Depositos
RESTRICCIÓN:
SE REQUIERE NOTIFICACION DE VISITA POR CORREO A LOS CONTACTOS. 
KTC ERROR CODE:
CSA0026ATM</t>
  </si>
  <si>
    <t>2605050865</t>
  </si>
  <si>
    <t>**Cliente:* Bancolombia 
**Código ATM:* 1027
**Nombre ATM:* Cañaveral 1
**Causa de la falla:* Dispensador
**Ciudad:* B/manga 
**Marca:* Hyosung 
**Modelo:*MX8600S
**Falla:*
**Problema encontrado:* 
**Solución:* - se encuentra atm operativo y transando con Rc 1 inoperativa 
-se hace validacion del brm por NHVDM, se hace inicializacion y es ok.
-se hace revisión de sensores y están ok.
-se revisa log de errores en donde se evidencia que las últimas fallas fueron por Homeposition en la Rc 1
-se hace limpieza interna a la rc, limpieza de Selonoide, polvo, motas, limpieza a sensores, destrabe de G-rollers y limpieza a demás consumibles.
-se hace limpieza de consumibles al resto de Rc ok.
-se hace limpieza superficial al bmu, se limpia costra negra en balineras, se elimina polvo y se hace limpieza a consumibles del csm y tsk.
-prueba de Test cash ok.
-se sube atm a servicio y se hace tx de retiro ok.
-se valida estatus con Stiven de monitoreo Bancolombia 
-Código de cierre:
**Verificación/Corrección de alineación (BRM) con JIG:*  N/A
**Error NHΗ:* 5D1G700 591G700 571G700 
**Voltaje:*
**1. FASE-NEUTRO:* 109.7V
**2.FASE-TIERRA:* 110.0V
**3.NEUTRO-TIERRA:* 0.1V
**Estado final maquina:* en servicio 
**Fecha:* 06/05/2026
**Tiempo y Motivo de espera:*32 minutos validacion de ingresos y arqueo 
**Hora de ingreso:* 09:52AM
**Hora de salida:* 11:15AM
**Nombre Parte:*
**Número de parte:*
**Serial de la parte instalada:*
**Serial de la parte retirada:*
**# Ticket:* 2605050865
**Atiende:* Julian Salcedo</t>
  </si>
  <si>
    <t>HELIX INC000002075478
Se solicita servicio SLM por falla en Gaveta, donde Oficina informa (El cajero presenta: inoperativa la gaveta numero 1. afectando considerablemente la capacidad del mismo ya que es la de 100.000)
OFICINA solicita Técnico para validar la novedad reportada
SE REQUIERE ENVIAR NOTIFICACION DE VISITA A LOS CONTACTOS</t>
  </si>
  <si>
    <t>2605050812</t>
  </si>
  <si>
    <t>Trabajo realizado se llega a punto se mira ATM fuera de servicio se gestionan permisos se me informa que cajero principal está realizando arqueo a los ATM me permiten acercarme para preguntar que encontró me informa que un atasco el cual retiro y lo dejo hacer la rutina para arqueo se da tiempos de espera y se retira sin ingreso se llama a monitoreo contesta Juan cabezas el cual informa que se cierre el tickets sin ingreso 
Estado final: cajero principal está provisionando 
Detalles adicionales: 
Tiempo de espera: 40 minutos 
# de parte del modulo:N/A
Serial de la parte 
instalada:N/A
Serial dela parte retirada:N/A
Conclusión sin ingreso 
Tickets 2605050812
Atm 5036
Fecha 5-05-26
Atiende: Diego.castrillon@belltech.la</t>
  </si>
  <si>
    <t>ERROR VENDOR:
5B7B200
KTC ERROR CODE:
CSA0001ATM
DESCRIPCIÓN:
Nota detectada en la entrada del TSK después de separación lista durante la recolección de notas del TSK
RESTRICCIÓN:
SE REQUIERE NOTIFICACION DE VISITA POR CORREO A LOS CONTACTOS. 
KTC ERROR CODE:
CSA0001ATM</t>
  </si>
  <si>
    <t>2605050759</t>
  </si>
  <si>
    <t>Problema encontrando: aceptador 
Solución: se realiza soporte telefónico a oficina debido a que voy en tránsito para Neiva se le escala novedad a torre de control, se habla con cajero principal quien indica que ATM está operativo que ya había sido intervenido, ATM de encontraba atascado por billete de mala calidad; se deja ATM en seguimiento.
Error NH: N/A
Voltaje 
F/N:117.9
F/T: 118.4
N/T:  0.5
Estado final de la Máquina: en servicio 
# de máquina: 5220
Fecha: 05 Mayo 2026
Tiempo y motivo de espera: 
Hora de ingreso: 3:00 pm
Hora de salida:  3:15 pm
Nombre de parte:
Número de parte: 
Serial de la parte instalada:</t>
  </si>
  <si>
    <t>2605050610</t>
  </si>
  <si>
    <t>*Cliente: Bancolombia 
*Código ATM: 5155
*Nombre ATM: MF Tunja 
*Causa de falla: Lectora Vandalizada 
*Ciudad: Tunja
*Marca: Hyosung 
*Modelo: 8600
*Falla: Falla en la lectora 
*Solución: Se llega al sitio y se encuentra el ATM en servicio, se ingresa a modo supervisor, se realiza apagado de ATM y se procede a desmontar la lectora, se evidencia exceso de pegamento en la lectora, se retira el exceso de pegamento, se instala nuevamente la lectora, se enciende ATM, se sube a servicio y se realiza prueba de retiro con cliente real, me comunico con el área de monitoreo para validar el status del ATM atiende en el área de monitoreo Carolina Márquez con número de cierre 015163
*Verificación/Corrección de alineación (BRM) con JIG: N/A
*Error NHΗ: N/A
*Voltaje:*
            *1. FASE-NEUTRO: 122.1
            *2.FASE-TIERRA: 122.1
            *3.NEUTRO-TIERRA: 0.6
*Estado final maquina: En servicio 
*Fecha: 05 de  Mayo 2026
*Tiempo y Motivo de espera: N/A
*Hora de ingreso: 14:00
*Hora de salida: 17:00
*Nombre Parte: N/A
*Número de parte: N/A
*Serial de la parte instalada: N/A
*Serial de la parte retirada: N/A</t>
  </si>
  <si>
    <t>HELIX INC000002075000
Se solicita servicio SLM por falla en Lectora, donde Oficina informa (El Cajero multifuncional n esta leyendo varias tarjetas a la vez al consignar y abrir la compuerta suena como si estuviese suelta y se demora para poder abrir y poder depositar el dinero
se solicita técnico)
OFICINA solicita Técnico para validar la novedad reportada 
SE REQUIERE ENVIAR NOTIFICACION DE VISITA A LOS CONTACTOS</t>
  </si>
  <si>
    <t>2605050992</t>
  </si>
  <si>
    <t>*Problema Encontrado: limpieza lectora
*SOLUCION: se revisa nh lectora sin alertas se revisa se encuentra polision se hace mantenimiento a la lectora se realiza reset se prueba se sube a servicio el cajero queda operativo sin falla cierre 011979
*ERROR NH:
*VOLTAJE:
1. FASE-NEUTRO: na
2.FASE-TIERRA:na
3.NEUTRO-TIERRA:na
*Estado final maquina: operativo 
*# maquina:690(
*Fecha:6/05/2026
*Tiempo y Motivo de espera: 10 mns ingreso
Ticket : 2605050992
*Hora de ingreso:14:40
*Hora de salida:15:10
*Nombre Parte
*número de parte: 
*Serial de la parte instalada:
*Serial de la parte retirada:</t>
  </si>
  <si>
    <t>DESCRIPCIÓN:
Se solicita servicio técnico FLM por falla constante en lectora posible vandalismo y bloqueo constante de pantalla con mensaje su tarjeta no pudo ser leída, cajero no solventa con comandos 
KTC ERROR CODE:
CARD014ATM
RESTRICCIÓN:
Ingresos tramitados mensualmente.
KTC ERROR CODE:
CARD014ATM</t>
  </si>
  <si>
    <t>2605050537</t>
  </si>
  <si>
    <t>Mauricio Vital &lt;Mauricio.Vital@belltech.la&gt;</t>
  </si>
  <si>
    <t>Revisión inicial:  se  toman voltajes
120.6
120.9
0.1
Observaciones del operador: ATM con atasco en TSK y billete de 20k
Acciones tomadas:
CSM: se valida modulo.
TSK:  se le realiza validación de stack sheet y limpieza de rodamiento 
FRONT T: se le realiza validación de rodamientos y guías 
TOP T:se valida modulo ok 
IF: se realiza limpieza al módulo.
MID:se valida módulo 
RC1, RC2, RC3, RC4, RC5,RJC: se valida modulo,  consumibles limpios y en buen estado 
COIN: ok
Otros: estan operativos
Estado final: En servicio
Detalles adicionales: 
Tiempo y motivo de espera: 30 min a espera de ingreso 
Conclusión: encuentro ATM con atasco en tsk, le solicito a encargada realizar apertura de cofre, imprimo códigos de errores y analizo que hubo un atasco entre TSK y top transport, procedo a desmontar módulos, realizó validación y rodamientos del top estaban sucios, válido alineación, realizó validación detallada de guías y solenoides de mid transport, reviso consumibles de gavetas, todos en normal estado,
Válido estatus con monitoreo, ATM operativo 
Ticket: 2605050537
ATM:9729
Hora de salida:15:40
Atiende: Lewis Aguilar 
Lewis.aguilar@belltech.la</t>
  </si>
  <si>
    <t>2605050479</t>
  </si>
  <si>
    <t>**Cliente:* Bancolombia 
**Código ATM:* 9204
**Nombre ATM:* Principal B/manga 
**Causa de la falla:* Aceptador 
**Ciudad:* B/manga
**Marca:* Hyosung 
**Modelo:*MX8600ST
**Falla:* Cambio de modulo 
**Problema encontrado:* cambio de Rc 1 y 4
**Solución:* - se llega al punto y se encuentra atm en modo supervisor 
-se hace el cambio de las RC 1 Y 4, se hace seteo fisico ok y marcaje de las rc ok.
-se valida brm por NHVD, se hace inicializacion y es ok
-se validan sensores y se encuentran ok.
-se validan log de errores evidenciando que las últimas Fallas son por atascó.
-se valida seteo lógico y esta ok.
-No se hacen pruebas de esfuerzo debido a que la suc cierra a las 16:30.
- cajero principal hace Arqueo y prueba de Test cash ok.
-se sube atm a servicio  y se hace tx real ok.
-se valida estatus con Carlos Gomez Jimenez de monitoreo Bancolombia.
-Código de Cierre: 
**Verificación/Corrección de alineación (BRM) con JIG:* BMD y bmu ok
**Error NHΗ:* 5D7L200 5741500 5D0F100 5701100
**Voltaje:
**1. FASE-NEUTRO:* 119.3V
**2.FASE-TIERRA:*    119.5V
**3.NEUTRO-TIERRA:* 0.1V
**Estado final maquina:* Fuera se 
**Fecha:* 06/05/2026
**Tiempo y Motivo de espera:* 15 minutos validando ingresos 
**Hora de ingreso:* 16:00PM
**Hora de salida:* 17:00PM
**Nombre Parte:* Rc 
**Número de parte:* 7430006721
**Serial de la parte instalada:* CGJX515049 -  CGJX516613
**Serial de la parte retirada:* CGJX381168 - CGJX561470
**# Ticket:* 2605050479
**Atiende:* Julian Salcedo</t>
  </si>
  <si>
    <t>HELIX INC000002074519
Se solicita servicio SLM por falla en Aceptador, donde Oficina informa (Se requiere visita técnico, el cajero esta presentando constantes atascos) y dejan ATM en modo supervisor 
OFICINA solicita Técnico para validar la novedad reportada 
SE REQUIERE ENVIAR NOTIFICACION DE VISITA A LOS CONTACTOS</t>
  </si>
  <si>
    <t>2605050431</t>
  </si>
  <si>
    <t>Cliente : Bancolombia
Número de ticket : 2605050431
Se llega a sitio en acompañamiento de transportadora, se solicitan permisos para el ingreso, se espera los tiempos, se ingresa al cajero sin novedad, se procede a realizar el diagnóstico del cajero el cual se encuentra un billete de 50000 atascado en la gaveta 1 de 100000,se procede a retirar el atasco, se realiza limpieza de modulos, se realiza pruebas de funcionamiento en presencia de transportadora pruebas de de dispensacion y aceptación pruebas positivas
Se confirma estatus con monitoreo bancolombia módulo operativos ok
Confirma Katherine.</t>
  </si>
  <si>
    <t>5DAAP00</t>
  </si>
  <si>
    <t>2605050413</t>
  </si>
  <si>
    <t>crislope@bancolombia.com.co &lt;crislope@bancolombia.com.co&gt;</t>
  </si>
  <si>
    <t>*Problema ENCONTRADO*: activación de fascia
*SOLUCION*: se llega al cajero, se desarma módulo de alarma de tablero y cajero. Al intentar abrir la facia se visualiza que está mal cerrada y andina pegó cinta de seguridad para que no se abriera por cliente externo. Se hace el retiro de la cinta de andina, se empiezan a gestionar pruebas de cerrado y abierto de cajero para la activación de la fascia, logrando evidenciar que no se dispara al momento de tratar de abrirla, se verifica sensor de fascia con monitoreo de alarmas bancolombia atiende y verifica Alejandra gallego. Sin más novedad, se cierra cajero se activa partición de cajero y se deja activada alarma de site. Cajero queda operativo y pagando sin ninguna novedad
*ERROR NH*: no aplica
*VOLTAJE*:
1. FASE-NEUTRO____120v____2.FASE-TIERRA__120v________3.NEUTRO-TIERRA__0v_____
*Estado final maquina:* en servicio o pagando 
*# maquina*: 5203 único cali
*Fecha*: 05/05/2026
*Tiempo y Motivo de espera*: 20 minutos validando ingreso 
*Hora de ingreso*: 14:40
*Hora de salida*: 15:40
*Nombre Parte*:  
*número de parte*: 
*Serial de la parte instalada*:  
*Serial de la parte retirada*:</t>
  </si>
  <si>
    <t>MAGNETICO FASCIA SUPERIO ABIERTA</t>
  </si>
  <si>
    <t>2605050421</t>
  </si>
  <si>
    <t>Problema ENCONTRADO: alerta en sensor GS020 de la tsk y sensor GS001.
*SOLUCIÓN: Se llega al punto, se valida ingreso con el personal de seguridad del centro comercial.
Se evidencia atm apagado y entulado. Se reinicia, se coloca en modo supervisor,  se revisan contadores y aun aparece con contadores, gavetas están vacías, se ingresa a la opción de diagnóstico.
Se observa que muestra modulos en ok, se revisa la tirilla de errores. 
Aparece alertado el sensor GS020, tsk por motor GM701 y el sensor GS001 por dispensador.
Se apaga el atm, se hace retiro de la tsk y del CSM y validador,  se hace limpieza de la tsk, se hace limpieza del validador y se hace limpieza del CSM y se cambian rubers.
Se reinicia para verificación, sensor GS001 sigue mostrando en alerta.
*ERROR NH: 5D0L900; 5D72Z00
*VOLTAJE: 
1.FASE-NEUTRO:  
2.FASE-TIERRA: 
3.NEUTRO-TIERRA: 
*Estado final maquiinia: atm apagado y entulado(con contadore) aun no se puede provisionar hasta que se haga el cambio de expensor qué está dañado qué activa las zona del cofre del cajero, me comunico con monitoreo bancolombia Katherine Garzon se comenta el servicio y la novedad qué presento el atm en el servicio con proveedor de alarmas por lo cual se dejará apagado nuevamente mientras se soluciona lo del cambio del expensor.
*#ATM: 9527
*#ticket: 2605050421
*Fecha:   06-05-2026
*Tiempo y Motivo de espera: 
*Hora de ingreso: 2:13 pm
*Hora de salida: 4:40 pm
*Nombre Parte: 
*número de parte: 
*Serial de la parte instalada: 
*Serial de la parte retirada:</t>
  </si>
  <si>
    <t>ERROR VENDOR:
5D0L900
KTC ERROR CODE:
CSA0001ATM
DESCRIPCIÓN:
Atasco en sensores de TSK
RESTRICCIÓN:
Ingresos tramitados mensualmente.
KTC ERROR CODE:
CSA0001ATM</t>
  </si>
  <si>
    <t>2605050367</t>
  </si>
  <si>
    <t>Cliente: Bancolombia 
Código ATM: 6616
Nombre ATM: Mf SUC Galerias
Marca: Hyosung
Modelo: 8600
Ticket #: 2605050367
Problema ENCONTRADO: Sin ingreso 
*SOLUCION: Se llega al punto se valida el ingreso con seguridad CC se hace espera y me indican que no hay correo de ingreso para el día de hoy me comunico con Sandra García de Teleperformance ella me indica que el correo se envió a la sucursal el día de ayer pero al parecer no lo enviaron al centro comercial se pregunta y se da la dirección de correo correcta para próximas visitas ya que no autorizan espero tiempos y me retiro no es posible la atención.
*ERROR NH: 
*Estado final maquina: 
*#Maquina: 6616
*Fecha: 06/05/2026
*Tiempo y motivo de espera: Gestión de ingreso 
*Hora de ingreso: 06:00
*Hora de salida: 06:40
*Nombre Parte:
*Serial de la parte instalada: 
*Serial de la parte retirada:</t>
  </si>
  <si>
    <t>Se requiere SLM por falla en aceptador---ATM reincidente</t>
  </si>
  <si>
    <t>2605050300</t>
  </si>
  <si>
    <t>Revisión inicial: No se  toman voltajes
0.0
0.0
0.0
Observaciones del operador: 
oficina 
acciones:
Estado final:
Detalles adicionales: 
Tiempo y motivo de espera: 57 minutos sin ingreso al atm
Conclusión: No se tiene acceso al atm para intervenirlo, solo para sacar log de errores y hacerle seguimiento, la subgerente Yoleine Brito y el cajero principal Juan Torres manifiesta que el atm esta en servicio y en estos momentos no pueden darme acompañamiento para una revisionque esta la oficina llena, se valida estatus con monitoreo contesta David cortes el cual manifiesta atm en servicio, con gaveta de 100000 full, se deja atm en servicio 
Ticket: 2605050300
Atm:5103
Hora de salida:11:27
Atiende: Ramiro Ramos
Mauricio.vital@belltech.la</t>
  </si>
  <si>
    <t>ATM con falla en aceptador requiere SLM  - multiples eventos de tx reversada</t>
  </si>
  <si>
    <t>2605050287</t>
  </si>
  <si>
    <t>*Problema ENCONTRADO:* Mala operación de clientes/ billetes doblados 
*SOLUCION:* 
1. Revisión inicial: 
- ATM con falla en el dispensador 
- Realizó Tomas de voltajes
 - Extracción de historial de errores y trazas
- Encuentro billete de 20.000 el cual presentaba dobles en el TSK, se encontró billete de 100.000 en el CSM el cual se encontraba en correcto estado 
2. Acciones tomadas: 
- CSM: Limpieza, revisión de Groller, retiro de billete de 100.000 por parte de TDV 
- TSK: Revisión de Rubbert, Stack sheets, retiro de billete de 20.000 por tdv, este billete presentaba dobles en una esquina
- VALIDADOR: Revisión el inspección 
- FRONT T: Revisión el inspección 
- TOP T: Revisión el inspección 
- IF: Revisión el inspección 
- MID: Revisión el inspección
- RC1 : ok
- RC2 : ok
- RC3 : ok
- RC4 : se encontraron billetes de 20.000 con dobles y ondulados lo cual es una mala operación del cliente al momento de ingresar los billete sin aplanar durante un depósito.
- RC5: ok
- RJC: revisión de provisión, Rubbert y groller 
- COIN: Sin novedad todos los Hopper ok
- Otros: Como Lectora, Impresora, EPP,CE, Fuentes de Modulo, sensores y controladoras: Sin novedad 
Estado final: En servicio
Detalles adicionales: válido Status con Juan cabezas de Monitoreo Bancolombia CC: 034061
Tiempo y motivo de espera: 15 por llegada de TDV 
*ERROR NH:* 
*VOLTAJE:*
*1. FASE-NEUTRO:* 125
*2.FASE-TIERRA:* 126
*3.NEUTRO-TIERRA:*
0.1
*Estado final maquina:* en servicio 
*# maquina:* 9609
*Fecha:* 05/05/2026
*Tiempo y Motivo de espera:*
*Hora de ingreso:* 15:30
*Hora de salida:* 16:50</t>
  </si>
  <si>
    <t>2605050266</t>
  </si>
  <si>
    <t>Voltaje:
Fase- Neutro:  119.9
Fase- Tierra: 120.2
Neutro- Tierra: 0.3
 Extracción de historial de errores y trazas: 574C100
Observaciones del operador:  
Acciones tomadas:  
CSM:  Limpieza de Tapa shutter 
TSK: ok
FRONT T:   Limpieza 
TOP T:   ok
IF:  Limpieza 
MID: ok
BC: ok
RC1, RC2, RC3, RC4,RC5,RJC:  Limpieza Gaveta 4 
COIN:  ok
Lectora: ok
Otros: 
Estado final:  En servicio 
Detalles Adicionales :  Sin novedad 
Tiempo y motivo de espera:  llegada al punto a las 1:55 pm
Número de parte:
Serial de la parte instalada 
Seríal de la parte retirada: 
Conclusión: Se encuentra ATM fuera de servicio con falla en Tapa shutter y Gaveta 4. Se procede a realizar limpieza de la tapa shutter con pruebas de apertura y cierres. Limpieza de rodamientos, solenoide y piñones a la gaveta 4. Adicional se realiza limpieza del interface, Front Transporte y verificación de alineamiento. Se deja ATM con módulos operativos. Nicole Rodríguez de monitoreo confirma operatividad del cajero con consignación realizada. 
Ticket: 2605050266
ATM:  8482
Hora de Ingreso: 2:40
Hora de salida: 4:06
Atiende: Luis Serrano
Fecha: 05-05-2026</t>
  </si>
  <si>
    <t>ATM con falla en aceptador requiere SLM - 5D0L100</t>
  </si>
  <si>
    <t>2605050235</t>
  </si>
  <si>
    <t>Problema ENCONTRADO:*  mala manipulación tdv
*SOLUCION:* 
1. Revisión inicial: Al llegar al punto se presentan inconvenientes para ejecutar la rutina de provisión en el ATM.
Diagnóstico: Se identifican múltiples condiciones que impiden la provisión: sensor de posición fuera de su lugar que no permite colocar el aceptador en estado listo, coin mal enganchado y presencia de monedas de familia antigua en un hopper configurado para nueva familia. Estas condiciones generan bloqueo de la rutina de provisión.
Intervención: Se realiza ajuste del sensor de posición, correcta fijación del coin y verificación del contenido de los hoppers, dejando las condiciones adecuadas para operación. Posteriormente, el personal de TDV ejecuta la rutina de provisión sin novedad.
Pruebas y resultado: Se validan las condiciones operativas del equipo, quedando el ATM en correcto funcionamiento.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ingreso:*04:30
*Hora de salida:* 06:00</t>
  </si>
  <si>
    <t>ERROR VENDOR:
5320500
KTC ERROR CODE:
CDM026ATM
DESCRIPCIÓN:
ATM no permite finalizar rutina de provision requiere atención con proveedor 
RESTRICCIÓN:
SE REQUIERE NOTIFICACION DE VISITA POR CORREO A LOS CONTACTOS. LAS SOLICITUDES DE INGRESO ESPECIALES (FUERA DEL HORARIO PACTADO) DEBEN SER ENVIADAS DE L-V (08:00-12:00) (14:00-18:00) S (08:00-13:00) MINIMO CON 24 HRS DE ANTICIPACION
KTC ERROR CODE:
CDM026ATM</t>
  </si>
  <si>
    <t>2605041545</t>
  </si>
  <si>
    <t>Problema ENCONTRADO:  Falla en aceptador 
*Solución:*atm con falla en aceptador, al revisar IF alertado sensor 001, sensores con demasiada polución, se hace limpieza en el IF, solventa la falla, hago mantenimiento de limpieza a todos los módulos superiores CSM, BC y TSK dejando atm limpio ya que la última visita fue ya bastantes días atrás y el atm presentaba demasiada polución dejo atm en servicio y válido con Mayerly Quiroga me informa estatus de atm en servicio, funcional y con transacción. 
*ERROR NH:* 
*VOLTAJE:*
- *1. Fase-neutro:*
- *2. Fase-Tierra:*
- *3. Fase-Tierra:
*Estado final maquina:*  en servicio  
*# maquina: 9580
*Fecha:* 05/05/2026
*Tiempo y Motivo de espera
 *Hora de inicio: 10:45
 *Hora de salida:*12:10
*Nombre Parte: 
*Número de parte:*
*Serial de la parte instalada:*
*Serial de la parte retirada:*
*#Ticket:*</t>
  </si>
  <si>
    <t>ERROR VENDOR:
5D0LE00
KTC ERROR CODE:
CSA0001ATM
DESCRIPCIÓN:
Atasco en front trasnport
RESTRICCIÓN:
SE REQUIERE ENVIAR NOTIFICACIÓN AL PUNTO 
KTC ERROR CODE:
CSA0001ATM</t>
  </si>
  <si>
    <t>2605041536</t>
  </si>
  <si>
    <t>ATM 7192 San Nicolás 
Problema ENCONTRADO: Gaveta 4 bloqueada.
SOLUCION : Se espera apertura ya que se estaba en servicio con cliente.
La gaveta 4 al hacer pruebas con billetes demoraba en sacarlos. además se escucha un ruido al moverse.  Se hace mantenimiento a los Rollers y se despegan.
Al hacer pruebas de test cash en NH los billetes salen bien.
El shutter está bien alienado. Revisión del CSM,TSK los mecanismos funcionando.
Los clientes hacen  varios retiros y consignaciones exitosas.
ERROR NH: 574G600 gaveta 4 bloqueada.
VOLTAJE: 
F-T : 118.1 v      F-N: 111.0 v     N-T: 0.2 v
Estado final maquina: Queda operativo y pagando, valida David Cortés de monitoreo. 
Fecha: 6 Mayo 2026.
Tiempo y Motivo de espera : 
Hora de ingreso:     12:00 pm
Hora de salida:          1:55 pm
TICKET:   2605041536
Nombre Parte: 
Número de parte:  
Serial de la parte instalada:
Serial parte retirada:</t>
  </si>
  <si>
    <t>2605041442</t>
  </si>
  <si>
    <t>Problema Encontrado: Vandalismo 
Solución: Se llega a sitio ATM reportado por la TDV qué no pudieron hacer rutina de provision, se valida la novedad evidenciando un sujetador de cabello en el BC, se despeja atasco TDV por su parte realizó arqueo y provision sin novedad, se deja ATM en servicio evidenciando transacciones realizadas por los clientes sin novedad, me comunico con la señorita Carolina Márquez quien me confirma operatividad y código de cierre 027307.
Error NH:  5D0LZ 
Voltaje.
1. Fase-Neutro: 120.1
2.Fase-Tierra: 120.4
3.Neutro-Tierra: 0.1
Estado Final Maquina: Operativa 
# Maquina: 7504
Fecha:  5 de Mayo 
Tiempo y Motivo de Espera: 10 minutos de espera 
Hora de Ingreso: 10:40
Hora de Salida: 11:40
Nombre Parte: (N/A)
Número de parte: (N/A)
Serial de la Parte Instalada: (N/A)
Serial de la Parte Retirada: (N/A)</t>
  </si>
  <si>
    <t>ATM requiere SLM por falla recurrente en aceptador y dispensador, atm critico ya que fue atendido el dia 30 y vuelve a fallar
CSA0001ATM - Error fatal en aceptador de efectivo / 5D0L100</t>
  </si>
  <si>
    <t>2605041456</t>
  </si>
  <si>
    <t>*CLIENTE: Bancolombia 
*CÓDIGOATM: 5153
*NOMBRE ATM: Duitama 
*CAUSA DE LA FALLA: falla en lectora 
*CIUDAD: Duitama 
*MARCA: Hyosung 
*MODELO: 8600
*FALLA: falla en lectora 
*PROBLEMA ENCONTRADO: vandalismo por pegamento en pines 
SOLUCIÓN: cajero es se encuentra rechazando lectura de tarjeta, por tanto se realiza revisión de lectora apagando equipo y desmontando modulo el cual presenta vandalismo por pegamento en pines, se procede a realizar desensamble para quitar el pegamento y ajustar pines, se ensambla nuevamente se conecta y se enciende cajero para colocarlo en modo supervisor, cajero sin fallas confirma Mayerly Quiroga 
VERIFICACIÓN/CORRECCIÓN DE unaALINEACIÓN (BRM) CON JIG: 
*ERROR NHΗ: 
*VOLTAJE: 
*1. FASE-NEUTRO: 121.2
*2.FASE-TIERRA: 121.1
*3.NEUTRO-TIERRA: 0.02
*ESTADO FINAL MÁQUINA: en servicio 
*FECHA: 5 de mayo del 2026
*TIEMPO y MOTIVO DE ESPERA: 
*HORA DE INGRESO 9:00 am 
*HORA DE SALIDA: 11:00 am 
*NOMBRE PARTE: 
*NÚMERO DE PARTE: 
SERIAL DE LA PARTE INSTALADA: 
*SERIAL DE LA PARTE RETIRADA: 
*# TICKET: 2605041456
*ATIENDE: Jairo Abril Carvajal</t>
  </si>
  <si>
    <t>DESCRIPCIÓN:
POSIBLE VANDALISMO EN LECTORA
KTC ERROR CODE:
CARD010ATM
RESTRICCIÓN:
Cajero interno en la Sucursal 262
KTC ERROR CODE:
CARD010ATM</t>
  </si>
  <si>
    <t>Mf Avenida 127</t>
  </si>
  <si>
    <t>5087</t>
  </si>
  <si>
    <t>2605041385</t>
  </si>
  <si>
    <t>Javier Pinzon &lt;javier.pinzon@belltech.la&gt;</t>
  </si>
  <si>
    <t>*Fecha:05 de MAYO 2026
*TICKET:2605041385
*EQUIPO: ATM 5206
*CLIENTE: BANCOLOMBIA 
*MARCA: HYOSUNG 
*MODELO: 8600ST MONIMAX 
*PROBLEMA ENCONTRADO: falla en dispensador.Y TSK
SOLUCION:Se inicia  trabajo llegando al punto donde se evidencia atm fuera de  servicio, se continúa ingresando con personal de Oficina, realizando verificación de log de errores en el nh y se procede a imprimir los codigos de error, se realiza verificación,se validan error relacionados al csm y tsk,se procede a verificar y se encuentra falla en tsk y sistema de transporte,se realizó mantenimiento general ya que son los módulos que más tenian reiterativo fallas en el log de errores,se encontró un pedazo de fajilla en el sistema inferior del csm,y no se encontraba ya que estaba bien escondida dentro del sistema, trabajo que extendió las labores mas de lo normal,se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gavetas,se limpia solenoide.se le retira polución de todos los módulos y se verifica mapa de sensores los cuales se encuentran sin alertamientos,se realizan pruebas de aceptación y roolback pruebas ok sin novedad,el ATM se encuentra entulado con módulos sin falla a la espera de transacciones.
Asesor Monitoreo:
Código de cierre:
*Estado:en servicio 
*VOLTAJE:
1.FASE-NEUTRO: 
2.FASE-TIERRA: 
3.NEUTRO TIERRA:
*Nombre Parte:
*número de parte:
*Serial de la parte instalada: 
*Serial de la parte retirada: 
*maquina:5206
*Hora de llegada:  14:20 p.m
*Hora de ingreso:  14:25 pm
*Tiempo y Motivo de espera: gestión de permisos con oficina.
*Hora de salida: 17:50 p.m</t>
  </si>
  <si>
    <t>fajilla</t>
  </si>
  <si>
    <t>ATM con falla en aceptador requiere SLM - TSK stopper desconectado o bloqueado, revisión de conexiones</t>
  </si>
  <si>
    <t>2605041395</t>
  </si>
  <si>
    <t>Problema ENCONTRADO:   ATM  fuera de servicio.
SOLUCION : se llega al punto se valía autorización de ingreso con personal de seguridad del centro comercial se ingresa al site se interviene ATM en validación inicial se identifica ATM fuera de servicio se pasa a modo nhvdm se identifica sensor de csm en falla, se realiza impresión de historial de errores indicando código 5d6g200  recurrente, se realiza inspección de ruta de billetes encontrando 20 billetes de nominación de 20,000 en csm los cuales son tomados por personal de tdv, se procede a pagar ATM se realiza desmonte completo de csm se identifica polución excesiva se verifican láminas en condiciones operativas resortes del backplay en condiciones operativas se realizan limpieza de rubber y despegue roller, se ensambla parte superior de csm se continúa con parte inferior se realiza limpieza se verifica front transport se identifica engranajes en condiciones operativas se realiza limpieza de polución se continúa con BC realizando limpieza superficial se pasa a top transport realizando desmonte de trigate encontrando polución excesiva y trozos de papel se realiza mantenimiento completo se ensambla nuevamente trigate Se realiza verificación de tsk con starship en óptimas condiciones y se realiza limpieza de Runber, se pasa a mid transport se desmontan engranajes se realiza limpieza se realizan ajustes pertinentes se verifican correas y se ensambla nuevamente se energiza ATM se realizan inicializaciones siendo estas exitosas, no se realizan pruebas por orden de tdv señor fresnea, se identifica gaveta de rjc llena se identifica rc1 sin valores Se informa a monitoreo señor Wilson perilla se sube a tm a servicio quedando pendiente para vaciado de rjc.
   1. FASE-NEUTRO: V
   2. FASE-TIERRA:  V
   3. NEUTRO-TIERRA:  V 
Estado final maquina:  operativo en todos sus modulos
TICKET:   2605040428
# maquina: 9918
Fecha:  5 de mayo de 2026
Tiempo y Motivo de espera : autorización de ingreso por parte del centro comercial
Hora de llegada: 15:00
Hora de inicio: 15:26
Hora de salida: 17:10
Nombre Parte: 
número de parte: 
Serial de la parte retirada: 
Serial de la parte instalada: 
Atiende: nylson.susa@belltech.la</t>
  </si>
  <si>
    <t>ERROR VENDOR:
5D6G200
KTC ERROR CODE:
CSA0001ATM
ATM requiere SLM por falla recurrente en aceptador y dispensador, atm critico 
DESCRIPCIÓN:
No se puede mover CSM BP a la posición de depósito durante la inicialización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</si>
  <si>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2605041370</t>
  </si>
  <si>
    <t>PROBLEMA ENCONTRADO:
Proyecto cambio de aplicativo versión 3.8.0 y cambio de denominación a 100K.
SOLUCIÓN:
Una vez en el sitio, se validan los permisos de ingreso. Al acceder al ATM, se evidencia el cajero sin entular, por lo que se espera la llegada de TDV para realizar el proceso correspondiente.
Una vez realizado el entule, se procede con el seteo de gavetas para la nueva denominación, quedando configuradas de la siguiente manera:
Gaveta 1: 100
Gaveta 2: 50
Gaveta 3: 50
Gaveta 4: 20
Gaveta 5: 5
Posteriormente, se instala el paquete de coin de 50 de nueva familia y se realiza la reinstalación del aplicativo versión 3.8.0.
Se ejecuta mantenimiento general del equipo, incluyendo limpieza de módulos: CSM, TSK, BC, CE, Mid Transport y gavetas.
Se establece comunicación con monitoreo Bancolombia, donde el compañero Brayan confirma que el cajero reporta correctamente en KTC (AUTHENTIC, SETEO y DOMINIO) sin novedades.
Se informa al encargado del proyecto para solicitud de provisión, quien indica que el cajero debe quedar apagado.
Finalmente, se realiza desmontaje de la chapa del coin debido a una llave partida por mala manipulación por parte de TDV; se retira la chapa defectuosa y se reemplaza por una nueva, dejando duplicado en la tapa del coin.
*ERROR    NH:  n/a 
*VOLTAJE:  
P1.FASE-NEUTRO___120____2.FASE-TIERRA____98____3.NEUTRO-TIERRA_0.1_____
*Estado final maquina: operativo 
*# maquina: 5025
*Fecha: 05/05/2026
*Tiempo y Motivo de espera 10 min, gestión de permisos  
*Hora de ingreso: 8:00 am
Hora de salida: 5:00 pm
*Nombre Parte: n/a
*número de parte: n/a
*Serial de la parte instalada: n/a
*Serial de la parte retirada: n/a</t>
  </si>
  <si>
    <t>La llave de la cerradura de la puerta del Coín se partió y quedo dentro de la cerradura por lo cual no es posible realizar la apertura de la misma,
solicitamos servicio con proveedor para solventar dicha novedad.</t>
  </si>
  <si>
    <t>2605041341</t>
  </si>
  <si>
    <t>Problema ENCONTRADO: CAMBIO DE REPUESTO
Una vez en el ATM, se procede a desmontar front transport se reemplaza por el  enviado por Rebook. Posteriormente, se sube el equipo a servicio y se le entrega al  encargado funcionario de la oficina Finalizada la labor, se verifica el correcto funcionamiento, se deja el ATM en operación y se contacta a Monitoreo Bancolombia para informar la gestión realizada.
Código de cierre: 085856
1.FASE-NEUTRO________2.FASE-TIERRA________3.NEUTRO-TIERRA________
*Estado final maquina:  operativo 
*# maquina: 5191
*Fecha: 13/02/2026
*Tiempo y Motivo de espera 20 min, gestion de permisos.
*Hora de ingreso: 09:50 am 
*Hora de salida: 11:30 am 
*Nombre Parte: front transport 
número de parte: 7430006268
*Serial de la parte instalada: BT13102597
*Serial de la parte retirada: CFHI411676</t>
  </si>
  <si>
    <t>526B100</t>
  </si>
  <si>
    <t>HELIX INC000002072828
Se solicita servicio SLM por Novedad en Aceptador, donde Oficina informa (Se solicita revisión ya que el cajero presenta un ruido fuera de lo normal)
OFICINA solicita Técnico para validar la novedad reportada 
CAJERO EXTERNO DE SUCURSAL PARA EL INGRESO A LA CENTRAL DE ABASTOS ES NECESARIO PRESENTAR EL DOCUMENTO DE IDENTIDAD</t>
  </si>
  <si>
    <t>2605041333</t>
  </si>
  <si>
    <t>REINSTALACIÓN DE IMAGEN</t>
  </si>
  <si>
    <t>*Cliente:*Bancolombia 
*Código ATM:5019
*Nombre ATM:mall la frontera 
*Ciudad:*Medellín 
*Marca:*hyosung
*Modelo:8600
*Falla:reinstalación de aplicativo
*problema encontrado:falla en aplicativo
Solucion: se llega el punto cajero entulado, se procede a solicitar borrado de dominio y posterior a realizar reinstalación de aplicativo, ya que la semana anterior uno un bajón de energía y dañó el puerto de red y posterior dañó el aplicativo, se procede a realizar instalación y y se configuran parámetros sin novedad, se sube ATM a servicio y se realizan pruebas sin novedad, se confirma reporte en ktc yeraldine confirma cajero operativo y reportando sin novedad, se solicita a cajero realizar provicion y se sube a servicio, luego se realizan pruebas con cliente las cuales pasan sin falla, me comunico con monitoreo Bancolombia me informa cajero en servicio y pagando 
Código cierre:
*Verificación/Corrección de alineación  (BRM) con JIG:*s
*Error NH:
*Voltaje:*
*1. FASE-NEUTRO:*120.6v
*2.FASE-TIERRA:*120.8v
*3.NEUTRO-TIERRA:0.2v
*Estado final maquina:*en servicio pendiente por repuesto
*Fecha:05/05/2026
*Tiempo y Motivo de espera: minutos a la espera de ingreso por parte de personal banco
*Hora de ingreso:*09:00 am
*Hora de salida:10:45 am
*Nombre Parte:*
*Número de parte:*
*Serial de la parte instalada
*Serial de la parte retirada:
*# Ticket:*2605041333 
*Atiende:*Robinson Sepúlveda duque,</t>
  </si>
  <si>
    <t>ATM con novedad en el touch y no quiere subir a servicio requiere reinstalación de imagen</t>
  </si>
  <si>
    <t>2605041332</t>
  </si>
  <si>
    <t>Problema ENCONTRADO: FALLA EN LECTORA 
Una vez en el ATM, se procede a desmontar la tarjeta lectora se realiza revisión y se evidencia que se encuentra vandalizada se realiza limpienza de la misma y se vuelve a instalar  Posteriormente, se sube el equipo a servicio y se le entrega a funcionario de la oficina  Finalizada la labor, se verifica el correcto funcionamiento, se deja el ATM en operación y se contacta a Monitoreo Bancolombia para informar la gestión realizada.
Código de cierre : 074712
1.FASE-NEUTRO________2.FASE-TIERRA________3.NEUTRO-TIERRA________
*Estado final maquina:  operativo 
*# maquina: 5087
*Fecha: 05/05/2026
*Tiempo y Motivo de espera 20 min, gestion de permisos.
*Hora de ingreso: 02:25 pm
*Hora de salida: 03:0/20 pm 
*Nombre Parte: n/a 
número de parte: n/a
*Serial de la parte instalada: n/a
*Serial de la parte retirada: n/a</t>
  </si>
  <si>
    <t>HELIX INC000002072563
Se solicita servicio SLM por Novedad en Lectora, donde Oficina informa (cajero tiene una tarjeta atascada y no se ha podido retirar de la ranura, se ha reiniciado el cajero varias veces y sigue igual) ATM operativo y pagando con normalidad a la fecha, sin estatus de falla 
OFICINA solicita Técnico para validar la novedad reportada 
Cajero Externo de Sucursal</t>
  </si>
  <si>
    <t>2605041305</t>
  </si>
  <si>
    <t>Voltaje:
Fase- Neutro:121.7
Fase- Tierra: 121.8
Neutro- Tierra: 0.1
Extracción de historial de errores y trazas: si
Observaciones del operador: 
Acciones tomadas:
BC:manteniento 
CSM: limpieza de balineras y sensores 
TSK: limpieza de sensores y ajuste en el piñón de tiempo 
FRONT T: limpieza de sensores y balineras
TOP T: limpieza de sensores y balineras
IF: limpieza de sensores
MID: limpieza de sensores
RC1: revisión 
RC2: mantenimiento 
RC3: revisión 
RC4: revisión
RC5: revision
RJC: revision
COIN: sin novedad
Lectora:sin novedad
Otros: sin novedad
Estado final: en servicio
Detalles Adicionales : 
Conclusión: se llega al punto, ATM en servicio, se valida ingreso, cajero principal indica que el ATM a tenido atascos constantes, los billetes en la gaveta # en ocasiones se desordenan, se realiza revisión en el log de errores encontrando múltiples fallas en el transporte y en gaveta #2 , se solicita gaveta y se realiza validación de alienación de bmu sin encontrar novedad, no se logra validar bmd, ya que uno de los tornillos del riel se encontraba pelado, se valida conecciones y sensores de tsk encontrando el piñón de tiempo de la tsk sin su respectivo tornillo, se realiza ajuste, se realiza mantenimiento en BC por porcentaje de rechazo alto, se realiza manteniento en gaveta #2 por múltiples fallas en el log de errores, se realizan test cahs saliendo satisfactorios, se sube ATM a servicio y este queda operativo y sin fallas, se llama a monitoreo y se confirma operatividad con Wilson perilla.
Nombe del repuesto:  
Número de partes:
Número de serie instalado:
Número de serie retirado:
Ticket:2605041305
ATM: 5057
Hora de Ingreso: 15:05
Hora de salida: 17:05
Atiende: Edgar de oro</t>
  </si>
  <si>
    <t>HELIX INC000002072465
Se solicita servicio SLM por falla en Gaveta, donde Oficina informa (se solicita intervención urgente para el cajero 5057 ya que la gaveta #2 se encuentra inoperativa y no deja subir el cajero a servicio)
OFICINA solicita Técnico para validar la novedad reportada 
SE REQUIERE ENVIAR NOTIFICACION DE VISITA A LOS CONTACTOS</t>
  </si>
  <si>
    <t>2605041299</t>
  </si>
  <si>
    <t>*Cliente:*Bancolombia 
*Código ATM:8577 
*Nombre ATM:Itagüí 2
*Ciudad:*medellin
*Marca:*hyosung
*Modelo:8600
*Falla:cambio de repuesto
*problema encontrado:cambio  rc3
Solucion: se llega al punto ATM en servicio se ingresa a modo supervisor llevarían estados sin novedad ingreso nh y se revisan estados sin falla se revisan errores y se encuentran fallas reiterativas  en gaveta 3 de  50,000 se realiza el cambio de la gaveta y se realizan pruebas las cuales pasan sin novedad, se realiza provicion por parte de cajero principal y se sube ATM a servicio, se realizan pruebas con cliente las cuales pasan sin falla me comunico con monitoreo Bancolombia me informa cajero en servicio y pagando sin novedad en módulos 
*Verificación/Corrección de alineación  (BRM) con JIG:*s
*Error NH:
*Voltaje:*
*1. FASE-NEUTRO:*120.5v
*2.FASE-TIERRA:*120.7v
*3.NEUTRO-TIERRA:0.1v
*Estado final maquina:*en servicio 
*Fecha:08/05/2026
*Tiempo y Motivo de espera:20 minutos a la espera de ingreso por  parte de personal de oficina 
*Hora de ingreso:*09:20 am
*Hora de salida:10:20 am
*Nombre Parte:
*Número de parte:*
*Serial de la parte instalada:
*Serial de la parte retirada:
*# Ticket:*2605041299
*Atiende:*Robinson Sepúlveda duque</t>
  </si>
  <si>
    <t>HELIX INC000002072384
Se solicita servicio SLM cita con OFICINA y  por falla en impresora, donde Oficina informa (CAJERO MF PRESENTA ATASCOS CONSTANTES EN EL CSM Y TSK, EN LAS GAVETAS DE BILLETES DE 50.000 RECIBE LOS BILLETES EN FORMA DE "ACORDEON" Y DEJA LAS GAVETAS INOPERATIVAS, SOLICITO TECNICO PARA SU REVISION. EN LA JORNADA DE LA MAÑANA.) ATM operativo y aceptando con normalidad a la fecha, sin estatus de falla 
OFICINA solicita Técnico para validar la novedad reportada 
LAS SOLICITUDES DE INGRESO SE GESTIONAN POR PLATAFORMA MANTUM</t>
  </si>
  <si>
    <t>2605041254</t>
  </si>
  <si>
    <t>INSTALACIÓN DE LAMINAS</t>
  </si>
  <si>
    <t>Problema ENCONTRADO: actividad especial cambio disco para nueva familia valor 50 pesos en moneda
*Solución:* atm apagado por falla en consignaciones y vandalismo en lectora procedo a hacer cambio de dispositivos de hopper de 50 nueva familia, una vez realizada la labor continuo continuó con el mantenimiento preventivo. Se valida en NH que el hopper no tenga falla. 
*ERROR NH:* 
*VOLTAJE:*
- *1. Fase-neutro:*
- *2. Fase-Tierra:*
- *3. Fase-Tierra:
*Estado final maquina:*  en servicio  
*# maquina: 9580
*Fecha:* 21/05/2026
*Tiempo y Motivo de espera
 *Hora de inicio: 10:00
 *Hora de salida:*11:00
*Nombre Parte:  
*Número de parte:* 
*Serial de la parte instalada:* 
*Serial de la parte retirada:*</t>
  </si>
  <si>
    <t>Trabajo a Realizar: TICKET INSTALACIÓN HOPPER NF $50
Fecha: 2026-05-21 09:00:00
Restricción: SE REQUIERE ENVIAR NOTIFICACIÓN AL PUNTO</t>
  </si>
  <si>
    <t>2605041253</t>
  </si>
  <si>
    <t>Revision inicial:
Voltaje: 
Fase- Neutro:121.2
Fase- Tierra: 121.6
Neutro- Tierra: 0.7
Estado final: En servicio
Conclusión: se llega al punto, se realiza desmonte y manutención en el Hopper #4 de antigua familia a nueva familia, se realiza montaje del mismo sin tener novedad alguna a la espera de provisión para pruebas reales con clientes.
Ticket:2605041253
ATM: 8887
Hora de Ingreso: 10:00
Hora de salida: 10:30
Atiende: Edgar de oro</t>
  </si>
  <si>
    <t>Trabajo a Realizar: TICKET INSTALACIÓN HOPPER NF $50
Fecha: 2026-05-21 09:00:00
Restricción: SE REQUIERE NOTIFICACION DE VISITA POR CORREO A LOS CONTACTOS.</t>
  </si>
  <si>
    <t>2605041252</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</si>
  <si>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Wilson perilla confirma seteo y cajero sin fallas , se realiza cambio de componentes de hoper de 50 para nueva familia, se deja cajero apagado para su provision de tdv
*ERROR NH*ninguno 
Reinstalacion de aplicativo,  cambio de seteo de gaveta de 10mil a 100mil,  cambio de disco, y demás componentes de hoper de 50 pesos para nueva familia.
*Voltaje*
Fase-neutro: 0
Neutro- tierra: 0
Fase-tierra: 0
*Estado final maquina:* en servicio 
*Tiempo y Motivo de espera* 0 minuto validando ingresos 
*Hora de ingreso:9:36
*Hora de salida:10:39
*Nombre Parte:* na
*número de parte:* na
*Serial de la parte instalada:* na
*Serial de la parte retirada:* na</t>
  </si>
  <si>
    <t>2605041251</t>
  </si>
  <si>
    <t>*Problema ENCONTRADO: Actualización de Hopper 50 
*SOLUCION: Se llega al punto, ATM entulado, se procede a realizar cambio de Hopper 50, se prueba ok, Hopper queda actualizado con moneda de nueva familia.
*ERROR NH: 
*VOLTAJE:
 1.FASE-NEUTRO: 
2.FASE-TIERRA: 
3.NEUTRO TIERRA: 
*Estado final maquina: 
*# maquina: 5188 Llanogrande 
*Fecha: 21/06/2026
*Tiempo y Motivo de espera : 
*Hora de ingreso: 9:30 am
*Hora de salida: 10:00 am 
*TICKET: 2605041251
*Nombre Parte: 
*número de parte: 
*Serial de la parte instalada: 
*Serial de la parte retirada:</t>
  </si>
  <si>
    <t>Trabajo a Realizar: TICKET INSTALACIÓN HOPPER NF $50
Fecha: 2026-05-21 08:00:00
Restricción: INGRESOS POR MEDIO DE CARPETA VIRTUAL.</t>
  </si>
  <si>
    <t>2605041250</t>
  </si>
  <si>
    <t>Voltaje:
Fase- Neutro:  124.4
Fase- Tierra: 125.5
Neutro- Tierra: 0.4
 Extracción de historial de errores y trazas: 
Observaciones del operador:  Sin novedad 
Acciones tomadas:  
CSM:   ok 
TSK: ok
FRONT T:   ok
TOP T:  ok
IF:  ok
MID: ok
BC: ok
RC1, RC2, RC3, RC4,RC5,RJC:  ok 
COIN:  Cambio de Hopper de 50 
Lectora: ok
Otros: 
Estado final:  En servicio 
Detalles Adicionales :  
Tiempo y motivo de espera:  llegada al punto a las 4:07
Número de parte:
Serial de la parte instalada 
Seríal de la parte retirada: 
Conclusión: Se realiza cambio de Hopper de 50 de nueva familia, se valida configuración por NH sin novedad, Alejandra Jiménez de monitoreo confirma operatividad del cajero. 
Ticket: 2605041250
ATM:  9682
Hora de Ingreso:  4:07
Hora de salida: 4:35
Atiende: Luis Serrano
Fecha: 20-05-2026</t>
  </si>
  <si>
    <t>Trabajo a Realizar: TICKET INSTALACIÓN HOPPER NF $50
Fecha: 2026-05-20 09:00:00
Restricción: SE REQUIERE NOTIFICACION DE VISITA POR CORREO A LOS CONTACTOS.</t>
  </si>
  <si>
    <t>2605041249</t>
  </si>
  <si>
    <t>Cambio de Hopper denominación de 50 a nueva familia,pruebas ok . mantenimiento ATM.</t>
  </si>
  <si>
    <t>Trabajo a Realizar: TICKET INSTALACIÓN HOPPER NF $50
Fecha: 2026-05-20 09:00:00
Restricción: SE REQUIERE ENVIAR NOTIFICACIÓN AL PUNTO</t>
  </si>
  <si>
    <t>2605041248</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</si>
  <si>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Sebastián zapata confirma seteo y cajero sin fallas , no se realiza cambio de componentes de hoper de 50 de  nueva familia ya que ya se habia realizado el cambio, se deja cajero apagado para su provision de tdv
*ERROR NH*ninguno 
Reinstalacion de aplicativo,  cambio de seteo de gaveta de 10mil a 100mil, 
*Voltaje*
Fase-neutro: 0
Neutro- tierra: 0
Fase-tierra: 0
*Estado final maquina:* en servicio 
*Tiempo y Motivo de espera*23 minuto validando ingresos y espera de componentes de coin
*Hora de ingreso:*8:30
*Hora de salida:*10:00
*Nombre Parte:* na
*número de parte:* na
*Serial de la parte instalada:* na
*Serial de la parte retirada:* na</t>
  </si>
  <si>
    <t>Trabajo a Realizar: TICKET INSTALACIÓN HOPPER NF $50
Fecha: 2026-05-20 08:00:00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t>
  </si>
  <si>
    <t>2605041246</t>
  </si>
  <si>
    <t>*Problema ENCONTRADO: Actualización de Hopper 50 
*SOLUCION: Se llega al punto, ATM entulado, se procede a realizar cambio de Hopper 50, se prueba ok, Hopper queda actualizado con moneda de nueva familia.
*ERROR NH: 
*VOLTAJE:
 1.FASE-NEUTRO: 
2.FASE-TIERRA: 
3.NEUTRO TIERRA: 
*Estado final maquina: 
*# maquina: 5176 Puerta del norte 
*Fecha: 20/06/2026
*Tiempo y Motivo de espera : 
*Hora de ingreso: 10:30 am
*Hora de salida: 11:10 am 
*TICKET: 2605041246
*Nombre Parte: 
*número de parte: 
*Serial de la parte instalada: 
*Serial de la parte retirada:</t>
  </si>
  <si>
    <t>Trabajo a Realizar: TICKET INSTALACIÓN HOPPER NF $50
Fecha: 2026-05-20 09:00:00
Restricción: INGRESOS POR MEDIO DE CARPETA VIRTUAL.</t>
  </si>
  <si>
    <t>2605041245</t>
  </si>
  <si>
    <t>Cliente Bancolombia 
Número de ticket: 2605041245
Problema encontrado: cambio de repuesto 
SOLUCION: se ingresa a site con apertura de personal de oficina sin novedad 
Se inicia labores hasta 09:40 debido a que el ATM estaba con provision
Se realiza reemplazo de disco coin Hopper a 50 NF sin falla 
Y se sigue con reinstalación y siguiente ticket 
Tensiones fase-neutro: 120.6 v.
Fase-tierra: 120.8 v.
Neutro-tierra: 0.2 v.
Valida status: 
Codigo cierre: 
Estado final maquina: operativa 
Número CI maquina: 6467 mf dorado plaza 
Fecha: 19 mayo 2026
Hora de llegada: 09:00
Hora de salida: 10:25
número de parte: sqchopo000012
Serial parte instalada: YO41200050</t>
  </si>
  <si>
    <t>Trabajo a Realizar: TICKET INSTALACIÓN HOPPER NF $50
Fecha: 2026-05-19 09:00:00
Restricción: SE REQUIERE NOTIFICACION DE VISITA POR CORREO A LOS CONTACTOS.</t>
  </si>
  <si>
    <t>2605041244</t>
  </si>
  <si>
    <t>Mf Suc Paseo Villa Del Rio 1</t>
  </si>
  <si>
    <t>9604</t>
  </si>
  <si>
    <t>Problema ENCONTRADO: se validan permisos, se interviene, se observa que etm ya cuenta con Hopper nueva generación moneda de 50 por tal motivo no se realiza actividad de cambio, nos comunicamos con Karolina monitoreo Bancolombia se comenta novedad.
*ERROR NH: 000000
*FASE-NEUTRO. 0.0  voltios 
*2.FASE-TIERRA. 0.0  voltios 
*3.NEUTRO-TIERRA. 0.0 voltios 
*Estado final maquina: en servicio 
*# maquina: 9604
*Fecha: 22/05/2026 
*Tiempo y Motivo de espera.  25 minutos validando permisos de ingreso 
*Hora de ingreso: 09:30
*Hora de salida: 10:00
*Nombre Parte: N/A 
*número de parte: 
*Serial de la parte instalada: N/A 
*Serial de la parte retirada: N/A</t>
  </si>
  <si>
    <t>Trabajo a Realizar: TICKET INSTALACIÓN HOPPER NF $50
Fecha: 2026-05-18 09:00:00
Restricción: SE REQUIERE NOTIFICACION DE VISITA POR CORREO A LOS CONTACTOS.</t>
  </si>
  <si>
    <t>2605041243</t>
  </si>
  <si>
    <t>Al llegar al punto se realiza actividad programada de actualización de Hopper para moneda de $50 nueva familia.
Durante la intervención se procede con el cambio/actualización correspondiente del Hopper, realizando posteriormente validación de reconocimiento, configuración y operación del módulo.
Se ejecutan pruebas funcionales satisfactorias desde NH, evidenciando correcto funcionamiento del ATM posterior a la intervención, equipo queda en servicio y operando normalmente.</t>
  </si>
  <si>
    <t>Trabajo a Realizar: TICKET INSTALACIÓN HOPPER NF $50
Fecha: 2026-05-14 09:00:00
Restricción: SE REQUIERE ENVIAR NOTIFICACIÓN AL PUNTO</t>
  </si>
  <si>
    <t>2605041242</t>
  </si>
  <si>
    <t>Problema ENCONTRADO: se validan permisos, se interviene, se toman voltajes los cuales están dentro de los parámetros, se ingresa al NH se validan sensores, se validan conexiones de los Hopper se ajustan limpieza, se realiza cambio de mecanismos para nueva familia de modenada de 50  dispensador sin novedad, nos comunicamos con Katherin monitoreo Bancolombia se comenta novedad 
*ERROR NH: 000000
*FASE-NEUTRO. 119.8  voltios 
*2.FASE-TIERRA. 119.8  voltios 
*3.NEUTRO-TIERRA. 0.0 voltios 
*Estado final maquina: en servicio 
*# maquina: 6406
*Fecha: 14/05/2026 
*Tiempo y Motivo de espera.  25 minutos validando permisos de ingreso 
*Hora de ingreso: 09:30
*Hora de salida: 10:15
*Nombre Parte: N/A 
*número de parte: 
*Serial de la parte instalada: N/A 
*Serial de la parte retirada: N/A</t>
  </si>
  <si>
    <t>Trabajo a Realizar: TICKET INSTALACIÓN HOPPER NF $50
Fecha: 2026-05-14 09:00:00
Restricción: SE REQUIERE NOTIFICACION DE VISITA POR CORREO A LOS CONTACTOS.</t>
  </si>
  <si>
    <t>2605041241</t>
  </si>
  <si>
    <t>Problema ENCONTRADO*
Cambio de Hopper de 50
*SOLUCION*: se realiza gestión de permisos en el punto, se realiza actividades a solicitud de cliente, se realiza cambio por Hopper de 50 nueva familia queda todo Ok sin novedad a la espera de provisión 
*ERROR NH: N/A
*VOLTAJE*:
Fase - Neutro = 120 Vac
Fase - Tierra = 121Vac
Neutro - Tierra = 0 Vac
*Estado final maquina*: En servicio y operativo 
*# maquina*:  0528
*Fecha*: 14/06/2027
*Tiempo y Motivo de espera*:
*Hora de ingreso*: 9:00
*Hora de salida*: 10:00
*Nombre Parte*: 
*número de parte*:
*Serial de la parte instalada*: 
*Serial de la parte retirada*:</t>
  </si>
  <si>
    <t>2605041240</t>
  </si>
  <si>
    <t>*Ticket* 2605041240
*Titulo* actividad especial_solicitud del cliente
Proyecto instalación hopper NF $50
*Cliente* Bancolombia 
*Solución* Se realizó instalación de hoper de $50 de la nueva familia, se configura y se realizan pruebas de dispensacion de monedas desde nhvdm,todo exitoso,status ok
*Estado final maquina* fuera de servicio por actividad programada
*# maquina* 5173 mf teatro avenida
*Fecha* 14/05/2026
*tiempo de espera* 30min mientras cajerista principal se desocupaba
*Hora de ingreso* 9:29am
*Hora de salida* 10:00am</t>
  </si>
  <si>
    <t>2605041239</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</si>
  <si>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5166
*Fecha: 14/05/26
*Tiempo y Motivo de espera : ATM se encuentra con provisión 
*Hora de ingreso:10:00
*Hora de salida: 11:00
*Nombre Parte:
*número de parte:
*Serial de la parte instalada:
*Serial de la parte retirada:</t>
  </si>
  <si>
    <t>Trabajo a Realizar: TICKET INSTALACIÓN HOPPER NF $50
Fecha: 2026-05-14 09:00:00
Restricción: SE REQUIERE NOTIFICACION DE VISITA POR CORREO A LOS CONTACTOS.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t>
  </si>
  <si>
    <t>2605041238</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</si>
  <si>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Daniel Oviedo confirma seteo y cajero sin fallas , se realiza cambio de componentes de hoper de 50 para nueva familia, se deja cajero apagado para su provision de tdv
*ERROR NH*ninguno 
Reinstalacion de aplicativo,  cambio de seteo de gaveta de 10mil a 100mil,  cambio de disco, y demás componentes de hoper de 50 pesos para nueva familia.
*Voltaje*
Fase-neutro: 0
Neutro- tierra: 0
Fase-tierra: 0
*Estado final maquina:* en servicio 
*Tiempo y Motivo de espera* 0 minuto validando ingresos 
*Hora de ingreso:* 13:05
*Hora de salida:* 17:15
*Nombre Parte:* na
*número de parte:* na
*Serial de la parte instalada:* na
*Serial de la parte retirada:* na</t>
  </si>
  <si>
    <t>Trabajo a Realizar: TICKET INSTALACIÓN HOPPER NF $50
Fecha: 2026-05-13 08:00:00
Restricción: INGRESOS POR MEDIO DE CARPETA VIRTUAL.</t>
  </si>
  <si>
    <t>2605041237</t>
  </si>
  <si>
    <t>• Cliente= Bancolombia 
• Código ATM= 6242
• Nombre ATM= MF Éxito Colombia 
• Ciudad= Envigado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13/05/2026
• Tiempo y Motivo de espera= 9:15
• Hora de ingreso= 9:16
• Hora de salida= 9:35
• Nombre Parte=
• Número de parte=
• Serial de la parte instalada=
• Serial de la parte retirada=
• # Ticket= 2605041237
• Atiende= Victor Jose Plaza Soraca.</t>
  </si>
  <si>
    <t>Trabajo a Realizar: TICKET INSTALACIÓN HOPPER NF $50
Fecha: 2026-05-13 09:00:00
Restricción: INGRESOS POR MEDIO DE CARPETA VIRTUAL.</t>
  </si>
  <si>
    <t>2605041236</t>
  </si>
  <si>
    <t>PROBLEMA ENCONTRADO: mantenimiento preventivo y cambio de coin 
SOLUCIÓN:
Una vez en el punto, se validan los permisos de ingreso. Al acceder al ATM, se evidencia que el mismo no se encuentra entulado, por lo que se establece comunicación con Monitoreo, donde indican esperar el entule del ATM . Después de 1 hora, oficina realiza el entule 
Posteriormente, se procede a realizar mantenimiento preventivo general a los módulos CSM, TSK, BC y transporte, efectuando limpieza de rodillos, gomas, rodamientos y gavetas. Se desmonta el módulo CE, verificando el estado de la pila BIOS sin presentar novedades. Asimismo, se realiza mantenimiento al módulo, se sopletea  interface y se verifica la correcta alineación del mismo.
Se ingresa a NH, verificando que no se encuentran sensores alarmados. El ATM inicializa sin ninguna novedad. Finalmente, se realiza cambio de coin 50 antigua familia a nueva familia se sube a servicio oficina realiza provicion se realizan pruebas de dispensacion y aceptación exitosas se sube a servicio se realizan transacciones reales exitosas se comunica con monitoreo Bancolombia dónde el compañero David cortez informa el correcto funcionamiento del ATM y me brinda el codigo de cierre 038205.
PENDIENTE:
Cambio de provisión.
*ERROR    NH:  n/a 
*VOLTAJE:  
P1.FASE-NEUTRO___120____2.FASE-TIERRA____9.8____3.NEUTRO-TIERRA_0.1_____
*Estado final maquina: operativo 
*# maquina: 9605
*Fecha: 12/05/2026
*Tiempo y Motivo de espera 120 min, gestión de permisos 
*Hora de ingreso: 10:30 am
Hora de salida: 2:30 pm
*Nombre Parte: n/a
*número de parte: n/a
*Serial de la parte instalada: n/a
*Serial de la parte retirada: n/a</t>
  </si>
  <si>
    <t>Trabajo a Realizar: TICKET INSTALACIÓN HOPPER NF $50
Fecha: 2026-05-12 09:00:00
Restricción: SE REQUIERE NOTIFICACION DE VISITA POR CORREO A LOS CONTACTOS. ENVIAR CORREO CON 2 HORAS DE ANTICIOACION EN HORARIO DE OFICINA</t>
  </si>
  <si>
    <t>2605041235</t>
  </si>
  <si>
    <t>*CLIENTE: Bancolombia 
*CÓDIGOATM: 5168
*NOMBRE ATM: Yopal principal 
*CAUSA DE LA FALLA: actividad especial 
*CIUDAD: Yopal 
*MARCA: Hyosung 
*MODELO: 8600
*FALLA: solicitud del cliente 
*PROBLEMA ENCONTRADO: migración y cambio de Hopper coin de 50
SOLUCIÓN: se encuentra cajero entulado apagado y se procede a realizar desmonte del coin Hopper de 50 para hacer la respectiva configuración física para migración de 50 pesos nueva familia, se procede a ensamblar Hopper y se realizan algunas pruebas manuales con monedas de 50 nueva familia para ver funcionamiento del disco y configuración nueva, se finaliza instalando Hopper y se continúa con mantenimiento preventivo, 
VERIFICACIÓN/CORRECCIÓN DE unaALINEACIÓN (BRM) CON JIG: 
*ERROR NHΗ: 
*VOLTAJE: 
*1. FASE-NEUTRO: 121.2
*2.FASE-TIERRA: 121.1
*3.NEUTRO-TIERRA: 0.02
*ESTADO FINAL MÁQUINA: en servicio 
*FECHA: 12 de mayo del 2026
*TIEMPO y MOTIVO DE ESPERA: 
*HORA DE INGRESO 9:00 am 
*HORA DE SALIDA: 10:30 am 
*NOMBRE PARTE: 
*NÚMERO DE PARTE: 
SERIAL DE LA PARTE INSTALADA: 
*SERIAL DE LA PARTE RETIRADA: 
*# TICKET: 2605041235
*ATIENDE: Jairo Abril Carvajal</t>
  </si>
  <si>
    <t>Trabajo a Realizar: TICKET INSTALACIÓN HOPPER NF $50
Fecha: 2026-05-12 09:00:00
Restricción: SE REQUIERE NOTIFICACION DE VISITA POR CORREO A LOS CONTACTOS.</t>
  </si>
  <si>
    <t>2605041234</t>
  </si>
  <si>
    <t>*Problema ENCONTRADO* 
Instalación hoper 50 nueva familia 
*SOLUCION*: se llega el punto se hace cambio de hopper de monedas de 50 antigua familia, por Hopper de la nueva famila de monedas de 50, se verifica en el NH que haya quedado funcionando y se sigue con la instalación del aplicativo para cambio de gaveta de 100mil 
*VOLTAJE*:
1. FASE-NEUTRO____120v____0.FASE-TIERRA__120v________3.NEUTRO-TIERRA__0v_____
*Estado final maquina*: operativo y en servicio 
*# maquina*: 8729 Bancolombia
*Fecha*: 12/5/2026
*Tiempo y Motivo de espera*: 45 min esperando entule 
*Hora de ingreso*: 9:45 am
*Hora de salida*: 10:10 am
*Nombre Parte*: 
*número de parte *: 
*Serial de la parte instalada*:
*Serial de la parte retirada*:</t>
  </si>
  <si>
    <t>2605041233</t>
  </si>
  <si>
    <t>*Problema ENCONTRADO:* Actualización de Hopper.
*SOLUCION :* Se realiza visita al punto, encontrando el ATM fuera de servicio. Se ingresa a modo supervisor con el fin de validar que al ATM se encuentra entulado para realizar actividades programadas.
Se realiza el cambio de mecanismos para la moneda nueve de 50.
*ERROR NH:*
*VOLTAJE:*
1.FASE-NEUTRO: 110 v
2.FASE-TIERRA: 109 v
3.NEUTRO TIERRA: 0.8 v
*Estado final maquina:* fuera de servicio.
*# maquina:* 5116
*Fecha:* 12/05/2026
*Tiempo y Motivo de espera :*
*Hora de ingreso:* 09:00 am
*Hora de salida:* 09:40 am
*TICKET:* 2605041233
*Nombre Parte:*
*número de parte:*
*Serial de la parte instalada:*
*Serial de la parte retirada:*</t>
  </si>
  <si>
    <t>Trabajo a Realizar: TICKET INSTALACIÓN HOPPER NF $50
Fecha: 2026-05-12 09:00:00
Restricción: SE REQUIERE ENVIAR NOTIFICACIÓN AL PUNTO</t>
  </si>
  <si>
    <t>2605041232</t>
  </si>
  <si>
    <t>Voltaje:
Fase- Neutro:  119.9
Fase- Tierra: 120. 7
Neutro- Tierra: 0.6
 Extracción de historial de errores y trazas: 
Observaciones del operador:  Sin novedad 
Acciones tomadas:  
CSM:   ok
TSK: ok
FRONT T:   ok
TOP T:   ok
IF:  ok
MID: ok
BC: ok
RC1, RC2, RC3, RC4,RC5,RJC: ok
COIN:  Cambio de 50
Lectora: ok
Otros: 
Estado final:  En servicio 
Detalles Adicionales :  
Tiempo y motivo de espera:  llegada al punto a las 1:57
Número de parte: 
Serial de la parte instalada: 23210254
Seríal de la parte retirada: 
Conclusión: Se encuentra ATM en servicio, se procede a realizar cambio de Hopper de 50 sin novedad, no se logran realizar pruebas de dispensacion por falta de monedas en la oficina. Se verífican los demás módulos, los cuales se encuentran operativos. Nicoll Rodriguez de monitoreo confirma operatividad del cajero pendiente por transacción real. 
Ticket: 2605041232
ATM:  5009
Hora de Ingreso: 1:30
Hora de salida: 2:49
Atiende: Luis Serrano
Fecha: 14-05-2026</t>
  </si>
  <si>
    <t>2605041231</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</si>
  <si>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5108
*Fecha: 07/05/26
*Tiempo y Motivo de espera : ATM se encuentra con provisión 
*Hora de ingreso:09:05
*Hora de salida: 08:50
*Nombre Parte:
*número de parte:
*Serial de la parte instalada:
*Serial de la parte retirada:</t>
  </si>
  <si>
    <t>Trabajo a Realizar: TICKET INSTALACIÓN HOPPER NF $50
Fecha: 2026-05-07 09:00:00
Restricción: SE REQUIERE NOTIFICACION DE VISITA POR CORREO A LOS CONTACTOS.</t>
  </si>
  <si>
    <t>2605041230</t>
  </si>
  <si>
    <t>Problema ENCONTRADO: actividad especial  
*Solución:* atm entulado procedemos a cambiar disco y partes internas para adecuar hopper antigua familia 50 a nueva familia, se valida que esté en funcionamiento y sin fallas, continuó labor con el mantenimiento preventivo. 
*ERROR NH:* 
*VOLTAJE:*
- *1. Fase-neutro:*
- *2. Fase-Tierra:*
- *3. Fase-Tierra:
*Estado final maquina:*  en servicio  
*# maquina: 9724
*Fecha:* 07/05/2026
*Tiempo y Motivo de espera
 *Hora de inicio: 09:10
 *Hora de salida:*10:00
*Nombre Parte: 
*Número de parte:*
*Serial de la parte instalada:*
*Serial de la parte retirada:*</t>
  </si>
  <si>
    <t>Trabajo a Realizar: TICKET INSTALACIÓN HOPPER NF $50
Fecha: 2026-05-06 09:00:00
Restricción: SE REQUIERE NOTIFICACION DE VISITA POR CORREO A LOS CONTACTOS.</t>
  </si>
  <si>
    <t>2605041229</t>
  </si>
  <si>
    <t>Problema Encontrado: Cambio de Coin Hopper 
Solución: Se llega ATM reportado por cambio de coin hopper bajo cronograma, se realiza el cambio del coin a la nueva familia de monedas, se le indica a la oficina que deben realizar provision de esta moneda de ahora en adelante, se realizan pruebas de funcionamiento ok, me comunico con el señor Santiago quien me confirma operatividad. 
NOTA: Se realizó reparación del stopper del CSM el cuál se encontraba averiado. 
Error NH: 596M9 
Voltaje.
1. Fase-Neutro: 109.7
2.Fase-Tierra: 109.8
3.Neutro-Tierra: 0.1 
Estado Final Maquina: Operativa 
# Maquina: 8896 
Fecha:  6 de Mayo
Tiempo y Motivo de Espera: Sin tiempo de espera 
Hora de Ingreso: 10:47
Hora de Salida: 14:47 
Nombre Parte: (N/A)
Número de parte: (N/A)
Serial de la Parte Instalada: (N/A)
Serial de la Parte Retirada: (N/A)</t>
  </si>
  <si>
    <t>596M9 0</t>
  </si>
  <si>
    <t>2605041228</t>
  </si>
  <si>
    <t>Mf Suc La Playa</t>
  </si>
  <si>
    <t>5079</t>
  </si>
  <si>
    <t>*Ticket* 2605041228 
*Titulo* actividad especial_solicitud del cliente
Proyecto instalación hopper NF $50
*Cliente* Bancolombia 
*Solución* Se realizó instalación de hoper de $50 de la nueva familia, se configura y se realizan pruebas de dispensacion de monedas desde nhvdm,todo exitoso,status ok
*Estado final maquina* fuera de servicio por actividad programada
*# maquina* 5079 mf sucursal la playa
*Fecha* 06/05/2026
*tiempo de espera* 36min mientras cajerista principal de desocupaba para ingresar am site 
*Hora de ingreso* 9:36am
*Hora de salida* 10:08am</t>
  </si>
  <si>
    <t>2605041227</t>
  </si>
  <si>
    <t>• Cliente= Bancolombia 
• Código ATM= 5078
• Nombre ATM= MF Suc Envigado 
• Ciudad= Envigado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05/05/2026
• Tiempo y Motivo de espera= 9:06 
• Hora de ingreso= 9:44
• Hora de salida= 10:19
• Nombre Parte=
• Número de parte=
• Serial de la parte instalada=
• Serial de la parte retirada=
• # Ticket= 2605041227
• Atiende= Victor Jose Plaza Soraca.</t>
  </si>
  <si>
    <t>Trabajo a Realizar: TICKET INSTALACIÓN HOPPER NF $50
Fecha: 2026-05-05 09:00:00
Restricción: SE REQUIERE ENVIAR NOTIFICACIÓN AL PUNTO</t>
  </si>
  <si>
    <t>2605041226</t>
  </si>
  <si>
    <t>0⁰000ss</t>
  </si>
  <si>
    <t>Trabajo a Realizar: TICKET INSTALACIÓN HOPPER NF $50
Fecha: 2026-05-05 08:00:00
Restricción: SE REQUIERE NOTIFICACION DE VISITA POR CORREO A LOS CONTACTOS. ADJUNTAR PARAFISCALES. LAS SOLICITUDES DE INGRESO DEBEN DE SER ENVIADAS MINIMO CON 2 HORAS DE ANTICIPACION PARA MANTENIMIENTOS CORRECTIVOS DE L-V (08:00-17:30).</t>
  </si>
  <si>
    <t>2605041178</t>
  </si>
  <si>
    <t>**Cliente:* Bancolombia
**Código ATM:* 9342
**Nombre ATM:* Mf Ccial De la Cuesta2
**Causa de la falla:* Actividad programada
**Ciudad:* B/manga
**Marca:* Hyosung
**Modelo:*MX8600S
**Falla:* Actividad programada
**Problema encontrado: Reinstalacion de imagen y cambio de seteo
**Solución:* - se llega al sitio se encuentra atm apagado y entulado
-se solicita eliminación de dominio y creación del Objeto a Kleidick Bentancur de monitoreo.
-se realiza seteo Físico quedando, 100.50.50.20.5.
-se realiza cargue de imagen solicitado por el cliente.
-se hace configuraciónes y parámetrizacion según el manual.
-se realiza ingreso a Dominio ok.
-se hace cambio de consumibles a las rc 3, 4 y 5, cambio de consumibles al csm y tsk.
- una vez culminado el proceso, se hace validacion del atm con Juan Cabezas quien confirma todo ok. Seteo por ktc y Autentich 100.50.50.20.5
-Código de cierre: N/A
**Verificación/Corrección de alineación (BRM) con JIG:* bmd ok.
**Error NHΗ:* 5DO
**Voltaje:*
**1. FASE-NEUTRO:* 112.7V
**2.FASE-TIERRA:* 112.7V
**3.NEUTRO-TIERRA:* 0.1V
**Estado final maquina:* en servicio.
**Fecha:* 17/04/2026
**Tiempo y Motivo de espera:* 20 min validando ingresos
**Hora de ingreso:* 14:20PM
**Hora de salida:* 17:20PM
**Nombre Parte:*
**Número de parte:*
**Serial de la parte instalada:*
**Serial de la parte retirada:*
**# Ticket:* 2604170542
**Atiende:* Julian Salcedo</t>
  </si>
  <si>
    <t>Trabajo a Realizar: TICKET CAMBIO APLICATIVO 3.8.0 Y CAMBIO DE DENOMINACION 100K
Fecha: 2026-05-21 10:00:00
Restricción: LAS SOLICITUDES DE INGRESO SE ENVIAN CON UN DIA HABIL DE ANTICIPACION. LAS ACTIVIDADES QUE GENEREN RUIDO, POLVO, ENTRE OTROS DEBEN DE REALIZARSE DE 06:00 A 9:30. EN DIAS FESTIVOS NO SE PERMITEN NI GESTIONAN INGRESOS.</t>
  </si>
  <si>
    <t>2605041176</t>
  </si>
  <si>
    <t>*Problema ENCONTRADO* 
Actividad programada 
*SOLUCION*: el ATM se encontró encendido y operativo, se esperan tiempos de espera y tdv no llega al punto, se espera más de los tiempos por solicitud de Gerardo García el cual me indique que me retire ya que tdv no va a llegar y no dejo el ATM entulado, cita 8am con el tiket de mantenimiento cambio de denominación de gaveta. Sin ingreso 
*ERROR NH: na 
*VOLTAJE*:
*Estado final maquina*: sin ingreso 
*# maquina*: Bancolombia 
*Fecha*: 21/05/2026
*Tiempo y Motivo de espera*: 2 horas esperando 
*Hora de ingreso*: 8:00
*Hora de salida*:  10:10
*Nombre Parte*: 
*número de parte*: 
*Serial de la parte instalada*:
*Serial de la parte retirada*:.</t>
  </si>
  <si>
    <t>Trabajo a Realizar: TICKET CAMBIO APLICATIVO 3.8.0 Y CAMBIO DE DENOMINACION 100K
Fecha: 2026-05-21 10:00:00
Restricción: SE REQUIERE NOTIFICACION DE VISITA POR CORREO A LOS CONTACTOS.</t>
  </si>
  <si>
    <t>2605041174</t>
  </si>
  <si>
    <t>Problema ENCONTRADO:   ATM  en  servicio
SOLUCION : se llega al punto se valida autorización de ingreso con personal de seguridad del centro comercial tintal plaza se procede a ingresar al sitio de ubicación del ATM donde en llegada se identifica ATM en operación normal sin proceso de entule para realizar labores asignadas de actualización de aplicativo y mantenimiento, se procede a realizar escalamientos a zonal, torre de control, sr Gerardo, sra María Cristina,  sr. Humberto, en espera informan esperar tiempos y retirarnos del punto. 
ATM operativo en funcionamiento con normalidad sin alistamiento para proceso de mantenimiento ni actualización de aplicativo.
   1. FASE-NEUTRO: V
   2. FASE-TIERRA:  V
   3. NEUTRO-TIERRA:  V 
Estado final maquina: operativo y pagando
TICKET:   2603311172 y 2605041174
# maquina: 7730
Fecha:  21 de mayo de 2026
Tiempo y Motivo de espera : autorización de ingreso, ATM sin alistamiento para proceso.
Hora de llegada: 08:25
Hora de inicio: 09:30
Hora de salida: 09:30
Nombre Parte: 
número de parte: 
Serial de la parte retirada: 
Serial de la parte instalada: 
Atiende: nylson.susa@belltech.la</t>
  </si>
  <si>
    <t>Trabajo a Realizar: TICKET CAMBIO APLICATIVO 3.8.0 Y CAMBIO DE DENOMINACION 100K
Fecha: 2026-05-21 10:00:00
Restricción: INGRESOS POR MEDIO DE CARPETA VIRTUAL.</t>
  </si>
  <si>
    <t>2605041173</t>
  </si>
  <si>
    <t>Trabajo a Realizar: TICKET CAMBIO APLICATIVO 3.8.0 Y CAMBIO DE DENOMINACION 100K
Fecha: 2026-05-21 10:00:00
Restricción: SE REQUIERE ENVIAR NOTIFICACIÓN AL PUNTO</t>
  </si>
  <si>
    <t>2605041172</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</si>
  <si>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Carolina Márquez confirma seteo 100,50,50,20,5 por ktc y por autentic. Se le informa a Gerardo para solicitar provision, indica dejar el ATM apagado.
*ERROR NH: 
*VOLTAJE:
 1.FASE-NEUTRO: N//A
2.FASE-TIERRA: N//A
3.NEUTRO TIERRA: N//A
*Estado final maquina: Pendiente por provisión.
*# maquina: 5188 Llanogrande 
*Fecha: 21/05/2026
*Tiempo y Motivo de espera :
*Hora de ingreso: 10:00 am  
*Hora de salida: 2:00 pm
*TICKET: 2605041172
*Nombre Parte:
*número de parte: 
*Serial de la parte instalada: 
*Serial de la parte retirada:</t>
  </si>
  <si>
    <t>2605041171</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</si>
  <si>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Stiven de monitoreo quién confirma ATM  reporto y también confirma el nuevo seteo 100.50.50.20.5  en Ktc  y en authentic 
‎*VOLTAJE*:
‎ FASE-NEUTRO120.0v
‎.FASE-TIERRA__12.2v
‎NEUTRO-TIERRA__0.3v
*Estado final maquina: en servicio 
Codigo de errores:
*# maquina: 5164
*Fecha: 21/05/26
*Tiempo y Motivo de espera : validación de ingreso  y ATM se encuentran con provisión 
*Hora de ingreso:11:00
*Hora de salida:12:00
*Nombre Parte:
*número de parte:
*Serial de la parte instalada:
*Serial de la parte retirada:
Pendiente:</t>
  </si>
  <si>
    <t>2605041170</t>
  </si>
  <si>
    <t>*CLIENTE: Bancolombia 
*CÓDIGOATM: 9304
*NOMBRE ATM:  CC viva 
*CAUSA DE LA FALLA: solicitud del banco 
*CIUDAD: Tunja 
*MARCA: Hyosung 
*MODELO: 8600
*FALLA: servicio programado 
*PROBLEMA ENCONTRADO: migración de aplicación y actualización con gaveta de 100
SOLUCIÓN: se realiza migración a aplicación recomendada 3;8 con su respectiva parametrización y su respectiva configuración de red y de dominio, se realiza seteo físico a gaveta de 100 quedando 100 50 50 20 5 confirmado por Juan de monitoreo, se válida estatus de seteo en NH y se finaliza realizando una tx real, se deja el cajero apagado y se solicita provisión 
VERIFICACIÓN/CORRECCIÓN DE unaALINEACIÓN (BRM) CON JIG: 
*ERROR NHΗ: 
*VOLTAJE: 
*1. FASE-NEUTRO: 121.2
*2.FASE-TIERRA: 121.1
*3.NEUTRO-TIERRA: 0.02
*ESTADO FINAL MÁQUINA: en servicio 
*FECHA: 20 de mayo del 2026
*TIEMPO y MOTIVO DE  ESPERA: 
*HORA DE INGRESO 8:00 am   
*HORA DE SALIDA: 13:00 PM     
*NOMBRE PARTE:  
*NÚMERO DE  PARTE: 
SERIAL DE LA PARTE INSTALADA: 
*SERIAL DE LA PARTE RETIRADA: 
*# TICKET:  2603311165
*ATIENDE: Jairo Abril Carvajal</t>
  </si>
  <si>
    <t>Trabajo a Realizar: TICKET CAMBIO APLICATIVO 3.8.0 Y CAMBIO DE DENOMINACION 100K
Fecha: 2026-05-20 10:00:00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</si>
  <si>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2605041168</t>
  </si>
  <si>
    <t>Se llega al punto y se visualiza que cajero se encuentra en servicio, se valida estatus de entule, cajero no está entulado. Se verifica con monitoreo y Gerardo García, el cual trata de programar cita con tbd pero estos no brindan tiempos de cita, se hace tiempo de espera de más, Gerardo confirma que te veré no asistirá a la cita para el tule de cajero y poder seguir con mantenimiento. Se cierra ticket con incumplimiento de tdv por no entulqr cajero</t>
  </si>
  <si>
    <t>Trabajo a Realizar: TICKET CAMBIO APLICATIVO 3.8.0 Y CAMBIO DE DENOMINACION 100K
Fecha: 2026-05-20 10:00:00
Restricción: SE REQUIERE NOTIFICACION DE VISITA POR CORREO A LOS CONTACTOS.</t>
  </si>
  <si>
    <t>2605041167</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</si>
  <si>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Sebastián zapata confirma seteo y cajero sin fallas , no se realiza cambio de componentes de hoper de 50 de  nueva familia ya que ya se habia realizado el cambio, se deja cajero apagado para su provision de tdv
*ERROR NH*ninguno 
Reinstalacion de aplicativo,  cambio de seteo de gaveta de 10mil a 100mil, 
*Voltaje*
Fase-neutro: 0
Neutro- tierra: 0
Fase-tierra: 0
*Estado final maquina:* en servicio 
*Tiempo y Motivo de espera*30  minuto validando ingresos y espera de componentes de coin
*Hora de ingreso:*10:00
*Hora de salida:*17:00
*Nombre Parte:* na
*número de parte:* na
*Serial de la parte instalada:* na
*Serial de la parte retirada:* na</t>
  </si>
  <si>
    <t>Trabajo a Realizar: TICKET CAMBIO APLICATIVO 3.8.0 Y CAMBIO DE DENOMINACION 100K
Fecha: 2026-05-20 10:00:00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t>
  </si>
  <si>
    <t>2605041166</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</si>
  <si>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Stiven Ruiz confirma seteo 100,50,50,20,5 por ktc y por autentic. Se le informa a Gerardo para solicitar provision, indica dejar el ATM apagado.
Nota: Se le informa a la cajera principal que provisionen el ATM cuandomoes llegue el correo correspondiente, se le explica como prender el ATM de manera adecuada para que no tengan problemas.
*ERROR NH: 
*VOLTAJE:
 1.FASE-NEUTRO: N//A
2.FASE-TIERRA: N//A
3.NEUTRO TIERRA: N//A
*Estado final maquina: Pendiente por provisión.
*# maquina: 5176 Puerta del norte 
*Fecha: 20/05/2026
*Tiempo y Motivo de espera :
*Hora de ingreso: 11:00 am 
*Hora de salida: 2:10 pm
*TICKET: 2605041166
*Nombre Parte:
*número de parte: 
*Serial de la parte instalada: 
*Serial de la parte retirada:</t>
  </si>
  <si>
    <t>Trabajo a Realizar: TICKET CAMBIO APLICATIVO 3.8.0 Y CAMBIO DE DENOMINACION 100K
Fecha: 2026-05-20 10:00:00
Restricción: INGRESOS POR MEDIO DE CARPETA VIRTUAL.</t>
  </si>
  <si>
    <t>2605041165</t>
  </si>
  <si>
    <t>Cliente Bancolombia 
Número de ticket: 2605041165
Problema encontrado: reinstalación de aplicativo y mantenimiento preventivo 
SOLUCION: se ingresa a site con apertura de personal de oficina sin novedad 
Se realiza cambio físico de gavetas inicial 50-50-20-10-5 
Final 100-50-50-20-5
Se realiza desmonte de CE para limpieza y se establece comunicación con monitoreo para retiro de dominio y creación de objeto y salve de parámetros 
Se inicia reinstalación de aplicativo e ingreso de parámetros y dominio sin novedad 
Se sube el ATM a servicio y se valida status con monitoreo Katherine Carvajal quien valida en dominio confirma seteo y reportando en authentic sin novedad 
Se realiza apertura de todas las gavetas para mantenimiento y limpieza de solenoides y rodamientos 
Se realiza desmonte de BC para mantenimiento 
Se realiza apertura superior e inferior del CSM para verificación y limpieza de bandas y rodamientos.
Desmonte de TSK para mantenimiento preventivo 
Se realiza la solicitud de carta de provisión y personal de oficina la realiza y sube a servicio con tx cliente exitosa y seguimiento sin novedad y se informa a monitoreo.
Tensiones fase-neutro: 120.6 v.
Fase-tierra: 120.8 v.
Neutro-tierra: 0.2 v.
Valida status: Santiago Cardenas 
Codigo cierre: 091129
Estado final maquina: operativo
Número CI maquina: 6467 mf dorado plaza. 
Fecha: 19 mayo 2026
Hora de llegada: 10:30
Hora de salida: 16:30</t>
  </si>
  <si>
    <t>Trabajo a Realizar: TICKET CAMBIO APLICATIVO 3.8.0 Y CAMBIO DE DENOMINACION 100K
Fecha: 2026-05-19 10:00:00
Restricción: SE REQUIERE NOTIFICACION DE VISITA POR CORREO A LOS CONTACTOS.</t>
  </si>
  <si>
    <t>2605041163</t>
  </si>
  <si>
    <t>Se realiza actividad de actualización de software 3.8 en ATM de Bancolombia, ejecutando el procedimiento establecido paso a paso.
Durante la intervención se llevaron a cabo las siguientes acciones:
- Verificación en sitio y coordinación con monitoreo.
- Validación de estado del ATM (entulado), el cual no se encontraba entulado a la hora del servicio y el cual fue efectuado por la oficina sobre las 11:00,  iniciando el procedimiento de actualización de software sobre las 13:00
- inicio con la Ejecución de Cambio de denominación configurando la RC1 con denominación 100.000 
- Desvinculación del dominio y creación de objeto en red con apoyo de monitoreo.
- Carga de imagen de software.
Parametrización del sistema conforme a manual, incluyendo configuración de red y endpoint.
- Ingreso del ATM al dominio.
- Finalización de configuración general.
- Una vez culminado el proceso, se procede a reiniciar el equipo y subirlo a servicio. Se realiza validación integral del estado del ATM, confirmando correcta comunicación y operación en:
KTC
Dominio
Authentic
Seteo NH (100-50-50-20-5)
validado satisfactoriamente por Katherine, del área de Monitoreo Bancolombia, quien confirma que el ATM reporta correctamente.
- Posteriormente, se procede a apagar el equipo para dar inicio a labores de mantenimiento el cual se realiza mediante otra orden de servicio.</t>
  </si>
  <si>
    <t>Trabajo a Realizar: TICKET CAMBIO APLICATIVO 3.8.0 Y CAMBIO DE DENOMINACION 100K
Fecha: 2026-05-14 10:00:00
Restricción: SE REQUIERE ENVIAR NOTIFICACIÓN AL PUNTO</t>
  </si>
  <si>
    <t>2605041162</t>
  </si>
  <si>
    <t>*Problema ENCONTRADO: cambio seteo gaveta  
*SOLUCION: se validan permisos, se interviene   se toman voltajes los cuales están dentro de los parámetros, se realiza instalación de aplicativo imagen 3.8, configuración de parámetros, dominio ok, seteo de gaveta de 10mil a 100mil, nos comunicamos con Mayerly quien confirmar status ok sin falla reportando en ktc 
 *ERROR NH: 
 *FASE-NEUTRO. 119.8 voltios 
 *2.FASE-TIERRA. 119.8 voltios 
 *3.NEUTRO-TIERRA. 0.0 voltios 
 *Estado final maquina: en servicio 
*# maquina: 6406
*Fecha: 14/05/2026 
*Tiempo y Motivo de espera.  15 minutos validando permisos 
*Hora de ingreso:  10:15
*Hora de salida: 12:00
*Nombre Parte: 
*número de parte:  
*Serial de la parte instalada: 
*Serial de la parte retirada:</t>
  </si>
  <si>
    <t>Trabajo a Realizar: TICKET CAMBIO APLICATIVO 3.8.0 Y CAMBIO DE DENOMINACION 100K
Fecha: 2026-05-14 10:00:00
Restricción: SE REQUIERE NOTIFICACION DE VISITA POR CORREO A LOS CONTACTOS.</t>
  </si>
  <si>
    <t>2605041161</t>
  </si>
  <si>
    <t>Problema ENCONTRADO*
Cambio de aplicativo y denominación 
*SOLUCION*: se realiza gestión de permisos en el punto se realiza cambio de aplicativo a 3.8 se realiza configuración de parámetros se intenta subir a dominio varias veces no sube por un error constante se valida con Gerardo y Cristina dan el aval de dejarlo así ya que es problema de el banco se sube a servicio queda operativo sin falla a la espera de provisión 
*ERROR NH: N/A
*VOLTAJE*:
Fase - Neutro = 120 Vac
Fase - Tierra = 121Vac
Neutro - Tierra = 0 Vac
*Estado final maquina*: En servicio y operativo 
*# maquina*:  6352
*Fecha*: 14/05/2026
*Tiempo y Motivo de espera*:
*Hora de ingreso*: 9:30
*Hora de salida*: 4:30
*Nombre Parte*: 
*número de parte*:
*Serial de la parte instalada*: 
*Serial de la parte retirada*:</t>
  </si>
  <si>
    <t>2605041160</t>
  </si>
  <si>
    <t>*TICKET* 2605041160
*Titulo* actividad especial_solicitud del cliente
Instalación de Aplicativo 3.8.0 y cambio de denominación 100K
*Cliente* Bancolombia 
*Solución* se realizó instalación de aplicativo y cambio de denominación para la nueva gaveta de 100mil pesos en el cajero mf,se ejecutan todos los parámetros finales de la configuración,cajero queda en el dominio correctamente con última versión de imagen 3.8.0 solicitada por el cliente corporativo,el orden del seteo físico y en el SW nhvdm queda 100-50-50-20-5,se realizó configuración, instalación y pruebas de dispensacion de monedas de coin dispenser de $50 de la nueva familia,queda todo ok,se le informa a cajerista principal para el abastecimiento de valores del atm,queda pendiente por provisión y transaccionalidad
*borrado de dominio de atm* camilo
*creación de objeto con W10 para dominio de atm* stiven londoño
*validación seteo correcto bancolombia 100-50-50-20-5* katherine 
*Estado final maquina* apagado pendiente por nueva provisión
*# maquina* 5173 mf suc teatro avenida medellin
*Fecha* 14-05-2026
*Hora de ingreso* 1:01pm
*Hora de salida* 1:54pm</t>
  </si>
  <si>
    <t>2605041159</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</si>
  <si>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Carolina carbajar de monitoreo quién confirma ATM  reporto y también confirma el nuevo seteo 100.50.50.20.5  en Ktc  y en authentic 
‎*VOLTAJE*:
‎ FASE-NEUTRO120.0v
‎.FASE-TIERRA__12.2v
‎NEUTRO-TIERRA__0.3v
*Estado final maquina: en servicio 
Codigo de errores:
*# maquina: 5166
*Fecha: 14/05/26
*Tiempo y Motivo de espera : validación de ingreso  y ATM se encuentran con provisión 
*Hora de ingreso:11:00
*Hora de salida:13:00
*Nombre Parte:
*número de parte:
*Serial de la parte instalada:
*Serial de la parte retirada:
Pendiente:</t>
  </si>
  <si>
    <t>Trabajo a Realizar: TICKET CAMBIO APLICATIVO 3.8.0 Y CAMBIO DE DENOMINACION 100K
Fecha: 2026-05-14 10:00:00
Restricción: SE REQUIERE NOTIFICACION DE VISITA POR CORREO A LOS CONTACTOS.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t>
  </si>
  <si>
    <t>2605041157</t>
  </si>
  <si>
    <t>Se valida atm entulado y se procede con la reistalacion de aplicación 3.8, se configuran parámetros de red y del atm, se imgresa a dominio correctamente, se ingresa a NH y se realiza seteo físico a la gaveta y se valida y está ok, se sube a servicio y se valida con monitoreo y me informan que el seteo en aunthentic aparece diferente, se informa Novedad a María Cristina quien escala el tema se espera y se reinicia el atm y se sube nuevamente se valida con monitoreo seteo ok tanto en ktc y aunthentic, atm pendiente por provision se inicia mantenimiento preventivo.</t>
  </si>
  <si>
    <t>Trabajo a Realizar: TICKET CAMBIO APLICATIVO 3.8.0 Y CAMBIO DE DENOMINACION 100K
Fecha: 2026-05-13 10:00:00
Restricción: ATM NO REQUIERE AUTORIZACIÓN DE INGRESOS.</t>
  </si>
  <si>
    <t>2605041155</t>
  </si>
  <si>
    <t>NOVEDAD DE LLAVES</t>
  </si>
  <si>
    <t>Trabajo a Realizar: TICKET CAMBIO APLICATIVO 3.8.0 Y CAMBIO DE DENOMINACION 100K
Fecha: 2026-05-13 10:00:00
Restricción: SE REQUIERE NOTIFICACION DE VISITA POR CORREO A LOS CONTACTOS.</t>
  </si>
  <si>
    <t>2605041154</t>
  </si>
  <si>
    <t>Hall De Autoservicios Ccial Parque Caracoli 2</t>
  </si>
  <si>
    <t>8947</t>
  </si>
  <si>
    <t>*Problema ENCONTRADO: Actividad programada 
*SOLUCION: 
Se llega al punto y se encuentra ATM apagado. Se inicia con actualizacion de imagen. Se hace configuración de parámetros y seteo de gavetas. Se ingresa ATM al dominio y se sube a servicio. Confirma operatividad Nixon guerra 
*ERROR NH:  00000
*Estado final maquina: fuera de servicio 
*# maquina: 8947
*Fecha: 13/05/2026
*Tiempo y Motivo de espera  20 minutos validando ingresos y 15 en espera de tdv realize entule del ATM 
*Hora de ingreso: 
08:00am
*Hora de salida: 
09:50am
*Nombre Parte:
*número de parte: 
*Serial de la parte instalada:  
*Serial de la parte retirada:</t>
  </si>
  <si>
    <t>Trabajo a Realizar: TICKET CAMBIO APLICATIVO 3.8.0 Y CAMBIO DE DENOMINACION 100K
Fecha: 2026-05-13 10:00:00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</si>
  <si>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2605041153</t>
  </si>
  <si>
    <t>*Problema ENCONTRADO:* Reinstalación de Imagen.
*SOLUCION :* Se realiza visita al punto, encontrando el ATM fuera de servicio. Se ingresa a modo supervisor con el fin de validar que el equipo se encuentra entulado para la ejecución de actividades programadas.
Se apaga el ATM para realizar mantenimiento completo del BRM e inspección general de los módulos. Finalizadas las labores, se enciende el equipo y se ejecutan pruebas funcionales de los módulos, todas satisfactorias y sin presentar novedades.
Se establece comunicación con monitoreo, donde la analista Carolina Márquez valida el Seteo del equipo, confirmando que el ATM se encuentra reportando correctamente en KTC y AUTENTIC con la configuración de denominaciones 100-50-50-20-5
Finalmente, se informa al compañero Gerardo, encargado de la actividad, para que gestione la solicitud de provisión y así poder dejar el ATM en servicio.
*ERROR NH:*
*VOLTAJE:*
1.FASE-NEUTRO: 120 v
2.FASE-TIERRA: 121 v
3.NEUTRO TIERRA: 0.8 v
*Estado final maquina:* pendiente por PROVISIÓN.
*# maquina:* 7428
*Fecha:* 13/05/2026
*Tiempo y Motivo de espera :*
*Hora de ingreso:* 10:00 am
*Hora de salida:* 12:50 pm
*TICKET:* 2605041153
*Nombre Parte:*
*número de parte:*
*Serial de la parte instalada:*
*Serial de la parte retirada:*</t>
  </si>
  <si>
    <t>2605041151</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</si>
  <si>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Daniel Oviedo confirma seteo y cajero sin fallas , se realiza cambio de componentes de hoper de 50 para nueva familia, se deja cajero apagado para su provision de tdv
*ERROR NH*ninguno 
Reinstalacion de aplicativo,  cambio de seteo de gaveta de 10mil a 100mil,  cambio de disco, y demás componentes de hoper de 50 pesos para nueva familia.
*Voltaje*
Fase-neutro: 0
Neutro- tierra: 0
Fase-tierra: 0
*Estado final maquina:* en servicio 
*Tiempo y Motivo de espera* 0 minuto validando ingresos 
*Hora de ingreso:*12-05-26 13:05
*Hora de salida:* 13-05-26 10:00 por novedades con el banco
*Nombre Parte:* na
*número de parte:* na
*Serial de la parte instalada:* na
*Serial de la parte retirada:* na</t>
  </si>
  <si>
    <t>Trabajo a Realizar: TICKET CAMBIO APLICATIVO 3.8.0 Y CAMBIO DE DENOMINACION 100K
Fecha: 2026-05-13 10:00:00
Restricción: INGRESOS POR MEDIO DE CARPETA VIRTUAL.</t>
  </si>
  <si>
    <t>2605041149</t>
  </si>
  <si>
    <t>• Cliente= Bancolombia 
• Código ATM= 6242
• Nombre ATM= MF Éxito Colombia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Provisión por parte de la oficina 
• Valida= Steven Ruiz 
• Código de cierre= 
• Fecha: 13/05/2026
• Tiempo y Motivo de espera= 9:16
• Hora de ingreso= 9:17
• Hora de salida= 16:19
• Nombre Parte=
• Número de parte=
• Serial de la parte instalada=
• Serial de la parte retirada=
• # Ticket= 2605041149
• Atiende= Victor Jose Plaza Soraca</t>
  </si>
  <si>
    <t>2605041148</t>
  </si>
  <si>
    <t>Trabajo realizado se llama a monitoreo para retiro de dominio y creación del objeto se procede a instalar la imagen y configuración de para metros se realiza todo según manual se verifica la configuración y se termina de configurar  se llama a monitoreo contesta Wilson perilla informa que ATM comunica   tanto en ktc como en authentic y verifica el seteo tanto en ktc como en authentic todo ok 
Estado final: atm apagado en espera que a tdv le llegue carta de aprovisionamiento 
Tiempo de espera:
# de parte del modulo:N/A
Serial de la parte 
instalada:N/A
Serial dela parte retirada:N/A
Conclusión se instala nueva imagen en ATM gaveta de 10.000 se setea a 100.000
Tickets: 2605041148
Atm 6212
Fecha 13-05-26
Atiende: Diego.castrillon@belltech.la</t>
  </si>
  <si>
    <t>2605041147</t>
  </si>
  <si>
    <t>**Cliente:* Bancolombia 
**Código ATM:* 8946
**Nombre ATM:* Mf Caracolí 1
**Causa de la falla:* Actividad programada 
**Ciudad:* B/manga 
**Marca:* Hyosung 
**Modelo:*MX8600S
**Falla:* Actividad programada 
**Problema encontrado:* Cargue de app solicitado por el cliente y cambio de seteo
**Solución:* - se llega al sitio se encuentra atm apagado y entulado 
-se solicita eliminación de dominio y creación del Objeto a Henry Jimenez de monitoreo.
-se realiza seteo Físico quedando, 100.50.50.20.5.
-se realiza cargue de imagen solicitado por el cliente.
-se hace configuraciónes y parámetrizacion según el manual.
-se realiza ingreso a Dominio ok.
-se sube atm a servicio y se hace tx de consulta de saldo ok.
- se hace validacion del atm con Alejandra quien confirma todo ok. Seteo por ktc y Autentich 100.50.50.20.5
-Código de Cierre:
**Verificación/Corrección de alineación (BRM) con JIG:* bmd ok y bmu ok
**Error NHΗ:* 
**Voltaje:*
**1. FASE-NEUTRO:* 111.2V
**2.FASE-TIERRA:* 111.3V
**3.NEUTRO-TIERRA:* 0.2V
**Estado final maquina:* en mtto preventivo.
**Fecha:* 12/05/2026
**Tiempo y Motivo de espera:*  14min validando ingresos 
**Hora de ingreso:*08:14AM
**Hora de salida:* 09:50AM
*Nombre Parte:* 
**Número de parte:* 
**Serial de la parte instalada:* 
**Serial de la parte retirada:* 
**# Ticket:* 2605041147
**Atiende:* Julian Salcedo</t>
  </si>
  <si>
    <t>Trabajo a Realizar: TICKET CAMBIO APLICATIVO 3.8.0 Y CAMBIO DE DENOMINACION 100K
Fecha: 2026-05-12 10:00:00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</si>
  <si>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2605041145</t>
  </si>
  <si>
    <t>*Problema ENCONTRADO* 
Actividad especial 
*SOLUCION*: Se hace seteo de gaveta de 100mil, se marca gaveta física, se valida en el NH que haya quedado bien, se realiza instructivo del manual con Gerardo García para validar configuración, se valida reporte en ktc y autentic con denominación nueva 100-50-50-20-5 con Mayerli Quiroga y con Alejandra de monitoreo Bancolombia, el ATM queda en servicio y operativo listo para el mantenimiento preventivo 
*Estado final maquina: en servicio y operativo
*# maquina*: 8729 Bancolombia 
*Fecha*: 12/5/2026
*Tiempo y Motivo de espera*: 
*Hora de ingreso*: 10:10
*Hora de salida*: 12:10
*Nombre Parte*: 
*número de parte*
*Serial de la parte instalada*:
*Serial de la parte retirada*:</t>
  </si>
  <si>
    <t>Trabajo a Realizar: TICKET CAMBIO APLICATIVO 3.8.0 Y CAMBIO DE DENOMINACION 100K
Fecha: 2026-05-12 10:00:00
Restricción: SE REQUIERE NOTIFICACION DE VISITA POR CORREO A LOS CONTACTOS.</t>
  </si>
  <si>
    <t>2605041144</t>
  </si>
  <si>
    <t>*Problema ENCONTRADO:* Reinstalación de Imagen.
*SOLUCION :* Se realiza visita al punto, encontrando el ATM fuera de servicio. Se ingresa a modo supervisor con el fin de validar que el equipo se encuentra entulado para la ejecución de actividades programadas.
Se efectúa el cambio de mecanismos correspondientes a la nueva moneda de $50. Posteriormente, se apaga el ATM para realizar mantenimiento completo del BRM e inspección general de los módulos. Finalizadas las labores, se enciende el equipo y se ejecutan pruebas funcionales de los módulos, todas satisfactorias y sin presentar novedades.
Se establece comunicación con monitoreo, donde la analista Mayerly valida el Seteo del equipo, confirmando que el ATM se encuentra reportando correctamente en KTC y AUTENTIC con la configuración de denominaciones 100-50-50-20-5
Finalmente, se informa al compañero Gerardo, encargado de la actividad, para que gestione la solicitud de provisión y así poder dejar el ATM en servicio.
*ERROR NH:*
*VOLTAJE:*
1.FASE-NEUTRO: 110 v
2.FASE-TIERRA: 109 v
3.NEUTRO TIERRA: 0.8 v
*Estado final maquina:* pendiente por PROVISIÓN.
*# maquina:* 5116
*Fecha:* 12/05/2026
*Tiempo y Motivo de espera :*
*Hora de ingreso:* 12:00 pm
*Hora de salida:* 03:20 pm
*TICKET:* 2605041144
*Nombre Parte:*
*número de parte:*
*Serial de la parte instalada:*
*Serial de la parte retirada:*</t>
  </si>
  <si>
    <t>Trabajo a Realizar: TICKET CAMBIO APLICATIVO 3.8.0 Y CAMBIO DE DENOMINACION 100K
Fecha: 2026-05-12 10:00:00
Restricción: SE REQUIERE ENVIAR NOTIFICACIÓN AL PUNTO</t>
  </si>
  <si>
    <t>2605041142</t>
  </si>
  <si>
    <t>Trabajo realizado se entra a cuarto sait para reintalacion de de nueva imagen se entra a la BIOS se configura y se pone la strelep se instala la imagen se empieza con la configuración de parámetros pero teclado no funciona se prueba varios y nada tocó ir a buscar otro teclado se empieza a meter los parámetros IP endpoint se mete a dominio y se llama  a monitoreo contesta Steven Ruiz verifica estado en ktc, authentic, y todo correcto también el seteo de gavetas 
Estado final: ATM apagado a espera de correo para su provisión 
Detalles adicionales: 
Tiempo de espera:90 minutos 
# de parte del modulo:N/A
Serial de la parte 
instalada:N/A
Serial dela parte retirada:N/A
Conclusión se alistada nueva imagen a la ATM se hace cto de gaveta de 10,000 a 100,000 y se deja ATM apagado a espera de correo electrónico para su provisión
Tickets: 2605041142
Atm 5009
Fecha 12-05-26
Atiende: Diego.castrillon@belltech.la</t>
  </si>
  <si>
    <t>2605041141</t>
  </si>
  <si>
    <t>• Cliente= Bancolombia 
• Código ATM= 6240
• Nombre ATM= MF Viva Laureles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Mayerly Quiroga 
• Código de cierre= 
• Fecha: 08/05/2026
• Tiempo y Motivo de espera= 9:55
• Hora de ingreso= 10:00
• Hora de salida= 10:28
• Nombre Parte=
• Número de parte=
• Serial de la parte instalada=
• Serial de la parte retirada=
• # Ticket= 2605041141
• Atiende= Victor Jose Plaza Soraca</t>
  </si>
  <si>
    <t>Trabajo a Realizar: TICKET CAMBIO APLICATIVO 3.8.0 Y CAMBIO DE DENOMINACION 100K
Fecha: 2026-05-08 10:00:00
Restricción: INGRESOS POR MEDIO DE CARPETA VIRTUAL.</t>
  </si>
  <si>
    <t>2605041140</t>
  </si>
  <si>
    <t>Revision inicial:
Voltaje: sin ingreso al toma corriente
Fase- Neutro: 
Fase- Tierra:
Neutro- Tierra:
final: En servicio 
Conclusión: se llega al punto, ATM apagado, se procede a realizar reinstlacion de aplicativo y cambio de denominación de manera fisica y lógica, se ingresa ATM a dominio subiendo este a servicio y reportando sin novedad, se llama a monitoreo y se valida  seteo 100 50 50 20 5, con katerine garzón, se deja ATM apagado sin fallas para que este sea provisionado.
Ticket:2605041140
ATM: 9617
Hora de Ingreso: 11:05
Hora de salida: 16:20
Atiende: Edgar de oro</t>
  </si>
  <si>
    <t>Trabajo a Realizar: TICKET CAMBIO APLICATIVO 3.8.0 Y CAMBIO DE DENOMINACION 100K
Fecha: 2026-05-07 10:00:00
Restricción: SE REQUIERE NOTIFICACION DE VISITA POR CORREO A LOS CONTACTOS.</t>
  </si>
  <si>
    <t>2605041139</t>
  </si>
  <si>
    <t>Problema  ENCONTRADO atm sin entular. Con valores 
*SOLUCION Se llega al sitio ATM 6722 para la realización de mantenimiento preventivo a la máquina al aceptador y tsk el ATM se encuentra todavía con valores sin entular me informan que espere novedad por el compañero Gerardo me informa que transportadora no va a llegar al punto para enTula la máquina se realizó el mantenimiento preventivo se deja la máquina operativa. Tdv incumple... Instalación de imagen y cambio de denominación no se pudo realizar por atm con valores 
ERROR 
*VOLTAJE: 
 1.FASE-NEUTRO 
2.FASE-TIERRA: 
3.NEUTRO TIERRA:
*Estado final maquina: operativo 
*# maquina 6722 
*Fecha: 7/05/2026
*Tiempo y Motivo de espera :  0
*Hora de ingreso:   8:00 am
*Hora de salida:    10:00 am
*TICKET:  2605041139
*Nombre Parte:   
*número de parte:  
*Serial de la parte instalada: 
Serial de la parte</t>
  </si>
  <si>
    <t>Trabajo a Realizar: TICKET CAMBIO APLICATIVO 3.8.0 Y CAMBIO DE DENOMINACION 100K
Fecha: 2026-05-07 10:00:00
Restricción: SE REQUIERE ENVIAR NOTIFICACIÓN AL PUNTO</t>
  </si>
  <si>
    <t>2605041138</t>
  </si>
  <si>
    <t>Solución: ProblemaENCONTRADO: Reinstalación de imagen y cambio de dominación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Wilson perilla de monitoreo quién confirma ATM  reporto y también confirma el nuevo seteo 100.50.50.20.5  en Ktc  y en authentic ATM se deja apagado 
‎*VOLTAJE*:
‎ FASE-NEUTRO120.0v
‎.FASE-TIERRA__12.2v
‎NEUTRO-TIERRA__0.3v
*Estado final maquina: en servicio 
Codigo de errores:
*# maquina: 5108
*Fecha: 07/05/26
*Tiempo y Motivo de espera : validación de ingreso 
*Hora de ingreso:10:00
*Hora de salida:12:00
*Nombre Parte:
*número de parte:
*Serial de la parte instalada:
*Serial de la parte retirada:
Pendiente:</t>
  </si>
  <si>
    <t>2605041137</t>
  </si>
  <si>
    <t>La actividad fue realizada el día 17/04 *Problema ENCONTRADO :* Cambio CE y Reinstalación.
*SOLUCION :* Se realiza presencia en el punto, encontrando el ATM apagado.
Se procede con el cambio del módulo afectado y se inicia la reinstalación de aplicaciones, así como la actualización de la nueva denominación.
Posteriormente, se realiza el seteo de las gavetas con la nueva estructura de denominaciones (100 - 50 - 50 - 20 - 5) y se efectúan las configuraciones requeridas del sistema.
Finalizado el proceso, se establece comunicación con el área de monitoreo para validar el seteo en KTC y AUTENTIC, donde la analista Katerine confirma la correcta parametrización.
Se procede a realizar el ascenso del ATM a dominio.
Finalmente, se informa al compañero Gerardo, encargado de la actividad de actualización de denominaciones, para que gestione la solicitud de provisión con la nueva configuración establecida.</t>
  </si>
  <si>
    <t>Trabajo a Realizar: TICKET CAMBIO APLICATIVO 3.8.0 Y CAMBIO DE DENOMINACION 100K
Fecha: 2026-05-06 10:00:00
Restricción: INGRESOS POR MEDIO DE CARPETA VIRTUAL.</t>
  </si>
  <si>
    <t>2605041136</t>
  </si>
  <si>
    <t>*TICKET* 2605041136
*Titulo* actividad especial_solicitud del cliente
Instalación de Aplicativo 3.8.0 y cambio de denominación 100K
*Cliente* Bancolombia 
*Solución* se realizó instalación de aplicativo y cambio de denominación para la nueva gaveta de 100mil,se ejecutan todos los parámetros finales de la configuración,cajero queda en el dominio correctamente con última versión de imagen 3.8.0 solicitada por el cliente corporativo,el orden del seteo físico y en el SW nhvdm queda 100-50-50-20-5,se realizó configuración, instalación y pruebas de dispensacion de monedas de coin dispenser de $50 de la nueva familia,queda todo ok,se le informa a cajerista principal para el abastecimiento de valores del atm,queda pendiente por provisión y transaccionalidad
*borrado de dominio de atm* stiven londoño
*creación de objeto con W10 para dominio de atm* david cortes
*validación seteo correcto bancolombia 100-50-50-20-5* Katherine Carvajal
*Estado final maquina* apagado pendiente por nueva provisión
*# maquina* 5079 mf suc la playa 
*Fecha* 06-05-2026
*tiempo de espera* 1hora y 22minutos mientras cajerista y subgerente realizaban arqueo de todos los atm del site
*Hora de ingreso* 10:22am
*Hora de salida* 11:29am</t>
  </si>
  <si>
    <t>Trabajo a Realizar: TICKET CAMBIO APLICATIVO 3.8.0 Y CAMBIO DE DENOMINACION 100K
Fecha: 2026-05-06 10:00:00
Restricción: SE REQUIERE NOTIFICACION DE VISITA POR CORREO A LOS CONTACTOS.</t>
  </si>
  <si>
    <t>2605041135</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</si>
  <si>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Carolina Márquez confirma seteo 100,50,50,20,5 por ktc y por autentic. Se le informa a Gerardo para solicitar provision, indica dejar el ATM apagado, ATM queda apagado y Pendiente por provisión.
*ERROR NH: 
*VOLTAJE:
 1.FASE-NEUTRO: N//A
2.FASE-TIERRA: N//A
3.NEUTRO TIERRA: N//A
*Estado final maquina: Pendiente por provisión.
*# maquina: 6622 Sabaneta 
*Fecha: 05/05/2026
*Tiempo y Motivo de espera :
*Hora de ingreso: 8:30 am
*Hora de salida: 1:40 pm
*TICKET: 2605041135
*Nombre Parte:
*número de parte: 
*Serial de la parte instalada: 
*Serial de la parte retirada:</t>
  </si>
  <si>
    <t>Trabajo a Realizar: TICKET CAMBIO APLICATIVO 3.8.0 Y CAMBIO DE DENOMINACION 100K
Fecha: 2026-05-05 10:00:00
Restricción: SE REQUIERE NOTIFICACION DE VISITA POR CORREO A LOS CONTACTOS. Las solicitudes de ingreso deben de ser enviadas minimo con 2 horas de anticipacion</t>
  </si>
  <si>
    <t>2605041134</t>
  </si>
  <si>
    <t>• Cliente= Bancolombia 
• Código ATM= 5078
• Nombre ATM= MF Suc Envigado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David Cortez 
• Código de cierre= 
• Fecha: 05/05/2026
• Tiempo y Motivo de espera= 9:42
• Hora de ingreso= 9:43
• Hora de salida= 11:28
• Nombre Parte=
• Número de parte=
• Serial de la parte instalada=
• Serial de la parte retirada=
• # Ticket= 2605041134
• Atiende= Victor Jose Plaza Soraca</t>
  </si>
  <si>
    <t>Trabajo a Realizar: TICKET CAMBIO APLICATIVO 3.8.0 Y CAMBIO DE DENOMINACION 100K
Fecha: 2026-05-05 10:00:00
Restricción: SE REQUIERE ENVIAR NOTIFICACIÓN AL PUNTO</t>
  </si>
  <si>
    <t>2605041133</t>
  </si>
  <si>
    <t>PROBLEMA ENCONTRADO:
Proyecto cambio de aplicativo versión 3.8.0 y cambio de denominación a 100K.
SOLUCIÓN:
Una vez en el sitio, se validan los permisos de ingreso. Al acceder al ATM, se evidencia el cajero sin entular, por lo que se espera la llegada de TDV para realizar el proceso correspondiente.
Una vez realizado el entule, se procede con el seteo de gavetas para la nueva denominación, quedando configuradas de la siguiente manera:
Gaveta 1: 100
Gaveta 2: 50
Gaveta 3: 50
Gaveta 4: 20
Gaveta 5: 5
Posteriormente, se instala el paquete de coin de 50 de nueva familia y se realiza la reinstalación del aplicativo versión 3.8.0.
Se ejecuta mantenimiento general del equipo, incluyendo limpieza de módulos: CSM, TSK, BC, CE, Mid Transport y gavetas.
Se establece comunicación con monitoreo Bancolombia, donde el compañero Brayan confirma que el cajero reporta correctamente en KTC (AUTHENTIC, SETEO y DOMINIO) sin novedades.
Se informa al encargado del proyecto para solicitud de provisión, quien indica que el cajero debe quedar apagado.
Finalmente, se realiza desmontaje de la chapa del coin debido a una llave partida por mala manipulación por parte de TDV; se retira la chapa defectuosa y se reemplaza por una nueva, dejando duplicado en la tapa del coin.</t>
  </si>
  <si>
    <t>Trabajo a Realizar: TICKET CAMBIO APLICATIVO 3.8.0 Y CAMBIO DE DENOMINACION 100K
Fecha: 2026-05-05 10:00:00
Restricción: SE REQUIERE NOTIFICACION DE VISITA POR CORREO A LOS CONTACTOS. ADJUNTAR PARAFISCALES. LAS SOLICITUDES DE INGRESO DEBEN DE SER ENVIADAS MINIMO CON 2 HORAS DE ANTICIPACION PARA MANTENIMIENTOS CORRECTIVOS DE L-V (08:00-17:30).</t>
  </si>
  <si>
    <t>2605041111</t>
  </si>
  <si>
    <t>Mf Libertadores</t>
  </si>
  <si>
    <t>5020</t>
  </si>
  <si>
    <t>Cordial Saludo Equipo,
Les informo que en este momento se presenta una novedad con la línea principal de Belltech, la cual ya fue escalada al área de telefonía debido a una afectación en la última milla.
El caso se encuentra registrado bajo el número SD4340804, atendido por Johana Méndez, con un tiempo estimado de solución de 4 horas.
Por lo anterior, de manera temporal se activarán las siguientes líneas celulares para que los técnicos puedan realizar sus comunicaciones.
Lineas Monitoreo
3175731592
3173724012
3165239318
Linea Delivery
316 4824702
Linea Lider Tecnico Karen Celis
3173667982
Linea Lider Tecnico Cristina Altamiranda
316 6934719
Agradecemos su c</t>
  </si>
  <si>
    <t>HELIX INC000002072191
Se solicita servicio SLM por Novedad en Aceptador, donde Oficina informa (cajero multifuncional, hace el conteo de dinero y finalizando la transacción aparece el servicio no se encuentra disponible en este momento) ATM operativo y aceptando con normalidad a la fecha 
OFICINA solicita Técnico para validar la novedad reportada 
Cajero Externo de Sucursal</t>
  </si>
  <si>
    <t>2605041177</t>
  </si>
  <si>
    <t>7875</t>
  </si>
  <si>
    <t>*Cliente:*Bancolombia 
*Código ATM:7875
*Nombre ATM:central mayorista 
*Ciudad:*medellin
*Marca:*hyosung
*Modelo:8600
*Falla:cambio repuesto
*problema encontrado:cambio tsk
Solucion: se llega al punto agero en servicio se ingresa a modo supervisor y se revisan estados sale con sensores alertados en la tsk se revisan errores y se evidencian sensores alertados El 701 y el 703 al revisar los errores se evidencia de que la tsk ha estado presentando novedades al momento de realizar transacciones en las cuales se queda frenada se realiza el cambio de la tsk y se realizan pruebas las cuales pasan sin falla servicio y se realiza prueba con quién te pasa sin novedad operativo pagando sin novedad en módulos con transacción confirmada exitosa
*Verificación/Corrección de alineación  (BRM) con JIG:*s
*Error NH:
*Voltaje:*
*1. FASE-NEUTRO:*120.5v
*2.FASE-TIERRA:*120.7v
*3.NEUTRO-TIERRA:0.1v
*Estado final maquina:*en servicio 
*Fecha:06/05/2026
*Tiempo y Motivo de espera: 20 minutos a la espera de ingreso por  parte de personal de oficina 
*Hora de ingreso:*09:20 am
*Hora de salida:10:150 am
*Nombre Parte:tsk
*Número de parte:*7430006756
*Serial de la parte instalada:CGGX400953
*Serial de la parte retirada:CGGX204166
*# Ticket:*2605041177
*Atiende:*Robinson Sepúlveda duque</t>
  </si>
  <si>
    <t>ERROR VENDOR:
5B7F100
ATM requiere SLM por falla RECURRENTE en modulo aceptador - atm tuvo SLM el dia 27/04 y vuelve a fallar el dia de hoy
KTC ERROR CODE:
CSA0001ATM
DESCRIPCIÓN:
TSK GM701 falla durante la separación al recolectar billetes del TSK
RESTRICCIÓN:
SE REQUIERE NOTIFICACION DE VISITA POR CORREO A LOS CONTACTOS. 
KTC ERROR CODE:
CSA0001ATM</t>
  </si>
  <si>
    <t>2605041058</t>
  </si>
  <si>
    <t>Problema ENCONTRADO: Cambió de repuesto.
*SOLUCION : Se llega al sitio a las 8:50 a.m.
-Se realiza el ingreso a la oficina para la validación , se hace esperar del repuesto por parte de Quick.
- Carlos de los rios acesor pricinal , queda en proceso de arqueo de máquinas .
-Se realiza cambio de módulo BC,:
INSTALADO: CJAZ029795
RETIRADO:    CJAZ028148
Directora del punto: Natalia duque
- Se realiza limpieza en los módulos CSM,  TSK,  con trapo y sopladora.
-Se sube al servicio, con retiro a las 10:50 a.m. 
Monitoreo :  valida, David cortez,  operativo con transacción, Código de cierre # 050425
*ERROR NH: 
*VOLTAJE DEL PUNTO DE ATENCION:
1.FASE-NEUTRO:            vca.
2.FASE-TIERRA:              vca
3.NEUTRO TIERRA:           vca.
TICKET: 2605070400
*Estado final de la máquina : Operativa al publico.
*# maquina:  0574 oficina Arkadia .
*Fecha:  07/06/2026
*Tiempo y Motivo de espera : 
*Hora de ingreso:         10:20a.m.
*Hora de salida:          10:50 a .m.</t>
  </si>
  <si>
    <t>HELIX INC000002072144
Se solicita servicio SLM por falla en Gavetas, donde Oficina informa (cajero no reconoce las gavetas todo lo que recibe lo tira a purgas y rechaza los depósitos)
OFICINA solicita Técnico para validar la novedad reportada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</si>
  <si>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2605041025</t>
  </si>
  <si>
    <t>*Ticket* 2605041025
*Titulo* falla aceptador 
*Cliente* Bancolombia
*problema encontrado* mal procedimiento de usuario
*Solución* se encontró cajero fuera de servicio con aceptador fatal,status en nhvdm con alertamientos en el csm por obstrucción de varios sensores en la parte frontal,se revisa tirilla de errores con alertas reiterativas 526B100 por mala inserción del billete por parte del usuario al momento del depósito,5A62100 por residuos u objetos extraños dentro del aceptador que no permiten su inicializacion al momento de apilar los billetes,se hace revisión física y se hallan dos billetes,uno de 20mil y otro de 50mil pesos atorados en el aceptador entre el push plate y el front plate,el de 20mil muy arrugado y el de 50mil completamente nuevo.
A simple vista de evidencia que fueron tirados por el cliente al momento de realizar la consignación y atascó el cajero,adicional a eso se halla una moneda de 50pesos ingresada por el usuario obstruyendo el paso de los billetes.Se retiran dichos valores y se corrige la posición del push y el FP del aceptador de efectivo,no se hallan más atascos en el bmu ni bmd,se realizó mtto a los módulos superiores,test cash lo pasa con éxito,se habilita cajero al servicio,me quedo en el sitio verificando la transaccionalidad del cajero y recibe varios depósitos con éxito de manera consecutiva y queda la máquina trabajando perfectamente sin anomalías.
*monitoreo* se intentó establecer comunicación pero la línea se encuentra ocupada y no contestan
*Estado final máquina* en servicio 
*# maquina* 0574 cajero mf suc ccial arkadia I
*Fecha* 05-05-2026
*Hora de ingreso* 8:57am
*Hora de salida* 9:47am</t>
  </si>
  <si>
    <t>HELIX INC000002072052
Se solicita servicio SLM por falla fatal en Aceptador, donde Oficina informa (multifuncional con billetes atascados difícil de retira se solicita técnico)
OFICINA solicita Técnico para validar la novedad reportada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</si>
  <si>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2605040989</t>
  </si>
  <si>
    <t>*Problema Encontrado: vandalismo 
*SOLUCION: se revisa cajero este se evidencia con falla en shutter al revisar presenta vandalismo en su mecanismo se procede a reparar se alinea se hace limpieA de bc csm tsk transporte se hace pruebas oficina hace rutina el cajero queda operativo sin falla cierre 067320
*ERROR NH:5d0le00
*VOLTAJE:
1. FASE-NEUTRO: 124.5
2.FASE-TIERRA:121.8
3.NEUTRO-TIERRA:0.6
*Estado final maquina: operativo 
*# maquina:5023
*Fecha:5/05/2026
*Tiempo y Motivo de espera: 15 mns ingreso
Ticket : 2605040989
*Hora de ingreso:09:15
*Hora de salida:10:30
*Nombre Parte
*número de parte: 
*Serial de la parte instalada:
*Serial de la parte retirada:</t>
  </si>
  <si>
    <t>2605040957</t>
  </si>
  <si>
    <t>Problema ENCONTRADO: Purga llena.
*SOLUCION : Se llega al sitio a las 1:35  a.m.
-Se hace ingreso al ATM ,ya con el respectivo permiso, se ingresa al ATM en modo NH , se hace revisión de módulos , gavetas ok, en el  punto hacen  provisión en horas de la tarde,  atm ,ok con con test cast ok, módulos coin bajos, se le hace saber .
-Director: jhulian David Urrego 
-Se hace limpieza con sopladora a los módulos CSM, BC,top transport , y TSK.
-Se saca historial y log de errores.
*Monitoreo: hery   , con código de cierre # 037333
*ERROR NH: 
*VOLTAJE DEL PUNTO DE ATENCION:
1.FASE-NEUTRO:       127.8  vca.
2.FASE-TIERRA:          127.9  vca
3.NEUTRO TIERRA:     0.226 vca.
TICKET:      2605040957
*Estado final de la máquina : Operativa.
*# maquina: 5132 Bancolomb. terminal del norte
*Fecha:  05/05/2027
*Tiempo y Motivo de espera : 
*Hora de ingreso:      2:10 p.m.
*Hora de salida:         2:50 p.m.</t>
  </si>
  <si>
    <t>2605040835</t>
  </si>
  <si>
    <t>Cliente Bancolombia 
Número de ticket: 2605040835
Problema encontrado: falla aceptador 
SOLUCION: se ingresa a site con apertura de personal de oficina sin novedad y diagnóstico de módulos ATM falla dispensador y rjc llena.
Se toma evidencia fotográfica del log de errores y extracción de trazas sin novedad 
Se evidencia atasco en el ingreso gaveta número 2 seteo 50 mil por billetes doblados en depósito que personal de oficina ajusta sin falla.
Se realiza soplado de módulos y verificación de gavetas y g-roller pegados que se soluciona.
Se realizan pruebas de dispense y accept sin falla y se reinicia el ATM que sube a servicio con tx cliente exitosa y seguimiento sin novedad y se informa a monitoreo.
Tensiones fase-neutro: 120.2 v.
Fase-tierra: 120.4 v.
Neutro-tierra: 0.2 v.
Valida status: Carolina Márquez 
Codigo cierre: 076769
Estado final maquina: operativo 
Número CI maquina: 6467 dorado plaza 
Fecha: 04 mayo 2026
Hora de llegada: 14:20
Hora de salida: 15:40</t>
  </si>
  <si>
    <t>ERROR VENDOR:
5DAAQ00
KTC ERROR CODE:
CSA0001ATM
DESCRIPCIÓN:
El aceptador de efectivo se encuentra con un atasco o presenta novedades en su conexión
RESTRICCIÓN:
SE REQUIERE NOTIFICACION DE VISITA POR CORREO A LOS CONTACTOS. 
KTC ERROR CODE:
CSA0001ATM</t>
  </si>
  <si>
    <t>2605040812</t>
  </si>
  <si>
    <t>Voltaje:
Fase- Neutro:120.5
Fase- Tierra: 120.8
Neutro- Tierra: 0.5
Extracción de historial de errores y trazas: si
Observaciones del operador: 
Acciones tomadas:
BC: mal cerrado. Sin embargo se realiza manteniento.
CSM: revisión de láminas
TSK: limpieza de sensores
FRONT T: limpieza de sensores y balineras
TOP T: limpieza de sensores y balineras
IF: limpieza de sensores
MID: limpieza de sensores
RC1: revisión 
RC2: revision
RC3: revisión 
RC4: revisión
RC5: revision
RJC: revision
COIN: sin novedad
Lectora:sin novedad
Otros: sin novedad
Estado final: en servicio
Detalles Adicionales : 
Conclusión: se llega al punto, cajero principal indica que el cajero ah funcionado sin problema luego del cambio del CSM, indica que tuvo un billete partido por la mitad en la purga y uno en el CSM generando el atasco, el retiro este pero el ATM fuera de servicio, se valida log errores encontrando fallas en BC porque esta abierto, se valida encontrando este mal cerrado, se capacita al cajero personal sobre como cerrar y abrir de manera correcta el BC, luego de esto se realiza mantenimiento en el módulo ya que las balineras y sensores estaban llenos de polucion, se valida láminas del CSM estando esta en su posicion y en buen estado, se realizan pruebas por NH saliendo satisfacotorias, se realizan test cahs saliendo satisfactorios, se sube ATM a servicio y este queda operativo y pagando sin falla.
Nombe del repuesto:  
Número de partes:
Número de serie instalado:
Número de serie retirado:
Ticket:2605040812
ATM: 5036
Hora de Ingreso: 14:35
Hora de salida: 15:20
Atiende: Edgar de oro</t>
  </si>
  <si>
    <t>ATM con falla en aceptador requiere SLM - No pasa pruebas - BillChecker mal ajustado 5DAAA00</t>
  </si>
  <si>
    <t>2605040808</t>
  </si>
  <si>
    <t>Problema  ENCONTRADO bajo de papel 
*SOLUCION Se llega al sitio ATM 2961 por bajo de papel. Se realiza nueva provisión de rollo. Se valida el estatus se encuenta bien. Hopper ok. Se sube a servicio operativo. 
ERROR 
*VOLTAJE: 
 1.FASE-NEUTRO 
2.FASE-TIERRA: 
3.NEUTRO TIERRA:
*Estado final maquina: operativo 
*# maquina 2961 
*Fecha: 4/05/2026
*Tiempo y Motivo de espera :  0
*Hora de ingreso:   4:50 pm
*Hora de salida:    5:06 pm
*TICKET:  2605040808
*Nombre Parte:   
*número de parte:  
*Serial de la parte instalada: 
Serial de la parte</t>
  </si>
  <si>
    <t>ERROR VENDOR:
2010100
KTC ERROR CODE:
RCP0004ATM
DESCRIPCIÓN:
La impresora de recibos tiene poco papel
RESTRICCIÓN:
SE REQUIERE ENVIAR NOTIFICACIÓN AL PUNTO 
KTC ERROR CODE:
RCP0004ATM</t>
  </si>
  <si>
    <t>2605040720</t>
  </si>
  <si>
    <t>*Problema ENCONTRADO* 
Papel bajo
*SOLUCION*: Se llega al ATM debido a poco papel en impresora, se hace cambio de rollo vacío, se hacen impresiones de prueba y el ATM queda operativo y en servicio 
*ERROR NH: Papel bajo
*VOLTAJE*:
1. FASE-NEUTRO____120v____2.FASE-TIERRA__120v________3.NEUTRO-TIERRA__0v_____
*Estado final maquina*: En servicio y operativo 
*# maquina*:   Bancolombia  9246
*Fecha*: 5/05/2026
*Tiempo y Motivo de espera*: 10 minutos esperando tdv
*Hora de ingreso*: 7:40 am
*Hora de salida*:  7:55 am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</si>
  <si>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COORDINACIÓN
4/05/2026 4:00:00 p. m.
SE REQUIERE NOTIFICACION DE VISITA POR CORREO A LOS CONTACTOS.</t>
  </si>
  <si>
    <t>2605040710</t>
  </si>
  <si>
    <t>*Problema ENCONTRADO: Billete partido en transporte 
*SOLUCION: Se llega al punto, se valida ingreso, se toman status, se evidencia falla en aceptador, se procede a validar físicamente, se encuentra billete partido en la parte inferior del front transport, billete en mal estado, mal procedimiento de usuario, se retira, se procede a validar mid transport e interface, se encuentra la otra mitad del billete, se procede a validar físicamente todo el transporte para descartar daños físicos, no se encuentra daño en transporte, se valida csm y tsk, todo ok, se realizan varios test cash ok, ATM cuenta con purga llena, cajeros principal indica que le va a realizar arqueo y provisión, se le informa a monitoreo Katherine Garzón.
*ERROR NH: 
*VOLTAJE:
 1.FASE-NEUTRO:
2.FASE-TIERRA: 
3.NEUTRO TIERRA: 
*Estado final maquina: En servicio 
*# maquina: 5176 Puerta del norte 
*Fecha: 04/05/2026
*Tiempo y Motivo de espera : 
*Hora de ingreso: 2:10 pm
*Hora de salida: 3:20 pm
*TICKET: 2605040710
*Nombre Parte:
*número de parte: 
*Serial de la parte instalada: 
*Serial de la parte retirada:</t>
  </si>
  <si>
    <t>No solventa falla con FLM se crea SLM con Proveedor Maquina - FALLA ACEPTADOR- Error Vendor  5D0LE00
SIN RESTRICCION</t>
  </si>
  <si>
    <t>2605040687</t>
  </si>
  <si>
    <t>Mf Autoservicios La Matuna 1</t>
  </si>
  <si>
    <t>6244</t>
  </si>
  <si>
    <t>ACTIVIDAD REALIZADA: Acompañamiento a proveedor de Alarmas
DESCRIPCIÓN:
Se llega al punto y se encuentra el ATM en servicio y operando con normalidad.
Se procede a realizar apertura del site.
Se baja el ATM a modo supervisor para ejecutar pruebas de operatividad.
Se realizan test a todos los módulos, evidenciando funcionamiento correcto sin fallas.
Siendo las 13:00 horas, se presenta el proveedor de alarmas:
Técnico: Ever Carrillo
C.C.: 1.143.352.620
Empresa: Sodexo
El proveedor realiza revisión y ajuste de la cámara de facia del ATM.
Siendo las 14:20 horas, el proveedor finaliza la actividad sin novedades.
ESTADO FINAL DEL ATM:
ATM queda en servicio, operativo y pagando correctamente.</t>
  </si>
  <si>
    <t>Trabajo a Realizar: ACOMPAÑAMIENTO A PROVEEDOR DE ALARMAS CLUSTER-PRIMERA LINEA BAJA COMPLEJIDAD 
Fecha: 2026-05-05 13:00:00
Restricción: ATM NO REQUIERE AUTORIZACIÓN DE INGRESOS.</t>
  </si>
  <si>
    <t>2605040685</t>
  </si>
  <si>
    <t>*Problema ENCONTRADO:* Proveedor de alarmas no hace presencia.
*SOLUCION :* Se realiza presencia en el punto, encontrando el ATM en servicio.
Se espera llegada de proveedor de alarmas para atender cita, me comunico con el área de monitoreo donde el analista Santiago me informan que esperar los tiempos.
Proveedor no ha e presencia y me retiro del punto informando al subgerente de oficina y nuevamente a monitoreo con la analista Katerine de que no llego el proveedor y que me retiro del punto.
Se informa al  personal de torre informa que me retire del punto si proveedor no hacen presencia.
*ERROR NH:*
*VOLTAJE:*
1.FASE-NEUTRO:  v
2.FASE-TIERRA:  v
3.NEUTRO TIERRA: v
*Estado final maquina:* en servicio.
*# maquina:* 5104
*Fecha:* 08/10/2025
*Tiempo y Motivo de espera :* 
*Hora de ingreso:* 02:00 pm
*Hora de salida:* 02:50 pm
*TICKET:* 2605040685
*Nombre Parte:* 
*número de parte:*
*Serial de la parte instalada:*
*Serial de la parte retirada:*</t>
  </si>
  <si>
    <t>Trabajo a Realizar: ACOMPAÑAMIENTO A PROVEEDOR DE ALARMAS DIVIX-FUNCIONARIO-SEGUNDA LINEA  REVISION CAMARAS 
Fecha: 2026-05-06 14:00:00
Restricción: SE REQUIERE NOTIFICACION DE VISITA POR CORREO A LOS CONTACTOS.</t>
  </si>
  <si>
    <t>2605040684</t>
  </si>
  <si>
    <t>ATM 5188 Llanogrande.
Problema ENCONTRADO: Acompañamiento proveedor de alarmas.
SOLUCION :  El señor Moisés Villalba de Divix le hace mantenimiento a la cámara, el perfora el acrílico de fascia ; también le cambiaron los videobalum, el video queda funcionando bien en la cámara de fascia.
Luego hace pruebas con la central de alarmas , queda funcionando, valida Lina Arboleda.
Reconoce las tarjetas y entrega recibos.
Aplicativo funcionando.
ERROR NH: N/A
VOLTAJE: 
F-T :119,6v     F-N: 119,4 v      N-T: 0.4 v 
Estado final maquina: Queda operativo y pagando, valida Nicole Rodríguez de monitoreo.
Fecha: 5 Mayo 2026.
Tiempo y Motivo de espera : 3  minutos mientras se abre 
Hora de ingreso:    2:30 pm
Hora de salida:      3:40 pm
TICKET:   2605040684
Nombre Parte: 
Número de parte: 
Serial de la parte instalada: 
Serial parte retirada:</t>
  </si>
  <si>
    <t>Trabajo a Realizar: ACOMPAÑAMIENTO A PROVEEDOR DE ALARMAS DIVIX-PRIMERA LINEA REVISION CAMARA FASCIA OSCURA 
Fecha: 2026-05-05 14:30:00
Restricción: INGRESOS POR MEDIO DE CARPETA VIRTUAL.</t>
  </si>
  <si>
    <t>2605040605</t>
  </si>
  <si>
    <t>Problema ENCONTRADO:*  mala manipulación del usuario 
*SOLUCION:* 
1. Revisión inicial: Al llegar al punto se encuentra el ATM con valores en TSK y CSM.
Diagnóstico: Se revisa el historial de errores evidenciando fallas en el intermediate transport. Durante la inspección de las gavetas de $50 se encuentra atasco con billetes doblados. La falla fue ocasionada por mal procedimiento del usuario al ingresar billetes doblados.
Intervención: Se realiza despeje del atasco en las gavetas afectadas y organización general de todas las gavetas para mejorar la disposición de los billetes.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ingreso:*09:00
*Hora de salida:* 11:21</t>
  </si>
  <si>
    <t>ATM con falla en aceptador requiere SLM - Fail to Stack Jammed note in previous Transport during Initialize 5D0LZ00</t>
  </si>
  <si>
    <t>Mf Ccial Pacific Mall 1</t>
  </si>
  <si>
    <t>3392</t>
  </si>
  <si>
    <t>2605040462</t>
  </si>
  <si>
    <t>Voltaje:
Fase- Neutro:  119.9
Fase- Tierra: 120.8
Neutro- Tierra: 0.7
 Extracción de historial de errores y trazas: 526G100
Observaciones del operador:  
Acciones tomadas:  
CSM:  Ajuste de laminas 
TSK: ok
FRONT T:   ok
TOP T:   ok
IF:  ok
MID: ok
BC: ok
RC1, RC2, RC3, RC4,RC5,RJC:  ok
COIN:  ok
Lectora: ok
Otros: 
Estado final:  En servicio 
Detalles Adicionales :  Sin novedad 
Tiempo y motivo de espera:  llegada al punto a las 1:55 pm
Número de parte:
Serial de la parte instalada 
Seríal de la parte retirada: 
Conclusión: Se encuentra ATM en servicio, tras revisión de historial de errores se encuentran fallas recurrentes en el CSM. Las láminas se encontraban abiertas lo que generaba la falla en el Bat Plate al no llegar al sensor de Herradura. Se ajustan las láminas frontales y se realizan pruebas de billetes exitosas. Se sube ATM a servicio con consignación realizada, confirma operatividad Henry Giménez de monitoreo 
Ticket: 2605040462
ATM:  8295
Hora de Ingreso: 2:40
Hora de salida: 3:50
Atiende: Luis Serrano
Fecha: 04-05-2026</t>
  </si>
  <si>
    <t>ATM con falla en aceptador requiere SLM - Error al mover CSM BP a la posición de apilamiento durante la inicialización</t>
  </si>
  <si>
    <t>2605040471</t>
  </si>
  <si>
    <t>• Cliente= Bancolombia 
• Código ATM= 6210
• Nombre ATM= MF Carrera 70 
• Ciudad= Medellín 
• Marca= Hyosung 
• Modelo= MX 8600S
*Solución*
• Falla Reporta= Falla de aceptador 
• Problema encontrado= Atasco en tsk
• Solución= Se hace validación de log de errores, y se encuentra que TSK y gaveta restan fallando.
Se hace mantenimiento y se cambian consumibles de ambos.
• Verificación/Corrección de alineación (BRM) con JIG= Sin Novedad 
• Error NHΗ= 
*Voltaje*
• 1. FASE-NEUTRO:119.5
• 2.FASE-TIERRA:120.0
• 3.NEUTRO-TIERRA:1.0
*Estado Final*
• Estado final maquina= En servicio y pagando 
• Valida= sin contacto.
• Código de cierre= 
*Hora y Fecha* 
• Fecha: 04/05/2026
• Tiempo y Motivo de espera: 16:38
• Hora de ingreso: 16:41
• Hora de salida: 18:37
*Parte Cambiada*
• Nombre Parte= 
• Número de parte= 
• Serial de la parte instalada=
• Serial de la parte retirada=    
• # Ticket= 2605040471
• Atiende= Victor Jose Plaza Soraca</t>
  </si>
  <si>
    <t>ERROR VENDOR:
0
KTC ERROR CODE:
CSA0001ATM
DESCRIPCIÓN:
El aceptador de efectivo se encuentra con un atasco o presenta novedades en su conexión
ATM requiere validación SLM por error fatal en aceptador de efectivo 
RESTRICCIÓN:
ATM NO REQUIERE AUTORIZACIÓN DE INGRESOS.
KTC ERROR CODE:
CSA0001ATM</t>
  </si>
  <si>
    <t>2605040449</t>
  </si>
  <si>
    <t>PROVISION ZUNCHADA</t>
  </si>
  <si>
    <t>*Ticket* 2605040449
*Cliente* Bancolombia
*Titulo* falla en gavetas
*problema encontrado* provisión sin abanicar
*Solución* se encontró cajero fuera servicio,se revisa tirilla de errores con fallas constantes en gavetas 1de 50mil y rc4 de 10mil por feed rollers 571C100 574C100,ambas tienen provisión nueva sin abanicar, billetes muy pegados,se realizó abanicamiento y mtto exhaustivo a ambas gavetas de pagos y a todo el dispensador en general,se organizó la provisión y los billetes con más circulación,se ejecuta test cash exitoso,se habilita cajero a servicio 
*Estado final de la máquina* en servicio
*# maquina* 5079 mf suc la playa
*Fecha* 04-05_2026
*tiempo de espera* 20min mientras cajerista principal se desocupaba
*Hora de ingreso* 2:20pm
*Hora de salida* 3:28pm</t>
  </si>
  <si>
    <t>Se requiere SLM con OFICINA y BELLTECH por falla en en gaveta de 50K, no solventa con flm 
RESTRICCIÓN
SE REQUIERE ENVIAR NOTIFICACION DE VISITA A LOS CONTACTOS</t>
  </si>
  <si>
    <t>2605040428</t>
  </si>
  <si>
    <t>Problema ENCONTRADO:   ATM  fuera de servicio.
SOLUCION : se llega al punto se valida autorización de ingreso con personal de oficina se espera para autorización de ingreso ya que personal de oficina se encuentra abasteciendo ATM s,  en espera indica cajera principal qué cajero no le permite realizar inicialización por lo tanto no le permite realizar el borrado e ingreso de nuevos valores, permiten el ingreso Y se interviene ATM, al intervenir se identifica cajero con falla en dispensador se válida por modo nhvdm identificando sensores alertados en csm y BC, se procede a imprimir historial de errores indicando código recurrente 5DAAA00, se procede a validar ruta de billetes sin encontrar  obstrucciones, se apaga tm se realiza validación de csm en el cual se identifica polución excesiva se procede desmonte de tapa Shutter desmonte de solenoide y mantenimiento, se continúa realizando retiro de polución parte interna de csm validando resortes del backplay en óptimas condiciones brazo de level damper ajustado y stopper en condiciones operativas, se verifican láminas en condiciones operativas se realiza limpieza de ruta del pusplay encontrando mota y polución excesiva, se realiza desmonte de ruver realizando cambio de los mismos y despegue de roller, se desmonta parte inferior de csm realizando limpieza de sensores se verifica front transport con engranajes en condiciones operativas, se ensambla csm parte inferior y parte superior, se continúa con top transport realizando desmonte de trigate encontrando polución excesiva se retira extrema polución de sensores, se ensambla y se continúa con desmonte de engranajes de mid transport encontrando engranajes con polución excesiva se realiza limpieza mantenimiento y se ensambla nuevamente, se se energiza ATM y se realiza inicialización siendo esta exitosa se procede a esperar que personal de oficina realice cargue de valores y se ingresa nuevamente al site se realizan pruebas siendo estas exitosas se verifican coin dispenser operativos sin fallas se realizan cuatro test cash siendo estos exitosos, se procede a subir atm a servicio se le realiza seguimiento a transacciones reales con clientes las cuales ATM realiza sin novedad, sí informa a monitoreo sra. Mayerly se confirman transacciones reales exitosas exitosas, indica módulos sin fallas cajero operativo e indicando código de cierre 031027 .
   1. FASE-NEUTRO: V
   2. FASE-TIERRA:  V
   3. NEUTRO-TIERRA:  V 
Estado final maquina:  operativo y pagando
TICKET:   2605040428
# maquina: 6243
Fecha:  29 de abril de 2026
Tiempo y Motivo de espera : 
Hora de llegada: 14:00
Hora de inicio: 14:08
Hora de salida: 16:00
Nombre Parte: tapa 
número de parte: 
Serial de la parte retirada: 
Serial de la parte instalada: 
Atiende: nylson.susa@belltech.la</t>
  </si>
  <si>
    <t>No solventa falla con FLM se crea SLM con Proveedor Maquina - FALLA ACEPTADOR- Error Vendor  5DAAA00
SE REQUIERE ENVIAR NOTIFICACION DE VISITA A LOS CONTACTOS</t>
  </si>
  <si>
    <t>2605040379</t>
  </si>
  <si>
    <t>Problema Encontrado: vandalismo shutter
*SOLUCION: se revisa dispensador y se evidencia vandalismo en out.shutter mecamismo dañado se procede a reparar pieza defectuoza ajustant y alineando out shutter se hace pruebas se realiza retiro exitoso el cajero queda operativo sin falla cierte 007077
*ERROR NH:5f6m500
*VOLTAJE:
1. FASE-NEUTRO: 124.1
2.FASE-TIERRA:121.2
3.NEUTRO-TIERRA:0.1
*Estado final maquina: operativo 
*# maquina:5157
*Fecha:4/05/2026
*Tiempo y Motivo de espera: 10 mns ingreso
Ticket : 2605040379
*Hora de ingreso:11:10
*Hora de salida:12:40
*Nombre Parte
*número de parte: 
*Serial de la parte instalada:
*Serial de la parte retirada:</t>
  </si>
  <si>
    <t>HELIX INC000002070622
Se solicita servicio SLM por falla fatal en Aceptador, donde Oficina informa (tapa de la parte superior atasco no corre , por donde ingresa dinero esta fuera de servicio)
OFICINA solicita Técnico para validar la novedad reportada 
SE REQUIERE ENVIAR NOTIFICACION DE VISITA A LOS CONTACTOS</t>
  </si>
  <si>
    <t>2605030946</t>
  </si>
  <si>
    <t>• Cliente= Bancolombia 
• Código ATM= 5015
• Nombre ATM= MF Autoservicios oviedo 
• Ciudad= Medellín (ant)
• Marca= Hyosung 
• Modelo= MX 8600ST
• Falla Reporta= Falla aceptador 
• Problema encontrado= Gaveta 3 y4 fallando 
• Solución= Se realiza limpieza de ambas gavetas y se retira la polución del transporte.
Se realiza pruebas de dispensación sin novedad.
• Verificación/Corrección de alineación (BRM) con JIG= 
• Error NHΗ= 
• Voltaje:
• 1. FASE-NEUTRO= 119.5
• 2.FASE-TIERRA= 120.7
• 3.NEUTRO-TIERRA= 0.6
• Estado final maquina= En servicio, pendiente por pago
• Valida= 
• Código de cierre= 
• Fecha: 04/05/2026
• Tiempo y Motivo de espera= 13:45
• Hora de ingreso= 14:20
• Hora de salida= 15:58
• Nombre Parte=
• Número de parte=
• Serial de la parte instalada=
• Serial de la parte retirada=
• # Ticket= 2605030946
• Atiende= Victor Jose Plaza Soraca</t>
  </si>
  <si>
    <t>SE REQUIERE SLM POR FALLA RECURRENTE EN ACEPTADOR. 
ERROR VENDOR:
5A6B300
KTC ERROR CODE:
CSA0001ATM
DESCRIPCIÓN:
Atasco en stacker, modulo csm se encuentra ocupado (presentación cliente)
RESTRICCIÓN:
INGRESOS POR MEDIO DE CARPETA VIRTUAL.
KTC ERROR CODE:
CSA0001ATM</t>
  </si>
  <si>
    <t>2605030725</t>
  </si>
  <si>
    <t>Cristian Camilo Aranda Suspes &lt;Cristian.Aranda@belltech.la&gt;</t>
  </si>
  <si>
    <t>*Problema ENCONTRADO: falla ACEPTADOR   
*SOLUCION:  se interviene, no se acceso a las conexiones eléctricas , se observa ATM con bastante polución, se ingresa al NH observando sensores, historial de errores falla en CSM al intervenir se observan monedas objetos extraños lo cual influye en el correcto funcionamiento del módulo se sopleta se validan conexiones, se perfila cable de BC, limpieza disco de tiempos mid transpor, alineación con JIG, se valida provisión pruebas de dispensador aceptación sin novedad, se sube ATM a servicio transacciones con clientes finales  de retiro sin novedad, nos comunicamos con santiago monitoreo Bancolombia quien confirma  status ok  código cierre 095288
 *ERROR NH: 000000
*FASE-NEUTRO. 0.0 voltios 
*2.FASE-TIERRA. 0.0 voltios 
*3.NEUTRO-TIERRA. 0.0 voltios 
*Estado final maquina: en servicio   
*# maquina: 6207
*Fecha: 04/05/2026
*Tiempo y Motivo de espera. 20 minutos validando permisos de ingreso 
*Hora de ingreso: 14:20
*Hora de salida: 15:50
*Nombre Parte:   
*número de parte:  
*Serial de la parte instalada: 
*Serial de la parte retirada:</t>
  </si>
  <si>
    <t>ATM con fallas en el dispensador se requiere SLM con TDV</t>
  </si>
  <si>
    <t>2605030914</t>
  </si>
  <si>
    <t>Reseteo</t>
  </si>
  <si>
    <t>Factores Externos Dispositivo Bloqueado</t>
  </si>
  <si>
    <t>Problema ENCONTRADO:
Sín falla
*SOLUCION: se realiza acercamiento al punto, se confirma el ingreso con personal de seguridad.
Se realiza transacción de prueba pero no se identifica ninguna novedad en el cajero, se realizan verificación en menú de estatus y tampoco se identifica ninguna novedad, se realiza verificación física del módulo pero tampoco se identifica ninguna novedad en el módulo o su funcionamiento. 
Se confirma funcionamiento con monitoreo y mediante transacción de prueba por parte de la subgerente Carolina Rincón.
 NH: N/A
*VOLTAJE:
1. FASE-NEUTRO
2. FASE-TIERRA____ 
3. NEUTRO-TIERRA___ 
*Estado final maquina: 
*# maquina: 5139
*Fecha: 4/5/2026
*Tiempo y Motivo de espera: aproximadamente 30 minutos
*Hora llegada:  11:05
*Hora de ingreso 11:05
*Hora de salida: 11:37
*Nombre Parte: 
*número de parte: 
*Serial de la parte instalada: 
*Serial de la parte retirada:</t>
  </si>
  <si>
    <t>DESCRIPCIÓN:
Se solicita servicio técnico SLM por falla constante en lectora posible vandalismo y bloqueo constante de pantalla con mensaje su tarjeta no pudo ser leída
KTC ERROR CODE:
CARD014ATM
RESTRICCIÓN:
SE REQUIERE ENVIAR NOTIFICACIÓN AL PUNTO 
KTC ERROR CODE:
CARD014ATM</t>
  </si>
  <si>
    <t>2605030653</t>
  </si>
  <si>
    <t>Cliente Bancolombia 
Número de ticket: 2605030653
Problema encontrado: falla aceptador 
SOLUCION: se llega a punto y se valida el ingreso con personal de seguridad centro comercial. 
Informan que no hay autorización de ingreso en mantum y se realiza el escalamiento Angie arboleda.
Se realiza comunicación con monitoreo quien informa que tdv realizó provisión en horas de la noche y solventó la falla y el ATM se encuentra operativo y autoriza retiro.
Tensiones fase-neutro:  v.
Fase-tierra:  v.
Neutro-tierra:  v.
Valida status: Carolina marquez
Codigo cierre: 
Estado final maquina: operativo 
Número CI maquina: 6211 Titan plaza 
Fecha: 04 mayo 2026
Hora de llegada: 12:30
Hora de salida: 13:00</t>
  </si>
  <si>
    <t>ATM con fallas en el dispensador se requiere SLM con TDV.
RESTRICCIÓN
LAS SOLICITUDES DE INGRESO SE GESTIONAN POR PLATAFORMA MANTUM</t>
  </si>
  <si>
    <t>2605030553</t>
  </si>
  <si>
    <t>*Problema ENCONTRADO: Exceso de polución en modulos
*SOLUCION: Se llega al punto y me presento para validación de ingreso Y ya con autorización me dirijo hacia el cajero evidenciando que se encuentra apagado, se realiza apertura de la fascia y se procede a realizar encendido del cajero se verifican módulos y se realiza ajuste del interlock para posteriormente ingresar al aplicativo realizar inicialización correcta del dispensador se verifica historial de errores en donde se evidencia constante alertamiento de la TSK y del BC Por exceso de rechazo, se procede posteriormente a realizar pruebas con cuatro billetes verificando escrow y rollback en repetidas ocasiones, adicionalmente se realiza stack cash y retiro de los billetes, se procede posteriormente a realizar apagado del cajero para desconexión y desmonte de los módulos del BMU realizando despiece de la tsk el validador y el CSM se procede a retirar polución adherida en rodamientos mecanismos y sensores, nuevamente se realizaba completo todas las piezas de cada módulo y reinstalación y reconexión de los módulos del BMU, Se realiza revisión de cada gaveta y despegue de los Jig roller, se procede posteriormente a realizar nuevamente encendido del cajero se verifica nuevamente prueba de depósito con 3 billetes se realiza stack cash y  dispensación de los billetes, se procede a dejar cajero apagado y solicitar nuevamente provisión a Santiago Cárdenas de monitoreo bancolombia.
*# maquina: 1871
*ERROR NH: NA
*Estado final maquina: pendiente aprovisionamiento
*Fecha: 2026/05/04
*Tiempo y Motivo de espera: NA
*Hora de inicio: 13:00
*Hora de salida: 18:00
*Nombre Parte: NA
*número de parte: NA
*Serial de la parte instalada: NA
*Serial de la parte retirada: NA</t>
  </si>
  <si>
    <t>Se comunica técnico en punto Jesús David Rodríguez, solicitando servicio para certificación del ATM, por motivo que no se pudo solventar la novedad, se requiere entule y Cofré abierto.</t>
  </si>
  <si>
    <t>2605030458</t>
  </si>
  <si>
    <t>Leonardy José  Yepez Fragozo  &lt;leonardy.yepez@belltech.la&gt;</t>
  </si>
  <si>
    <t>Revisión inicial: 120v - 120v - 01
Extracción de historial de errores trazas:Si
Observaciones del operador: *Oficina*
Acciones tomadas: se llega al sitio a encontrarme el carro fuera de servicio procedemos a esperar a transportadora luego procedemos a realizar una revisión realizamos la revisión nos damos cuenta que presenta un error recurrente la gaveta número 4 en la gaveta de purga revisamos la gaveta purga y vemos que la gaveta purga está llena de efectivo y de forma desordenada especialmente unos billetes de 2000 procedemos a hacer una revisión lo de la gaveta procedemos a ajustar la gaveta número 4 de nominación 10,000 que procede a tener errores luego de eso procedemos a realizar las pruebas realizamos las pruebas esta las pasa exitosamente nos hemos verificar otros módulos nos damos cuenta que todo se encuentra correcto procedemos a dejar el caer operativo en servicio funcionando normalmente.
CCM: se encuentra bien o se encuentra novedad y ataco
TSK:  se encuentra bien 
FRONT T: se revisa y está todo bien 
TOP T: se revisa se encuentra todo bien no se encuentra atraco
IF:  se le realiza nuevamente limpieza y se procede a calibrar nuevamente 
MID: el módulo se encuentra bien sin ninguna novedad
RC1:ok gaveta son novedad 
RC2:ok gaveta sin novedad 
RC3:ok gaveta sin novedad
RC4: cabeza presenta errores constantes se hace un ajuste de cada una de las piezas.
RC5: ok gaveta sin novedad
RJC: se encuentran billete doblados de forma desordenada especialmente los de 2000
COIN:ok
Otros: 
Estado final: se declaró en servicio funcionando normalmente 
Detalles adicionales: 
Tiempo y motivo de espera: 
Conclusión: se llega la conclusión que al momento de ingresar unos billetes de denominación 2000 que se encontraba en mal estado que alguien depositó al momento de depositar procedemos a pasar y estos billetes pasaron o entraron de manera incorrecta ya que por el mal estado estos tienden a doblarse o va a tener una posición incorrecta esto provocó que los demás billetes que venían proceder a ingresar de la misma forma de forma desordenada esto provocó que la tsk se llenara pero no por bastante cantidad de billete sino porque estaban desordenados procedemos a retirar ordenar todos los billetes luego de eso procedemos a realizar las pruebas luego de todo lo que se hizo anteriormente y se deja caer operativo en servicio y funciona normalmente.
Atiende: Leonardy.yepez@belltech.la</t>
  </si>
  <si>
    <t>ATM con fallas en el aceptador no pasa pruebas a TDV se requiere cita SLM.
RESTRICCIÓN:LAS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t>
  </si>
  <si>
    <t>2605030431</t>
  </si>
  <si>
    <t>Problema ENCONTRADO: Activacion de la Facia.
*SOLUCION : Se llega al sitio a las 1:20 p.m. 
-Se hace ingreso al ATM, se rectifica el cerrado de la facia , queda ok.
-Confirma comfe ,alarma Bancolombia .
-Rodolfo Vasquez, comfe , cerrado y asegurado las zonas.
*Monitoreo: Katerine carvajal ,cierre # 086166,,008706, cambió de repuesto.operativo y dispensando .
*ERROR NH: 
*VOLTAJE DEL PUNTO DE ATENCION:
1.FASE-NEUTRO:     120.3    vca.
2.FASE-TIERRA:       120.4    vca.
3.NEUTRO TIERRA:     0.779   vca. 
TICKET:  2605030431
*Estado final de la máquina :Operativa y dispensando.
*# maquina:  6468 MF c.c. el tesoro 2
*Fecha:  03/05/2027
*Tiempo y Motivo de espera : 
*Hora de ingreso:       1:30 p.m.
*Hora de salida:          1:50 p.m.</t>
  </si>
  <si>
    <t>MAGNETICO FASCIA SUPERIOR. EN FALLA</t>
  </si>
  <si>
    <t>2605030412</t>
  </si>
  <si>
    <t>*Problema ENCONTRADO:* Mala operación de clientes / billetes ingresados con dobles 
*SOLUCION:* 
1. Revisión inicial:
- Al llegar al punto encuentro ATM con falla en el dispensador 
- Realizó Tomas de voltajes
 - Extracción de historial de errores y trazas
2. Acciones tomadas:
- CSM: Revisión de groller y demás componentes 
- TSK: Revisión de Rubbert, Stack sheets 
- FRONT T: Limpieza 
- TOP T: Limpieza 
- IF: Limpieza 
- MID: limpieza en inspección del módulo 
- RC1, RC2, RC3, RC4, RC5,RJC: revisión de provisión por parte de cajero principal Rc2 billetes presentan ondulaciones lo cual es una mala operación del cliente al ingresar el efectivo sin aplanar, funcionario corrieje el estado de los billetes, gaveta 4 vacía, cajero principal indica que tiene programado provisión en horas de la tarde 
- COIN: Sin novedad todos los Hopper ok
- Otros: Como Lectora, Impresora, EPP,CE, Fuentes de Modulo, sensores y controladoras: Sin novedad 
Estado final: En servicio
Detalles adicionales: ATM en servicio y pagando, realizó seguimiento a uso por parte de clientes sin novedad y válido status con Mayerlis de Monitoreo Bancolombia 
Tiempo y motivo de espera: 15 por acceso 
*ERROR NH:* 
*VOLTAJE:*
*1. FASE-NEUTRO:* 119
*2.FASE-TIERRA:* 119
*3.NEUTRO-TIERRA:*
0.1
*Estado final maquina:* en servicio 
*# maquina:* 5227
*Fecha:* 04/05/2026
*Hora de ingreso:* 09:15
*Hora de salida:* 10:20</t>
  </si>
  <si>
    <t>2605030241</t>
  </si>
  <si>
    <t>**Cliente:* Bancolombia 
**Código ATM:* 5216
**Nombre ATM:* Mf Profesionales 
**Causa de la falla:* Aceptador 
**Ciudad:* B/manga 
**Marca:* Hyosung 
**Modelo:*MX8600ST 
**Falla:* Atascos en Rc4 
**Problema encontrado:*  Pickup rollers  desalineados.
**Solución:* - se encuentra MF fuera de servicio (Suc haciendo arqueo)
-se hace espera mientras cajera principal hacer rutina de Arqueo, al entrar al site informa que le encontro billetes atascados en la Rc 4.
se hace validacion del Brm por NHVDM, se hace inicializacion y es ok, Se revisa estado de los sensores y estan ok, se revisa log  de erroes y se evidencia últimas fallas presentadas en la rc 4 x Miss-pickup 
-se hace revisión física de las Rc 1,2, 3 y 5, se les hace limpieza de consumibles ok.
-se hace desarme de la Rc 4, se verifica que los prismas estén ok, se revisa los roller de salida y están ok, se hace revisión de los consumibles y se evidencia Pickup rollers desalineados y Torcidos. 
-se ajustan Pickup rollers y se hace limpieza al resto de la rc, selonoide y émbolo ok.
-se hace limpieza superficial al Bmu ok, se hace limpieza de balineras, consumibles y correas. A su vez se elimina polvo del bmu
-se hace espera de apertura del cofre nuevamente y se hace pruebas de dispensación ok y pruebas de Aceptación ok.
- a la rc 4 se le Dispensan 30 billetes, los saca bien y los recibe bien.
-se sube atm a servicio y se hace tx ok.
-se valida estatus con Katherine Carvajal de monitoreo Bancolombia
-Código de cierre:087430
**Verificación/Corrección de alineación (BRM) con JIG:* BMd ok.
**Error NHΗ:*  574C100
**Voltaje:*
**1. FASE-NEUTRO:* 118.6V
**2.FASE-TIERRA:* 118.8V
**3.NEUTRO-TIERRA:* 0.2V
**Estado final maquina:* en servicio 
**Fecha:* 04/05/2026
**Tiempo y Motivo de espera:* 95 min entre la  validacion de  ingresos y apertura de cofre 
**Hora de ingreso:* 09:00AM
**Hora de salida:* 12:00PM
**Nombre Parte:* 
**Número de parte:* 
**Serial de la parte instalada:* 
**Serial de la parte retirada:* 
**# Ticket:* 2605030241
**Atiende:* Julian Salcedo</t>
  </si>
  <si>
    <t>ERROR VENDOR:
0
KTC ERROR CODE:
APP0011ATM
DESCRIPCIÓN:
ATM no dispensa
RESTRICCIÓN:
SE REQUIERE ENVIAR NOTIFICACIÓN AL PUNTO 
KTC ERROR CODE:
APP0011ATM</t>
  </si>
  <si>
    <t>2605030146</t>
  </si>
  <si>
    <t>*Ticket* 2605030213
*Cliente* Bancolombia
*Titulo* papel bajo 
*Solución* Se encontró cajero fuera de servicio con papel de impresora agotado,se instala el nuevo rollo,se limpia el térmico y el rodillo,test print ok,status de papel queda healty,se verifica status en nhvdm con alertamientos en gavetas 1-2-3,presenta un atasco en el mid transport del dispensador por mala inserción de billetes en medio de consignación y requiere revisión
*monitoreo* a través de nicole parra se solicitó cita para que tdv mediante una flm lo pueda habilitar al servicio o slm con técnico de belltech para revisar dispensador
*Estado final de la máquina* fuera de servicio
*# maquina* 8058 la central 
*Fecha* 03-05_2026
*Hora de ingreso* 4:34pm
*Hora de salida* 4:56pm</t>
  </si>
  <si>
    <t>2605030123</t>
  </si>
  <si>
    <t>*Ticket* 2605030213
*Cliente* Bancolombia
*Titulo* papel bajo 
*Solución* Se encontró cajero en servicio con papel de impresora agotado,se instala el nuevo rollo,se limpia el térmico y el rodillo,test print ok,status de papel queda healty,se realiza limpieza general a los módulos del bmu y transportes,hoper 3 y 4 estaban con error en el sw,desenganchados por mala manipulación de tdv,se ajustan y quedan operativos,se habilita cajero al servicio
*Estado final de la máquina* en servicio
*# maquina* 5117 mf centro de pagos la america medellin 
*Fecha* 03-05_2026
*Hora de ingreso* 3:25pm
*Hora de salida* 3:42pm</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</si>
  <si>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2010100</t>
  </si>
  <si>
    <t>2605030086</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</si>
  <si>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la analista Mayerly informa que el ATM se encuentra reportando en KTC, con pagos y consignación exitosas.
*ERROR NH:*
*VOLTAJE:*
1.FASE-NEUTRO: 120 v
2.FASE-TIERRA: 121 v
3.NEUTRO TIERRA: 0.8 v
*Estado final maquina:* en servicio.
*# maquina:* 6208
*Fecha:* 05/05/2026
*Tiempo y Motivo de espera :* 
*Hora de ingreso:* 11:10 am
*Hora de salida:* 11:30 pm
*TICKET:* 2605030086
*Nombre Parte:* 
*número de parte:*
*Serial de la parte instalada:*
*Serial de la parte retirada:*</t>
  </si>
  <si>
    <t>2605021240</t>
  </si>
  <si>
    <t>ATM Hyosung 6655 – Ventura Terreros
Se realiza visita técnica para la revisión del módulo impresora. Durante la inspección, se evidencia que el papel había sido retirado de manera incorrecta del mecanismo de impresión, debido a una mala manipulación por parte de la transportadora de valores (TDV).
Se procede a realizar la corrección, reinstalando adecuadamente el papel y verificando el correcto funcionamiento del módulo. Se ejecutan pruebas en sitio, confirmando la operatividad del equipo sin presentar novedades.</t>
  </si>
  <si>
    <t>DESCRIPCIÓN:
El papel de la impresora de recibos se ha agotado. Es necesario un abastecimiento de papel. La impresora se encuentra pendiente por abastecimiento de papel
ERROR VENDOR:
2010100</t>
  </si>
  <si>
    <t>2605021153</t>
  </si>
  <si>
    <t>Problema ENCONTRADO: Falla en dispensador 
*SOLUCION : Se llega al sitio , se valida ingreso , se hace espera de 10 minutos , se hacen ingreso al ATM, se revisa la facia , y se firma con personal de cosfen.
-Daniel muchos. Cosme , restaurada zona.
*Monitoreo: Valida:   Katerine carvajal operativo y en servicio , cierre # katerime carvajal
*ERROR NH: 
*VOLTAJE DEL PUNTO DE ATENCION:
1.FASE-NEUTRO:        vca.
2.FASE-TIERRA:           vca.
3.NEUTRO TIERRA:     vca
*Estado final de la máquina : Operativa.
*# maquina: 5015 oviedo
*Fecha:  03/05/2026
*Tiempo y Motivo de espera : 
*Hora de ingreso:   9:10 a.m.
*Hora de salida:      9:20 m.
*TICKET: 2605021153
*Nombre Parte:  
*número de parte: 
*Serial de la parte instalada: 
*Serial de la parte retirada:</t>
  </si>
  <si>
    <t>ZONA 54 MAGNETICO FASCIA SUPERIOR CAJERO, ALARMADO,</t>
  </si>
  <si>
    <t>2605021143</t>
  </si>
  <si>
    <t>Problema Encontrado: Cambio de Papelería 
Solución: Se llega ATM reportado con papeleria baja, se valida la novedad y efectivamente se encuentra el suministro de papel agotado, se reemplazo se realizan pruebas ok, se deja en servicio y seguimiento evidenciando transacciones realizadas por los clientes, me comunico con el señor Jean Franco Valencia quien me confirma operatividad y código de cierre 051205.
Error NH: N/A
Voltaje.
1. Fase-Neutro: 119.1
2.Fase-Tierra: 119.6
3.Neutro-Tierra: 0.2
Estado Final Maquina: Operativa 
# Maquina: 5092
Fecha:  3 de Mayo
Tiempo y Motivo de Espera: Sin tiempo de espera 
Hora de Ingreso: 10:43
Hora de Salida: 11:08
Nombre Parte: (N/A)
Número de parte: (N/A)
Serial de la Parte Instalada: (N/A)
Serial de la Parte Retirada: (N/A)</t>
  </si>
  <si>
    <t>(N/A)</t>
  </si>
  <si>
    <t>2605021093</t>
  </si>
  <si>
    <t>Problema ENCONTRADO: billete de 20 en  entrada de gaveta 5 y billete doblados en la gaveta 4 de 20 y un billete en el CSM 
*SOLUCIÓN: Se llega al punto, se valida ingreso con el personal de seguridad del centro comercial.
Se ingresa al atm con tdv, se coloca en modo supervisor, se revisan contadores y se imprimen, se ingresa al diagnóstico del fabricante. Se revisa status mostrando alerta en el CSM, gavega 5 y 4.
Se revisa la tirilla de errores en donde alerta el interfaces por sensor GS021 y también la gavega 4 y 5 por sensor.
Así mismo también la tsk por el sensor GS701.
Se revisan los modulos alertados, no se encuentran billetes en la tsk, en cambio se encuentran billetes en el CSM y en la entrada del mid-transport de la gaveta 5 y unos arrugados en la gaveta 4.
En total se encuentran 24 billete de 20. Entre ellos se observa que algunos están en regular estado.
Se apaga el atm, se hace limpieza de la gaveta 4, se hace limpieza del mid-transport, junto con los sensores y banda transportadoras.
Se hace retiro de la tsk, se desarma se hace la respectiva limpieza y cambio de consumibles, se cambio los rubers y la 6 stack sheet
Se reinicia y se hacen pruebas quedando atm operativo.
*ERROR NH: 5DAAT0; 5D72Z00
*VOLTAJE: 
1.FASE-NEUTRO:  
2.FASE-TIERRA: 
3.NEUTRO-TIERRA: 
*Estado final maquiinia: atm operativo y pagando, me comunico con monitoreo bancolombia,  me contesta nicol Rodriguez se valida status y modulos y operatividad del atm 
*#ATM: 9527
*#ticket: 2604231053
*Fecha:   03-05-2026
*Tiempo y Motivo de espera: 
*Hora de ingreso: 2:04 pm
*Hora de salida: 3:55 pm
*Nombre Parte: 
*número de parte: 
*Serial de la parte instalada: 
*Serial de la parte retirada:</t>
  </si>
  <si>
    <t>ERROR VENDOR:
5341100
KTC ERROR CODE:
CSA0001ATM
DESCRIPCIÓN:
El aceptador de efectivo se encuentra con un atasco o presenta novedades en su conexión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</si>
  <si>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2605020985</t>
  </si>
  <si>
    <t>Cliente: Bancolombia Caribe plaza 
Revisión inicial: *Tomas de voltajes:  Fase neutro 119.5  Fase tierra  120.2  neutro tierra 0.3
Observaciones del operador: 
CSM: Se encuentra un fajo de billetes de dos mil en mal estado. 
TSK: , billetes en mal estado
FRONT T: billetes partido en mal estado 
BC: sin novedad 
TOP T: sin novedad 
IF: sin novedad 
MID: ok
RC1, RC2, RC3, RC4, RC5,RJC: se revisa provision y esta ok
COIN: ok
Otros: Como Lectora, Impresora, EPP,CE, Fuentes de Modulo, sensores , controladoras y Audio.  Ok se valida audio ok
Estado final: en servicio 
Detalles adicionales: se encuentra atasco por billetes en mal estado pegados con cinta, esto ocasióna atasco en la máquina, se realiza limpieza a los módulos y se realiza pruebas con resultados satisfactorios atm operativo 
Número de parte: 
Serial de la parte instalada:  
Serial de la parte retirada: 
Tiempo de espera: 
Ticket: 2605020985
ATM: 5159
Hora de ingreso: 10:00
Hora de salida: 11:00
Fecha: 05/03/ 2026
Atiende: Jose.vivero@belltech.la</t>
  </si>
  <si>
    <t>ERROR VENDOR:
5D0L100
KTC ERROR CODE:
CSA0001ATM
DESCRIPCIÓN:
Error de proceso de pila de notas restante en GS801 durante la inicialización
RESTRICCIÓN:
SE REQUIERE NOTIFICACION DE VISITA POR CORREO A LOS CONTACTOS. LAS SOLICITUDES DE INGRESO ESPECIALES (FUERA DEL HORARIO PACTADO) DEBEN SER ENVIADAS DE L-V (08:00-12:00) (14:00-18:00) S (08:00-13:00) MINIMO CON 24 HRS DE ANTICIPACION
KTC ERROR CODE:
CSA0001ATM</t>
  </si>
  <si>
    <t>2605020900</t>
  </si>
  <si>
    <t>Problema ENCONTRADO:*  mala manipulación por parte del usuario 
*SOLUCION:* 
1. Revisión inicial: Se atiende novedad generada durante una consignación. Al momento de la revisión se encuentra únicamente el billete atascado, evidenciando que la incidencia ya había sido parcialmente atendida en primera línea.
Diagnóstico: La falla fue ocasionada por ingreso de billetes doblados por parte del cliente, provocando atasco en el front transport.
Intervención: Se retira el billete atascado y se realiza limpieza del módulo mediante sopladora de alta presión para eliminar residuos y optimizar la ruta de transporte.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11:30
*Hora de salida:* 12:20</t>
  </si>
  <si>
    <t>ATM con falla en aceptador requiere SLM - 5D0L700</t>
  </si>
  <si>
    <t>2605020876</t>
  </si>
  <si>
    <t>*Problema ENCONTRADO: Falla en dispensador 
*SOLUCION: 
Se llega al punto y se encuentra ATM en servicio. Se valdia log de errores y se encuentra intermitencia en gaveta 4. Se realiza limpieza interna y de consumibles. También se hace limpieza del BC y del bmu. Se sube ATM a servicio y se válida Status con  Wilson perilla 
Numero de cierre 040211
*ERROR NH:  000000
*Estado final maquina: operativo 
*# maquina:  1028
*Fecha:  4/05/2026
*Tiempo y Motivo de espera  30 minutos en espera de cajero principal y 15 validando ingresos 
*Hora de ingreso: 
02:30pm
*Hora de salida: 
04:10pm
*Nombre Parte:
*número de parte: 
*Serial de la parte instalada:  
*Serial de la parte retirada:</t>
  </si>
  <si>
    <t>HELIX INC000002068810
Se solicita servicio SLM por novedad en Aceptador, donde Oficina informa (CAJERO AUTOMATICO SIN ATASCOS, SE APAGA Y SE ENCIENDE PARA REVISAR FALLAS PERO TODO ESTA BIEN. LO UNICO QUE SUCEDE ES QUE CUANDO SE VA A USAR PARA ALGUNA OPERACION SE REINICIA DE FORMA AUTOMATICA, HA PASADO EN REPETIDAS VECES EL DIA DE HOY.) ATM no se evidencia estatus de falla 
OFICINA solicita TECNICO para validar la novedad reportada</t>
  </si>
  <si>
    <t>2605020831</t>
  </si>
  <si>
    <t>Voltaje:
Fase- Neutro:  
Fase- Tierra: 
Neutro- Tierra: 
 Extracción de historial de errores y trazas: 
Observaciones del operador:  
Acciones tomadas:  
CSM:  
TSK: 
FRONT T:   
TOP T:   
IF:  
MID: 
BC: 
RC1, RC2, RC3, RC4,RC5,RJC:  
COIN:  
Lectora: 
Otros: 
Estado final:  En servicio 
Detalles Adicionales :  Sin ingreso 
Tiempo y motivo de espera:  llegada al punto a las 9:00 am
Número de parte:
Serial de la parte instalada 
Seríal de la parte retirada: 
Conclusión: Se llega al punto pero el cajero principal Emanuel indica que el cajero se encuentra sin fallas con las gavetas llenas, incluyendo la purga. Que no me puede dar ingreso porque se encuentra realizando arqueo. Se le informa a María Cristina Altamirano de Delivery quien autoriza el retiro del punto. 
Ticket: 2605020831
ATM:  8295
Hora de Ingreso: 
Hora de salida: 9:30
Atiende: Luis Serrano
Fecha: 04-05-2026</t>
  </si>
  <si>
    <t>HELIX INC000002068532
Se solicita servicio SLM  por novedad en Aceptador, donde Oficina informa (cajero presenta problemas, al momento de ingresar efectivo el cajero no cuenta todos los billetes y devuelve bastante aun estando en buen estado)
OFICINA solicita TECNICO para validar la novedad reportada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t>
  </si>
  <si>
    <t>2605020793</t>
  </si>
  <si>
    <t>Problema ENCONTRADO: FALLA EN ACEPTADOR
Una vez en el ATM, se procede a revisar módulos CSM y TSK se realiza mantenimiento general al cajero el cual presenta falla en TSK persintente se realiza revisión y limpienza en sensores de la misma, los cuales quedan ok se realiza inicializacion y reinicio de controladoras pero al realizar pruebas persiste falla en el mismo se solicita al área de monitoreo entule para certificación del equipo. Se finaliza la labor Posteriormente se contacta a Monitoreo Bancolombia para informar la gestión realizada
Se realizó la solicitud: a la compañera Katherine Carvajal del área de monitoreo.
1.FASE-NEUTRO________2.FASE-TIERRA________3.NEUTRO-TIERRA________
*Estado final maquina: inoperativo
*# maquina: 1871
*Fecha: 03/05/2026
*Tiempo y Motivo de espera 15min, gestion de permisos.
*Hora de ingreso: 7:45 am
*Hora de salida: 9:30 am
*Nombre Parte: n/a
número de parte: n/a
*Serial de la parte instalada: n/a
*Serial de la parte retirada: n/a</t>
  </si>
  <si>
    <t>ERROR VENDOR:
5D0L300
KTC ERROR CODE:
CSA0001ATM
DESCRIPCIÓN:
Remaining notes stack process error in GS003during Initialize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</si>
  <si>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2605020766</t>
  </si>
  <si>
    <t>Problema ENCONTRADO: Papel bajo.
*SOLUCION : Se llega al sitio, a las 5:45 a.m.
-Se hace ingreso al sait.
-Se ingresa al mall ATM 6622, se encuentra alarmado papel bajo , se desmonta se limpia sensor , con trapo, se instala se pasa test ,pasa ok , 
-Limpiesa de módulos TSK, BC, CSM, limpiesa con sopladora, retiro de posición, se hace test cast , pasa ok.
-Se sube a servicio sin novedad .
Monitoreo: jaen franco Valencia ,valida cierre # 002823
*ERROR NH: 
*VOLTAJE DEL PUNTO DE ATENCION:
1.FASE-NEUTRO:            121.2       vca
2.FASE-TIERRA:              122.1       va 
3.NEUTRO TIERRA:             0.397  vca.
TICKET:  2605020766
*Estado final de la máquina : Operativo.
*# maquina:  6622 MF mall Sabaneta
*Fecha:  03/05/202
*Tiempo y Motivo de espera : 
*Hora de ingreso:   5:55 a.m.
*Hora de salida:      6:15 a.m.</t>
  </si>
  <si>
    <t>2605020688</t>
  </si>
  <si>
    <t>Revisión inicial:  se  toman voltajes
120.5
120.1
0.7
Observaciones del operador: 
oficina 
Acciones tomadas:
CSM: se valida modulo , se le realiza limpieza 
TSK:  se valida modulo ok, se le realiza limpieza 
FRONT T:  se valida modulo ok, se le realiza limpieza 
TOP T:se valida modulo ok, se le realiza limpieza 
IF: se valida módulo 
MID:se valida módulo,se le realiza limpieza 
RC1, RC2, RC3, RC4, RC5,RJC: se valida modulos
COIN: ok
Otros: estan operativos
Estado final: En servicio
Detalles adicionales: 
Tiempo y motivo de espera: 15 minutos esperando ingreso al atm
Conclusión: se encuentra pedazo de grapa  incrustada en una   banda del csm, se retira se le realiza limpieza al módulo, se coloca atm en servicio se valida varias transacciones reales, se valida estatus con monitoreo contesta Esteven Ruiz el cual manifiesta atm sin estatus de falla realizando transacciones, codigo de cierre 079127
Ticket: 2605020688
ATM:5103
Hora de salida: 11:33
Atiende: Ramiro Ramos
Mauricio.vital@belltech.la</t>
  </si>
  <si>
    <t>ERROR VENDOR:
5D0L100
KTC ERROR CODE:
CSA0001ATM
DESCRIPCIÓN:
Error de proceso de pila de notas restante en GS801 durante la inicialización
RESTRICCIÓN:
SE REQUIERE NOTIFICACION DE VISITA POR CORREO A LOS CONTACTOS. Cajero Externo de Sucursal La solicitudes de ingreso deben de ser tramitadas minimo dos con horas de anticipacion de L-V(08:00-12:00)(14:00-18:00) S(09:00-13:00) los sabados despues de este horario y los domingos solo se gestiona ingresos de caracter prioritario es decir cuando el cajero esta fuera de servicio Las actividades programadas los mantenimientos preventivos deben de realizarse L-J (08:00-11:30)(14:00-16:30) V (08:00-11:30)(14:00-17:00) cuando el personal administrativo esta laborando en el Centro Comercial
KTC ERROR CODE:
CSA0001ATM</t>
  </si>
  <si>
    <t>2605020636</t>
  </si>
  <si>
    <t>ATM 5133 Complex las V gas.
Problema ENCONTRADO: Atasco en CSM.
SOLUCION :  Hay 2 billetes de 100 mil en el CSM. Se ajusta el front plate.
El CSM está funcionando al paso de los billetes,no atasca billetes.
Muestra alertamientos en la gaveta 1 y 2, se despegan  Rollers  ,quedan moviéndose al paso de los billetes. Muchos billetes nuevos y sin airear en todas las gavetas.
Se revisa el TSK,está aplilando bien los billetes, las stack chip en buen estado.
Los billetes salen bien de todas las gavetas.
ERROR NH: 5700A00 Sensor 021 alertado.
526B100 Inner shutter con alertamientos.
VOLTAJE:
F-T :119,1 v     F-N: 119,0 v      N-T: 0.2 v 
Estado final maquina: Queda operativo y pagando;  valida David Cortés  de monitoreo.
Fecha: 2 Mayo 2026.
Tiempo y Motivo de espera : 3 minutos mientras abre TDV
Hora de ingreso:      5:00 pm
Hora de salida:         6:15 pm
TICKET:  2605020636
Nombre Parte: 
Número de parte:
Serial de la parte instalada: 
Serial de la parte retirada:</t>
  </si>
  <si>
    <t>ATM con falla en aceptador requiere SLM - Fail to Stack Jammed note in previous Transport during Initialize</t>
  </si>
  <si>
    <t>2605020499</t>
  </si>
  <si>
    <t>*Ticket* 2605020499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6206 mf calle nueva
*Fecha* 02-05_2026
*Hora de ingreso* 2:15pm
*Hora de salida* 2:30pm</t>
  </si>
  <si>
    <t>2605020479</t>
  </si>
  <si>
    <t>Problema ENCONTRADO: cambio repuesto   
*Solución:* atm en servicio se llega a cambiar Front transport, se espera a que cajero haga provisión a atm para poder iniciar labores ya que estaba pendiente por eso, luego de hacer el cambio verifico sensores y validó con la Jig alienación,  hago varios test cash para descartar novedades, funciona atm queda en servicio pendiente por pagos. 
*ERROR NH:* 
*VOLTAJE:*
- *1. Fase-neutro:*
- *2. Fase-Tierra:*
- *3. Fase-Tierra:
*Estado final maquina:*  en servicio  
*# maquina: 1528
*Fecha:* 07/05/2026
*Tiempo y Motivo de espera
 *Hora de inicio: 14:00
 *Hora de salida:*16:00
*Nombre Parte: 
*Número de parte:*
*Serial de la parte instalada:*
*Serial de la parte retirada:*</t>
  </si>
  <si>
    <t>HELIX INC000002064667
Se solicita servicio SLM por falla fatal en Aceptador, donde Oficina informa (SE SOLICITA SERVICIO PARA LA MULTI 1528 se baja para hacer arqueo y borra datos, pero no está dejando grabar los datos nuevos se sube de inmediato a servicio, aparece error fatal en Dispensador se envía foto al técnico)
OFICINA solicita TECNICO para validar la novedad reportada
ADJUNTAR PARAFISCALES. LAS SOLICITUDES DE INGRESO DEBEN DE SER ENVIADAS MINIMO CON 3 HORAS DE ANTICIPACION DE L-D (06:00-22:00). LAS ACTIVIDADES QUE COMPLEJAS QUE IMPLIQUEN RUIDO POLVO ENTRE OTROS SE DEBEN DE REALIZAR DE 22:00-10:00</t>
  </si>
  <si>
    <t>2605020355</t>
  </si>
  <si>
    <t>Problema ENCONTRADO: mantenimiento preventivo  
*Solución:* atm entulado continuo labores haciendo mantenimiento preventivo a máquina inicio módulos superiores CSM,TSK, BC, Front transport y tip transport retiro mugre y costras de valineras de los módulos, hago cambio de TSK ya que estaba pendiente por cambio, solventándose la falla de pegarse el stopper, luego hago mantenimiento al IF bajándolo para limpiar tierra y polvo, continuo con el BMD, limpiando el Mid transporte, retirando los engranes y limpiando motor, las bandas, luego gaveta por gaveta despego G-Rollers, hago limpieza a los rubbers de cada gaveta dejándolos limpios para billetes en nuevo estado. Limpio sus bases y módulos de posición ya que había suciedad y polvo en ellos. De termina la labor y dejo que el cajero principal haga provisión y se acompaña en punto terminado provisión e informando de la nueva familia de 50 que debe usarse en el atm. 
*ERROR NH:* 
*VOLTAJE:*
- *1. Fase-neutro:*
- *2. Fase-Tierra:*
- *3. Fase-Tierra:
*Estado final maquina:*  en servicio  
*# maquina: 9724
*Fecha:* 07/05/2026
*Tiempo y Motivo de espera
 *Hora de inicio: 10:00
 *Hora de salida:*13:00
*Nombre Parte: 
*Número de parte:*
*Serial de la parte instalada:*
*Serial de la parte retirada:*</t>
  </si>
  <si>
    <t>2605020314</t>
  </si>
  <si>
    <t>*Ticket* 2605020314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6252 mf belen suc
*Fecha* 02-05_2026
*Hora de ingreso* 2:58pm
*Hora de salida* 3:15pm</t>
  </si>
  <si>
    <t>2605020296</t>
  </si>
  <si>
    <t>Problema ENCONTRADO: Falla en dispensador 
*SOLUCION : Se llega al sitio a las 1:45 p.m.
-Se hace ingreso al NH , y se ve alerta en CSM, BC, TSK, mid transpor y en gavetas 3 y 4  se retiran 53 billetes de 50k.
-Se encuentran billetes doblados .
- Se realiza test cast , pasa ok , se sube  a servicio.
Valida  monitoreo alarma: Daniel Valdez.
*Monitoreo: Estiven Ruiz Valida:   operativo y en servicio , cierre # 014467
*ERROR NH: 
*VOLTAJE DEL PUNTO DE ATENCION:
1.FASE-NEUTRO:        vca.
2.FASE-TIERRA:           vca.
3.NEUTRO TIERRA:     vca
*Estado final de la máquina : Operativa.
*# maquina: 5015 oviedo
*Fecha:  02/05/2026
*Tiempo y Motivo de espera : 
*Hora de ingreso:   2:05  p.m.
*Hora de salida:      2:40 p.m.
*TICKET: 2605020296
*Nombre Parte:  
*número de parte: 
*Serial de la parte instalada: 
*Serial de la parte retirada:</t>
  </si>
  <si>
    <t>ERROR VENDOR:
5325500
KTC ERROR CODE:
CSA0001ATM
DESCRIPCIÓN:
Error de ruta en la ruta de transporte en RC2 GS205 durante el final del depósito
RESTRICCIÓN:
INGRESOS POR MEDIO DE CARPETA VIRTUAL.
KTC ERROR CODE:
CSA0001ATM</t>
  </si>
  <si>
    <t>2605020164</t>
  </si>
  <si>
    <t>*Ticket* 2605020164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6222 mf calasanz Medellín
*Fecha* 02-05_2026
*Hora de ingreso*  1:21pm
*Hora de salida* 1:35pm</t>
  </si>
  <si>
    <t>2605020120</t>
  </si>
  <si>
    <t>ATM  5188 Las Vegas.
Problema ENCONTRADO: Interface bloqueado 
SOLUCION :  Se retiran papeles que obstruian sensores en el interface, porque la TDV no retiró los papeles al hacer la rutina.Los contadores estaban ingresados, y los billetes están en las gavetas.
El CSM está funcionando al paso de los billetes,no atasca billetes.
Muestra alertamientos en la gaveta 5, se despegan  Rollers  ,quedan moviéndose al paso de los billetes.
Se revisa el TSK,está aplilando bien los billetes, las stack chip en buen estado.
Los billetes salen bien de todas las gavetas.
ERROR NH: 595GD00 Alertamientos en gaveta5
526B100 Inner shutter con alertamientos.
VOLTAJE:
F-T :119,1 v     F-N: 119,0 v      N-T: 0.2 v 
Estado final maquina: Queda operativo y pagando;  valida Jean Franco Valencia  de monitoreo.
Fecha: 3 Mayo 2026.
Tiempo y Motivo de espera : 3 minutos mientras abre TDV
Hora de ingreso:      9:00 am
Hora de salida:      10:35 am
TICKET:  2605020636
Nombre Parte: 
Número de parte:
Serial de la parte instalada: 
Serial de la parte retirada:</t>
  </si>
  <si>
    <t>ATM no solventa falla en flm se requiere slm TDV Y BELLTECH atm no permite grabar contadores 
RESTRICCIÓN
Cajeros externo de Sucursal Ubicado en el Mall Complex Llanogrande Las solicitudes de ingreso para excepciones (Tecnicos de proveedores que no estan incluidos en las carpetas virtuales) deben ser enviadas minimo con 1 dia de anticipacion de L-V (08:00-17:00)</t>
  </si>
  <si>
    <t>2605020074</t>
  </si>
  <si>
    <t>• Cliente= Bancolombia 
• Código ATM= 5195
• Nombre ATM= MF Suc Terminal del Sur 
 • Ciudad= Medellín 
• Marca= Hyosung 
• Modelo= MX 8600ST
*Solución*
• Falla reportada= Falla Aceptador 
• Problema encontrado= Sin acceso 
• Solución= Cajero principal, se encuentra ocupado y no es posible el acceso, me dice que retiro el atasco.
• Verificación/Corrección de alineación (BRM) con JIG= 
• Error NH= 
*Voltaje*
• 1. FASE-NEUTRO= 
• 2.FASE-TIERRA= 
• 3.NEUTRO-TIERRA= 
*Estado Final*
 Estado= En servicio y pagando
 Valida= Steven Ruiz
 Código Cierre= 
*Fecha y Hora*
• Fecha=  04/05/2026
• Tiempo y Motivo de espera= 8:48
• Hora de ingreso= 9:10
• Hora de salida= 9:44
*Módulo*
• Nombre Parte=
• Número de parte=
• Serial de la parte instalada=
• Serial de la parte retirada= 
• # Ticket= 2605020074
• Atiende= Victor Jose Plaza Soraca</t>
  </si>
  <si>
    <t>2605011201</t>
  </si>
  <si>
    <t>Problema ENCONTRADO*
Sin falla 
*SOLUCION*: se realiza gestión de permisos en el punto, se dentra al site se baja el ATM a modo supervisor, se dentra al nh, se validan Códigos de errores ATM se encuentra sin falla sin embargo se realiza limpieza a consumibles, se realiza pruebas de dispensación y aceptación, las pasa todas ok, se sube a servicio, queda TDV Provicionando cajeros ATM operativo 
*ERROR NH: N/A
*VOLTAJE*:
Fase - Neutro = 120 Vac
Fase - Tierra = 121Vac
Neutro - Tierra = 0 Vac
*Estado final maquina*: En servicio y operativo
*# maquina*:  6771
*Fecha*: 03/05/2026
*Tiempo y Motivo de espera*:
*Hora de ingreso*: 10:30
*Hora de salida*: 11:24
*Nombre Parte*: 
*número de parte*:
*Serial de la parte instalada*: 
*Serial de la parte retirada*:</t>
  </si>
  <si>
    <t>ATM con falla en aceptador no solventa en flm se requiere SLM TDV y BELLTECH 
Last Event Data	ErrorCode=5D0L300,Description=5D0L300:Hardware Error! Call your attendant	01 May 2026 16:03:23
RESTRICCIÓN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t>
  </si>
  <si>
    <t>2605010930</t>
  </si>
  <si>
    <t>actividad realizada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</si>
  <si>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2080D00</t>
  </si>
  <si>
    <t>2605010860</t>
  </si>
  <si>
    <t>**Problema ENCONTRADO:*  Sin ingresos
**SOLUCION:*  - Se llega al punto y se encuentra el cajero en servicio operativo y transando, se gestionan permisos, el cajero principal me comenta que el fin de semana transo bien y que le encontró un atasco el uso retiro en un FLM, por motivos de tiempos no es posible realizar la atención del servicio, que cualquier novedad ellos generan el reporte.
-Se observa tranzar el ATM y no se observa novedad alguna.
-Me comunico con monitoreo Bancolombia los cuales me informan que todo está ok ( Stiven Ruiz )
**ERROR NH:*  000000
VOLTAJE:
1. FASE-NEUTRO: N/A
2.FASE-TIERRA: N/A
3.NEUTRO-TIERRA: N/A
**Estado final maquina:*  operativo
**# maquina:* 9204
**Fecha:* 04/05/2026
**Tiempo y Motivo de espera:*   1h a N6 
**Hora de ingreso: * 10:00AM
**Hora de salida: * 10:30AM
**Nombre Parte:*  
**número de parte:* 
**Serial de la parte instalada:* 
**Serial de la parte retirada:*</t>
  </si>
  <si>
    <t>2605010852</t>
  </si>
  <si>
    <t>*Problema ENCONTRADO: Mal depósito de cliente
*SOLUCION: Se llega el punto y me presento para validación de ingreso, el cajero principal tarda en porque se encuentra con cliente y ya con ingreso al site y me indica que ea finalizar la jornada el jueves evidenció que un cliente presentó falla al momento de depositar, se procede a realizar revisión del dispensador encontrando billetes en la tsk ingresados de forma incorrecta, posteriormente en el top transporte se encuentra un billete de $5000 de muy baja calidad y doblado hacia un lateral del dispensador, se procede a tomar evidencia y retirar a Taxco y posteriormente el cajero principal se retira y se procede a realizar revisión de el historial de errores encontrando alertamiento en el sensor GS020 y en la TSK, se procede posteriormente a realizar apagado del cajero para desconexión y desmonte de la tsk para realizar limpieza del módulo retirando polución adherida en rodamientos mecanismos y sensores y de igual forma se realiza despiece del validador para limpieza interna del módulo, se procede nuevamente a realizar acople de todas las piezas y se realiza instalación de los módulos para encendido del cajero y posteriormente realizar test cash correctamente en dos oportunidades sin embargo se evidencia un doble tiempo en la tsk durante el proceso de stack cash por lo que al llegar el cajero principal nuevamente al site Se le indica realizar seguimiento del módulo. Se valida estatuas y transacciones con Mayerly Quiroga de monitoreo Bancolombia.
*# maquina: 5106
*ERROR NH: NA
*Estado final maquina: En servicio 
*Fecha: 2026/05/04
*Tiempo y Motivo de espera: NA
*Hora de inicio: 09:00
*Hora de salida: 11:30
*Nombre Parte: NA
*número de parte: NA
*Serial de la parte instalada: NA
*Serial de la parte retirada: NA</t>
  </si>
  <si>
    <t>ERROR VENDOR:
5D0LB00
KTC ERROR CODE:
CSA0001ATM
DESCRIPCIÓN:
El aceptador de efectivo se encuentra con un atasco o presenta novedades en su conexión
RESTRICCIÓN:
SE REQUIERE ENVIAR NOTIFICACIÓN AL PUNTO 
KTC ERROR CODE:
CSA0001ATM</t>
  </si>
  <si>
    <t>2605010820</t>
  </si>
  <si>
    <t>Bancolombia hall autoservicios tintal plaza 
ATM 7730
2605010820 
2 de mayo 2026 , 11:45 am - 12:39 pm 
ATM modo supervisor 
Se llega al punto con personal de transportadora de valores okay se evidencia ATM en modo supervisor en el momento llega al punto personal de transportadora realiza provisión del cajero okay y se procede nuevamente a revisar cajero se cambia a modo supervisor anormal okay se cierran todas las puertas se sube a servicio se realiza transacción de prueba okay se valida estatus con monitoreo bancolombia catering código de cierre 09 51 72 ATM se deja operativo y pagando sin novedad servicio cerrado</t>
  </si>
  <si>
    <t>Se solicita servicio SLM por ATM en modo supervisor, donde se comunica Victor Restrepo de TDV e informa el ATM no sube a modo Cliente y no le permite realizar rutina, se requiere de la validación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</si>
  <si>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2605010816</t>
  </si>
  <si>
    <t>Voltaje:
Fase- Neutro:120.5
Fase- Tierra: 120.3
Neutro- Tierra: 0.1
Extracción de historial de errores y trazas: si
Observaciones del operador: cajero principal no permite realizar pruebas.
Acciones tomadas:
CSM: mantenimiento
TSK: limpieza de sensores
FRONT T: limpieza de sensores y balineras
TOP T: limpieza de sensores y balineras
IF: limpieza de sensores
MID: limpieza de sensores
RC1: revisión 
RC2: revision
RC3: revisión 
RC4: revisión
RC5: revision
RJC: manteniento 
COIN: sin novedad
Lectora:sin novedad
Otros: sin novedad
Estado final: en servicio
Detalles Adicionales : 
Conclusión: se llega al punto, ATM en servicio, se valida log errores encontrando fallas en el transporte general , gavetas y CSM, se validan módulos encontrando la purga con billetes desordenados, se realiza mantenimiento en gaveta de purga, luego de esto se valida alineación, encontrando el bmd y el bmu desalineado, se realiza ajuste en estos dejando el ATM alineado, se realiza validación y mantenimiento en CSM, al igual de top transport y front transport, se realizan test cahs ya que el cajero principal no permite realizar pruebas por NH sin embargo estás pasan satisfactoriamente, luego de esto se sube ATM a servicio y este queda operativo y sin fallas en seguimiento a pago.
Nombe del repuesto:  
Número de partes:
Número de serie instalado:
Número de serie retirado:
Ticket:2605010816
ATM: 1516
Hora de Ingreso: 9:28
Hora de salida: 11:25
Atiende: Edgar de oro</t>
  </si>
  <si>
    <t>ERROR VENDOR:
5D0LB00
KTC ERROR CODE:
CSA0001ATM
DESCRIPCIÓN:
El aceptador de efectivo se encuentra con un atasco o presenta novedades en su conexión
RESTRICCIÓN:
LAS OBRAS CIVILES, ELECTRICAS Y DE AIRE QUE GENEREN POLVO, RUIDO Y OLORES SE DEBEN REALIZAR DE ACUERDO AL PROTOCOLO DE CALIDAD DE VIDA DEL BANCO
KTC ERROR CODE:
CSA0001ATM</t>
  </si>
  <si>
    <t>2605010781</t>
  </si>
  <si>
    <t>*Problema ENCONTRADO:*  sin acceso 
*SOLUCION:* 
Revisión inicial: Al llegar al punto no se cuenta con disponibilidad del cajero principal. Se otorga acceso únicamente a la parte superior del equipo por parte del director, sin acceso al cofre. Se brinda tiempo de espera superior a 30 minutos para disponibilidad, sin obtener acceso completo.
Diagnóstico: La falta de acceso al cofre limita la intervención integral del equipo, por lo cual el servicio se clasifica como no acceso al ATM según tiempos establecidos.
Intervención: Dentro del acceso permitido, se realiza despeje del atasco evidenciado. No es posible efectuar validaciones completas por restricción de acceso al cofre.
Pruebas y resultado: El ATM queda en servicio tras el despeje del atasco. Servicio cerrado por no acceso al equipo, considerando el tiempo de espera superior a 30 minutos sin disponibilidad del cajero principal.
*ERROR NH:* 
*VOLTAJE:*
*1. FASE-NEUTRO:* 120
*2.FASE-TIERRA:* 120
*3.NEUTRO-TIERRA:*
0.2
*Estado final maquina:* en servicio 
*Fecha:* 4/5/2026
*Tiempo y Motivo de espera:*
*Hora de ingreso:* 09:00
*Hora de salida:* 10:00
*Nombre Parte:*
*número de parte:*
*Serial de la parte instalada:* 
*Serial de la parte retirada:*</t>
  </si>
  <si>
    <t>2605010747</t>
  </si>
  <si>
    <t>Revisión inicial: 120v - 120v - 01
Extracción de historial de errores trazas:Si
Observaciones del operador: *Oficina*
Acciones tomadas: se llega al circo se encuentra caro fuera de servicio se espera transportadora luego eso procedemos a hacer una revisión revisar cada uno de los módulos encontramos que encuentra una tasco en la ccm y procedemos a revisar la parte inferior de la tsk donde encontramos una fajilla de bancolombia la cual impide que la función normalmente y provoca la tag los retirar la fajilla luego eso de hacer una limpieza y dejaré caer en servicio para ti funcionando normalmente.
CCM: se encuentra billetes se retiran se revisa y se retira polvo 
TSK:  se retira polución y se limpian robles 
FRONT T: se retira costra de las ruedas metálicas y polución 
TOP T: se retira costra de la rueda metálica y colisión
IF: se realiza una limpieza y luego una calibración  
MID: se realiza limpieza 
RC1:ok gaveta son novedad 
RC2:ok gaveta sin novedad 
RC3:en esta gaveta de encuentran unos errores se realica manteniendo y limpieza de roubles 
RC4:ok gaveta sin novedad
RC5: ok gaveta sin novedad
RJC: bien sin novedad 
COIN:ok
Otros: 
Estado final: se declaró en servicio funcionando normalmente 
Conclusión: sí la conclusión que el cajero presentaba un atasco ya que tenía en su interior en la entrada de la cerca una fajilla de bancolombia por lo cual provocó el atasco y el posible fuera de servicio del cajero por lo cual no está funcionando se retira se hace una limpieza al cajero se hacen pruebas las pruebas la pasa exitosamente y se deja quedar en servicio operativo funcionando normalmente.
Atiende: Leonardy.yepez@belltech.la</t>
  </si>
  <si>
    <t>ERROR VENDOR:
5D7C200
KTC ERROR CODE:
CSA0001ATM
DESCRIPCIÓN:
TSK Última nota poco clara durante la separación durante la inicialización
RESTRICCIÓN:
SE REQUIERE NOTIFICACION DE VISITA POR CORREO A LOS CONTACTOS. 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
KTC ERROR CODE:
CSA0001ATM</t>
  </si>
  <si>
    <t>2605010732</t>
  </si>
  <si>
    <t>Revisión inicial: Medición de voltaje 
Observaciones del operador : Falla Aceptador sin acceso
Accione tomadas :llegó a el punto, procedo a validar con encargada y me informa que en el momento no me puede realizar apertura a el atm porque se encuentra en bóveda ocupada se escala a María Cristina espero tiempos y me retiro del punto atm se encuentra en servicio 
Coin: N/A
Otros: Modulos Ok 
Estado final: Servicio 
Detalles adicionales: 
Tiempo y motivo de espera:
Número de parte:
Serial de la parte instalada 
Serial de la parte retirada:
Conclusión: 
Tickets:2605010732
Atm:8685
Hora de Salida :09:35 
Atiende: Yirigan.Aguilar@belltech.la</t>
  </si>
  <si>
    <t>ERROR VENDOR:
5D7M500
KTC ERROR CODE:
CSA0001ATM
DESCRIPCIÓN:
TSK stopper desconectado o bloqueado, revisión de conexiones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</si>
  <si>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2605010521</t>
  </si>
  <si>
    <t>*ticket* 2605010521
*Titulo* falla en dispensador
*problema encontrado* tdv atlas incumple cita
*Cliente* Bancolombia
*Solución* se encontró cajero en servicio,se había agendado cita para las 6am hoy 2_05_2026,luego de 40minutos de espera al proveedor de tdv en el sitio,me retiro del lugar ya qué estos incumple cita.Se le informo a zonal encargado y a seguimiento mesa de ayuda.
*# maquina reportada* 5015 mf autoservicios oviedo
*estado final de cajero* en servicio
*Fecha* 02-05-2026
*Hora de ingreso* 6:00am
*Hora de salida* 6:40am</t>
  </si>
  <si>
    <t>ERROR VENDOR:
5DAAQ00
KTC ERROR CODE:
CDM001
DESCRIPCIÓN:
El dispensador de Efectivo del cajero se encuentra con un atasco o presenta novedades en su conexión
RESTRICCIÓN:
INGRESOS POR MEDIO DE CARPETA VIRTUAL.
KTC ERROR CODE:
CDM001</t>
  </si>
  <si>
    <t>2605010366</t>
  </si>
  <si>
    <t>Problema ENCONTRADO: falla en dispensador 
SOLUCION :  Se llega al punto se encuentra el cajero en servicio.
Se ingresa al site se imprime contadores y log de errores 
Se evidencia errores de CSM y en el transporte y en la gaveta 4 de 20 mil y gaveta 1 de 100
Se le cambiaron las 2 gavetas 
Se procede a revisar el ATM para realizar el mantenimiento al CSM, TSK y BC 
Se revisan gavetas 
Se cambió los pick rollers de las gavetas de 50
Se sube el cajero a servicio y todo quedó operativo, 
Se observa pagar varios a varios clientes
Monitoreo: Camilo Gómez 
ERROR NH: 5D4G700 
VOLTAJE:
1. FASE-NEUTRO: 118.1
2.FASE-TIERRA: 118.2
3.NEUTRO TIERRA: 0.1
Estado final maquina: operativo y pagando 
# maquina: 6466
Fecha: 8/5/2026
Tiempo y Motivo de espera: 
Hora de ingreso: 9:30
Hora de salida: 4:40
TICKET: 
Nombre Parte: 
número de parte: 
Serial de la parte instalada: 
Serial de la parte retirada:</t>
  </si>
  <si>
    <t>2605010319</t>
  </si>
  <si>
    <t>Jesus  Valencia &lt;jesus.valencia@belltech.la&gt;</t>
  </si>
  <si>
    <t>Problema ENCONTRADO: FALLA EN DISPENSADOR 
*SOLUCION: Una vez en sitio, se procede a revisar los módulos, encontrando 2 billetes de 100k en el top transport. TDV los retira. Se sopletean los módulos del BMD y BMU; se baja el CSM, se limpian los rodamientos y se sopletea. Luego se desmonta el BC, se retiran las tapas y se le realiza mantenimiento; se sopletea y se limpian los rodamientos del top transport y front transport.
Se realizan pruebas de aceptación, escrow y rollback de forma exitosa, se espera que TDV grave contadores. Finalmente, se sube a modo cliente, donde se efectúan pruebas exitosas. Posteriormente, se contacta a Monitoreo Bancolombia, donde Gran Franco Valencia informa módulos y transacciones OK y brinda código de cierre 071292.
1.FASE-NEUTRO________2.FASE-TIERRA________3.NEUTRO-TIERRA________
*Estado final maquina:   operativo 
*# maquina: 6616
*Fecha: 02/05/2026
*Tiempo y Motivo de espera 20 min, gestion de permisos.
*Hora de ingreso: 6:00 am
*Hora de salida: 08:00 am 
*Nombre Parte: n/a
número de parte: n/a
*Serial de la parte instalada: n/a
*Serial de la parte retirada: n/a</t>
  </si>
  <si>
    <t>ERROR VENDOR:
5D0L300
KTC ERROR CODE:
CSA0001ATM
DESCRIPCIÓN:
Remaining notes stack process error in GS003during Initialize, atm con falla no permite grabar contadores de los hoppers
RESTRICCIÓN:
SE REQUIERE NOTIFICACION DE VISITA POR CORREO A LOS CONTACTOS. LAS SOLICITUDES DE INGRESOS DEBEN DE SER ENVIADAS MINIMO CON 6 HORAS DE ANTICIPACION DE L-V (08:00-17:30) S (08:00-13:00)
KTC ERROR CODE:</t>
  </si>
  <si>
    <t>2604301278</t>
  </si>
  <si>
    <t>FALLA EN PANTALLA TOUCH</t>
  </si>
  <si>
    <t>SE GENERA NUEVO SERVICIO Ticket: 2605041333</t>
  </si>
  <si>
    <t>Helix INC000002064380
Se requiere SLM por error en pantalla actil, sucursal informa que no funciona</t>
  </si>
  <si>
    <t>2604301161</t>
  </si>
  <si>
    <t>Jose Arias Garzon &lt;Jose.AriasG@belltech.la&gt;</t>
  </si>
  <si>
    <t>Problema ENCONTRADO: Dispensador 
SOLUCIÓN: Se arriba al punto y se realiza la validación de los módulos físicos, sin evidenciar fallas en los mismos. Se procede a imprimir los contadores, los cuales reportan un total de 5.000 notas por cada gaveta; sin embargo, esta información no coincide con la cantidad física disponible.
Se informa la novedad a Julián (N2), quien indica que, debido a la pérdida de contadores, es necesario solicitar una nueva provisión y dejar el cajero fuera de servicio.
Se requiere programación de provisión para normalizar la operación del equipo.
se válida con Katherine ruiz de monitoreo código de cierre 006022
1.FASE-NEUTRO________2.FASE-TIERRA________3.NEUTRO-TIERRA_______
*Estado final maquina:  
*# maquina: 7730
*Fecha: 01/05/2026
*Tiempo y Motivo de espera 10min, gestión de permisos. 
*Hora de ingreso: 08:00 am
Hora de salida: 09:00 am
*Nombre Parte: 
*número de parte: 
*Seria de la parte instalada: 
*Serial de la parte retirada:</t>
  </si>
  <si>
    <t>De su ayuda con validacion de ATM, se evidencian gavetas de 10, 20, 50 a tope TDV realiza primera linea e indica que no pasa pruebas, requiere atención en cita</t>
  </si>
  <si>
    <t>2604301073</t>
  </si>
  <si>
    <t>*Problema ENCONTRADO: Sin fallas al llegar 
*SOLUCION: Se llega al punto, ATM en servicio, se valida ingreso, se toman status,  se imprime log de errores, se observa errores de purga llena, informa cajera principal que el día jueves 30/04/2026 recibieron ayuda remota, le encontraron una fajilla en el transporte y la retiraron, pero el ATM no les subió a servicio, se les quedó offline, se imprimen contadores, se observa que tiene las gavetas 2 y 3 llenas, también la purga está llena, subió a servicio y trabajo sin novedad el fin de semana, se procede a revisar módulos, se revisa csm, bc y tsk, no se encuentran atascos, se realiza limpieza de módulos y transporte, se limpia interface, todo ok, se revisan gavetas, gaveta de purga por llenarse, gaveta 2 y 3 llenas, se realizan varios test cash sin problemas, se sube a servicio, se realiza consignación de prueba sin fallas, ATM queda operativo.
Nota 1: Oficina cuenta con personal nuevo, por lo que se le indica a la cajera principal como hacer primera linea, también como hacer arqueo y rutina.
Nota 2: Aire acondicionado del site no funciona, se requiere proveedor para validar el aire acondicionado, ya que dentro del site la temperatura es alta.
*ERROR NH: 
*VOLTAJE:
 1.FASE-NEUTRO:
2.FASE-TIERRA: 
3.NEUTRO TIERRA: 
*Estado final maquina: En servicio  
*# maquina:  5132 Terminal del norte 
*Fecha: 04/05/2026
*Tiempo y Motivo de espera : 
*Hora de ingreso: 9:10 am
*Hora de salida: 11:10 am 
*TICKET: 2604301073
*Nombre Parte:
*número de parte: 
*Serial de la parte instalada: 
*Serial de la parte retirada:</t>
  </si>
  <si>
    <t>ATM con falla en aceptador requiere SLM - Rack de gavetas y middle transport fuera de posición</t>
  </si>
  <si>
    <t>2604300705</t>
  </si>
  <si>
    <t>De su ayuda con validación de ATM con activaciones de la Fascia</t>
  </si>
  <si>
    <t>2604300591</t>
  </si>
  <si>
    <t>Problema ENCONTRADO: CAMBIO DE REPUESTO
Una vez en el ATM, se procede a desmontar la gaveta y se reemplaza por la enviada por Rebook. Posteriormente, se contacta a monitoreo y se valida estado de equipo todos los módulos quedan operativos se  deja el ATM apagado y se solicita realizar cambio  se provisión    Finalizada la labor, se  contacta a Monitoreo bancolombia  para informar la gestión realizada.
1.FASE-NEUTRO___2.FASE-TIERRA__3.NEUTRO-TIERRA___
*Estado final maquina:  operativo (pendiente por cambio de provision) 
*# maquina: 6200
*Fecha: 03/05/2026
*Tiempo y Motivo de espera 20 min, gestion de permisos.
*Hora de ingreso: 10:10 am 
*Hora de salida: 11:30 pm 
*Nombre Parte: gaveta 
número de parte: 7430006721 
*Serial de la parte instalada: CGJX518240
*Serial de la parte retirada: CGJX515049</t>
  </si>
  <si>
    <t>CSA0001ATM - 5D7C200 - Error fatal en aceptador de efectivo / Cita TDV - BELLTECH para validar falla reincidente</t>
  </si>
  <si>
    <t>2604300561</t>
  </si>
  <si>
    <t>Problema ENCONTRADO:* Mala operación de clientes / Validador con broche abierto 
*SOLUCION:* 
1. Revisión inicial: 
- Realizó Tomas de voltajes
 - Extracción de historial de errores y trazas
- identificó un errores de TSK sin embargo la falla no corresponde a la TSK, solo está alertando la presencia de billetes 
- Broche de cierre del validador abierto después de una provisión 
2. Acciones tomadas:
- CSM: revisión de groller y demás componentes
- TSK: Revisión de Rubbert, Stack sheets
- VALIDADOR: Ajuste de broche para corregir la mala operación de Tdv, adicionalmente realizó mantenimiento profundo del módulo y pruebas por NH satisfactorias.
- FRONT T: revisión e inspección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ATM se encontró con falla en dispensador ocasionada por falla en el cierre del validador, se ajustó broche de cierre, conexiones internas y mantenimiento del módulo, posteriormente realizó test cash satisfactoriamente, tdv procede a revisar la provisión y realizar rutina de provisión sin novedad, ATM queda en servicio y pagando 
*ERROR NH:* 
*VOLTAJE:*
*1. FASE-NEUTRO:* 120
*2.FASE-TIERRA:* 120
*3.NEUTRO-TIERRA:* 
0.4
*Estado final maquina:* en servicio
*# maquina:* 5159
*Fecha:* 01/04/2026
*Tiempo y Motivo de espera:* 
*Hora de ingreso:* 08:15
*Hora de salida:* 09:30</t>
  </si>
  <si>
    <t>Se solicita SLM TDV Y Belltech para atender novedad en aceptador, novedad de luminarias y filtraciones solventada por sodexo</t>
  </si>
  <si>
    <t>2604300543</t>
  </si>
  <si>
    <t>*Problema ENCONTRADO: falla dispensador 
*SOLUCION: se validan permisos, se interviene, se toman voltajes los cuales están dentro de los parámetros, se ingresa al NH observando sensores , se validan módulos,   conexiones, historial de errores, se realiza cambio de shutter error 56EM400lo cuál dejaba el host status fuera de línea nos comunicamos con Katerin quien envía comandos y reinicios quedando host en línea, sopleteo de módulos,  pruebas de dispensador aceptación sin novedad, nuevamente nos comunicamos con Katherin se comenta novedades de ATM  gaveta de 20.000 llena de 100.000 muy baja y cajero principal informa que más tarde realizará provisión confirma status ok código de cierre 029797.  
 *ERROR NH: 
 *FASE-NEUTRO. 120.2 voltios 
 *2.FASE-TIERRA. 120.2 voltios 
 *3.NEUTRO-TIERRA. 0.0 voltios 
 *Estado final maquina: en servicio 
*# maquina: 5221
*Fecha: 04/05/2026
*Tiempo y Motivo de espera.  
*Hora de ingreso: 10:30
*Hora de salida: 12:00
*Nombre Parte:  shutter 
*número de parte: 7430007603
*Serial de la parte instalada:  202152- 006615
*Serial de la parte retirada:  202517- 000393</t>
  </si>
  <si>
    <t>Se requiere SLM por falla en shuter--ATM en estado APP0005ATM	Aplicación en supervisor remoto	30 Apr 2026 09:09:48</t>
  </si>
  <si>
    <t>2604300606</t>
  </si>
  <si>
    <t>Problema ENCONTRADO: Cambió de repuesto.
*SOLUCION : Se llega al sitio a las 6:50 a.m. 
-Se hace espera de personal de Quick por repuesto.
-Se hace ingreso al ATM, se hace apagado , se cambia módulo lectora :
-Se le realiza cambio de lectora , no la detecta  se hace cambio por la anterior , de deja . Se sube a servicio con prueba de dispensación.
*Monitoreo: Katerine carvajal l ,cierre # 008706 operativo y dispensando .
*ERROR NH: 
*VOLTAJE DEL PUNTO DE ATENCION:
1.FASE-NEUTRO:     120.3    vca.
2.FASE-TIERRA:       120.4    vca.
3.NEUTRO TIERRA:     0.779   vca. 
TICKET:  2604300606
*Estado final de la máquina :
*# maquina:  6468 MF c.c. el tesoro 2
*Fecha:  02/05/2027
*Tiempo y Motivo de espera : 
*Hora de ingreso:       7:15 a m.
*Hora de salida:          8:05 am.</t>
  </si>
  <si>
    <t>DESCRIPCIÓN:
ATM con El lector de tarjeta del ATM se encuentra en estado FATAL
RESTRICCIÓN:
INGRESOS POR MEDIO DE CARPETA VIRTUAL.</t>
  </si>
  <si>
    <t>2604300276</t>
  </si>
  <si>
    <t>ATM 5066 Rionegro.
Problema ENCONTRADO: Acompañamiento proveedor Divix.
SOLUCION :  Se llega al sitio y oficina llena.
Informa la cajera principal Patricia Valencia que no a llegado ningún proveedor de Divix, ella indica que el viernes  el técnico de Divix ajustó el sensor sísmico de la bóveda y quedó funcionando y ya no se activa solo.
El proveedor no llega a la cita (incumplimiento).
Revisión del multifuncional y están funcionando todos los dispositivos.
ERROR NH: N/A
VOLTAJE: 
F-T :119,6v     F-N: 119,4 v      N-T: 0.4 v 
Estado final maquina: Queda operativo , se avisa  a Brayan Clavijo de monitoreo.
Fecha: 4 Mayo 2026.
Tiempo y Motivo de espera : 30 minutos mientras se espera al proveedor.
Hora de ingreso:    2:00 pm
Hora de salida:       3:10 pm
TICKET:   2604300276
Nombre Parte: 
Número de parte: 
Serial de la parte instalada: 
Serial parte retirada:</t>
  </si>
  <si>
    <t>Trabajo a Realizar: ACOMPAÑAMIENTO A PROVEEDOR DE ALARMAS DIVIX-SEGUNDA LINEA-FUNCIONARIO REVISION SISMICO COFRE 
Fecha: 2026-05-04 14:00:00
Restricción: SE REQUIERE NOTIFICACION DE VISITA POR CORREO A LOS CONTACTOS.</t>
  </si>
  <si>
    <t>2604300481</t>
  </si>
  <si>
    <t>*Ticket* 2604300481
*Cliente* Bancolombia
*Titulo* cambio de repuesto
*Solución* se realizó cambio de gavetas 2 y 3 de 50mil pesos,se realizó seteo de ambos módulos nuevos, quedan ok en el software y en el status,se deja cajero apagado,requiere nueva provisión,tiene purga llena
*Estado final de la máquina* apagado pendiente por nueva provisión
*# maquina* 6175 mf autoservicios monterrey
*Fecha* 04-05_2026
*tiempo de espera* 40min mientras validaban mi correo de ingreso para poder realizar la actividad
*Hora de ingreso* 5:10pm
*Hora de salida* 6:50pm
*nunero de parte cambiada* 7430006721
*serial parte retirada* CGJX546974
CGJX559831
*serial parte instalada*
CGJX547281
CGJX517885</t>
  </si>
  <si>
    <t>DESCRIPCIÓN:
Gaveta de cincuenta mil no esta operativa
GAVETA CON SERVICIO PR CAMBIO RECIENTE SE REQUIERE GARANTIA DE SERVICIO
KTC ERROR CODE:
CDM018
RESTRICCIÓN:
INGRESOS POR MEDIO DE CARPETA VIRTUAL.
KTC ERROR CODE:
CDM018</t>
  </si>
  <si>
    <t>2604300030</t>
  </si>
  <si>
    <t>*Problema ENCONTRADO*:cambio de front trasport 
*SOLUCION*: se llega al ATM el caul se encuentra pendiente por cambio de repuesto, se realizó la instalación y configuración del nuevo modulo, se realizó la instalación exitosa sin fallas, se realizaron pruebas de dispensador y de aceptación ok, se sube cajero a servicio el cual queda operativo.
*ERROR NH*: 5D0F100
*VOLTAJE*:
1. FASE-NEUTRO____120v____2.FASE-TIERRA__120v________3.NEUTRO-TIERRA__0v_____
*Estado final maquina*: en servicio y  operativo 
*# maquina*: 3392 Mall plaza
*Fecha*: 02/05/2026
*Tiempo y Motivo de espera*: 10 minutos validando ingreso 
*Hora de ingreso*: 7:00
*Hora de salida*: 8:15
*Nombre Parte*: front trasport 
*número de parte*: 7430006268
*Serial de la parte instalada*: BT13102246
*Serial de la parte retirada*:CFH233435</t>
  </si>
  <si>
    <t>ERROR VENDOR:
5D0LD00
KTC ERROR CODE:
CSA0001ATM
DESCRIPCIÓN:
El aceptador de efectivo se encuentra con un atasco o presenta novedades en su conexión
RESTRICCIÓN:
SE REQUIERE NOTIFICACION DE VISITA POR CORREO A LOS CONTACTOS. HORARIO PROVISION CON ARMAMENTO LARGO L-D(06:00-09:00) FUERA DE ESTE HORARIO (09:00-11:00) SOLO CON ARMAMNETO CORTO Y OCULTO.
KTC ERROR CODE:
CSA0001ATM</t>
  </si>
  <si>
    <t>2604290507</t>
  </si>
  <si>
    <t>Problema ENCONTRADO: ACOMPAÑAMIENTO A PROVEEDOR DE ALARMAS 
Una vez en el ATM, se procede a realizar apertura de cofre por parte de TDV personal de alarmas realiza validación de conexiones de sensores zona 77 mecanismos sensores de temperatura y zona magnética tapa inferior se realizaron pruebas de funcionamiento equipo queda ok. Posteriormente, se sube el equipo a servicio y se le entrega  encargado realiza la carga de efectivo. Finalizada la labor, se verifica el correcto funcionamiento, se deja el ATM en operación y se contacta a Monitoreo Bancolombia para informar la gestión realizada. 
Código de cierre: 091002
1.FASE-NEUTRO________2.FASE-TIERRA________3.NEUTRO-TIERRA________
*Estado final maquina:  operativo 
*# maquina: 8289
*Fecha: 04/05/2026
*Tiempo y Motivo de espera 20 min, gestion de permisos.
*Hora de ingreso: 8:53am 
*Hora de salida: 10:00 am 
*Nombre Parte: n/a 
número de parte: n/a
*Serial de la parte instalada: n/a
*Serial de la parte retirada: n/a</t>
  </si>
  <si>
    <t>ACOMPAÑAMIENTO A PROVEEDOR DE ALARMAS Transportadora de valores y personal técnico de SEGUNDA     línea para realizar intervención en el atm. BI- TDV-SEGUNDA LINEA -SODEXO EL MF HALL UNICENTRO  OCCIDENTE (ZONA 76) SE ENCUENTRA EN FALLA ZONA ALARMADA - ATM DESARMADO
4/05/2026
08:30:00 a.m.
EN LOS CORREOS DE SOLICITUD DE INGRESO SE DEBEN ADJUNTAR LOS PARAFISCALES VIGENTES Y SER ENVIARCON MINIMO 1 DIA DE ANTICIPACION. LAS SOLICITUDES SOLO SE ATIENDEN DE (L-V 09:00 - 17:30).</t>
  </si>
  <si>
    <t>2604280051</t>
  </si>
  <si>
    <t>CAMBIO DE LECTOR DE CODIGO DE BARRAS</t>
  </si>
  <si>
    <t>Revisión inicial:  se  toman voltajes
120.6
120.9
0.1
Observaciones del operador: 
oficina 
Acciones tomadas:
CSM: se valida modulo.
TSK:  se le realiza validación de stack sheet, ok
FRONT T: se le realiza validación de rodamientos y guías 
TOP T:se valida modulo ok 
IF: se realiza limpieza al módulo, rodamientos sucios 
MID:se valida módulo 
RC1, RC2, RC3, RC4, RC5,RJC: cambio gaveta 3 de 50k
modulo,  consumibles limpios y en buen estado 
COIN: ok
Otros: estan operativos
Estado final: En servicio
Detalles adicionales: 
Tiempo y motivo de espera: 20 min de espera para ingreso 
Conclusión: encuentro ATM en servicio, le solicito a encargada realizar apertura de cofre, imprimo códigos de errores, procedo a desmontar mis transport, lo reemplazo, cambió gaveta 3 de 50k, seteo sin novedad.
Cambió módulo nfc, operativo.
Se realizan pruebas de dispensación y consignación, pasando sin novedad.
Pruebas de dispensación y consignación satisfactorias.
Válido estatus con Nilson monitoreo, ATM operativo 
Ticket: 2604280051
ATM:6735
Hora de salida:14:00
Atiende: Lewis Aguilar 
Lewis.aguilar@belltech.la</t>
  </si>
  <si>
    <t>Se solicita SLM atm persiste con falla en ACEOTADOR posterior a SLM</t>
  </si>
  <si>
    <t>2604231084</t>
  </si>
  <si>
    <t>ACOMPAÑAMIENTO PROVEEDOR MIC</t>
  </si>
  <si>
    <t>PROVEEDOR DE ASEO</t>
  </si>
  <si>
    <t>*Cliente: Bancolombia 
*Código ATM: 9304 
*Nombre ATM: Viva Tunja 
*Causa de falla: Revisión de UPS y limpieza 
*Ciudad: Tunja
*Marca: Hyosung 
*Modelo: 8600
*Falla: Acompañamiento a MIC
*Solución: Se llega al sitio y se encuentra ATM en servicio, ya con el proveedor de Sodexo en el punto el procede a iniciar labores, se realiza verificación de funcionamiento de la UPS, se realiza limpieza en el site y en la UPS y por último se realizan limpieza en los ATM
*Verificación/Corrección de alineación (BRM) con JIG: N/A
*Error NHΗ: N/A
*Voltaje:*
            *1. FASE-NEUTRO: 112.4
            *2.FASE-TIERRA: 112.2
            *3.NEUTRO-TIERRA: 0.1
*Estado final maquina: En servicio 
*Fecha: 19 de  Mayo 2026
*Tiempo y Motivo de espera: N/A
*Hora de ingreso: 09:00
*Hora de salida: 10:00
*Nombre Parte: N/A
*Número de parte: N/A
*Serial de la parte instalada: N/A
*Serial de la parte retirada: N/A</t>
  </si>
  <si>
    <t>Trabajo a Realizar: SE REQUIERE ACOMPAÑAMIENTO DE BELLTECH EN PRIMERA PARA ATENDER RUTA MIC DEL CRONOGRAMA MES DE MAYO
Fecha: 2026-05-19 09:00:00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</si>
  <si>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2604231083</t>
  </si>
  <si>
    <t>*Problema ENCONTRADO:  
*SOLUCIÓN:  se realiza intervención de atm 8299 para acompañamiento a proveedor mic al Camilo Ávila de la empresa Sodexo quien realiza toma de datos y limpieza de UPS.
Se verifican módulos del atm sin evidenciar novedad.
Se llama a monitoreo Bancolombia y el señor Henry Jiménez indica que tdv deja ATM con falla en aceptar y dispensador 
*ERROR NH: 
*VOLTAJE:
1. FASE-NEUTRO________
2. FASE-TIERRA__________
3. NEUTRO-TIERRA_______
*Estado final maquina:    operativo 
*# maquina:  8299
*Fecha: 14-05-2026
*Tiempo y Motivo de espera: 30 min de espera mientras tdv realizan provisión de ATM'S MF.
*Hora de ingreso: 9:00 am
*Hora de salida: 9:50 am
*Nombre Parte: 
*número de parte:
*Serial de la parte instalada:
*Serial de la parte retirada: :</t>
  </si>
  <si>
    <t>Trabajo a Realizar: SE REQUIERE ACOMPAÑAMIENTO DE BELLTECH EN PRIMERA PARA ATENDER RUTA MIC DEL CRONOGRAMA MES DE MAYO
Fecha: 2026-05-14 08:00:00
Restricción: INGRESOS POR MEDIO DE CARPETA VIRTUAL.</t>
  </si>
  <si>
    <t>2604231071</t>
  </si>
  <si>
    <t>*Problema ENCONTRADO:  proveedor incumple tdv.
*SOLUCION: Se llega a sitio con porvedor alarmas divix atiende Jorge morales y se valida ingreso con sede se procede a realizar espera de proveedor tdv en punto siendo las 08:20 se comunica con monitoreo proveedor no hace presencia en punto se comunica realizar los tiempos de espera siendo las 08:30 se realiza cierre del ticket proveedor incumple.
*ERROR NH: Na
*VOLTAJE: 
1.FASE-NEUTRO: Na
2.FASE-TIERRA:  Na
3.NEUTRO-TIERRA: Na
*Estado final maquina: Proveedor incumple 
*#maquina: 9123
*Fecha: 21/05/2026
*Tiempo y Motivo de espera: 30min
*Hora de ingreso: 08:00
*Hora de salida:  08:30
* Nombre Parte: Na
*número de parte: Na
*Serial de la parte instalada: Na
*Serial de la parte retirada: Na</t>
  </si>
  <si>
    <t>Trabajo a Realizar: SE REQUIERE ACOMPAÑAMIENTO DE PROVEEDOR ALARMAS, TDV Y PRIMERA DE LINEA DE BELLTECH PARA REALIZAR MANTENIMIENTO PREVENTIVO DE ALARMAS DEL CRONOGRAMA DEL MES DE MAYO  
Fecha: 2026-05-21 08:00:00
Restricción: SE REQUIERE NOTIFICACION DE VISITA POR CORREO A LOS CONTACTOS.</t>
  </si>
  <si>
    <t>2604231070</t>
  </si>
  <si>
    <t>Se cierra ticket por incumplimiento de tdv para abrir cofre. Comunica proveedor de alarmas divix para hacer su mantenimiento correspondiente. Proveedor hace tiempos de espera y termina servicio por incumplimiento</t>
  </si>
  <si>
    <t>Trabajo a Realizar: SE REQUIERE ACOMPAÑAMIENTO DE PROVEEDOR ALARMAS, TDV Y PRIMERA DE LINEA DE BELLTECH PARA REALIZAR MANTENIMIENTO PREVENTIVO DE ALARMAS DEL CRONOGRAMA DEL MES DE MAYO  
Fecha: 2026-05-20 09:00:00
Restricción: INGRESOS POR MEDIO DE CARPETA VIRTUAL.</t>
  </si>
  <si>
    <t>2604231069</t>
  </si>
  <si>
    <t>Cliente: Bancolombia 
Código ATM: 5092
Nombre ATM: mf armenia centro
Causa de la falla: acompañamiento proveedor de alarmas (divix)
Ciudad: armenia 
Marca: Hyosung
Modelo: 8600 
Falla: mnto preventivo 
Problema encontrado: 
Se llega al punto, se realiza trabajo con divix , divix arregla cámaras fascia y superior cliente  y queda okk 
Hace pruebas de todo tipo 
No nos vemos en obligación de bajar dispensador pues técnico de divix no lo ordena 
Pruebas validadas con alarmas 
Queda ok 
Aleja Jiménez confirma status y tx 
Consecutivo
5556
Verificación/Corrección de alineación (BRM) con JIG: no
Error NH: n/a
Estado final maquina: operativo
Fecha: 12/05/2026
Tiempo y Motivo de espera:  todo ok 
Hora de ingreso: 10:15am
Hora de salida: 12:10 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</si>
  <si>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2026-05-12 10:00:00
Restricción: ATM NO REQUIERE AUTORIZACIÓN DE INGRESOS.</t>
  </si>
  <si>
    <t>2604231068</t>
  </si>
  <si>
    <t>ProblemaENCONTRADOacompañamiento alarmas 
*SOLUCION . Se llega al sitio ATM 1019 con provedor de alarmas se realiza mantenimiento preventivo programado. Se realiza puebas revicion de sísmicos y puevas de alarmas y confirma visual. ATM ATM en servicio operativo 
ERROR 
*VOLTAJE: 
 1.FASE-NEUTRO 
2.FASE-TIERRA: 
3.NEUTRO TIERRA:
*Estado final maquina: operativo 
*# maquina 1019
*Fecha: 22/05/2026
*Tiempo y Motivo de espera :  0
*Hora de ingreso:   7:00 am
*Hora de salida:    10:39 am
*TICKET:  2604231068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</si>
  <si>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2026-05-22 09:00:00
Restricción: ATM NO REQUIERE AUTORIZACIÓN DE INGRESOS.</t>
  </si>
  <si>
    <t>2604231067</t>
  </si>
  <si>
    <t>roblemaENCONTRADOacompañamiento alarmas 
*SOLUCION . Se llega al sitio ATM 6210 con provedor de alarmas se realiza mantenimiento preventivo programado. Se realiza puebas revicion de sísmicos y puevas de alarmas y confirma visual. ATM ATM en servicio operativo. 
ERROR 
*VOLTAJE: 
 1.FASE-NEUTRO 
2.FASE-TIERRA: 
3.NEUTRO TIERRA:
*Estado final maquina: operativo 
*# maquina 6210
*Fecha: 22/05/2026
*Tiempo y Motivo de espera :  0
*Hora de ingreso:   9:00 am
*Hora de salida:    10:39 am
*TICKET:  2604231067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</si>
  <si>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2026-05-22 07:00:00
Restricción: ATM NO REQUIERE AUTORIZACIÓN DE INGRESOS.</t>
  </si>
  <si>
    <t>2604231066</t>
  </si>
  <si>
    <t>SE REQUIERE ENTULE</t>
  </si>
  <si>
    <t>*Problema  ENCONTRADO falla lectora sin fallas sin novedad 
*SOLUCION .  Se llega al sitio ATM 8604 con provedor de alarmas divix. Se realiza mantenimiento correctivo y cambio de micros.. Se visualiza que los mecanismos del cierre del dial no está cerrando correctamente... En la espera de cliente la autorización del banco por entule. Me informa tdv. Me informa que aprobaron el cierre del hammer. El mecanismos del cierre del dial queda pendiente por provedor se requiere entule para resolver los mecanismos del cofre. Me informa que el camión brindando haría el entule en la noche 8 de la noche. Escolta se quedan en le sitio qué confirme el entule 
ERROR 
*VOLTAJE: 
 1.FASE-NEUTRO 
2.FASE-TIERRA: 
3.NEUTRO TIERRA:
*Estado final maquina: operativo 
*# maquina 8604 
*Fecha: 19/05/2026
*Tiempo y Motivo de espera :  
*Hora de ingreso:   1:50 pm
*Hora de salida:    4:30 am
*TICKET:  2304231066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</si>
  <si>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2026-05-19 14:00:00
Restricción: LAS SOLICITUDES DE INGRESO LAS REALIZA LA SUCURSAL CC FLORIDA POR MEDIO DE LA PLATAFORMA MAMTUM PARA FLORIDA ETAPA I, LOS PROVEEDORES MAQUINA Y/O FRECUENTES DEBEN DE ENVIAR A PABLO ANTONIO ACOSTA AGUDELO SUBGERENTE DE LA SUCURSAL AL CORREO PAACOSTA@BANCOLOMBIA.CO CON COPIA A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3 DIAS DE ANTICIPACION DE L-V (08:00 - 17:00) TENIENDO EL CUENTA QUE LA GESTION CON EL CENTRO COMERCIAL SE DEBE REALIZAR MINIMO CON 48 HORAS DE ANTICIPACION. AL CLIENTE NO SE LE DEBEN DE ENVIAR SOLICITUDES DE INGRESO, LOS CONTACTOS REGISTRADOS SON PARA RESOLVER SITUACIONES O INCONVENIENTES.</t>
  </si>
  <si>
    <t>2604231065</t>
  </si>
  <si>
    <t>Problema  ENCONTRADO provedor de alarmas 
*SOLUCION . Se llega al sitio ATM 6252 por mantenimiento preventivo general de alarmas con dixis y tdv. Se relizo el sistema de alarmas todo se encuentra operativo sin novedad. 
ERROR 
*VOLTAJE: 
 1.FASE-NEUTRO 
2.FASE-TIERRA: 
3.NEUTRO TIERRA:
*Estado final maquina: operativo 
*# maquina 6252
*Fecha: 11/05/2026
*Tiempo y Motivo de espera :  
*Hora de ingreso:   8:00 am
*Hora de salida:    9:30 am
*TICKET:  2605110610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</si>
  <si>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2026-05-11 08:30:00
Restricción: ATM NO REQUIERE AUTORIZACIÓN DE INGRESOS.</t>
  </si>
  <si>
    <t>2604231064</t>
  </si>
  <si>
    <t>*Problema ENCONTRADO :*  acompañamiento proveedor de alarmas.
*SOLUCION :* Se realiza presencia en el punto junto con el proveedor de alarmas y TDV encontrando el ATM en servicio, Se accede al sistema NH para extraer el log de errores y trazas correspondientes.
Se apaga el ATM y se realiza desmonte de dispensador para que el proveedor realice labores.
Realiza inspección de sismico, magnético pesado, sensores, camara de video y realiza pruebas las cuales son satisfactorias confirma Lina arboleda.
se monta nuevamente el dispensador y se pone en servicio el ATM.
Se valida con el área de monitoreo donde el analista Wilson perilla confirma que el ATM está reportando correctamente en KTC, sin novedades, operando con retiros y consignaciones exitosas. 
*ERROR NH:*
*VOLTAJE:*
1.FASE-NEUTRO: 117 v
2.FASE-TIERRA: 116 v
3.NEUTRO TIERRA: 0.7 v
*Estado final maquina:* en servicio.
*# maquina:* 5190
*Fecha:* 07/05/2026
*Tiempo y Motivo de espera :* 
*Hora de ingreso:* 01:00 pm
*Hora de salida:* 03:00 pm
*TICKET:* 2604231064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</si>
  <si>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2026-05-07 13:00:00
Restricción: INGRESOS POR MEDIO DE CARPETA VIRTUAL.</t>
  </si>
  <si>
    <t>2604231063</t>
  </si>
  <si>
    <t>Problema ENCONTRADO:. Acompañamiento a proveedor de alarmas.
*SOLUCION : Se llega al sitio a las  3:40 p.m.
-Con proveedor de alarmas Gariel Reales de la empresa  divix.
-Actividad a realizar :
-Manteniento preventivo de alarma.
- Revisión de sísmico .
-Ajuste de camara facia .
-Se limpian módulos con sopladora y trapo, CSM, BC, TSK, se retira  polución.
-Se sacan log, de errores 
-Valida monitoreo cosfe : Lina arboleda .
*Monitoreo Bancolombia : Wilson perrilla, cierre # 058851,Valida operativa y en servicio sin novedad.
*ERROR NH: 
*VOLTAJE DEL PUNTO DE ATENCION:
1.FASE-NEUTRO:       119.5    vca
2.FASE-TIERRA:         119.6.    vca
3.NEUTRO TIERRA:       0.013  vca
TICKET:  2604231063
*Estado final de la máquina : Operativo.
*# maquina:  6221 calazan.
*Fecha:  07/05/2026
*Tiempo y Motivo de espera : .
*Hora de ingreso:      4:00  p.m.
*Hora de salida:        5:05   p.m.</t>
  </si>
  <si>
    <t>Trabajo a Realizar: SE REQUIERE ACOMPAÑAMIENTO DE PROVEEDOR ALARMAS, TDV Y PRIMERA DE LINEA DE BELLTECH PARA REALIZAR MANTENIMIENTO PREVENTIVO DE ALARMAS DEL CRONOGRAMA DEL MES DE MAYO  
Fecha: 2026-05-07 16:00:00
Restricción: SE REQUIERE NOTIFICACION DE VISITA POR CORREO A LOS CONTACTOS.</t>
  </si>
  <si>
    <t>2604231062</t>
  </si>
  <si>
    <t>*Problema ENCONTRADO:*  acompañamiento proveedor de alarmas.
*SOLUCION :* Se realiza presencia en el punto junto con el proveedor de alarmas y TDV encontrando el ATM en servicio, Se accede al sistema NH para extraer el log de errores y trazas correspondientes.
Se apaga el ATM y se realiza desmonte de dispensador para que proveedor realice labores.
Realiza inspección de sismico, magnético pesado, sensores, camara de video y realiza pruebas las cuales son satisfactorias confirma Wendy Negrete.
se monta nuevamente el dispensador y se pone en servicio el ATM.
Se valida con el área de monitoreo donde el analista Santiago, donde confirma que el ATM está reportando correctamente en KTC, sin novedades, operando con retiros y consignaciones exitosas. 
*ERROR NH:*
*VOLTAJE:*
1.FASE-NEUTRO: 120 v
2.FASE-TIERRA: 120 v
3.NEUTRO TIERRA: 0.0 v
*Estado final maquina:* en servicio.
*# maquina:* 5133
*Fecha:* 05/05/2026
*Tiempo y Motivo de espera :* 
*Hora de ingreso:* 02:00 pm
*Hora de salida:* 03:50 pm
*TICKET:* 2604231062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</si>
  <si>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2026-05-05 14:00:00
Restricción: ATM NO REQUIERE AUTORIZACIÓN DE INGRESOS.</t>
  </si>
  <si>
    <t>2604231061</t>
  </si>
  <si>
    <t>Trabajo realizado se llega al punto se encuentra tdv y técnico de bi empieza a realizar el mantenimiento a alarmas del ATM pruebas y llama a cga se hablé puerta del cuarto técnico para que realize verificaciones y pruebas del panel de alarma se realiza thes al atm módulos ok sin fallas ATM se deja en línea se llama a monitoreo contesta Alejandra Jiménez ATM en línea pagando y consignando sin fallas código de cierre 078278
Estado final: en línea abierta y  pagando  
Detalles adicionales: 
Tiempo de espera 10 minutos  
# de parte del modulo:N/A
Serial de la parte 
instalada:N/A
Serial del a parte retirada:
Conclusión se llega al punto está tdv y técnico de bi realiza mantenimiento y pruebas cga se las acepta se realiza inspección al atm módulos sin fallas todo ok 
Tickets 2604231061
Atm 9617
Fecha20-05-26
Atiende: Diego.castrillon@belltech.la</t>
  </si>
  <si>
    <t>Trabajo a Realizar: SE REQUIERE ACOMPAÑAMIENTO DE PROVEEDOR ALARMAS, TDV Y PRIMERA DE LINEA DE BELLTECH PARA REALIZAR MANTENIMIENTO PREVENTIVO DE ALARMAS DEL CRONOGRAMA DEL MES DE MAYO  
Fecha: 2026-05-20 13:00:00
Restricción: SE REQUIERE NOTIFICACION DE VISITA POR CORREO A LOS CONTACTOS.</t>
  </si>
  <si>
    <t>2604231060</t>
  </si>
  <si>
    <t>Problema ENCONTRADO:
Acompañamiento a proveedor BI
*SOLUCION: se realiza acercamiento al punto, se confirma el ingreso con personal de seguridad.
Se brinda acompañamiento según lo solicitado para revisión de cámaras y zonas de alarmas.
*ERROR NH: N/A
*VOLTAJE:
1. FASE-NEUTRO____N/A
2. FASE-TIERRA______N/A
3. NEUTRO-TIERRA_____N/A
Estado final maquina:
*# maquina: 6200
*Fecha: 20/5/2026
*Tiempo y Motivo de espera: 30 minutos a la espera del proveedor
*Hora de llegada: 11:00
*Hora de ingreso: 11:30
*Hora de salida: 1:10
*Nombre Parte: N/A
*número de parte:
*Serial de la parte instalada:
*Serial de la parte retirada:</t>
  </si>
  <si>
    <t>Trabajo a Realizar: SE REQUIERE ACOMPAÑAMIENTO DE PROVEEDOR ALARMAS, TDV Y PRIMERA DE LINEA DE BELLTECH PARA REALIZAR MANTENIMIENTO PREVENTIVO DE ALARMAS DEL CRONOGRAMA DEL MES DE MAYO  
Fecha: 2026-05-20 11:00:00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</si>
  <si>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2604231059</t>
  </si>
  <si>
    <t>Trabajo a Realizar: SE REQUIERE ACOMPAÑAMIENTO DE PROVEEDOR ALARMAS, TDV Y PRIMERA DE LINEA DE BELLTECH PARA REALIZAR MANTENIMIENTO PREVENTIVO DE ALARMAS DEL CRONOGRAMA DEL MES DE MAYO  
Fecha: 2026-05-20 10:30:00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</si>
  <si>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2604231058</t>
  </si>
  <si>
    <t>Problema ENCONTRADO:
Acompañamiento a proveedor BI
*SOLUCION: se realiza acercamiento al punto, se confirma el ingreso con personal de seguridad.se brinda acompañamiento a proveedor según lo solicitado y finalmente se sube cajero a servicio después de pruebas por novedad presentada por transportadora.
*ERROR NH: N/A
*VOLTAJE:
1. FASE-NEUTRO________N/A
2. FASE-TIERRA__________N/A
3. NEUTRO-TIERRA_______N/A
Estado final maquina: 
*# maquina:  6771
*Fecha: 19/5/2026
*Tiempo y Motivo de espera: 30 minutos a la espera del proveedor
*Hora de llegada: 12:26
*Hora de ingreso: 12:32
*Hora de salida:  2:25
*Nombre Parte: N/A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</si>
  <si>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2026-05-19 12:30:00
Restricción: INGRESOS POR MEDIO DE CARPETA VIRTUAL.</t>
  </si>
  <si>
    <t>2604231057</t>
  </si>
  <si>
    <t>Cierre de servicio:
Problema ENCONTRADO: Acompañamiento a proveedor de alarmas 
SOLUCION: Se llega al punto a realizar acompañamiento a proveedor de alarmas en el ATM 5025, al llegar el proveedor realiza mantenimiento preventivo a todo el sistema de alarmas y cámaras. Realiza pruebas al terminar y queda funcionando correctamente, y confirma Natalia Sanchez 
ERROR NH: 
VOLTAJE:
1. Fase-Neutro: 
2. Fase-Tierra: 
3. Neutro-Tierra: 
Estado final maquina: 
# maquina: 
Fecha: 
Tiempo y Motivo de espera: 
Hora de ingreso:  
Hora de salida: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</si>
  <si>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2026-05-11 13:30:00
Restricción: SE REQUIERE NOTIFICACION DE VISITA POR CORREO A LOS CONTACTOS. ADJUNTAR PARAFISCALES. LAS SOLICITUDES DE INGRESO DEBEN DE SER ENVIADAS MINIMO CON 2 HORAS DE ANTICIPACION PARA MANTENIMIENTOS CORRECTIVOS DE L-V (08:00-17:30).</t>
  </si>
  <si>
    <t>2604231056</t>
  </si>
  <si>
    <t>*Problema ENCONTRADO: Acompañamiento a proveedor de alarmas 
*SOLUCION: 
Se llega al punto y se encuentra ATM en servicio. Se valdia con transportadora los cuales informa que el proveedor no asistirá al punto ya que no tiene permisos. Se valdia con monitoreo y Nicol Rodríguez confirma el retiro del punto. 
*ERROR NH:  000000
*Estado final maquina: operativo 
*# maquina:  9342
*Fecha:  7/05/2026
*Tiempo y Motivo de espera  n/a
*Hora de ingreso: 
12:30pm
*Hora de salida: 
12:55pm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</si>
  <si>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2026-05-07 12:30:00
Restricción: LAS SOLICITUDES DE INGRESO SE ENVIAN CON UN DIA HABIL DE ANTICIPACION. LAS ACTIVIDADES QUE GENEREN RUIDO, POLVO, ENTRE OTROS DEBEN DE REALIZARSE DE 06:00 A 9:30. EN DIAS FESTIVOS NO SE PERMITEN NI GESTIONAN INGRESOS.</t>
  </si>
  <si>
    <t>2604231055</t>
  </si>
  <si>
    <t>*Problema ENCONTRADO:  acompañamiento a proveedor de alarmas 
*SOLUCIÓN:  se realiza intervención de atm 8289 para acompañamiento a proveedor de alarmas al señor Fabio España  quien realiza Mantenimiento preventivo sistema alarmas y video .
Se llama a monitoreo Bancolombia y la señorita Nicoll Rodríguez confirma estado de operatividad sin novedad .
*ERROR NH: 
*VOLTAJE:
1. FASE-NEUTRO________
2. FASE-TIERRA__________
3. NEUTRO-TIERRA_______
*Estado final maquina:  operativo 
*# maquina:  8289
*Fecha:07-05-2026
*Tiempo y Motivo de espera: 
*Hora de ingreso: 6:00  am
*Hora de salida: 7:45 am
*Nombre Parte: 
*número de parte:
*Serial de la parte instalada:
*Serial de la parte retirada: :</t>
  </si>
  <si>
    <t>Trabajo a Realizar: SE REQUIERE ACOMPAÑAMIENTO DE PROVEEDOR ALARMAS, TDV Y PRIMERA DE LINEA DE BELLTECH PARA REALIZAR MANTENIMIENTO PREVENTIVO DE ALARMAS DEL CRONOGRAMA DEL MES DE MAYO  
Fecha: 2026-05-07 06:00:00
Restricción: SE REQUIERE NOTIFICACION DE VISITA POR CORREO A LOS CONTACTOS. EN LOS CORREOS DE SOLICITUD DE INGRESO SE DEBEN ADJUNTAR LOS PARAFISCALES VIGENTES Y SER ENVIARCON MINIMO 1 DIA DE ANTICIPACION. LAS SOLICITUDES SOLO SE ATIENDEN DE (L-V 09:00 - 17:30).</t>
  </si>
  <si>
    <t>2604231053</t>
  </si>
  <si>
    <t>Problema ENCONTRADO: Acompañamiento a proveedor de alarmas, EXPANSOR QUE ACTIVA EL SISTEMA DE ALARMAS DEL COFRE SE ENCUENTRA DAÑADO 
*SOLUCIÓN: Se llega al punto, se valida ingreso con el personal de seguridad del centro comercial.
Se evidencia atm apagado y entulado.
Se ingresa al cuarto de alarmas con el proveedor de BI Diego Gonzales C.C 1019058843. El inicio verificando la conexión del sistema de alarmas del panel.
Después procede a revisar los módulos de humo y sísmico y el de sensor de moviendo. Realizando pruebas. En las pruebas solicitan realizar nuevamente los de punto 1,4,13 y 14. Ya que estos no enviaron señal.
Se vuelven a realizar las pruebas ya mostrando esos sensores enviando señal.
Se procede a revisar los sensores del cajero, en donde el revisa sensor de magnético del cajero, sismico y demás sensores.
Queda pendiente por pruebas del cofre se encontró que el cofre ha estado sin alarmas, no se sabe en que momento el expansor se daño por lo cual ha estado trabajando sin alarmas.
Quedaría pendiente por la validación del repuesto para el cambio del expansor.
*ERROR NH:
*VOLTAJE: 
1.FASE-NEUTRO:  
2.FASE-TIERRA: 
3.NEUTRO-TIERRA: 
*Estado final maquiinia: atm apagado y entulado, me comunico con monitoreo bancolombia Steven y se reporta la novedad que comento el señor Diego de Bi
*#ATM: 9527
*#ticket: 2604231053
*Fecha:   06-05-2026
*Tiempo y Motivo de espera: 
*Hora de ingreso: 11:33 am
*Hora de salida: 1:18 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</si>
  <si>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2026-05-06 11:30:00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</si>
  <si>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2604210736</t>
  </si>
  <si>
    <t>Revision inicial: 
Voltaje: 
Fase- Neutro: 121.2
Fase- Tierra:121.3
Neutro- Tierra:0.1
final: En servicio 
Conclusión: Se llega al punto, se valida ingreso, luego de la reinstalación de aplicativo se realiza instalación de Hopper de 50 nueva familia, se deja este operativo sin fallas a la espera de provisión
Ticket:2604210736
ATM: 5036
Hora de Ingreso: 16:07
Hora de salida: 16:20
Atiende: Edgar de oro</t>
  </si>
  <si>
    <t>Trabajo a Realizar: TICKET INSTALACIÓN HOPPER NF $50
Fecha: 2026-05-11 13:00:00
Restricción: SE REQUIERE NOTIFICACION DE VISITA POR CORREO A LOS CONTACTOS.</t>
  </si>
  <si>
    <t>2604210735</t>
  </si>
  <si>
    <t>*Problema ENCONTRADO* 
Instalación hoper 50 nueva familia 
*SOLUCION*: se llega el punto se valida con el N2 Yony Blandon quien me confirma que el coin de monedas de 50 pesos se cambio días atrás debido a dañó en el coin de 50 antigua familia y que al cambiarlo se actualizo en hopper, se verifica físicamente que este el de la nueva familia y el ATM queda en servicio y operativo, se instalo imagen para la nueva gaveta de 100mil y el ATM queda listo para el mantenimiento preventivo 
*VOLTAJE*:
1. FASE-NEUTRO____120v____0.FASE-TIERRA__120v________3.NEUTRO-TIERRA__0v_____
*Estado final maquina*: operativo y en servicio 
*# maquina*: 5083 Bancolombia
*Fecha*: 8/5/2026
*Tiempo y Motivo de espera*: 30 min esperando entule 
*Hora de ingreso*: 9:30 am
*Hora de salida*: 12:00 pm
*Nombre Parte*: 
*número de parte *: 
*Serial de la parte instalada*:
*Serial de la parte retirada*:</t>
  </si>
  <si>
    <t>Trabajo a Realizar: TICKET INSTALACIÓN HOPPER NF $50
Fecha: 2026-05-08 13:00:00
Restricción: INGRESOS POR MEDIO DE CARPETA VIRTUAL.</t>
  </si>
  <si>
    <t>2604210734</t>
  </si>
  <si>
    <t>Problema ENCONTRADO: falla en dispensador 
SOLUCION :  Se llega al punto se encuentra el cajero en servicio.
Se ingresa al site se imprime contadores y log de errores 
Se evidencia errores de CSM y en el transporte y en la gaveta 4 de 20 mil y gaveta 1 de 100
Se procede a revisar el ATM para realizar el mantenimiento al CSM, TSK y BC 
Se revisan gavetas 
Se cambió los pick rollers de las gavetas de 50
Se sube el cajero a servicio y todo quedó operativo, 
Se observa pagar varios a varios clientes
Monitoreo: Camilo Gómez 
ERROR NH: 5D4G700 
VOLTAJE:
1. FASE-NEUTRO: 118.1
2.FASE-TIERRA: 118.2
3.NEUTRO TIERRA: 0.1
Estado final maquina: operativo y pagando 
# maquina: 6466
Fecha: 8/5/2026
Tiempo y Motivo de espera: 
Hora de ingreso: 9:30
Hora de salida: 4:40
TICKET: 
Nombre Parte: 
número de parte: 
Serial de la parte instalada: 
Serial de la parte retirada:</t>
  </si>
  <si>
    <t>Trabajo a Realizar: TICKET INSTALACIÓN HOPPER NF $50
Fecha: 2026-05-07 13:00:00
Restricción: SE REQUIERE NOTIFICACION DE VISITA POR CORREO A LOS CONTACTOS.</t>
  </si>
  <si>
    <t>2604210700</t>
  </si>
  <si>
    <t>Revision inicial: 
Voltaje: 
Fase- Neutro: 121.2
Fase- Tierra:121.3
Neutro- Tierra:0.1
final: En servicio 
Conclusión: Se llega al punto, se valida ingreso, ATM se encontraba entulado, se inicia cambio de seteo de tal manera que este quede, 100 50 50 20 5 , se procede a realizar reinstlacion de aplicativo, se realizan las respectivas configuraciones y parámetros como ip e ingreso a dominio, se sube ATM a servicio, se llama a monitoreo y se confirma con Karolina marquez que el ATM está reportando por ktc sin problema, con denominacion 100 50 50 20 5, solo queda pendiente el envío de paquetes autenti el cual se restablecera cuando se culmine el manteniento preventivo con ticket#2604160583.
Ticket:2604210700
ATM: 5036
Hora de Ingreso: 9:40
Hora de salida: 12:00
Atiende: Edgar de oro</t>
  </si>
  <si>
    <t>Trabajo a Realizar: TICKET CAMBIO APLICATIVO 3.8.0 Y CAMBIO DE DENOMINACION 100K
Fecha: 2026-05-11 11:00:00
Restricción: SE REQUIERE NOTIFICACION DE VISITA POR CORREO A LOS CONTACTOS.</t>
  </si>
  <si>
    <t>2604210699</t>
  </si>
  <si>
    <t>Revision inicial: sin ingreso 
Voltaje: 
Fase- Neutro: 
Fase- Tierra:
Neutro- Tierra:
final: fuera de servicio 
Conclusión: Se llega al punto, se valida ingreso con vigilancia, estos indican que no tengo ingreso en bancombia, solo en Davivienda, se valida el ATM. Tdv entulo el cajero, dejo el cofre abierto y dejo el ATM en servicio y el cajero quedó aceptando consignaciones, confirma mayerlis de monitoreo, el cual está deja el cajero en modo supervisor para que no consignen más.
Ticket: 2604210699
ATM: 604
Hora de Ingreso: 14:00
Hora de salida: 14:30
Atiende: Edgar de oro</t>
  </si>
  <si>
    <t>Trabajo a Realizar: TICKET CAMBIO APLICATIVO 3.8.0 Y CAMBIO DE DENOMINACION 100K
Fecha: 2026-05-11 11:00:00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</si>
  <si>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2604210698</t>
  </si>
  <si>
    <t>*Problema ENCONTRADO* 
Actividad especial 
*SOLUCION*: Se hace seteo de gaveta de 100mil, se marca gaveta física, se instala imagen de Bancolombia, se valida en el NH que haya quedado bien el seteo, se realiza instructivo del manual de instalación de imagen con Gerardo García para validar configuración, se valida reporte en ktc y autentic con denominación nueva 100-50-50-20-5 con Stiven Ruiz de monitoreo Bancolombia, el ATM queda en servicio y operativo listo para el mantenimiento preventivo 
*Estado final maquina: en servicio y operativo
*# maquina*: 5083 Bancolombia 
*Fecha*: 8/5/2026
*Tiempo y Motivo de espera*: 30 min esperando entule del atm
*Hora de ingreso*: 9:30
*Hora de salida*: 12:00
*Nombre Parte*: 
*número de parte*
*Serial de la parte instalada*:
*Serial de la parte retirada*:</t>
  </si>
  <si>
    <t>Trabajo a Realizar: TICKET CAMBIO APLICATIVO 3.8.0 Y CAMBIO DE DENOMINACION 100K
Fecha: 2026-05-08 11:00:00
Restricción: INGRESOS POR MEDIO DE CARPETA VIRTUAL.</t>
  </si>
  <si>
    <t>2604160583</t>
  </si>
  <si>
    <t>Voltaje:
Fase- Neutro:121.2
Fase- Tierra: 121.3
Neutro- Tierra:0.2
Extracción de historial de errores y trazas: si
Observaciones del operador: 
Acciones tomadas:
BC:manteniento 
CSM: limpieza de balineras y sensores
TSK: limpieza de sensores y  balineras y cambio de starck shick 
FRONT T: limpieza de sensores y balineras
TOP T: limpieza de sensores y balineras
IF: limpieza de sensores y rodamiento
MID: limpieza de sensores y piñón del motor principal
RC1: mantenimiento
RC2: mantenimiento 
RC3: mantenimiento
RC4: mantenimiento
RC5: mantenimiento
RJC: mantenimiento
COIN: sin novedad 
Lectora:sin novedad
Otros: sin novedad
Estado final: en servicio
Detalles Adicionales : 
Conclusión: se llega al punto, ATM apagado, se procede a realizar mantenimiento general en el ATM, procediendo primeramente con todas las gavetas, encontrando en alguna de estas el selenoide desgastado , se prosigue labor realizando validaciones de alineación de bmu y bmd, luego de esto se realiza manteniento en CSM, BC, top transport, mid transport, front transport, tsk, encontrando polucion en sus balineras en cada uno de los módulos. Se sube ATM a servicio y este queda operativo sin fallas, se solicita proviosion con Gerardo líder de proyectos, el cual indica que deje el ATM apagado para que realicen las provisión el día de mañana ya que la carta el cual envían para la provisión a la oficina no la recibió el subgerente debido a que no se encontraba en la oficina. ATM queda apagado sin fallas pendiente por provision.
Nombe del repuesto:  
Número de partes:
Número de serie instalado:
Número de serie retirado:
Ticket:2604160583
ATM: 5036
Hora de Ingreso: 11:20
Hora de salida: 17:30
Atiende: Edgar de oro</t>
  </si>
  <si>
    <t>Trabajo a Realizar: SE REQUIERE SERVICIO PARA REALIZAR MANTENIMIENTO PREVENTIVO PROGRAMADO BAJO CRONOGRAMA 
Fecha: 2026-05-11 09:00:00
Restricción: SE REQUIERE NOTIFICACION DE VISITA POR CORREO A LOS CONTACTOS.</t>
  </si>
  <si>
    <t>2604160582</t>
  </si>
  <si>
    <t>Revision inicial: sin ingreso 
Voltaje: 
Fase- Neutro: 
Fase- Tierra:
Neutro- Tierra:
final: En servicio 
Conclusión: Se llega al punto, se valida ingreso con vigilancia, estos indican que no tengo ingreso en bancombia, solo en Davivienda, se valida el ATM. Tdv entulo el cajero, dejo el cofre abierto y dejo el ATM en servicio y el cajero quedó aceptando consignaciones, confirma mayerlis de monitoreo, el cual está deja el cajero en modo supervisor para que no consignen más. Se valida con con Germán líder de proyecto y nos retiramos del punto.
Ticket:2604160582
ATM: 604
Hora de Ingreso: 11:00
Hora de salida: 11:30
Atiende: Edgar de oro</t>
  </si>
  <si>
    <t>Trabajo a Realizar: SE REQUIERE SERVICIO PARA REALIZAR MANTENIMIENTO PREVENTIVO PROGRAMADO BAJO CRONOGRAMA 
Fecha: 2026-05-11 08:00:00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</si>
  <si>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2604160581</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</si>
  <si>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la oficina haga la provision según el correo que envíe Gerardo García, se le informa a la ofocina q debe esperar correo de provisión ya que se cambiaron denominaciones en gaveta y hoper de la nueva famila de monedas de 50, y se le informa a  de monitoreo Bancolombia 
*VOLTAJE*:
1. FASE-NEUTRO____120v____0.FASE-TIERRA__120v________3.NEUTRO-TIERRA__0v_____
*Estado final maquina*: apagado listo para provision 
*# maquina*: 5083 Bancolombia
*Fecha*: 8/5/2026
*Tiempo y Motivo de espera*: 30 min esperando entule 
*Hora de ingreso*: 9:30 am
*Hora de salida*: 3:00 pm
*Nombre Parte*: 
*número de parte *: 
*Serial de la parte instalada*:
*Serial de la parte retirada*:</t>
  </si>
  <si>
    <t>Trabajo a Realizar: SE REQUIERE SERVICIO PARA REALIZAR MANTENIMIENTO PREVENTIVO PROGRAMADO BAJO CRONOGRAMA 
Fecha: 2026-05-08 09:00:00
Restricción: INGRESOS POR MEDIO DE CARPETA VIRTUAL.</t>
  </si>
  <si>
    <t>2604160579</t>
  </si>
  <si>
    <t>Trabajo a Realizar: SE REQUIERE SERVICIO PARA REALIZAR MANTENIMIENTO PREVENTIVO PROGRAMADO BAJO CRONOGRAMA 
Fecha: 2026-05-07 09:00:00
Restricción: SE REQUIERE NOTIFICACION DE VISITA POR CORREO A LOS CONTACTOS.</t>
  </si>
  <si>
    <t>2604160577</t>
  </si>
  <si>
    <t>*Problema ENCONTRADO: Incumplimiento de tdv 
*SOLUCION: Se llega al sitio, cita por mantenimiento preventivo, se evidencia ATM operativo y pagando, se escala novedad, mesa de indisponibilidad indica retirarse del punto por incumplimiento de tdv.
*ERROR NH: 
*VOLTAJE:
 1.FASE-NEUTRO: 
2.FASE-TIERRA: 
3.NEUTRO TIERRA: 
*Estado final maquina: En servicio  
*# maquina: 2484 Aeropuerto JMC 
*Fecha: 06/05/2026
*Tiempo y Motivo de espera : 
*Hora de ingreso: 11:30 am
*Hora de salida: 11:45 am 
*TICKET: 2604160577
*Nombre Parte:
*número de parte: 
*Serial de la parte instalada: 
*Serial de la parte retirada:</t>
  </si>
  <si>
    <t>Trabajo a Realizar: SE REQUIERE SERVICIO PARA REALIZAR MANTENIMIENTO PREVENTIVO PROGRAMADO BAJO CRONOGRAMA 
Fecha: 2026-05-06 08:00:00
Restricción: SE REQUIERE NOTIFICACION DE VISITA POR CORREO A LOS CONTACTOS.</t>
  </si>
  <si>
    <t>2603311178</t>
  </si>
  <si>
    <t>Problema ENCONTRADO: mantenimiento preventivo 
*Solución:* atm apagado continuó labores de mantenimiento preventivo, a revisar el CSM se evidencia que el level dumper estaba por partirse estaba pegado, se cambia por uno nuevo en buen estado, ya que me habían reportado fallas en las consignaciones por parte de la oficina, se solventa falla y continuó haciendo limpieza interna a módulo, luego continuó con BC que tenía un tipo de pegamento en la banda magnética se retira y se deja limpio, hago mantenimiento interno a módulo. 
Sucursal cierra a público, me retiro e ingreso nuevamente con hora de ingreso de sucursal 14:00, me retiré a las 12:00 
Limpieza en TSK internamente retirando cabezal para entrar en sensores internos que también alertaba en NH módulo de sensores. Se hace mantenimiento de limpies a transporte de BMU, Front transporte, transporte medio y top transport. 
En BMD hago limpieza a Mid transporte, gaveta por gaveta se hace limpieza a rubers, polución y PP de cada una. 
En la parte posterior hago limpieza a lectora que estaba con vandalismo de pegamento también escalado por sucursal, limpio el IF retirando limpiando valineras y polución. Sucursal hace ingreso de efectivo cuadre de contadores. Atm sube a servicio y hago consignación con devolución de efectivo billete y moneda, hago retiro de efectivo todo sin novedad. Se deja en seguimiento por más pagos y consignaciones. 
*ERROR NH:* 
*VOLTAJE:*
- *1. Fase-neutro:*
- *2. Fase-Tierra:*
- *3. Fase-Tierra:
*Estado final maquina:*  en servicio  
*# maquina: 9580
*Fecha:* 21/05/2026
*Tiempo y Motivo de espera
 *Hora de inicio: 11:00
 *Hora de salida:*16:30 
*Nombre Parte:  
*Número de parte:* 
*Serial de la parte instalada:* 
*Serial de la parte retirada:*</t>
  </si>
  <si>
    <t>Trabajo a Realizar: Mantenimiento preventivo contractual
Fecha: 2026-05-21 09:00:00
Restricción: CAJERO EXTERNO DE SUCURSAL</t>
  </si>
  <si>
    <t>2603311177</t>
  </si>
  <si>
    <t>Voltaje:
Fase- Neutro:121.2
Fase- Tierra: 121.6
Neutro- Tierra: 0.7
Extracción de historial de errores y trazas: si
Observaciones del operador: 
Acciones tomadas:
BC: mantenimiento
CSM: manteniento,
TSK: manteniento, cambio de rubbers 
FRONT T: mantenimiento 
TOP T: manteniento
IF: mantenimiento 
MID: manteniento 
RC1: manteniento 
RC2: manteniento
RC3: manteniento
RC4: manteniento
RC5: manteniento
RJC: manteniento
COIN: sin novedad 
Lectora:sin novedad
Otros: sin novedad
Estado final: en servicio pendiente por provision
Detalles Adicionales : 
Conclusión: se llega al punto, se valida ingreso, se realiza manteniento general en bmd y bmu, desmontando cada uno de los módulos encontrando polucion en sensores, correas y rodamientos, además de esto cabellos en los ejes del CSM. Se realiza manteniento en todas las gavetas, se deja ATM sin fallas y es entregado al cajero principal para su provision. ATM queda operativo sin fallas pendiente por provision y en seguimiento a pago real.
Nombe del repuesto: 
Número de partes:
Número de serie instalado:
Número de serie retirado:
Ticket:2603311177
ATM: 8887
Hora de Ingreso: 10:30
Hora de salida:17:00
Atiende: Edgar de oro</t>
  </si>
  <si>
    <t>Trabajo a Realizar: Mantenimiento preventivo contractual
Fecha: 2026-05-21 09:00:00
Restricción: SE REQUIERE ENVIAR NOTIFICACION DE VISITA A LOS CONTACTOS</t>
  </si>
  <si>
    <t>2603311176</t>
  </si>
  <si>
    <t>*Problema ENCONTRADO:*ATM operativo pendiente por mtto preventivo.
*SOLUCION:*se llega a sitio,  se gestiona permisos de ingreso,  se ingresa a site en compañía de cajer0 principal, el realiza entule de cajero,  se realiza apagado de cajero  se realiza limpieza de componentes de cada modulo que contaba con polucion,  se realiza inicializacion la cual es exitosa, modulos se evidencian sin fallas, quedando para reinstalacion de aplicativo. 
*ERROR NH*ninguno 
Se realiza mtto preventivo por solicitud de cliente.
*Voltaje*
Fase-neutro: 0
Neutro- tierra: 0
Fase-tierra: 0
*Estado final maquina:* en servicio 
*Tiempo y Motivo de espera*0  minuto validando ingresos y espera de entule  
*Hora de ingreso:*10:39
*Hora de salida:* 15:00
*Nombre Parte:* na
*número de parte:* na
*Serial de la parte instalada:* na
*Serial de la parte retirada:* na</t>
  </si>
  <si>
    <t>000p</t>
  </si>
  <si>
    <t>Trabajo a Realizar: Mantenimiento preventivo contractual
Fecha: 2026-05-21 09:00:00
Restricción: Cajero Externo de Sucursal</t>
  </si>
  <si>
    <t>2603311175</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</si>
  <si>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Henry de monitoreo quien confirma ATM reportando también confirma el seteo del ATM 100.50.50.20.5 en ktc y en authentic ATM queda pendiente por provisión por parte de la oficina 
*ERROR :
*Voltaje:
Face neutro:121.5v
Face tierra :121.7v
Face Neutro tierra :03V
*Estado final maquina: reportando 
*# maquina:5164
*Fecha: 21/05/2026
*Tiempo y Motivo de espera: ATM se encuentra con provisión se espera que la oficina realice rutina de arqueo 
*Hora de ingreso: 13
*Hora de salida: 17:30
*Nombre Parte:
*número de parte:
*Serial de la parte instalada:
*Serial de la parte retirada:
Pendiente:</t>
  </si>
  <si>
    <t>Trabajo a Realizar: Mantenimiento preventivo contractual
Fecha: 2026-05-21 09:00:00
Restricción: CAJERO EXTERNO DE SUCURSAL</t>
  </si>
  <si>
    <t>2603311174</t>
  </si>
  <si>
    <t>SE REALIZA BAJO **# Ticket:* 2604170542</t>
  </si>
  <si>
    <t>Trabajo a Realizar: Mantenimiento preventivo contractual
Fecha: 2026-05-21 08:00:00
Restricción: LAS SOLICITUDES DE INGRESO SE ENVIAN CON UN DIA HABIL DE ANTICIPACION. LAS ACTIVIDADES QUE GENEREN RUIDO, POLVO, ENTRE OTROS DEBEN DE REALIZARSE DE 06:00 A 9:30. EN DIAS FESTIVOS NO SE PERMITEN NI GESTIONAN INGRESOS.</t>
  </si>
  <si>
    <t>2603311173</t>
  </si>
  <si>
    <t>*Problema ENCONTRADO* 
Actividad programada 
*SOLUCION*: el ATM se encontró encendido y operativo, se esperan tiempos de espera y tdv no llega al punto, se espera más de los tiempos por solicitud de Gerardo García el cual me indique que me retire ya que tdv no va a llegar y no dejo el ATM entulado 
*ERROR NH: na 
*VOLTAJE*:
*Estado final maquina*: sin ingreso 
*# maquina*: Bancolombia 
*Fecha*: 21/05/2026
*Tiempo y Motivo de espera*: 2 horas esperando 
*Hora de ingreso*: 8:00
*Hora de salida*:  10:00
*Nombre Parte*: 
*número de parte*: 
*Serial de la parte instalada*:
*Serial de la parte retirada*:.</t>
  </si>
  <si>
    <t>Trabajo a Realizar: Mantenimiento preventivo contractual
Fecha: 2026-05-21 08:00:00
Restricción: SE REQUIERE ENVIAR NOTIFICACION DE VISITA A LOS CONTACTOS</t>
  </si>
  <si>
    <t>2603311172</t>
  </si>
  <si>
    <t>Trabajo a Realizar: Mantenimiento preventivo contractual
Fecha: 2026-05-21 08:00:00
Restricción: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</si>
  <si>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2603311171</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</si>
  <si>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para solicitar provision, Nicole Rodríguez confirma solicitud de valores, ATM queda apagado y pendiente por provision.
*ERROR NH: 
*VOLTAJE:
 1.FASE-NEUTRO: 
2.FASE-TIERRA: 
3.NEUTRO TIERRA: 
*Estado final maquina: Apagado.
*# maquina: 5188 llanogrande 
*Fecha: 21/05/2026 
*Tiempo y Motivo de espera : 
*Hora de ingreso: 11:15 am 
*Hora de salida: 2:40 pm 
*TICKET: 2603311171
*Nombre Parte:
*número de parte: 
*Serial de la parte instalada: 
*Serial de la parte retirada:</t>
  </si>
  <si>
    <t>Trabajo a Realizar: Mantenimiento preventivo contractual
Fecha: 2026-05-21 08:00:00
Restricción: Cajeros externo de Sucursal Ubicado en el Mall Complex Llanogrande Las solicitudes de ingreso para excepciones (Tecnicos de proveedores que no estan incluidos en las carpetas virtuales) deben ser enviadas minimo con 1 dia de anticipacion de L-V (08:00-17:00)</t>
  </si>
  <si>
    <t>2603311170</t>
  </si>
  <si>
    <t>Voltaje:
Fase- Neutro:  124.4
Fase- Tierra: 125.5
Neutro- Tierra: 0.4
 Extracción de historial de errores y trazas: 
Observaciones del operador:  Se inician labores a las 9:46 AM y a las 11:46 se deja pendiente el mantenimiento hasta apertura de Oficina a las 2:00 pm, nuevamente se inician labores a las 2:19 pm. 
Acciones tomadas:  
CSM:   Limpieza, cambio de Rubbers 
TSK: Limpieza 
FRONT T:   Limpieza 
TOP T:  Limpieza 
IF:  Limpieza 
MID: Limpieza 
BC: Limpieza 
RC1, RC2, RC3, RC4,RC5,RJC:  limpieza y cambio de Rubbers de todas las gavetas. 
COIN:  ok
Lectora: ok
Otros: 
Estado final:  En servicio para provisionar 
Detalles Adicionales :  
Tiempo y motivo de espera:  llegada al punto a las 8:46 am
Número de parte:
Serial de la parte instalada 
Seríal de la parte retirada: 
Conclusión: Se realiza mantenimiento preventivo según el cronograma, limpieza de CSM ( ajuste de laminas, cambio de Rubbers) limpieza de TSK, Mid Transport, Interface, BC, Top y Front Transport, verificación de Alineamiento y limpieza de todas las gavetas, incluyendo cambio de Rubbers por desgaste.  Se sube ATM a servicio sin novedad en módulos, Alejandra Jiménez de monitoreo confirma operatividad del cajero, adicional se solicita provisión. 
Ticket: 2603311170
ATM:  9682
Hora de Ingreso:  9:46 am
Hora de salida: 4:31 pm
Atiende: Luis Serrano
Fecha: 20-05-2026</t>
  </si>
  <si>
    <t>Trabajo a Realizar: Mantenimiento preventivo contractual
Fecha: 2026-05-20 09:00:00
Restricción: SE REQUIERE ENVIAR NOTIFICACION DE VISITA A LOS CONTACTOS</t>
  </si>
  <si>
    <t>2603311169</t>
  </si>
  <si>
    <t>Problema encontrando: mantenimiento preventivo 
Solución: se llega al ATM se encuentra entulado, se procede a realizar apagado del ATM y se inicia desmonte de módulo para iniciar limpieza profunda de estos, se valida conexiónes se hace limpieza de rodamientos se genera limpieza de rubber, se valida gavetas y se hace cambio de rubber ya que se encontraban muy desgastados se monta nuevamente módulos y se solicita a oficina realizar provision se espera y se hace seguimiento en punto para validar que todo queda sin novedad.
Error NH: N/A
Voltaje 
F/N:117.9
F/T: 118.4
N/T:  0.5
Estado final de la Máquina: en servicio 
# de máquina: 9232
Fecha:  20 Mayo 2026
Tiempo y motivo de espera: 
Hora de ingreso: 8:30 am
Hora de salida:  11:30 am
Nombre de parte:
Número de parte: 
Serial de la parte instalada:</t>
  </si>
  <si>
    <t>2603311168</t>
  </si>
  <si>
    <t>* ATM : # 5106 Bancolombia North point 
Problema Reportado : Mantenimiento contractual.
Solución: Cita técnica ingreso por oficina para realizar mantenimiento,se ingresa a NH,se validan log de errores,pruebas de inicialización ok,se realiza apagado de ATM para desmonte y mantenimiento de módulos CSM,BC,tsk, selenoide out shuter,limpieza de sensores, engranajes y rodamientos, limpieza de g rollers y se despegan rubers de gavetas, pruebas ok ATM pendiente por rutina de provisión se solicita a monitoreo Bancolombia.
1.FASE-NEUTRO : 120.4
2.FASE-TIERRA 119.3
3.NEUTRO TIERRA:0.1
* Fecha: 20 - 05 -2026
* Hora de llegada : 9 : 00  am
* Espera - motivo :  60 por ingreso y entule de ATM 
* Hora de salida : 2 :15  pm
* Nombre de parte :
* Serial desmontado :
* Serial instalado :</t>
  </si>
  <si>
    <t>Trabajo a Realizar: Mantenimiento preventivo contractual
Fecha: 2026-05-20 09:00:00
Restricción: Cajero Externo de Sucursal</t>
  </si>
  <si>
    <t>2603311166</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</si>
  <si>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Stiven Ruiz confirma estado ok, ATM queda apagado y pendiente por provision.
*ERROR NH: 
*VOLTAJE:
 1.FASE-NEUTRO: 
2.FASE-TIERRA: 
3.NEUTRO TIERRA: 
*Estado final maquina: Apagado.
*# maquina: 5176 Puerta del norte 
*Fecha: 20/05/2026 
*Tiempo y Motivo de espera : 
*Hora de ingreso: 11:15 am 
*Hora de salida: 2:40 pm 
*TICKET: 2603311166
*Nombre Parte:
*número de parte: 
*Serial de la parte instalada: 
*Serial de la parte retirada:</t>
  </si>
  <si>
    <t>Trabajo a Realizar: Mantenimiento preventivo contractual
Fecha: 2026-05-20 09:00:00
Restricción: SIN RESTRICCION</t>
  </si>
  <si>
    <t>2603311165</t>
  </si>
  <si>
    <t>*CLIENTE: Bancolombia 
*CÓDIGOATM: 9304
*NOMBRE ATM:  CC viva 
*CAUSA DE LA FALLA: mantenimiento preventivo 
*CIUDAD: Tunja 
*MARCA: Hyosung 
*MODELO: 8600
*FALLA: servicio programado 
*PROBLEMA ENCONTRADO: mantenimiento preventivo 
SOLUCIÓN: se realiza mantenimiento preventivo del cajero el cual se encuentra entulado, se procede a realizar apagado de la máquina para hacer limpieza de dispensador en gavetas de efectivo de manera interna a rodillos y sensores luego mantenimiento a aceptador con desmonte de validador tsk y CSM a los cuales se les realiza mantenimiento interno a sensores, correas y rodillos de transporte de efectivo, se continúa con desmonte de la control electrónical para hacer limpieza de board y fuente, también se realiza limpieza de pantalla de cliente, limpieza de impresora y limpieza física del cajero, se finaliza encendiendo cajero para validar que suba a servicio y se realiza una tx de consulta saldo y se deja apagado el equipo listo para provisión 
VERIFICACIÓN/CORRECCIÓN DE unaALINEACIÓN (BRM) CON JIG: 
*ERROR NHΗ: 
*VOLTAJE: 
*1. FASE-NEUTRO: 121.2
*2.FASE-TIERRA: 121.1
*3.NEUTRO-TIERRA: 0.02
*ESTADO FINAL MÁQUINA: en servicio 
*FECHA: 20 de mayo del 2026
*TIEMPO y MOTIVO DE  ESPERA: 
*HORA DE INGRESO 8:00 am   
*HORA DE SALIDA: 13:00 PM     
*NOMBRE PARTE:  
*NÚMERO DE  PARTE: 
SERIAL DE LA PARTE INSTALADA: 
*SERIAL DE LA PARTE RETIRADA: 
*# TICKET:  2605041170
*ATIENDE: Jairo Abril Carvajal</t>
  </si>
  <si>
    <t>Trabajo a Realizar: Mantenimiento preventivo contractual
Fecha: 2026-05-20 08:00:00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</si>
  <si>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2603311164</t>
  </si>
  <si>
    <t>SERVICIO INCUMPLIDO  POR TDV NO ENTULA</t>
  </si>
  <si>
    <t>Trabajo a Realizar: Mantenimiento preventivo contractual
Fecha: 2026-05-20 08:00:00
Restricción: SE REQUIERE ENVIAR NOTIFICACION DE VISITA A LOS CONTACTOS</t>
  </si>
  <si>
    <t>2603311163</t>
  </si>
  <si>
    <t>*Problema ENCONTRADO:*ATM operativo pendiente por mtto preventivo.
*SOLUCION:*se llega a sitio, se gestiona permisos de ingreso, se ingresa a site , se realiza apagado de cajero , se realiza desmonte de modulos, se realiza limpieza de componentes de cada modulo que contaba con polucion, se realiza montaje de modulos,se realiza cambio de top transport por falla en rubbers , se realiza inicializacion la cual es exitosa,cajero queda apagado pendiente por provisión 
*ERROR NH*ninguno
Se realiza mtto preventivo por solicitud de cliente.
*Voltaje*
Fase-neutro: 0
Neutro- tierra: 0
Fase-tierra: 0
*Estado final maquina:* en servicio
*Tiempo y Motivo de espera*0 minuto validando ingresos y espera de entule
*Hora de ingreso:*10:00
*Hora de salida:* 17:00
*Nombre Parte:* top transport 
*número de parte:* 7430009340
*Serial de la parte instalada:*CMBC201673
*Serial de la parte retirada:*CMBC202659</t>
  </si>
  <si>
    <t>Trabajo a Realizar: Mantenimiento preventivo contractual
Fecha: 2026-05-20 08:00:00
Restricción: LAS SOLICITUDES DE INGRESO DEBEN SER ENVIADAS MINIMO CON 24 HORAS DE ANTICIPACION DENTRO DEL HORARIO L-V (06:00-14:00). ACTIVIDADES ESPECIALES (MANTENIMIENTOS LOCATIVOS Y ELECTRICOS. TRABAJOS DE ALTURA. ENTRE OTROS) DEBEN PROGRAMARSE EN EL HORARIO L-D (22:00-06:00)</t>
  </si>
  <si>
    <t>2603311162</t>
  </si>
  <si>
    <t>Cliente Bancolombia
Número de ticket: 2605041165
Problema encontrado: reinstalación de aplicativo y mantenimiento preventivo
SOLUCION: se ingresa a site con apertura de personal de oficina sin novedad
Se realiza cambio físico de gavetas inicial 50-50-20-10-5
Final 100-50-50-20-5
Se realiza desmonte de CE para limpieza y se establece comunicación con monitoreo para retiro de dominio y creación de objeto y salve de parámetros
Se inicia reinstalación de aplicativo e ingreso de parámetros y dominio sin novedad
Se sube el ATM a servicio y se valida status con monitoreo Katherine Carvajal quien valida en dominio confirma seteo y reportando en authentic sin novedad
Se realiza apertura de todas las gavetas para mantenimiento y limpieza de solenoides y rodamientos
Se realiza desmonte de BC para mantenimiento
Se realiza apertura superior e inferior del CSM para verificación y limpieza de bandas y rodamientos.
Desmonte de TSK para mantenimiento preventivo
Se realiza la solicitud de carta de provisión y personal de oficina la realiza y sube a servicio con tx cliente exitosa y seguimiento sin novedad y se informa a monitoreo.
Tensiones fase-neutro: 120.6 v.
Fase-tierra: 120.8 v.
Neutro-tierra: 0.2 v.
Valida status: Santiago Cardenas
Codigo cierre: 091129
Estado final maquina: operativo
Número CI maquina: 6467 mf dorado plaza.
Fecha: 19 mayo 2026
Hora de llegada: 10:30
Hora de salida: 16:30</t>
  </si>
  <si>
    <t>Trabajo a Realizar: Mantenimiento preventivo contractual
Fecha: 2026-05-19 09:00:00
Restricción: SE REQUIERE ENVIAR NOTIFICACION DE VISITA A LOS CONTACTOS</t>
  </si>
  <si>
    <t>2603311161</t>
  </si>
  <si>
    <t>* ATM : # 1871 Bancolombia Unicentro.
Problema Reportado : Mantenimiento Contractual.
Solución: Cita técnica para mantenimiento,se llega al punto se realiza espera de 60 minutos a tdv para realizar entule de ATM,ya con el ATM entulado se procede a ingresar a NH,se validan log de errores,pruebas de inicialización ok,se realiza apagado de ATM desmonte de módulos para limpieza, mantenimiento,se enciende ATM, carga aplicación sin novedad,pruebas a módulos sin novedad,ATM apagado pendiente provisión.
1.FASE-NEUTRO : 120.4
2.FASE-TIERRA 120.2
3.NEUTRO TIERRA:0.2
* Fecha:19 - 05 -2026
* Hora de llegada : 8 : 00 am
* Espera - motivo : 60   por entule de atm.
* Hora de salida : 12 : 20
* Nombre de parte :
* Serial desmontado :
* Serial instalado :</t>
  </si>
  <si>
    <t>Trabajo a Realizar: Mantenimiento preventivo contractual
Fecha: 2026-05-19 08:00:00
Restricción: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</si>
  <si>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2603311160</t>
  </si>
  <si>
    <t>Problema ENCONTRADO: se validan permisos, se interviene, se toman voltajes los cuales están dentro de los parámetros, se ingresa al NH se validan sensores, conexiones, historial de errores, se realiza limpieza de módulos CSM, BC, g-rrollers cambiando unos por desgaste en  gavetas, se valida seteo de gavetas, limpieza de gavetas, alineación con JIG, mantenimiento a coin Hopper moneda de 500, adicional se ajustan conexiones de shutter limpieza solenoide, seteo 100-50-50-20-5, nos comunicamos con Wilson Perilla monitoreo Bancolombia quien confirma status ok código de cierre 040558.
*ERROR NH: 000000
*FASE-NEUTRO. 109.0 voltios 
*2.FASE-TIERRA. 109.0 voltios 
*3.NEUTRO-TIERRA. 0.1 voltios 
*Estado final maquina: en servicio 
*# maquina: 9604
*Fecha: 22/05/2026 
*Tiempo y Motivo de espera.   
*Hora de ingreso: 10:00
*Hora de salida: 14:00
*Nombre Parte: gaveta  
*número de parte: 
*Serial de la parte instalada:  
*Serial de la parte retirada:</t>
  </si>
  <si>
    <t>Trabajo a Realizar: Mantenimiento preventivo contractual
Fecha: 2026-05-18 09:00:00
Restricción: SE REQUIERE ENVIAR NOTIFICACION DE VISITA A LOS CONTACTOS</t>
  </si>
  <si>
    <t>2603311158</t>
  </si>
  <si>
    <t>Se realiza intervención técnica al ATM, iniciando con actividades posteriores a la actualización de software y configuración del equipo.
En primera instancia, se valida la correcta actualización del Hopper de moneda de 50 nueva familia (50 NF), el cambio de denominación de la gaveta correspondiente a $10.000, la cual pasa a ser configurada como gaveta de $100.000, quedando el ATM con el siguiente seteo final de denominaciones:
100 - 50 - 50 - 20 - 5. así como la actualización del software a la versión 3.8, confirmando su correcta instalación y funcionamiento, validado con Juan cabezas de Monitoreo Bancolombia.
Una vez finalizadas las actividades, se procede con la ejecución del mantenimiento preventivo conforme a la orden de servicio asignada.
Durante esta etapa se realiza intervención completa en:
Parte no segura del ATM
Parte segura del ATM
Gavetas: RC1, RC2, RC3, RC4, RC5
Módulos:
CSM
TSK
Validador
BMD
Las labores de mantenimiento incluyen limpieza, revisión, ajuste y verificación de funcionamiento de cada uno de los módulos intervenidos.
Finalizadas las actividades, se realizan pruebas operativas por NH, validando el correcto funcionamiento del equipo sin presencia de fallas.
Se procede a enviar evidencia completa del procedimiento realizado a Gerardo y se solicita provisión de efectivo.</t>
  </si>
  <si>
    <t>Trabajo a Realizar: Mantenimiento preventivo contractual
Fecha: 2026-05-14 09:00:00
Restricción: Sin restricción</t>
  </si>
  <si>
    <t>2603311157</t>
  </si>
  <si>
    <t>Problema ENCONTRADO: se validan permisos, se interviene, se toman voltajes los cuales están dentro de los parámetros, se ingresa al NH se validan sensores, conexiones, historial de errores, se realiza limpieza de módulos CSM, BC, g-rrollers solenoide gavetas, se valida seteo de gavetas, limpieza de gavetas, alineación con JIG, se cambia gaveta RC1 falla pushplate, adicional se ajustan conexiones de shutter limpieza solenoide, seteo 100-50-50-20-5, nos comunicamos con kleidin monitoreo Bancolombia quien confirma status ok código de cierre 09312, por infomación del señor Gerardo se deja ATM apagado hasta que llegue la carta de provisión y se explica al señor subgerente Cristian el por qué se deja el ATM de  esta manera. 
*ERROR NH: 000000
*FASE-NEUTRO. 119.8 voltios 
*2.FASE-TIERRA. 119.8 voltios 
*3.NEUTRO-TIERRA. 0.0 voltios 
*Estado final maquina: en servicio 
*# maquina: 6406
*Fecha: 14/05/2026 
*Tiempo y Motivo de espera.   
*Hora de ingreso: 12:30
*Hora de salida: 15:30
*Nombre Parte: gaveta  
*número de parte: 7430006721
*Serial de la parte instalada: CGJX515457 
*Serial de la parte retirada: CGJX517855</t>
  </si>
  <si>
    <t>Trabajo a Realizar: Mantenimiento preventivo contractual
Fecha: 2026-05-14 09:00:00
Restricción: SE REQUIERE ENVIAR NOTIFICACION DE VISITA A LOS CONTACTOS</t>
  </si>
  <si>
    <t>2603311156</t>
  </si>
  <si>
    <t>Problema ENCONTRADO*
Mantenimiento preventivo 
*SOLUCION*: de realiza mantenimiento preventivo a todos los modulos, limpieza y cambio de consumibles se realiza cambio de aplicativo a 3.8 se realiza configuración de parámetros se intenta subir a dominio varias veces no sube por un error constante se valida con Gerardo y Cristina dan el aval de dejarlo así ya que es problema de el banco se sube a servicio queda operativo sin falla a la espera de provisión 
*ERROR NH: N/A
*VOLTAJE*:
Fase - Neutro = 120 Vac
Fase - Tierra = 121Vac
Neutro - Tierra = 0 Vac
*Estado final maquina*: En servicio y operativo 
*# maquina*:  6352
*Fecha*: 15/05/2026
*Tiempo y Motivo de espera*:
*Hora de ingreso*: 11:00
*Hora de salida*: 5:15
*Nombre Parte*: 
*número de parte*:
*Serial de la parte instalada*: 
*Serial de la parte retirada*:</t>
  </si>
  <si>
    <t>2603311155</t>
  </si>
  <si>
    <t>*Ticket* 2603311155
*Titulo* mantenimiento preventivo
*Cliente* Bancolombia 
*Solución* se realizó mtto preventivo del cajero multifuncional,se intervinieron todos los módulos del bmu y bmd,ajuste y corrección de partes en módulos tsk y aceptador,limpieza general a todos los transportes y balineras,dispensador y rc de pagos.Al cajero se le realizó reinstalacion de aplicativo y cambio de denominación para la nueva gaveta de pagos de 100mil,el orden del seteo físico y en el SW nhvdm queda 100-50-50-20-5,se realizó configuración, instalación y pruebas exitosas de dispensacion de monedas de coin dispenser de $50 de la nueva familia,se le informa a encargado de proyecto gerardo garcia para la solicitud de la nueva provisión para el cajero multifuncional.
*Estado final maquina* temporalmente fuera de servicio pendiente por nueva provisión
*# maquina* 5173 mf suc teatro avenida medellin
*Fecha* 14-05-2026
*Hora de ingreso* 9:29am
*Hora de salida* 1:40pm</t>
  </si>
  <si>
    <t>2603311154</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</si>
  <si>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la cajera principal realiza la rutina de arqueo siendo está éxitos se sube ATM a servicio los clientes realizan transacciones y se valía status con Stiven Ruiz de monitoreo quien confirma ATM operativo y sin status de falla y también confirma el seteo del ATM 100.50.50.20.5 en ktc y en authentic cajero operativo 
*ERROR :
*Voltaje:
Face neutro:121.5v
Face tierra :121.7v
Face Neutro tierra :03V
*Estado final maquina: operativo y pagando 
*# maquina:5166
*Fecha: 14/05/2026
*Tiempo y Motivo de espera: ATM se encuentra con provisión se espera que la oficina realice rutina de arqueo 
*Hora de ingreso: 14:00
*Hora de salida: 17:50
*Nombre Parte:
*número de parte:
*Serial de la parte instalada:
*Serial de la parte retirada:
Pendiente:</t>
  </si>
  <si>
    <t>Trabajo a Realizar: Mantenimiento preventivo contractual
Fecha: 2026-05-14 09:00:00
Restricción: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t>
  </si>
  <si>
    <t>2603311153</t>
  </si>
  <si>
    <t>• Cliente= Bancolombia 
• Código ATM= 6242
• Nombre ATM= MF Éxito Colombia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se entrega a Diana angel
• Verificación/Corrección de alineación (BRM) con JIG= 
• Error NHΗ= 
• Voltaje:
• 1. FASE-NEUTRO= 119.5
• 2.FASE-TIERRA= 120.7
• 3.NEUTRO-TIERRA= 0.6
• Estado final maquina= En manos de la oficina, pendiente por provision
• Valida= 
• Código de cierre= 
• Fecha: 13/05/2026
• Tiempo y Motivo de espera= 8:49
• Hora de ingreso= 9:01
• Hora de salida= 16:38
• Nombre Parte=
• Número de parte=
• Serial de la parte instalada=
• Serial de la parte retirada=
• # Ticket= 2603311153
• Atiende= Victor Jose Plaza Soraca</t>
  </si>
  <si>
    <t>Trabajo a Realizar: Mantenimiento preventivo contractual
Fecha: 2026-05-13 09:00:00
Restricción: LAS SOLICITUDES DE INGRESO PARA EXCEPCIONES (TECNICOS DE PROVEEDORES QUE NO ESTAN INCLUIDOS EN LAS CARPETAS VIRTUALES) DEBEN SER ENVIADAS MINIMO CON 2 DIAS DE ANTICIPACION DE L-V (06:30-11:45) (12:00-16:45) ADJUNTANDO EL FORMATO DE RELACION DE PERSONAS EXTERNAS DILIGENCIADO (NO REALIZAR NINGUNA MODIFICACION A ESTE FORMATO POR FAVOR NO COLOCAR EN LA CEDULA (.- CC) SOLO COLOCAR EL NUMERO SEGUIDO Y SIN ESPACIOS). EN EL CORREO CON LA SOLICITUD EN LOS DATOS DE LA CITA SE DEBE DE INDICAR EL CODIGO NOMBRE DEL CAJERO Y LA UBICACION CON DIRECCION COMPLETA INCLUYENDO LA CUIDAD. LAS ATENCIONES TECNICAS QUE DUREN MAS DE 30 MINUTOS EN EL PUNTO DEBEN DE REALIZARSE EN EL HORARIO DE 06:00-08:00. EN EL CASO QUE HAYA UNA DIFICULTAD CON EL ACCESO AL CAJERO SE DEBE ESCRIBIR DE INMEDIATO UN CORREO A LOS CONTACTOS (SOLO SI LOS TECNICOS ESTAN EN CARPETAS ACTUAL O SI SE REALIZA EL PROCESO DE INGRESO CORRECTO PARA TECNICOS DE PROVEEDORES QUE NO ESTAN EN CARPETAS) EN EL ASUNTO PONER EN MAYUSCULA URGENTE NO INGRESO A CAJERO BANCOLOMBIA TECNICO EN PUNTO. PARA LAS SOLICITUDES DE INGRESO CON ACOMPANAMIENTO DE PERSONAL DEL GRUPO EXITO SE DEBE DE ENVIAR EL CORREO CON UNA SEMANA DE ANTICIPACION PARA LOS CASOS EN QUE SE REQUIERA EL ACOMPANAMIENTO DE CARACTER URGENTE SE DEBE ENVIAR LA SOLICITUD SOLICITANDO LA FECHA DE DISPONIBILIDAD Y LLAMAR A VALIDAR LA RESPUESTA.</t>
  </si>
  <si>
    <t>2603311151</t>
  </si>
  <si>
    <t>Cliente: Bancolombia paseo bolivar 
Observaciones del operador: 
CSM: Mantenimiento 
TSK: Mantenimiento 
FRONT T: Mantenimiento 
BC: Mantenimiento 
TOP T: Mantenimiento 
IF: Mantenimiento 
MID:  Mantenimiento 
RC1, RC2, RC3, RC4, RC5,RJC: Mantenimiento 
COIN:  Sin acceso 
Otros: Como Lectora, Impresora, EPP,CE, Fuentes de Modulo, sensores , controladoras y Audio.  Ok se valida audio ok
Estado final: Apagado 
Detalles adicionales: Se realiza cambio de seteo quedando 100 - 50 - 50 - 20 - 5, Se realiza mantenimiento preventivo al BMU y BMD. Se deja el atm apagado y se solicita provison 
Número de parte:
Serial de la parte instalada:  
Serial de la parte retirada: 
Tiempo de espera: 
Ticket: 2603311151
ATM: 9944
Hora de ingreso: 08:00
Hora de salida: 13:30
Fecha: 05/13/ 2026
Atiende: Jose.vivero@belltech.la</t>
  </si>
  <si>
    <t>Trabajo a Realizar: Mantenimiento preventivo contractual
Fecha: 2026-05-13 08:00:00
Restricción: SIN RESTRICCION</t>
  </si>
  <si>
    <t>2603311150</t>
  </si>
  <si>
    <t>Trabajo a Realizar: Mantenimiento preventivo contractual
Fecha: 2026-05-13 08:00:00
Restricción: SE REQUIERE ENVIAR NOTIFICACION DE VISITA A LOS CONTACTOS</t>
  </si>
  <si>
    <t>2603311149</t>
  </si>
  <si>
    <t>*Problema ENCONTRADO: Mantenimiento preventivo 
*SOLUCION: 
Se realiza mantenimiento a bmu. Se baja CSM y se realiza limpieza interna. Se baja BC y se hace limpieza de parte interna y se retira costra de los rodamientos. Se realiza nuevo este y limpieza de gavetas. Se sube ATM a servico y se valdia con cleider Betancur y confirma ingreso al dominio. 
*ERROR NH:  00000
*Estado final maquina: fuera de servicio pendiente por provicion 
*# maquina:  8947
*Fecha:  13/05/2026
*Tiempo y Motivo de espera n/a
*Hora de ingreso: 
10:00am
*Hora de salida: 
2:30pm
*Nombre Parte:
*número de parte: 
*Serial de la parte instalada:  
*Serial de la parte retirada:</t>
  </si>
  <si>
    <t>Trabajo a Realizar: Mantenimiento preventivo contractual
Fecha: 2026-05-13 08:00:00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</si>
  <si>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2603311148</t>
  </si>
  <si>
    <t>*Problema ENCONTRADO:* Mantenimiento.
*SOLUCION :* Se realiza visita al punto, encontrando el ATM apagado. Se ingresa a modo supervisor con el fin de validar que el ATM se encuentra entulado para realizar actividades programadas.
Se apaga el ATM para realizar mantenimiento del BRM completo e inspección de los módulos, finalizando se enciende y se realiza Test de los módulos todos sin novedad alguna y se continúa con la reinstalación de la nueva imagen.
*ERROR NH:*
*VOLTAJE:*
1.FASE-NEUTRO: 120 v
2.FASE-TIERRA: 121 v
3.NEUTRO TIERRA: 0.8 v
*Estado final maquina:* fuera de servicio.
*# maquina:* 7428
*Fecha:* 13/05/2026
*Tiempo y Motivo de espera :*
*Hora de ingreso:* 08:00 am
*Hora de salida:* 11:58 pm
*TICKET:* 2603311148
*Nombre Parte:*
*número de parte:*
*Serial de la parte instalada:*
*Serial de la parte retirada:*</t>
  </si>
  <si>
    <t>2603311147</t>
  </si>
  <si>
    <t>*Problema ENCONTRADO:*ATM operativo pendiente por mtto preventivo.
*SOLUCION:*se llega a sitio,  se gestiona permisos de ingreso,  se ingresa a site en compañía de cajera principal, ella realiza entule de cajero,  se realiza apagado de cajero , se realiza desmonte de modulos, se realiza limpieza de componentes de cada modulo que contaba con polucion, se realiza montaje de modulos,  se realiza inicializacion la cual es exitosa, modulos se evidencian sin fallas, quedando para reinstalacion de aplicativo. 
*ERROR NH*ninguno 
Se realiza mtto preventivo por solicitud de cliente.
*Voltaje*
Fase-neutro: 0
Neutro- tierra: 0
Fase-tierra: 0
*Estado final maquina:* en servicio 
*Tiempo y Motivo de espera*0  minuto validando ingresos y espera de entule  
*Hora de ingreso:*13:05
*Hora de salida:* 17:15
*Nombre Parte:* na
*número de parte:* na
*Serial de la parte instalada:* na
*Serial de la parte retirada:* na</t>
  </si>
  <si>
    <t>000</t>
  </si>
  <si>
    <t>Trabajo a Realizar: Mantenimiento preventivo contractual
Fecha: 2026-05-13 08:00:00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</si>
  <si>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2603311146</t>
  </si>
  <si>
    <t>Trabajo realizado se llega a punto se ve ATM apagado se entra a cuarto sait pero al momento de abrir cofre se activa la sirena partición de ATM no la desarmaron se llama a cganpero no tienen información se llama a monitoreo y mandan correo cuando se desactiva la alarma se empieza actividad y se realiza retiro de polución en módulos del BMU y mantenimientos revisión 
Bc: retiro de polución
CSM retiro de polución 
Tsk:ok retiro de polución y mantenimiento 
Front T: ok retiro de polución y limpieza de balineras 
Top T:ok retiro de polución y limpieza de balineras
Estado final: en instalación de imagen  
Detalles adicionales: 
Tiempo de espera 90 minutos 
# de parte del modulo:N/A
Serial de la parte 
instalada:N/A
Serial dela parte retirada:N/A
Conclusión  se realiza mantenimiento preventivo alineación BC,tsk,CSM,transport.
Tickets 2603311146
Atm 6212
Fecha13-05-26
Atiende: Diego.castrillon@belltech.la</t>
  </si>
  <si>
    <t>2603311145</t>
  </si>
  <si>
    <t>PROBLEMA ENCONTRADO: mantenimiento preventivo y cambio de coin.
SOLUCIÓN: Una vez en el punto, se validan los permisos de ingreso. Al acceder al ATM, se evidencia que el mismo no se encuentra entulado, por lo que se establece comunicación con Monitoreo, donde indican esperar el entule del ATM. Después de 1 hora, la oficina realiza el entule.
Posteriormente, se procede a realizar mantenimiento preventivo general a los módulos CSM, TSK, BC y transporte, efectuando limpieza de rodillos, gomas, rodamientos y gavetas. Se desmonta el módulo CE, verificando el estado de la pila BIOS, la cual no presenta novedades. Asimismo, se realiza mantenimiento al módulo, se sopletea interface y se verifica la correcta alineación del mismo.
Se ingresa a NH, verificando que no se encuentran sensores alarmados. El ATM inicializa sin ninguna novedad. Finalmente, se realiza cambio de coin de familia antigua de $50 a nueva familia. Se sube a servicio, la oficina realiza provisión y posteriormente se ejecutan pruebas de dispensación y aceptación exitosas. Se realizan transacciones reales exitosas.
Se establece comunicación con Monitoreo Bancolombia, donde el compañero David Cortez informa el correcto funcionamiento del ATM y brinda el código de cierre 038205.
PENDIENTE:
Cambio de provisión.
*ERROR    NH:  n/a 
*VOLTAJE:  
P1.FASE-NEUTRO___120____2.FASE-TIERRA____9.8____3.NEUTRO-TIERRA_0.1_____
*Estado final maquina: operativo 
*# maquina: 9605
*Fecha: 12/05/2026
*Tiempo y Motivo de espera 120 min, gestión de permisos 
*Hora de ingreso: 10:30 am
Hora de salida: 2:30 pm
*Nombre Parte: n/a
*número de parte: n/a
*Serial de la parte instalada: n/a
*Serial de la parte retirada: n/a</t>
  </si>
  <si>
    <t>Trabajo a Realizar: Mantenimiento preventivo contractual
Fecha: 2026-05-12 09:00:00
Restricción: ENVIAR CORREO CON 2 HORAS DE ANTICIOACION EN HORARIO DE OFICINA</t>
  </si>
  <si>
    <t>2603311144</t>
  </si>
  <si>
    <t>*CLIENTE: Bancolombia 
*CÓDIGOATM: 5168
*NOMBRE ATM: Yopal principal 
*CAUSA DE LA FALLA: actividad especial 
*CIUDAD: Yopal 
*MARCA: Hyosung 
*MODELO: 8600
*FALLA: solicitud del cliente 
*PROBLEMA ENCONTRADO: mantenimiento preventivo 
SOLUCIÓN: se encuentra cajero entulado y apagado para proceder a realizar mantenimiento preventivo, iniciando por las gavetas de dinero las cuales se desensamblan para realizar mantenimiento interno a rodillos y sensores así como también destrabado de los G rollers, este proceso se realiza con cada una de las gavetas, luego se continúa con el mid transport, limpieza a bandas y sensores, se realiza desensamble del aceptador, retirando tsk, validador y csm para su respectiva limpieza interna a sensores, rollers y bandas, se procede a limpiar también top transport y front transport. Se finaliza ensamblando e instalando módulos para subir a servicio cajero el cual se ingresa al nh para validar estado de sensores y se procede a solicitar provision para cajero, se dan recomendaciones a oficina entre ellas el cambio y la migración y así mismo la provision de moneda de 50 nueva familia para el Hopper recién configurado, se gana con monitoreo, 
VERIFICACIÓN/CORRECCIÓN DE unaALINEACIÓN (BRM) CON JIG: 
*ERROR NHΗ: 
*VOLTAJE: 
*1. FASE-NEUTRO: 121.2
*2.FASE-TIERRA: 121.1
*3.NEUTRO-TIERRA: 0.02
*ESTADO FINAL MÁQUINA: en servicio 
*FECHA: 12 de mayo del 2026
*TIEMPO y MOTIVO DE ESPERA: 
*HORA DE INGRESO 9:00 am 
*HORA DE SALIDA: 1:00 pm 
*NOMBRE PARTE: 
*NÚMERO DE PARTE: 
SERIAL DE LA PARTE INSTALADA: 
*SERIAL DE LA PARTE RETIRADA: 
*# TICKET: 2603311144
*ATIENDE: Jairo Abril Carvajal</t>
  </si>
  <si>
    <t>Trabajo a Realizar: Mantenimiento preventivo contractual
Fecha: 2026-05-12 09:00:00
Restricción: SE REQUIERE ENVIAR NOTIFICACION DE VISITA A LOS CONTACTOS</t>
  </si>
  <si>
    <t>2603311143</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</si>
  <si>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la oficina haga la provision, se le informa a la oficina q debe esperar correo de provisión ya que se cambiaron denominaciones en gaveta y hoper de la nueva famila de monedas de 50, y se le informa a Katerine Carbajal de monitoreo Bancolombia , no se suben fotos pq cada q cargo una foto se reinicia el cierre dem tiket, quedó con la evidencia fotográfica en el teléfono por si la necesitan 
*VOLTAJE*:
1. FASE-NEUTRO____120v____0.FASE-TIERRA__119v________3.NEUTRO-TIERRA__0v_____
*Estado final maquina*: apagado listo para provision 
*# maquina*: 8729 Bancolombia
*Fecha*: 12/5/2026
*Tiempo y Motivo de espera*: 
*Hora de ingreso*: 
*Hora de salida*: 
*Nombre Parte*: 
*número de parte *: 
*Serial de la parte instalada*:
*Serial de la parte retirada*:</t>
  </si>
  <si>
    <t>2603311142</t>
  </si>
  <si>
    <t>*Problema ENCONTRADO:* Mantenimiento.
*SOLUCION :* Se realiza visita al punto, encontrando el ATM fuera de servicio. Se ingresa a modo supervisor con el fin de validar que el ATM se encuentra entulado para realizar actividades programadas.
Se realiza el cambio de mecanismos para la moneda nueve de 50.
Se apaga el ATM para realizar mantenimiento del BRM completo e inspección de los módulos, finalizando se enciende y se realiza Test de los módulos todos sin novedad alguna y se continúa con la reinstalación de la nueva imagen.
*ERROR NH:*
*VOLTAJE:*
1.FASE-NEUTRO: 110 v
2.FASE-TIERRA: 109 v
3.NEUTRO TIERRA: 0.8 v
*Estado final maquina:* fuera de servicio.
*# maquina:* 5116
*Fecha:* 12/05/2026
*Tiempo y Motivo de espera :*
*Hora de ingreso:* 09:00 am
*Hora de salida:* 12:10 pm
*TICKET:* 2603311142
*Nombre Parte:*
*número de parte:*
*Serial de la parte instalada:*
*Serial de la parte retirada:*</t>
  </si>
  <si>
    <t>Trabajo a Realizar: Mantenimiento preventivo contractual
Fecha: 2026-05-12 09:00:00
Restricción: SIN RESTRICCION</t>
  </si>
  <si>
    <t>2603311140</t>
  </si>
  <si>
    <t>Revision inicial: sin ingreso 
Voltaje: 
Fase- Neutro: 
Fase- Tierra:
Neutro- Tierra:
final: En servicio 
Conclusión: Se llega al punto, ATM en servicio, sin estar entulado. Se valida ingreso con Subgerente Flor Magaly Ricaurte y cajero principal breyner el cual indica que hoy no se puede realizar el mantenimiento debido a que se encuentran en arqueo en todos los ATM y no cuentan con disponibilidad, indican que preferiblemente el día de mañana.
Ticket:2603311140
ATM: 5009
Hora de Ingreso: 14:00
Hora de salida: 14:50
Atiende: Edgar de oro</t>
  </si>
  <si>
    <t>Trabajo a Realizar: Mantenimiento preventivo contractual
Fecha: 2026-05-12 09:00:00
Restricción: Cajero Externo de Sucursal</t>
  </si>
  <si>
    <t>2603311139</t>
  </si>
  <si>
    <t>**Cliente:* Bancolombia 
**Código ATM:* 8946
**Nombre ATM:* Mf Caracolí 1
**Causa de la falla:* Actividad programada 
**Ciudad:* B/manga 
**Marca:* Hyosung 
**Modelo:*MX8600S
**Falla:* Mtto preventivo 
**Problema encontrado:* limpieza ajuste y lubricacion 
**Solución:* - se llega al sitio se encuentra atm apagado y entulado 
-se realiza mtto preventivo a los módulos del bmu, bmd y módulos de la fasia..
-se realiza cambio de pickup rollers a las Rc 1, 2, 3 y 4. 
-cambio de pickup rollers a la tsk y csm.
-cambio de stacksheets a la tsk.
-se hace pruebas de inicializacion ok.
-se sube atm a servicio y se hace tx de consulta ok.
-se valida estátus con Stiven de monitoreo Bancolombia y se solicita provision 
-Código de Cierre:011134
**Verificación/Corrección de alineación (BRM) con JIG:* bmd ok y bmu ok
**Error NHΗ:* 526B100
**Voltaje:*
**1. FASE-NEUTRO:* 111.3V
**2.FASE-TIERRA:* 111.4V
**3.NEUTRO-TIERRA:* 0.5V
**Estado final maquina:* Apagado pendiente  x provision 
**Fecha:* 12/05/2026
**Tiempo y Motivo de espera:*  
**Hora de ingreso:*10:00AM
**Hora de salida:* 15:00PM
*Nombre Parte:* 
**Número de parte:* 
**Serial de la parte instalada:* 
**Serial de la parte retirada:* 
**# Ticket:* 2603311139
**Atiende:* Julian Salcedo</t>
  </si>
  <si>
    <t>Trabajo a Realizar: Mantenimiento preventivo contractual
Fecha: 2026-05-12 08:00:00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</si>
  <si>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2603311138</t>
  </si>
  <si>
    <t>*Cliente:*Bancolombia 
*Código ATM:6240
*Nombre ATM:viva laureles 
*Ciudad:*medellin
*Marca:*hyosung
*Modelo:8600
*Falla:cambio repuesto
*problema encontrado:cambio repuesto y mantenimiento 
Solucion: se llega al junto a ellos se encuentra apagado se prende y se evidencia falla en sensores 701 y 702 se procede a realizar cambio de la tsk y posterior a esto se procede a realizar mantenimiento preventivo luego realizar el mantenimiento preventivo se prende ATM sube a servicio y se realizan pruebas las cuales pasa sin novedad se informa a Gerardo para realizar solicitud de provisión y se valdrían estados con monitoreo bancolombia Alejandra me confirma cajero operativo sin novedad en módulos me confirma cto 100 50 50 5 tanto en kts como en auténtico nos figura con la nueva denominación cajero queda apagado pendiente por la provisión me retiro del punto
*Verificación/Corrección de alineación  (BRM) con JIG:*s
*Error NH:
*Voltaje:*
*1. FASE-NEUTRO:*120.5v
*2.FASE-TIERRA:*120.7v
*3.NEUTRO-TIERRA:0.1v
*Estado final maquina:*en servicio 
*Fecha:09/05/2026
*Tiempo y Motivo de espera: 20 minutos a la espera de ingreso por  parte de personal de oficina 
*Hora de ingreso:*06:20 am
*Hora de salida:08:50 am
*Nombre Parte:
*Número de parte:*
*Serial de la parte instalada:
*Serial de la parte retirada:
*# Ticket:*2603311138
*Atiende:*Robinson Sepúlveda duque</t>
  </si>
  <si>
    <t>Trabajo a Realizar: Mantenimiento preventivo contractual
Fecha: 2026-05-08 08:00:00
Restricción: LAS SOLICITUDES DE INGRESO PARA EXCEPCIONES (TECNICOS DE PROVEEDORES QUE NO ESTAN INCLUIDOS EN LAS CARPETAS VIRTUALES) DEBEN SER ENVIADAS MINIMO CON 1 DIA DE ANTICIPACION DE L-V (08:00-20:00) CAJERO UBICADO EN LA ZONA BANCARIA DEL EXITO VIVA LAURELES LAS ATENCIONES AL CAJERO QUE REQUIERAN EL INGRESO AL CUARTO TECNICO UBICADO EN LA SUCURSAL 298 VIVA LAURELES PUEDEN REALIZARSE L-V (08:00-11:30)(14:00-17:30) S (8:30-12:00) CLIENTE MANEJA PLATAFORMA MANTUM Y EL PERMISO LOS GENERAN DE ACUERDO CON LAS CARPETAS VIRTUALES. NO ENVIAR PERSONAL QUE NO ESTE REGISTRADO EN ESTA., SIEMPRE PONER EN COPIA A PERMISOS5017@CCVIVA.COM, SOPERACIONES@GRUPO-EXITO.COM, OLAURELES@GRUPO-EXITO.COM</t>
  </si>
  <si>
    <t>2603311137</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</si>
  <si>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Wilson perilla de monitoreo quién confirma ATM operativo y sin  también confirma el seteo de gaveta 100.50.50.20.5 en ktc y en authentic se informó ala oficina que ases que no les llegue el correo de la provisión no se puede realizar la rutina de arqueo ATM se deja apagado 
*ERROR :
*Voltaje:
Face neutro:121.5v
Face tierra :121.7v
Face Neutro tierra :03V
*Estado final maquina: apaga 
*# maquina:5108
*Fecha: 07/05/2026
*Tiempo y Motivo de espera: 
*Hora de ingreso: 13:00
*Hora de salida: 16:30
*Nombre Parte:
*número de parte:
*Serial de la parte instalada:
*Serial de la parte retirada:
Pendiente:</t>
  </si>
  <si>
    <t>Trabajo a Realizar: Mantenimiento preventivo contractual
Fecha: 2026-05-07 09:00:00
Restricción: SE REQUIERE ENVIAR NOTIFICACION DE VISITA A LOS CONTACTOS</t>
  </si>
  <si>
    <t>2603311136</t>
  </si>
  <si>
    <t>*Ticket* 2603311136
*Titulo* mantenimiento preventivo
*Cliente* Bancolombia 
*Solución* se realizó mtto preventivo del cajero multifuncional,se intervino todo el bmu y bmd,ajuste y corrección de partes en módulos tsk y aceptador,la tirilla de errores tiene códigos referentes en su gran mayoría al aceptador de efectivo por mala consignación en inserción de billetes por parte del cliente 526B100,se intervino este módulo detalladamente para descartar partes rotas y anomalías en su funcionamiento,limpieza general a todos los transportes y balineras superiores,ajuste del piñón del motor del dispensador,se retira exceso de tinta de los rubers de las gavetas,despegue de gomas e intervención con sopladora en cada una de ellas.Los coin dispenser quedan operativos los 4,el hoper de 50pesos de la nueva familia tenía monedas mezcladas entre antigua y nueva familia,se hizo separación de éstas y se le explica a la cajerista cómo manipularlo para evitar el quemado del motor del monedero.Se ejecuta test cash con éxito,se habilita cajero a servicio y vuelve a tener nuevamente transaccionalidad exitosa. 
*monitoreo* katherine carvajal confirma cajero operativo en todos sus módulos
*voltajes*
fase neutro 120.7v
fase tierra 121.1v
neutro tierra 0.3v
*Estado final maquina* en servicio
*# maquina* 5104 mf suc zona rosa
*Fecha* 07-05-2026
*Hora de ingreso* 9:09am
*Hora de salida* 12:41pm</t>
  </si>
  <si>
    <t>2603311135</t>
  </si>
  <si>
    <t>Voltaje:sin ingreso al toma corriente
Fase- Neutro:
Fase- Tierra: 
Neutro- Tierra:
Extracción de historial de errores y trazas: si
Observaciones del operador: 
Acciones tomadas:
BC:manteniento 
CSM: limpieza de balineras y sensores, ajuste en tapa shutter el cual se encontraba desalineada y cambio de level damper
TSK: limpieza de sensores y balineras
FRONT T: limpieza de sensores y balineras
TOP T: limpieza de sensores y balineras
IF: limpieza de sensores y rodamiento
MID: limpieza de sensores y piñón del motor principal
RC1: mantenimiento
RC2: mantenimiento 
RC3: mantenimiento
RC4: mantenimiento
RC5: mantenimiento
RJC: mantenimiento
COIN: sin novedad 
Lectora:sin novedad
Otros: sin novedad
Estado final: en servicio
Detalles Adicionales : 
Conclusión: se llega al punto, ATM apagado, se procede a realizar mantenimiento general en el ATM, procediendo primeramente con todas las gavetas, encontrando en alguna de estas el selenoide desgastado , se prosigue labor realizando validaciones de alineación de bmu y bmd, luego de esto se realiza manteniento en CSM, BC, top transport, mid transport, front transport, tsk, encontrando polucion en sus balineras en cada uno de los módulos, encontrando una liga o caucho al retirar el CSM para realizarle su respectivo mantenimiento. Se sube ATM a servicio y este queda operativo sin fallas, se deja apagado para que tdv lo provisióne, se llama a monitoreo y se confirma con katerine carvajal se solicita provisión con Gerardo García líder de proyecto bancombia.
Nombe del repuesto:  level damper
Número de partes:7430005042
Número de serie instalado:
Número de serie retirado:
Ticket:2603311135
ATM: 9617
Hora de Ingreso: 16:37
Hora de salida: 16:50
Atiende: Edgar de oro</t>
  </si>
  <si>
    <t>Trabajo a Realizar: Mantenimiento preventivo contractual
Fecha: 2026-05-07 08:00:00
Restricción: SE REQUIERE ENVIAR NOTIFICACION DE VISITA A LOS CONTACTOS</t>
  </si>
  <si>
    <t>2603311134</t>
  </si>
  <si>
    <t>Problema  ENCONTRADO atm sin entular. Con valores 
*SOLUCION Se llega al sitio ATM 6722 para la realización de mantenimiento preventivo a la máquina al aceptador y tsk el ATM se encuentra todavía con valores sin entular me informan que espere novedad por el compañero Gerardo me informa que transportadora no va a llegar al punto para enTula la máquina se realizó el mantenimiento preventivo se deja la máquina operativa. Tdv incumple... Instalación de imagen y cambio de denominación no se pudo realizar por atm con valores 
ERROR 
*VOLTAJE: 
 1.FASE-NEUTRO 
2.FASE-TIERRA: 
3.NEUTRO TIERRA:
*Estado final maquina: operativo 
*# maquina 6722 
*Fecha: 7/05/2026
*Tiempo y Motivo de espera :  0
*Hora de ingreso:   8:00 am
*Hora de salida:    10:00 am
*TICKET:  2603311134
*Nombre Parte:   
*número de parte:  
*Serial de la parte instalada: 
Serial de la parte</t>
  </si>
  <si>
    <t>Trabajo a Realizar: Mantenimiento preventivo contractual
Fecha: 2026-05-07 08:00:00
Restricción: CAJERO EXTERNO DE SUCURSAL</t>
  </si>
  <si>
    <t>2603311133</t>
  </si>
  <si>
    <t>PROBLEMA ENCONTRADO: mantenimiento preventivo.
SOLUCIÓN:
Una vez en el punto, se validan los permisos de ingreso. Al acceder al ATM, se evidencia que el mismo no se encuentra entulado, por lo que se establece comunicación con Monitoreo, donde indican esperar la llegada de TDV. Después de 1 hora, llega el personal de TDV y realiza el entule del cajero.
Posteriormente, se procede a realizar mantenimiento preventivo general a los módulos CSM, TSK, BC y transporte, efectuando limpieza de rodillos, gomas, rodamientos y gavetas. Se desmonta el módulo CE, verificando el estado de la pila BIOS sin presentar novedades. Asimismo, se realiza mantenimiento al módulo, se sopletea la interface y se verifica la correcta alineación del mismo.
Se ingresa a NH, verificando que no se encuentran sensores alarmados. El ATM inicializa sin ninguna novedad. Finalmente, se sube a servicio y se establece comunicación con Monitoreo Bancolombia, donde el compañero Brayan Clavijo informa el correcto funcionamiento del cajero, realiza el pedido para la provisión e indica que el ATM debe quedar apagado.
PENDIENTE:
Cambio de provisión.
*ERROR    NH:  n/a 
*VOLTAJE:  
P1.FASE-NEUTRO___120____2.FASE-TIERRA____9.8____3.NEUTRO-TIERRA_0.1_____
*Estado final maquina: operativo 
*# maquina: 6176
*Fecha: 07/05/2026
*Tiempo y Motivo de espera 120 min, gestión de permisos 
*Hora de ingreso: 9:30 am
Hora de salida: 3:30 pm
*Nombre Parte: n/a
*número de parte: n/a
*Serial de la parte instalada: n/a
*Serial de la parte retirada: n/a</t>
  </si>
  <si>
    <t>Trabajo a Realizar: Mantenimiento preventivo contractual
Fecha: 2026-05-07 08:00:00
Restricción: LOS HORARIOS DE ATENCION DEPENDE DE LA APERTURA Y CIERRE QUE HACE EL GAM. LOS DOMINGOS Y FESTIVOS NO ABREN</t>
  </si>
  <si>
    <t>2603311132</t>
  </si>
  <si>
    <t>Problema ENCONTRADO:   ATM  en sercicio.
SOLUCION : se llega al punto se valida ATM en servicio se verifica cajero operativo y en producción, se ingresa a la oficina se procede a tramitar gestión de autorización de ingreso con personal de oficina subgerente Mónica Yohana Molina quién indica ATM no se encuentra en tu lado y solicita espera, Se informa a zonal a monitoreo a torre de control y al señor Humberto quién es quiénes indican dar tiempo para respectivo en tule, se espera hasta las 11:22 sin autorización de ingreso para iniciar labores, se espera alrededor de 2 horas Se informa a zonal quién indica retirar del punto, Se informa a torre de control para la respectiva reasignación de servicio.
Sin ingreso.
   1. FASE-NEUTRO: V
   2. FASE-TIERRA:  V
   3. NEUTRO-TIERRA:  V 
Estado final maquina:  
TICKET:   2603311132
# maquina: 9906
Fecha:  6 de mayo de 2026
Tiempo y Motivo de espera : autorización de ingreso por parte de la oficina, ATM no entulado.
Hora de llegada: 09:38
Hora de inicio: 11:24
Hora de salida: 11:24
Nombre Parte: 
número de parte: 
Serial de la parte retirada: 
Serial de la parte instalada: 
Atiende: nylson.susa@belltech.la</t>
  </si>
  <si>
    <t>Trabajo a Realizar: Mantenimiento preventivo contractual
Fecha: 2026-05-06 09:00:00
Restricción: SE REQUIERE ENVIAR NOTIFICACION DE VISITA A LOS CONTACTOS</t>
  </si>
  <si>
    <t>2603311131</t>
  </si>
  <si>
    <t>Problema ENCONTRADO: mantenimiento preventivo
*Solución:* atm entulado continuo labores haciendo mantenimiento preventivo a máquina inicio módulos superiores CSM,TSK, BC, Front transport y tip transport retiro mugre y costras de valineras de los módulos, hago cambio de TSK ya que estaba pendiente por cambio, solventándose la falla de pegarse el stopper, luego hago mantenimiento al IF bajándolo para limpiar tierra y polvo, continuo con el BMD, limpiando el Mid transporte, retirando los engranes y limpiando motor, las bandas, luego gaveta por gaveta despego G-Rollers, hago limpieza a los rubbers de cada gaveta dejándolos limpios para billetes en nuevo estado. Limpio sus bases y módulos de posición ya que había suciedad y polvo en ellos. De termina la labor y dejo que el cajero principal haga provisión y se acompaña en punto terminado provisión e informando de la nueva familia de 50 que debe usarse en el atm.
*ERROR NH:*
*VOLTAJE:*
- *1. Fase-neutro:*
- *2. Fase-Tierra:*
- *3. Fase-Tierra:
*Estado final maquina:* en servicio
*# maquina: 9724
*Fecha:* 07/05/2026
*Tiempo y Motivo de espera
*Hora de inicio: 10:00
*Hora de salida:*13:00
*Nombre Parte:
*Número de parte:*
*Serial de la parte instalada:*
*Serial de la parte retirada:*</t>
  </si>
  <si>
    <t>2603311130</t>
  </si>
  <si>
    <t>Problema Encontrado: Mantenimiento Preventivo 
Solución: Se llega ATM reportado por mantenimiento preventivo bajo cronograma, se realiza limpieza general de los módulos y al finalizar se realizan pruebas de funcionamiento ok, oficina realiza provision sin novedad, se deja ATM en servicio y seguimiento evidenciando transacciones realizadas por los clientes sin novedad, me comunico con el señor Santiago de monitoreo quien me confirma operatividad. 
Error NH: 596M9
Voltaje.
1. Fase-Neutro: 109.7
2.Fase-Tierra: 109.8
3.Neutro-Tierra: 0.1
Estado Final Maquina: Operativa 
# Maquina: 8896
Fecha:  6 de Mayo
Tiempo y Motivo de Espera: Sin tiempo de espera 
Hora de Ingreso: 10:47
Hora de Salida: 14:47
Nombre Parte: (N/A)
Número de parte: (N/A)
Serial de la Parte Instalada: (N/A)
Serial de la Parte Retirada: (N/A)</t>
  </si>
  <si>
    <t>596M9</t>
  </si>
  <si>
    <t>2603311129</t>
  </si>
  <si>
    <t>*Ticket* 2603311129
*Titulo* mantenimiento preventivo
*Cliente* Bancolombia 
*Solución* se realizó mtto preventivo del cajero multifuncional,se intervinieron todos los módulos del bmu y bmd,ajuste y corrección de partes en módulos tsk y aceptador,limpieza general a todos los transportes y balineras,reinstalacion de aplicativo y cambio de denominación para la nueva gaveta de pagos de 100mil,el orden del seteo físico y en el SW nhvdm queda 100-50-50-20-5,se realizó configuración, instalación y pruebas exitosas de dispensacion de monedas de coin dispenser de $50 de la nueva familia,se le informa a encargado de proyecto gerardo garcia para la solicitud de la nueva provisión para el cajero multifuncional.
*Estado final maquina* pendiente por nueva provisión
*# maquina* 5079 mf suc la playa
*Fecha* 06-05-2026
*tiempo de espera* 1hora y 21min mientras oficina realizaba el entule del cajero mf
*Hora de ingreso* 10:21am
*Hora de salida* 2:40pm</t>
  </si>
  <si>
    <t>2603311128</t>
  </si>
  <si>
    <t>*Problema ENCONTRADO:* Mantenimiento.
*SOLUCION :* Se realiza presencia en el punto, encontrando el ATM fuera de servicio.
Se ingresa a NH para sacar el log de errores y las trazas se verifica que no tenga dinero para poder iniciar con el mantenimiento.
Se apaga el ATM y se realiza mantenimiento a todos los módulos del BMU y del BMD.
Se enciende nuevamente y se realiza test de módulos todos los módulos del ATM en funcionamiento.
Se validan con monitoreo donde la analista Nikol informa que el ATM se encuentra reportando en KTC sin novedad y se solicita nuevamente la devolución de la provisión.
*ERROR NH:*
*VOLTAJE:*
1.FASE-NEUTRO: 120 v
2.FASE-TIERRA: 121 v
3.NEUTRO TIERRA: 0.8 v
*Estado final maquina:* pendiente por provision.
*# maquina:* 6624
*Fecha:* 06/05/2026
*Tiempo y Motivo de espera :* 
*Hora de ingreso:* 08:00 am
*Hora de salida:* 10:00 am
*TICKET:* 2603311128
*Nombre Parte:* 
*número de parte:*
*Serial de la parte instalada:*
*Serial de la parte retirada:*</t>
  </si>
  <si>
    <t>Trabajo a Realizar: Mantenimiento preventivo contractual
Fecha: 2026-05-06 08:00:00
Restricción: LAS SOLICITUDES DE INGRESO PARA EXCEPCIONES (TECNICOS DE PROVEEDORES QUE NO ESTEN INCLUIDOS EN LAS CARPETAS VIRTUALES) DEBEN SER ENVIADAS MINIMO CON 2 HORAS DE ANTICIPACION DE L-V (08:00-18:00)</t>
  </si>
  <si>
    <t>2603311127</t>
  </si>
  <si>
    <t>• Cliente= Bancolombia 
• Código ATM= 5078
• Nombre ATM= MF Suc Envigado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se entrega a Diana angel
• Verificación/Corrección de alineación (BRM) con JIG= 
• Error NHΗ= 
• Voltaje:
• 1. FASE-NEUTRO= 119.5
• 2.FASE-TIERRA= 120.7
• 3.NEUTRO-TIERRA= 0.6
• Estado final maquina= Apagado pendiente por provisión 
• Valida= 
• Código de cierre= 
• Fecha: 05/05/2026
• Tiempo y Motivo de espera= 9:28
• Hora de ingreso= 9:41
• Hora de salida= 15:48
• Nombre Parte=
• Número de parte=
• Serial de la parte instalada=
• Serial de la parte retirada=
• # Ticket= 2603311127
• Atiende= Victor Jose Plaza Soraca</t>
  </si>
  <si>
    <t>Trabajo a Realizar: Mantenimiento preventivo contractual
Fecha: 2026-05-05 09:00:00
Restricción: Cajero Externo de Sucursal</t>
  </si>
  <si>
    <t>2603311126</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</si>
  <si>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para solicitar provision, Carolina Márquez confirma solicitud de valores, ATM queda apagado y pendiente por provision.
*ERROR NH: 
*VOLTAJE:
 1.FASE-NEUTRO: 
2.FASE-TIERRA: 
3.NEUTRO TIERRA: 
*Estado final maquina: Apagado.
*# maquina: 6622 Sabaneta 
*Fecha: 05/05/2026 
*Tiempo y Motivo de espera : 
*Hora de ingreso: 10:30 am 
*Hora de salida: 2:20 pm 
*TICKET: 2603311126
*Nombre Parte:
*número de parte: 
*Serial de la parte instalada: 
*Serial de la parte retirada:</t>
  </si>
  <si>
    <t>Trabajo a Realizar: Mantenimiento preventivo contractual
Fecha: 2026-05-05 08:00:00
Restricción: Las solicitudes de ingreso deben de ser enviadas minimo con 2 horas de anticipacion</t>
  </si>
  <si>
    <t>2603311125</t>
  </si>
  <si>
    <t>Trabajo a Realizar: Mantenimiento preventivo contractual
Fecha: 2026-05-05 08:00:00
Restricción: ADJUNTAR PARAFISCALES. LAS SOLICITUDES DE INGRESO DEBEN DE SER ENVIADAS MINIMO CON 2 HORAS DE ANTICIPACION PARA MANTENIMIENTOS CORRECTIVOS DE L-V (08:00-17:30).</t>
  </si>
  <si>
    <t>2603290616</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</si>
  <si>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FASE-NEUTRO118.0v
‎.FASE-TIERRA__118.1v
‎NEUTRO-TIERRA__0.4v
*Estado final maquina: en servicio
Codigo de errores:0000
*# maquina: 8587
*Fecha: 05/05/26
*Tiempo y Motivo de espera : ATM se encuentra con provisión 
*Hora de ingreso:10:30
*Hora de salida: 11:50
*Nombre Parte:
*número de parte:
*Serial de la parte instalada:
*Serial de la parte retirada:</t>
  </si>
  <si>
    <t>Trabajo a Realizar: TICKET INSTALACIÓN HOPPER NF $50
Fecha: 2026-04-22 09:00:00
Restricción: SE REQUIERE ENVIAR NOTIFICACION DE VISITA A LOS CONTACTOS</t>
  </si>
  <si>
    <t>2603290583</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</si>
  <si>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Henrry Giménez de monitoreo quién confirma ATM  reporto y también confirma el nuevo seteo 100.50.50.20.5  en Ktc  y en authentic ATM se deja apagado 
‎*VOLTAJE*:
‎ FASE-NEUTRO118.0v
‎.FASE-TIERRA__118.1v
‎NEUTRO-TIERRA__0.4v
*Estado final maquina: en servicio 
Codigo de errores:
*# maquina: 8587
*Fecha: 05/05/26
*Tiempo y Motivo de espera : validación de ingreso 
*Hora de ingreso:14:00
*Hora de salida:16:55
*Nombre Parte:
*número de parte:
*Serial de la parte instalada:
*Serial de la parte retirada:
Pendiente:</t>
  </si>
  <si>
    <t>Trabajo a Realizar: TICKET CAMBIO APLICATIVO 3.8.0 Y CAMBIO DE DENOMINACION 100K
Fecha: 2026-04-22 09:00:00
Restricción: SE REQUIERE ENVIAR NOTIFICACION DE VISITA A LOS CONTACTOS</t>
  </si>
  <si>
    <t>2603191322</t>
  </si>
  <si>
    <t>Trabajo a Realizar: Mantenimiento preventivo contractual
Fecha: 2026-04-22 09:00:00
Restricción: SE REQUIERE ENVIAR NOTIFICACION DE VISITA A LOS CONTACTOS</t>
  </si>
  <si>
    <t>CLIENTE</t>
  </si>
  <si>
    <t>MARCA DEL CAJERO AUTOMÁTICO</t>
  </si>
  <si>
    <t>MODELO</t>
  </si>
  <si>
    <t>TICKET ID</t>
  </si>
  <si>
    <t>MAU</t>
  </si>
  <si>
    <t>CREADO POR</t>
  </si>
  <si>
    <t># ASIGNADO</t>
  </si>
  <si>
    <t>TIPO</t>
  </si>
  <si>
    <t>CREACIÓN</t>
  </si>
  <si>
    <t>COORDINACIÓN</t>
  </si>
  <si>
    <t>1ERA COORDINACIÓN</t>
  </si>
  <si>
    <t>FECHA ENTULE</t>
  </si>
  <si>
    <t>CIERRE</t>
  </si>
  <si>
    <t>SITIO</t>
  </si>
  <si>
    <t>SUCURSAL</t>
  </si>
  <si>
    <t>CIUDAD</t>
  </si>
  <si>
    <t>MARCA</t>
  </si>
  <si>
    <t>SERIE</t>
  </si>
  <si>
    <t>TÍTULO</t>
  </si>
  <si>
    <t>TIPIFICACIÓN</t>
  </si>
  <si>
    <t>SubTipificación</t>
  </si>
  <si>
    <t>TIPO SERVICIO</t>
  </si>
  <si>
    <t>RESPONSABLE #1</t>
  </si>
  <si>
    <t>Responsable #2</t>
  </si>
  <si>
    <t>Responsable #3</t>
  </si>
  <si>
    <t>COMENTARIO CIERRE</t>
  </si>
  <si>
    <t>CAUSAL #01</t>
  </si>
  <si>
    <t>CAUSAL #02</t>
  </si>
  <si>
    <t>CAUSAL #03</t>
  </si>
  <si>
    <t>CÓDIGO ERROR NH</t>
  </si>
  <si>
    <t>TIPIFICADO POR</t>
  </si>
  <si>
    <t>CAUSADO POR</t>
  </si>
  <si>
    <t>CERRADO POR</t>
  </si>
  <si>
    <t># RESPONSABLE #1</t>
  </si>
  <si>
    <t># RESPONSABLE #2</t>
  </si>
  <si>
    <t># RESPONSABLE #3</t>
  </si>
  <si>
    <t>DESCRIPCIÓN</t>
  </si>
  <si>
    <t>HORA LLEGADA</t>
  </si>
  <si>
    <t>HORA LLEGADA SITIO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</si>
</sst>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h:mm:ss\ AM/PM"/>
  </numFmts>
  <fonts count="3">
    <font>
      <sz val="11"/>
      <name val="Calibri"/>
    </font>
    <font>
      <b/>
      <sz val="11"/>
      <name val="Calibri"/>
    </font>
    <font>
      <sz val="11"/>
      <color rgb="FFFFFFFF"/>
      <name val="Calibri"/>
    </font>
  </fonts>
  <fills count="5">
    <fill>
      <patternFill patternType="none"/>
    </fill>
    <fill>
      <patternFill patternType="gray125"/>
    </fill>
    <fill>
      <patternFill patternType="solid">
        <fgColor rgb="FF009900"/>
      </patternFill>
    </fill>
    <fill>
      <patternFill patternType="solid">
        <fgColor rgb="FFFF0000"/>
      </patternFill>
    </fill>
    <fill>
      <patternFill patternType="solid">
        <fgColor rgb="FFFFCC00"/>
      </patternFill>
    </fill>
  </fills>
  <borders count="1">
    <border>
      <left/>
      <right/>
      <top/>
      <bottom/>
      <diagonal/>
    </border>
  </borders>
  <cellStyleXfs count="1">
    <xf numFmtId="0" fontId="0" fillId="0" borderId="0"/>
  </cellStyleXfs>
  <cellXfs count="11">
    <xf numFmtId="0" fontId="0" fillId="0" borderId="0" xfId="0"/>
    <xf numFmtId="49" fontId="1" fillId="0" borderId="0" xfId="0" applyNumberFormat="1" applyFont="1" applyAlignment="1"/>
    <xf numFmtId="49" fontId="1" fillId="0" borderId="0" xfId="0" applyNumberFormat="1" applyFont="1" applyAlignment="1">
      <alignment vertical="top"/>
    </xf>
    <xf numFmtId="49" fontId="0" fillId="0" borderId="0" xfId="0" applyNumberFormat="1" applyAlignment="1">
      <alignment vertical="top"/>
    </xf>
    <xf numFmtId="49" fontId="2" fillId="2" borderId="0" xfId="0" applyNumberFormat="1" applyFont="1" applyFill="1" applyAlignment="1">
      <alignment vertical="top"/>
    </xf>
    <xf numFmtId="164" fontId="0" fillId="0" borderId="0" xfId="0" applyNumberFormat="1" applyAlignment="1">
      <alignment vertical="top"/>
    </xf>
    <xf numFmtId="0" fontId="1" fillId="0" borderId="0" xfId="0" applyFont="1" applyAlignment="1">
      <alignment vertical="top"/>
    </xf>
    <xf numFmtId="0" fontId="0" fillId="0" borderId="0" xfId="0" applyAlignment="1"/>
    <xf numFmtId="49" fontId="2" fillId="3" borderId="0" xfId="0" applyNumberFormat="1" applyFont="1" applyFill="1" applyAlignment="1">
      <alignment vertical="top"/>
    </xf>
    <xf numFmtId="49" fontId="0" fillId="4" borderId="0" xfId="0" applyNumberFormat="1" applyFill="1" applyAlignment="1">
      <alignment vertical="top"/>
    </xf>
    <xf numFmtId="0" fontId="1" fillId="0" borderId="0" xfId="0" applyFont="1" applyAlignment="1"/>
  </cellXfs>
  <cellStyles count="1">
    <cellStyle name="Normal" xfId="0" builtinId="0"/>
  </cellStyles>
  <dxfs count="2">
    <dxf>
      <numFmt numFmtId="165" formatCode=";;;&quot;SI&quot;"/>
    </dxf>
    <dxf>
      <numFmt numFmtId="166" formatCode=";;;&quot;NO&quot;"/>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N573"/>
  <sheetViews>
    <sheetView tabSelected="1" topLeftCell="C1" workbookViewId="0">
      <selection activeCell="I585" sqref="I585"/>
    </sheetView>
  </sheetViews>
  <sheetFormatPr baseColWidth="10" defaultRowHeight="14.5"/>
  <cols>
    <col min="1" max="1" width="13" style="10" bestFit="1"/>
    <col min="2" max="2" width="29" style="7" bestFit="1"/>
    <col min="3" max="3" width="13" style="7" bestFit="1"/>
    <col min="4" max="4" width="12" style="7" bestFit="1"/>
    <col min="5" max="5" width="5" style="7" bestFit="1"/>
    <col min="6" max="6" width="66" style="7" bestFit="1"/>
    <col min="7" max="7" width="67" style="7" bestFit="1"/>
    <col min="8" max="8" width="15" style="7" bestFit="1"/>
    <col min="9" max="11" width="22" style="7" bestFit="1"/>
    <col min="12" max="12" width="14" style="7" bestFit="1"/>
    <col min="13" max="13" width="22" style="7" bestFit="1"/>
    <col min="14" max="14" width="47" style="7" bestFit="1"/>
    <col min="15" max="15" width="23" style="7" bestFit="1"/>
    <col min="16" max="16" width="22" style="7" bestFit="1"/>
    <col min="17" max="17" width="9" style="7" bestFit="1"/>
    <col min="18" max="18" width="13" style="7" bestFit="1"/>
    <col min="19" max="19" width="50" style="7" bestFit="1"/>
    <col min="20" max="20" width="34" style="7" bestFit="1"/>
    <col min="21" max="21" width="44" style="7" bestFit="1"/>
    <col min="22" max="22" width="16" style="7" bestFit="1"/>
    <col min="23" max="23" width="8" style="10" bestFit="1"/>
    <col min="24" max="26" width="16" style="7" bestFit="1"/>
    <col min="27" max="27" width="122" style="7" bestFit="1"/>
    <col min="28" max="28" width="27" style="7" bestFit="1"/>
    <col min="29" max="29" width="34" style="7" bestFit="1"/>
    <col min="30" max="30" width="25" style="7" bestFit="1"/>
    <col min="31" max="31" width="26" style="7" bestFit="1"/>
    <col min="32" max="32" width="67" style="7" bestFit="1"/>
    <col min="33" max="33" width="70" style="7" bestFit="1"/>
    <col min="34" max="34" width="67" style="7" bestFit="1"/>
    <col min="35" max="37" width="18" style="7" bestFit="1"/>
    <col min="38" max="38" width="122" style="7" bestFit="1"/>
    <col min="39" max="40" width="22" style="7" bestFit="1"/>
    <col min="41" max="16384" width="10.90625" style="7"/>
  </cols>
  <sheetData>
    <row r="1" spans="1:40" s="1" customFormat="1">
      <c r="A1" s="1" t="s">
        <v>2443</v>
      </c>
      <c r="B1" s="1" t="s">
        <v>2444</v>
      </c>
      <c r="C1" s="1" t="s">
        <v>2445</v>
      </c>
      <c r="D1" s="1" t="s">
        <v>2446</v>
      </c>
      <c r="E1" s="1" t="s">
        <v>2447</v>
      </c>
      <c r="F1" s="1" t="s">
        <v>2448</v>
      </c>
      <c r="G1" s="1" t="s">
        <v>2449</v>
      </c>
      <c r="H1" s="1" t="s">
        <v>2450</v>
      </c>
      <c r="I1" s="1" t="s">
        <v>2451</v>
      </c>
      <c r="J1" s="1" t="s">
        <v>2452</v>
      </c>
      <c r="K1" s="1" t="s">
        <v>2453</v>
      </c>
      <c r="L1" s="1" t="s">
        <v>2454</v>
      </c>
      <c r="M1" s="1" t="s">
        <v>2455</v>
      </c>
      <c r="N1" s="1" t="s">
        <v>2456</v>
      </c>
      <c r="O1" s="1" t="s">
        <v>2457</v>
      </c>
      <c r="P1" s="1" t="s">
        <v>2458</v>
      </c>
      <c r="Q1" s="1" t="s">
        <v>2459</v>
      </c>
      <c r="R1" s="1" t="s">
        <v>2460</v>
      </c>
      <c r="S1" s="1" t="s">
        <v>2461</v>
      </c>
      <c r="T1" s="1" t="s">
        <v>2462</v>
      </c>
      <c r="U1" s="1" t="s">
        <v>2463</v>
      </c>
      <c r="V1" s="1" t="s">
        <v>2464</v>
      </c>
      <c r="W1" s="1" t="s">
        <v>639</v>
      </c>
      <c r="X1" s="1" t="s">
        <v>2465</v>
      </c>
      <c r="Y1" s="1" t="s">
        <v>2466</v>
      </c>
      <c r="Z1" s="1" t="s">
        <v>2467</v>
      </c>
      <c r="AA1" s="1" t="s">
        <v>2468</v>
      </c>
      <c r="AB1" s="1" t="s">
        <v>2469</v>
      </c>
      <c r="AC1" s="1" t="s">
        <v>2470</v>
      </c>
      <c r="AD1" s="1" t="s">
        <v>2471</v>
      </c>
      <c r="AE1" s="1" t="s">
        <v>2472</v>
      </c>
      <c r="AF1" s="1" t="s">
        <v>2473</v>
      </c>
      <c r="AG1" s="1" t="s">
        <v>2474</v>
      </c>
      <c r="AH1" s="1" t="s">
        <v>2475</v>
      </c>
      <c r="AI1" s="1" t="s">
        <v>2476</v>
      </c>
      <c r="AJ1" s="1" t="s">
        <v>2477</v>
      </c>
      <c r="AK1" s="1" t="s">
        <v>2478</v>
      </c>
      <c r="AL1" s="1" t="s">
        <v>2479</v>
      </c>
      <c r="AM1" s="1" t="s">
        <v>2480</v>
      </c>
      <c r="AN1" s="1" t="s">
        <v>2481</v>
      </c>
    </row>
    <row r="2" spans="1:40">
      <c r="A2" s="2" t="s">
        <v>1</v>
      </c>
      <c r="B2" s="3" t="s">
        <v>2</v>
      </c>
      <c r="C2" s="3" t="s">
        <v>26</v>
      </c>
      <c r="D2" s="3" t="s">
        <v>35</v>
      </c>
      <c r="E2" s="3" t="s">
        <v>4</v>
      </c>
      <c r="F2" s="3" t="s">
        <v>36</v>
      </c>
      <c r="G2" s="3" t="s">
        <v>37</v>
      </c>
      <c r="H2" s="8" t="s">
        <v>27</v>
      </c>
      <c r="I2" s="5">
        <v>46166.307881944398</v>
      </c>
      <c r="J2" s="5">
        <v>46166.5</v>
      </c>
      <c r="K2" s="5">
        <v>46166.5</v>
      </c>
      <c r="L2" s="5" t="s">
        <v>0</v>
      </c>
      <c r="M2" s="5">
        <v>46166.536608796298</v>
      </c>
      <c r="N2" s="3" t="s">
        <v>38</v>
      </c>
      <c r="O2" s="3" t="s">
        <v>19</v>
      </c>
      <c r="P2" s="3" t="s">
        <v>20</v>
      </c>
      <c r="Q2" s="3" t="s">
        <v>2</v>
      </c>
      <c r="R2" s="3" t="s">
        <v>39</v>
      </c>
      <c r="S2" s="3" t="s">
        <v>40</v>
      </c>
      <c r="T2" s="3" t="s">
        <v>41</v>
      </c>
      <c r="U2" s="3" t="s">
        <v>42</v>
      </c>
      <c r="V2" s="3" t="s">
        <v>43</v>
      </c>
      <c r="W2" s="6" t="b">
        <v>0</v>
      </c>
      <c r="X2" s="3" t="s">
        <v>44</v>
      </c>
      <c r="Y2" s="3" t="s">
        <v>45</v>
      </c>
      <c r="Z2" s="3" t="s">
        <v>0</v>
      </c>
      <c r="AA2" s="3" t="s">
        <v>46</v>
      </c>
      <c r="AB2" s="3" t="s">
        <v>47</v>
      </c>
      <c r="AC2" s="3" t="s">
        <v>48</v>
      </c>
      <c r="AD2" s="3" t="s">
        <v>49</v>
      </c>
      <c r="AE2" s="3" t="s">
        <v>0</v>
      </c>
      <c r="AF2" s="3" t="s">
        <v>37</v>
      </c>
      <c r="AG2" s="3" t="s">
        <v>50</v>
      </c>
      <c r="AH2" s="3" t="s">
        <v>37</v>
      </c>
      <c r="AI2" s="3" t="s">
        <v>51</v>
      </c>
      <c r="AJ2" s="3" t="s">
        <v>52</v>
      </c>
      <c r="AK2" s="3" t="s">
        <v>0</v>
      </c>
      <c r="AL2" s="3" t="s">
        <v>53</v>
      </c>
      <c r="AM2" s="5">
        <v>46166.5</v>
      </c>
      <c r="AN2" s="5">
        <v>46166.493684953697</v>
      </c>
    </row>
    <row r="3" spans="1:40">
      <c r="A3" s="2" t="s">
        <v>1</v>
      </c>
      <c r="B3" s="3" t="s">
        <v>2</v>
      </c>
      <c r="C3" s="3" t="s">
        <v>3</v>
      </c>
      <c r="D3" s="3" t="s">
        <v>54</v>
      </c>
      <c r="E3" s="3" t="s">
        <v>4</v>
      </c>
      <c r="F3" s="3" t="s">
        <v>55</v>
      </c>
      <c r="G3" s="3" t="s">
        <v>56</v>
      </c>
      <c r="H3" s="8" t="s">
        <v>27</v>
      </c>
      <c r="I3" s="5">
        <v>46166.178553240701</v>
      </c>
      <c r="J3" s="5">
        <v>46166.583333333299</v>
      </c>
      <c r="K3" s="5">
        <v>46166.583333333299</v>
      </c>
      <c r="L3" s="5" t="s">
        <v>0</v>
      </c>
      <c r="M3" s="5">
        <v>46166.616273148102</v>
      </c>
      <c r="N3" s="3" t="s">
        <v>57</v>
      </c>
      <c r="O3" s="3" t="s">
        <v>7</v>
      </c>
      <c r="P3" s="3" t="s">
        <v>58</v>
      </c>
      <c r="Q3" s="3" t="s">
        <v>2</v>
      </c>
      <c r="R3" s="3" t="s">
        <v>59</v>
      </c>
      <c r="S3" s="3" t="s">
        <v>60</v>
      </c>
      <c r="T3" s="3" t="s">
        <v>61</v>
      </c>
      <c r="U3" s="3" t="s">
        <v>62</v>
      </c>
      <c r="V3" s="3" t="s">
        <v>43</v>
      </c>
      <c r="W3" s="6" t="b">
        <v>0</v>
      </c>
      <c r="X3" s="3" t="s">
        <v>44</v>
      </c>
      <c r="Y3" s="3" t="s">
        <v>45</v>
      </c>
      <c r="Z3" s="3" t="s">
        <v>0</v>
      </c>
      <c r="AA3" s="3" t="s">
        <v>63</v>
      </c>
      <c r="AB3" s="3" t="s">
        <v>47</v>
      </c>
      <c r="AC3" s="3" t="s">
        <v>48</v>
      </c>
      <c r="AD3" s="3" t="s">
        <v>49</v>
      </c>
      <c r="AE3" s="3" t="s">
        <v>0</v>
      </c>
      <c r="AF3" s="3" t="s">
        <v>56</v>
      </c>
      <c r="AG3" s="3" t="s">
        <v>50</v>
      </c>
      <c r="AH3" s="3" t="s">
        <v>56</v>
      </c>
      <c r="AI3" s="3" t="s">
        <v>51</v>
      </c>
      <c r="AJ3" s="3" t="s">
        <v>52</v>
      </c>
      <c r="AK3" s="3" t="s">
        <v>0</v>
      </c>
      <c r="AL3" s="3" t="s">
        <v>64</v>
      </c>
      <c r="AM3" s="5">
        <v>46166.616273148102</v>
      </c>
      <c r="AN3" s="5">
        <v>46166.575692939798</v>
      </c>
    </row>
    <row r="4" spans="1:40">
      <c r="A4" s="2" t="s">
        <v>1</v>
      </c>
      <c r="B4" s="3" t="s">
        <v>2</v>
      </c>
      <c r="C4" s="3" t="s">
        <v>26</v>
      </c>
      <c r="D4" s="3" t="s">
        <v>81</v>
      </c>
      <c r="E4" s="3" t="s">
        <v>4</v>
      </c>
      <c r="F4" s="3" t="s">
        <v>12</v>
      </c>
      <c r="G4" s="3" t="s">
        <v>82</v>
      </c>
      <c r="H4" s="9" t="s">
        <v>83</v>
      </c>
      <c r="I4" s="5">
        <v>46165.715555555602</v>
      </c>
      <c r="J4" s="5">
        <v>46166.333333333299</v>
      </c>
      <c r="K4" s="5">
        <v>46166.333333333299</v>
      </c>
      <c r="L4" s="5" t="s">
        <v>0</v>
      </c>
      <c r="M4" s="5">
        <v>46166.357361111099</v>
      </c>
      <c r="N4" s="3" t="s">
        <v>84</v>
      </c>
      <c r="O4" s="3" t="s">
        <v>85</v>
      </c>
      <c r="P4" s="3" t="s">
        <v>86</v>
      </c>
      <c r="Q4" s="3" t="s">
        <v>2</v>
      </c>
      <c r="R4" s="3" t="s">
        <v>87</v>
      </c>
      <c r="S4" s="3" t="s">
        <v>88</v>
      </c>
      <c r="T4" s="3" t="s">
        <v>89</v>
      </c>
      <c r="U4" s="3" t="s">
        <v>90</v>
      </c>
      <c r="V4" s="3" t="s">
        <v>31</v>
      </c>
      <c r="W4" s="6" t="b">
        <v>0</v>
      </c>
      <c r="X4" s="3" t="s">
        <v>45</v>
      </c>
      <c r="Y4" s="3" t="s">
        <v>0</v>
      </c>
      <c r="Z4" s="3" t="s">
        <v>0</v>
      </c>
      <c r="AA4" s="3" t="s">
        <v>91</v>
      </c>
      <c r="AB4" s="3" t="s">
        <v>0</v>
      </c>
      <c r="AC4" s="3" t="s">
        <v>92</v>
      </c>
      <c r="AD4" s="3" t="s">
        <v>0</v>
      </c>
      <c r="AE4" s="3" t="s">
        <v>0</v>
      </c>
      <c r="AF4" s="3" t="s">
        <v>82</v>
      </c>
      <c r="AG4" s="3" t="s">
        <v>93</v>
      </c>
      <c r="AH4" s="3" t="s">
        <v>82</v>
      </c>
      <c r="AI4" s="3" t="s">
        <v>52</v>
      </c>
      <c r="AJ4" s="3" t="s">
        <v>0</v>
      </c>
      <c r="AK4" s="3" t="s">
        <v>0</v>
      </c>
      <c r="AL4" s="3" t="s">
        <v>94</v>
      </c>
      <c r="AM4" s="5">
        <v>46166.333333333299</v>
      </c>
      <c r="AN4" s="5">
        <v>46166.333436921297</v>
      </c>
    </row>
    <row r="5" spans="1:40">
      <c r="A5" s="2" t="s">
        <v>1</v>
      </c>
      <c r="B5" s="3" t="s">
        <v>2</v>
      </c>
      <c r="C5" s="3" t="s">
        <v>3</v>
      </c>
      <c r="D5" s="3" t="s">
        <v>95</v>
      </c>
      <c r="E5" s="3" t="s">
        <v>4</v>
      </c>
      <c r="F5" s="3" t="s">
        <v>12</v>
      </c>
      <c r="G5" s="3" t="s">
        <v>96</v>
      </c>
      <c r="H5" s="9" t="s">
        <v>83</v>
      </c>
      <c r="I5" s="5">
        <v>46165.4832060185</v>
      </c>
      <c r="J5" s="5">
        <v>46166.395833333299</v>
      </c>
      <c r="K5" s="5">
        <v>46165.645833333299</v>
      </c>
      <c r="L5" s="5" t="s">
        <v>0</v>
      </c>
      <c r="M5" s="5">
        <v>46166.433683564799</v>
      </c>
      <c r="N5" s="3" t="s">
        <v>97</v>
      </c>
      <c r="O5" s="3" t="s">
        <v>98</v>
      </c>
      <c r="P5" s="3" t="s">
        <v>99</v>
      </c>
      <c r="Q5" s="3" t="s">
        <v>2</v>
      </c>
      <c r="R5" s="3" t="s">
        <v>100</v>
      </c>
      <c r="S5" s="3" t="s">
        <v>101</v>
      </c>
      <c r="T5" s="3" t="s">
        <v>89</v>
      </c>
      <c r="U5" s="3" t="s">
        <v>90</v>
      </c>
      <c r="V5" s="3" t="s">
        <v>31</v>
      </c>
      <c r="W5" s="6" t="b">
        <v>0</v>
      </c>
      <c r="X5" s="3" t="s">
        <v>45</v>
      </c>
      <c r="Y5" s="3" t="s">
        <v>0</v>
      </c>
      <c r="Z5" s="3" t="s">
        <v>0</v>
      </c>
      <c r="AA5" s="3" t="s">
        <v>102</v>
      </c>
      <c r="AB5" s="3" t="s">
        <v>0</v>
      </c>
      <c r="AC5" s="3" t="s">
        <v>92</v>
      </c>
      <c r="AD5" s="3" t="s">
        <v>0</v>
      </c>
      <c r="AE5" s="3" t="s">
        <v>103</v>
      </c>
      <c r="AF5" s="3" t="s">
        <v>0</v>
      </c>
      <c r="AG5" s="3" t="s">
        <v>93</v>
      </c>
      <c r="AH5" s="3" t="s">
        <v>96</v>
      </c>
      <c r="AI5" s="3" t="s">
        <v>52</v>
      </c>
      <c r="AJ5" s="3" t="s">
        <v>0</v>
      </c>
      <c r="AK5" s="3" t="s">
        <v>0</v>
      </c>
      <c r="AL5" s="3" t="s">
        <v>104</v>
      </c>
      <c r="AM5" s="5">
        <v>46166.395833333299</v>
      </c>
      <c r="AN5" s="5">
        <v>46166.3961164352</v>
      </c>
    </row>
    <row r="6" spans="1:40" hidden="1">
      <c r="A6" s="2" t="s">
        <v>1</v>
      </c>
      <c r="B6" s="3" t="s">
        <v>2</v>
      </c>
      <c r="C6" s="3" t="s">
        <v>26</v>
      </c>
      <c r="D6" s="3" t="s">
        <v>110</v>
      </c>
      <c r="E6" s="3" t="s">
        <v>4</v>
      </c>
      <c r="F6" s="3" t="s">
        <v>111</v>
      </c>
      <c r="G6" s="3" t="s">
        <v>112</v>
      </c>
      <c r="H6" s="8" t="s">
        <v>27</v>
      </c>
      <c r="I6" s="5">
        <v>46165.352650462999</v>
      </c>
      <c r="J6" s="5">
        <v>46165.423611111102</v>
      </c>
      <c r="K6" s="5">
        <v>46165.444444444402</v>
      </c>
      <c r="L6" s="5" t="s">
        <v>0</v>
      </c>
      <c r="M6" s="5">
        <v>46165.492442129602</v>
      </c>
      <c r="N6" s="3" t="s">
        <v>105</v>
      </c>
      <c r="O6" s="3" t="s">
        <v>15</v>
      </c>
      <c r="P6" s="3" t="s">
        <v>16</v>
      </c>
      <c r="Q6" s="3" t="s">
        <v>2</v>
      </c>
      <c r="R6" s="3" t="s">
        <v>106</v>
      </c>
      <c r="S6" s="3" t="s">
        <v>113</v>
      </c>
      <c r="T6" s="3" t="s">
        <v>61</v>
      </c>
      <c r="U6" s="3" t="s">
        <v>114</v>
      </c>
      <c r="V6" s="3" t="s">
        <v>31</v>
      </c>
      <c r="W6" s="6" t="b">
        <v>0</v>
      </c>
      <c r="X6" s="3" t="s">
        <v>45</v>
      </c>
      <c r="Y6" s="3" t="s">
        <v>0</v>
      </c>
      <c r="Z6" s="3" t="s">
        <v>0</v>
      </c>
      <c r="AA6" s="3" t="s">
        <v>115</v>
      </c>
      <c r="AB6" s="3" t="s">
        <v>48</v>
      </c>
      <c r="AC6" s="3" t="s">
        <v>92</v>
      </c>
      <c r="AD6" s="3" t="s">
        <v>0</v>
      </c>
      <c r="AE6" s="3" t="s">
        <v>0</v>
      </c>
      <c r="AF6" s="3" t="s">
        <v>112</v>
      </c>
      <c r="AG6" s="3" t="s">
        <v>93</v>
      </c>
      <c r="AH6" s="3" t="s">
        <v>112</v>
      </c>
      <c r="AI6" s="3" t="s">
        <v>52</v>
      </c>
      <c r="AJ6" s="3" t="s">
        <v>0</v>
      </c>
      <c r="AK6" s="3" t="s">
        <v>0</v>
      </c>
      <c r="AL6" s="3" t="s">
        <v>116</v>
      </c>
      <c r="AM6" s="5">
        <v>46165.472222222197</v>
      </c>
      <c r="AN6" s="5">
        <v>46165.468464699101</v>
      </c>
    </row>
    <row r="7" spans="1:40">
      <c r="A7" s="2" t="s">
        <v>1</v>
      </c>
      <c r="B7" s="3" t="s">
        <v>2</v>
      </c>
      <c r="C7" s="3" t="s">
        <v>26</v>
      </c>
      <c r="D7" s="3" t="s">
        <v>124</v>
      </c>
      <c r="E7" s="3" t="s">
        <v>4</v>
      </c>
      <c r="F7" s="3" t="s">
        <v>5</v>
      </c>
      <c r="G7" s="3" t="s">
        <v>125</v>
      </c>
      <c r="H7" s="8" t="s">
        <v>27</v>
      </c>
      <c r="I7" s="5">
        <v>46164.863564814797</v>
      </c>
      <c r="J7" s="5">
        <v>46166.354166666701</v>
      </c>
      <c r="K7" s="5">
        <v>46166.354166666701</v>
      </c>
      <c r="L7" s="5" t="s">
        <v>0</v>
      </c>
      <c r="M7" s="5">
        <v>46166.382442129601</v>
      </c>
      <c r="N7" s="3" t="s">
        <v>126</v>
      </c>
      <c r="O7" s="3" t="s">
        <v>7</v>
      </c>
      <c r="P7" s="3" t="s">
        <v>127</v>
      </c>
      <c r="Q7" s="3" t="s">
        <v>2</v>
      </c>
      <c r="R7" s="3" t="s">
        <v>128</v>
      </c>
      <c r="S7" s="3" t="s">
        <v>30</v>
      </c>
      <c r="T7" s="3" t="s">
        <v>129</v>
      </c>
      <c r="U7" s="3" t="s">
        <v>130</v>
      </c>
      <c r="V7" s="3" t="s">
        <v>43</v>
      </c>
      <c r="W7" s="6" t="b">
        <v>0</v>
      </c>
      <c r="X7" s="3" t="s">
        <v>120</v>
      </c>
      <c r="Y7" s="3" t="s">
        <v>45</v>
      </c>
      <c r="Z7" s="3" t="s">
        <v>0</v>
      </c>
      <c r="AA7" s="3" t="s">
        <v>131</v>
      </c>
      <c r="AB7" s="3" t="s">
        <v>132</v>
      </c>
      <c r="AC7" s="3" t="s">
        <v>48</v>
      </c>
      <c r="AD7" s="3" t="s">
        <v>49</v>
      </c>
      <c r="AE7" s="3" t="s">
        <v>0</v>
      </c>
      <c r="AF7" s="3" t="s">
        <v>125</v>
      </c>
      <c r="AG7" s="3" t="s">
        <v>50</v>
      </c>
      <c r="AH7" s="3" t="s">
        <v>125</v>
      </c>
      <c r="AI7" s="3" t="s">
        <v>121</v>
      </c>
      <c r="AJ7" s="3" t="s">
        <v>52</v>
      </c>
      <c r="AK7" s="3" t="s">
        <v>0</v>
      </c>
      <c r="AL7" s="3" t="s">
        <v>133</v>
      </c>
      <c r="AM7" s="5">
        <v>46166.350694444402</v>
      </c>
      <c r="AN7" s="5">
        <v>46166.350601273101</v>
      </c>
    </row>
    <row r="8" spans="1:40" hidden="1">
      <c r="A8" s="2" t="s">
        <v>1</v>
      </c>
      <c r="B8" s="3" t="s">
        <v>2</v>
      </c>
      <c r="C8" s="3" t="s">
        <v>26</v>
      </c>
      <c r="D8" s="3" t="s">
        <v>144</v>
      </c>
      <c r="E8" s="3" t="s">
        <v>4</v>
      </c>
      <c r="F8" s="3" t="s">
        <v>12</v>
      </c>
      <c r="G8" s="3" t="s">
        <v>145</v>
      </c>
      <c r="H8" s="9" t="s">
        <v>83</v>
      </c>
      <c r="I8" s="5">
        <v>46164.779108796298</v>
      </c>
      <c r="J8" s="5">
        <v>46165.291666666701</v>
      </c>
      <c r="K8" s="5">
        <v>46165.291666666701</v>
      </c>
      <c r="L8" s="5" t="s">
        <v>0</v>
      </c>
      <c r="M8" s="5">
        <v>46165.306689814803</v>
      </c>
      <c r="N8" s="3" t="s">
        <v>146</v>
      </c>
      <c r="O8" s="3" t="s">
        <v>7</v>
      </c>
      <c r="P8" s="3" t="s">
        <v>147</v>
      </c>
      <c r="Q8" s="3" t="s">
        <v>2</v>
      </c>
      <c r="R8" s="3" t="s">
        <v>148</v>
      </c>
      <c r="S8" s="3" t="s">
        <v>101</v>
      </c>
      <c r="T8" s="3" t="s">
        <v>89</v>
      </c>
      <c r="U8" s="3" t="s">
        <v>90</v>
      </c>
      <c r="V8" s="3" t="s">
        <v>31</v>
      </c>
      <c r="W8" s="6" t="b">
        <v>0</v>
      </c>
      <c r="X8" s="3" t="s">
        <v>45</v>
      </c>
      <c r="Y8" s="3" t="s">
        <v>0</v>
      </c>
      <c r="Z8" s="3" t="s">
        <v>0</v>
      </c>
      <c r="AA8" s="3" t="s">
        <v>149</v>
      </c>
      <c r="AB8" s="3" t="s">
        <v>48</v>
      </c>
      <c r="AC8" s="3" t="s">
        <v>48</v>
      </c>
      <c r="AD8" s="3" t="s">
        <v>0</v>
      </c>
      <c r="AE8" s="3" t="s">
        <v>0</v>
      </c>
      <c r="AF8" s="3" t="s">
        <v>145</v>
      </c>
      <c r="AG8" s="3" t="s">
        <v>93</v>
      </c>
      <c r="AH8" s="3" t="s">
        <v>145</v>
      </c>
      <c r="AI8" s="3" t="s">
        <v>52</v>
      </c>
      <c r="AJ8" s="3" t="s">
        <v>0</v>
      </c>
      <c r="AK8" s="3" t="s">
        <v>0</v>
      </c>
      <c r="AL8" s="3" t="s">
        <v>150</v>
      </c>
      <c r="AM8" s="5">
        <v>46165.286111111098</v>
      </c>
      <c r="AN8" s="5">
        <v>46165.286593286997</v>
      </c>
    </row>
    <row r="9" spans="1:40" hidden="1">
      <c r="A9" s="2" t="s">
        <v>1</v>
      </c>
      <c r="B9" s="3" t="s">
        <v>2</v>
      </c>
      <c r="C9" s="3" t="s">
        <v>26</v>
      </c>
      <c r="D9" s="3" t="s">
        <v>173</v>
      </c>
      <c r="E9" s="3" t="s">
        <v>4</v>
      </c>
      <c r="F9" s="3" t="s">
        <v>174</v>
      </c>
      <c r="G9" s="3" t="s">
        <v>175</v>
      </c>
      <c r="H9" s="8" t="s">
        <v>27</v>
      </c>
      <c r="I9" s="5">
        <v>46164.595173611102</v>
      </c>
      <c r="J9" s="5">
        <v>46164.666666666701</v>
      </c>
      <c r="K9" s="5">
        <v>46164.6875</v>
      </c>
      <c r="L9" s="5" t="s">
        <v>0</v>
      </c>
      <c r="M9" s="5">
        <v>46164.758287037002</v>
      </c>
      <c r="N9" s="3" t="s">
        <v>105</v>
      </c>
      <c r="O9" s="3" t="s">
        <v>15</v>
      </c>
      <c r="P9" s="3" t="s">
        <v>16</v>
      </c>
      <c r="Q9" s="3" t="s">
        <v>2</v>
      </c>
      <c r="R9" s="3" t="s">
        <v>106</v>
      </c>
      <c r="S9" s="3" t="s">
        <v>113</v>
      </c>
      <c r="T9" s="3" t="s">
        <v>176</v>
      </c>
      <c r="U9" s="3" t="s">
        <v>177</v>
      </c>
      <c r="V9" s="3" t="s">
        <v>43</v>
      </c>
      <c r="W9" s="6" t="b">
        <v>0</v>
      </c>
      <c r="X9" s="3" t="s">
        <v>45</v>
      </c>
      <c r="Y9" s="3" t="s">
        <v>0</v>
      </c>
      <c r="Z9" s="3" t="s">
        <v>0</v>
      </c>
      <c r="AA9" s="3" t="s">
        <v>178</v>
      </c>
      <c r="AB9" s="3" t="s">
        <v>0</v>
      </c>
      <c r="AC9" s="3" t="s">
        <v>92</v>
      </c>
      <c r="AD9" s="3" t="s">
        <v>0</v>
      </c>
      <c r="AE9" s="3" t="s">
        <v>0</v>
      </c>
      <c r="AF9" s="3" t="s">
        <v>175</v>
      </c>
      <c r="AG9" s="3" t="s">
        <v>50</v>
      </c>
      <c r="AH9" s="3" t="s">
        <v>175</v>
      </c>
      <c r="AI9" s="3" t="s">
        <v>52</v>
      </c>
      <c r="AJ9" s="3" t="s">
        <v>0</v>
      </c>
      <c r="AK9" s="3" t="s">
        <v>0</v>
      </c>
      <c r="AL9" s="3" t="s">
        <v>179</v>
      </c>
      <c r="AM9" s="5">
        <v>46164.664583333302</v>
      </c>
      <c r="AN9" s="5">
        <v>46164.662138078696</v>
      </c>
    </row>
    <row r="10" spans="1:40" hidden="1">
      <c r="A10" s="2" t="s">
        <v>1</v>
      </c>
      <c r="B10" s="3" t="s">
        <v>2</v>
      </c>
      <c r="C10" s="3" t="s">
        <v>26</v>
      </c>
      <c r="D10" s="3" t="s">
        <v>182</v>
      </c>
      <c r="E10" s="3" t="s">
        <v>4</v>
      </c>
      <c r="F10" s="3" t="s">
        <v>5</v>
      </c>
      <c r="G10" s="3" t="s">
        <v>183</v>
      </c>
      <c r="H10" s="9" t="s">
        <v>83</v>
      </c>
      <c r="I10" s="5">
        <v>46164.576087963003</v>
      </c>
      <c r="J10" s="5">
        <v>46164.6875</v>
      </c>
      <c r="K10" s="5">
        <v>46164.6875</v>
      </c>
      <c r="L10" s="5" t="s">
        <v>0</v>
      </c>
      <c r="M10" s="5">
        <v>46164.703229166698</v>
      </c>
      <c r="N10" s="3" t="s">
        <v>184</v>
      </c>
      <c r="O10" s="3" t="s">
        <v>185</v>
      </c>
      <c r="P10" s="3" t="s">
        <v>186</v>
      </c>
      <c r="Q10" s="3" t="s">
        <v>2</v>
      </c>
      <c r="R10" s="3" t="s">
        <v>187</v>
      </c>
      <c r="S10" s="3" t="s">
        <v>101</v>
      </c>
      <c r="T10" s="3" t="s">
        <v>89</v>
      </c>
      <c r="U10" s="3" t="s">
        <v>90</v>
      </c>
      <c r="V10" s="3" t="s">
        <v>31</v>
      </c>
      <c r="W10" s="6" t="b">
        <v>0</v>
      </c>
      <c r="X10" s="3" t="s">
        <v>45</v>
      </c>
      <c r="Y10" s="3" t="s">
        <v>0</v>
      </c>
      <c r="Z10" s="3" t="s">
        <v>0</v>
      </c>
      <c r="AA10" s="3" t="s">
        <v>188</v>
      </c>
      <c r="AB10" s="3" t="s">
        <v>0</v>
      </c>
      <c r="AC10" s="3" t="s">
        <v>48</v>
      </c>
      <c r="AD10" s="3" t="s">
        <v>0</v>
      </c>
      <c r="AE10" s="3" t="s">
        <v>0</v>
      </c>
      <c r="AF10" s="3" t="s">
        <v>183</v>
      </c>
      <c r="AG10" s="3" t="s">
        <v>50</v>
      </c>
      <c r="AH10" s="3" t="s">
        <v>183</v>
      </c>
      <c r="AI10" s="3" t="s">
        <v>52</v>
      </c>
      <c r="AJ10" s="3" t="s">
        <v>0</v>
      </c>
      <c r="AK10" s="3" t="s">
        <v>0</v>
      </c>
      <c r="AL10" s="3" t="s">
        <v>189</v>
      </c>
      <c r="AM10" s="5">
        <v>46164.6875</v>
      </c>
      <c r="AN10" s="5">
        <v>46164.687589004599</v>
      </c>
    </row>
    <row r="11" spans="1:40" hidden="1">
      <c r="A11" s="2" t="s">
        <v>1</v>
      </c>
      <c r="B11" s="3" t="s">
        <v>2</v>
      </c>
      <c r="C11" s="3" t="s">
        <v>26</v>
      </c>
      <c r="D11" s="3" t="s">
        <v>190</v>
      </c>
      <c r="E11" s="3" t="s">
        <v>4</v>
      </c>
      <c r="F11" s="3" t="s">
        <v>191</v>
      </c>
      <c r="G11" s="3" t="s">
        <v>37</v>
      </c>
      <c r="H11" s="8" t="s">
        <v>27</v>
      </c>
      <c r="I11" s="5">
        <v>46164.567407407398</v>
      </c>
      <c r="J11" s="5">
        <v>46165.541666666701</v>
      </c>
      <c r="K11" s="5">
        <v>46165.416666666701</v>
      </c>
      <c r="L11" s="5" t="s">
        <v>0</v>
      </c>
      <c r="M11" s="5">
        <v>46165.637662036999</v>
      </c>
      <c r="N11" s="3" t="s">
        <v>38</v>
      </c>
      <c r="O11" s="3" t="s">
        <v>19</v>
      </c>
      <c r="P11" s="3" t="s">
        <v>20</v>
      </c>
      <c r="Q11" s="3" t="s">
        <v>2</v>
      </c>
      <c r="R11" s="3" t="s">
        <v>39</v>
      </c>
      <c r="S11" s="3" t="s">
        <v>192</v>
      </c>
      <c r="T11" s="3" t="s">
        <v>193</v>
      </c>
      <c r="U11" s="3" t="s">
        <v>194</v>
      </c>
      <c r="V11" s="3" t="s">
        <v>43</v>
      </c>
      <c r="W11" s="6" t="b">
        <v>0</v>
      </c>
      <c r="X11" s="3" t="s">
        <v>44</v>
      </c>
      <c r="Y11" s="3" t="s">
        <v>45</v>
      </c>
      <c r="Z11" s="3" t="s">
        <v>0</v>
      </c>
      <c r="AA11" s="3" t="s">
        <v>195</v>
      </c>
      <c r="AB11" s="3" t="s">
        <v>49</v>
      </c>
      <c r="AC11" s="3" t="s">
        <v>48</v>
      </c>
      <c r="AD11" s="3" t="s">
        <v>49</v>
      </c>
      <c r="AE11" s="3" t="s">
        <v>0</v>
      </c>
      <c r="AF11" s="3" t="s">
        <v>37</v>
      </c>
      <c r="AG11" s="3" t="s">
        <v>50</v>
      </c>
      <c r="AH11" s="3" t="s">
        <v>37</v>
      </c>
      <c r="AI11" s="3" t="s">
        <v>51</v>
      </c>
      <c r="AJ11" s="3" t="s">
        <v>52</v>
      </c>
      <c r="AK11" s="3" t="s">
        <v>0</v>
      </c>
      <c r="AL11" s="3" t="s">
        <v>196</v>
      </c>
      <c r="AM11" s="5">
        <v>46165.558703703697</v>
      </c>
      <c r="AN11" s="5">
        <v>46165.537638888898</v>
      </c>
    </row>
    <row r="12" spans="1:40" hidden="1">
      <c r="A12" s="2" t="s">
        <v>1</v>
      </c>
      <c r="B12" s="3" t="s">
        <v>2</v>
      </c>
      <c r="C12" s="3" t="s">
        <v>3</v>
      </c>
      <c r="D12" s="3" t="s">
        <v>200</v>
      </c>
      <c r="E12" s="3" t="s">
        <v>4</v>
      </c>
      <c r="F12" s="3" t="s">
        <v>33</v>
      </c>
      <c r="G12" s="3" t="s">
        <v>201</v>
      </c>
      <c r="H12" s="9" t="s">
        <v>83</v>
      </c>
      <c r="I12" s="5">
        <v>46164.521874999999</v>
      </c>
      <c r="J12" s="5">
        <v>46164.625</v>
      </c>
      <c r="K12" s="5">
        <v>46164.625</v>
      </c>
      <c r="L12" s="5" t="s">
        <v>0</v>
      </c>
      <c r="M12" s="5">
        <v>46164.679178240702</v>
      </c>
      <c r="N12" s="3" t="s">
        <v>14</v>
      </c>
      <c r="O12" s="3" t="s">
        <v>15</v>
      </c>
      <c r="P12" s="3" t="s">
        <v>16</v>
      </c>
      <c r="Q12" s="3" t="s">
        <v>2</v>
      </c>
      <c r="R12" s="3" t="s">
        <v>17</v>
      </c>
      <c r="S12" s="3" t="s">
        <v>202</v>
      </c>
      <c r="T12" s="3" t="s">
        <v>176</v>
      </c>
      <c r="U12" s="3" t="s">
        <v>177</v>
      </c>
      <c r="V12" s="3" t="s">
        <v>43</v>
      </c>
      <c r="W12" s="6" t="b">
        <v>0</v>
      </c>
      <c r="X12" s="3" t="s">
        <v>11</v>
      </c>
      <c r="Y12" s="3" t="s">
        <v>45</v>
      </c>
      <c r="Z12" s="3" t="s">
        <v>0</v>
      </c>
      <c r="AA12" s="3" t="s">
        <v>203</v>
      </c>
      <c r="AB12" s="3" t="s">
        <v>123</v>
      </c>
      <c r="AC12" s="3" t="s">
        <v>48</v>
      </c>
      <c r="AD12" s="3" t="s">
        <v>0</v>
      </c>
      <c r="AE12" s="3" t="s">
        <v>0</v>
      </c>
      <c r="AF12" s="3" t="s">
        <v>201</v>
      </c>
      <c r="AG12" s="3" t="s">
        <v>50</v>
      </c>
      <c r="AH12" s="3" t="s">
        <v>201</v>
      </c>
      <c r="AI12" s="3" t="s">
        <v>13</v>
      </c>
      <c r="AJ12" s="3" t="s">
        <v>52</v>
      </c>
      <c r="AK12" s="3" t="s">
        <v>0</v>
      </c>
      <c r="AL12" s="3" t="s">
        <v>204</v>
      </c>
      <c r="AM12" s="5">
        <v>46164.627002314803</v>
      </c>
      <c r="AN12" s="5">
        <v>46164.625289351898</v>
      </c>
    </row>
    <row r="13" spans="1:40" hidden="1">
      <c r="A13" s="2" t="s">
        <v>1</v>
      </c>
      <c r="B13" s="3" t="s">
        <v>2</v>
      </c>
      <c r="C13" s="3" t="s">
        <v>3</v>
      </c>
      <c r="D13" s="3" t="s">
        <v>213</v>
      </c>
      <c r="E13" s="3" t="s">
        <v>4</v>
      </c>
      <c r="F13" s="3" t="s">
        <v>157</v>
      </c>
      <c r="G13" s="3" t="s">
        <v>214</v>
      </c>
      <c r="H13" s="9" t="s">
        <v>83</v>
      </c>
      <c r="I13" s="5">
        <v>46164.473217592596</v>
      </c>
      <c r="J13" s="5">
        <v>46164.583333333299</v>
      </c>
      <c r="K13" s="5">
        <v>46164.583333333299</v>
      </c>
      <c r="L13" s="5" t="s">
        <v>0</v>
      </c>
      <c r="M13" s="5">
        <v>46164.659849074102</v>
      </c>
      <c r="N13" s="3" t="s">
        <v>215</v>
      </c>
      <c r="O13" s="3" t="s">
        <v>7</v>
      </c>
      <c r="P13" s="3" t="s">
        <v>8</v>
      </c>
      <c r="Q13" s="3" t="s">
        <v>2</v>
      </c>
      <c r="R13" s="3" t="s">
        <v>216</v>
      </c>
      <c r="S13" s="3" t="s">
        <v>113</v>
      </c>
      <c r="T13" s="3" t="s">
        <v>41</v>
      </c>
      <c r="U13" s="3" t="s">
        <v>42</v>
      </c>
      <c r="V13" s="3" t="s">
        <v>43</v>
      </c>
      <c r="W13" s="6" t="b">
        <v>0</v>
      </c>
      <c r="X13" s="3" t="s">
        <v>11</v>
      </c>
      <c r="Y13" s="3" t="s">
        <v>45</v>
      </c>
      <c r="Z13" s="3" t="s">
        <v>0</v>
      </c>
      <c r="AA13" s="3" t="s">
        <v>217</v>
      </c>
      <c r="AB13" s="3" t="s">
        <v>123</v>
      </c>
      <c r="AC13" s="3" t="s">
        <v>48</v>
      </c>
      <c r="AD13" s="3" t="s">
        <v>0</v>
      </c>
      <c r="AE13" s="3" t="s">
        <v>4</v>
      </c>
      <c r="AF13" s="3" t="s">
        <v>0</v>
      </c>
      <c r="AG13" s="3" t="s">
        <v>50</v>
      </c>
      <c r="AH13" s="3" t="s">
        <v>214</v>
      </c>
      <c r="AI13" s="3" t="s">
        <v>13</v>
      </c>
      <c r="AJ13" s="3" t="s">
        <v>52</v>
      </c>
      <c r="AK13" s="3" t="s">
        <v>0</v>
      </c>
      <c r="AL13" s="3" t="s">
        <v>218</v>
      </c>
      <c r="AM13" s="5">
        <v>46164.577777777798</v>
      </c>
      <c r="AN13" s="5">
        <v>46164.575634722198</v>
      </c>
    </row>
    <row r="14" spans="1:40" hidden="1">
      <c r="A14" s="2" t="s">
        <v>1</v>
      </c>
      <c r="B14" s="3" t="s">
        <v>2</v>
      </c>
      <c r="C14" s="3" t="s">
        <v>3</v>
      </c>
      <c r="D14" s="3" t="s">
        <v>232</v>
      </c>
      <c r="E14" s="3" t="s">
        <v>4</v>
      </c>
      <c r="F14" s="3" t="s">
        <v>174</v>
      </c>
      <c r="G14" s="3" t="s">
        <v>233</v>
      </c>
      <c r="H14" s="8" t="s">
        <v>27</v>
      </c>
      <c r="I14" s="5">
        <v>46164.433831018498</v>
      </c>
      <c r="J14" s="5">
        <v>46164.583333333299</v>
      </c>
      <c r="K14" s="5">
        <v>46164.583333333299</v>
      </c>
      <c r="L14" s="5" t="s">
        <v>0</v>
      </c>
      <c r="M14" s="5">
        <v>46164.5828040509</v>
      </c>
      <c r="N14" s="3" t="s">
        <v>234</v>
      </c>
      <c r="O14" s="3" t="s">
        <v>71</v>
      </c>
      <c r="P14" s="3" t="s">
        <v>72</v>
      </c>
      <c r="Q14" s="3" t="s">
        <v>2</v>
      </c>
      <c r="R14" s="3" t="s">
        <v>235</v>
      </c>
      <c r="S14" s="3" t="s">
        <v>30</v>
      </c>
      <c r="T14" s="3" t="s">
        <v>74</v>
      </c>
      <c r="U14" s="3" t="s">
        <v>75</v>
      </c>
      <c r="V14" s="3" t="s">
        <v>43</v>
      </c>
      <c r="W14" s="6" t="b">
        <v>0</v>
      </c>
      <c r="X14" s="3" t="s">
        <v>11</v>
      </c>
      <c r="Y14" s="3" t="s">
        <v>45</v>
      </c>
      <c r="Z14" s="3" t="s">
        <v>0</v>
      </c>
      <c r="AA14" s="3" t="s">
        <v>236</v>
      </c>
      <c r="AB14" s="3" t="s">
        <v>123</v>
      </c>
      <c r="AC14" s="3" t="s">
        <v>92</v>
      </c>
      <c r="AD14" s="3" t="s">
        <v>0</v>
      </c>
      <c r="AE14" s="3" t="s">
        <v>237</v>
      </c>
      <c r="AF14" s="3" t="s">
        <v>0</v>
      </c>
      <c r="AG14" s="3" t="s">
        <v>50</v>
      </c>
      <c r="AH14" s="3" t="s">
        <v>233</v>
      </c>
      <c r="AI14" s="3" t="s">
        <v>13</v>
      </c>
      <c r="AJ14" s="3" t="s">
        <v>52</v>
      </c>
      <c r="AK14" s="3" t="s">
        <v>0</v>
      </c>
      <c r="AL14" s="3" t="s">
        <v>238</v>
      </c>
      <c r="AM14" s="5">
        <v>46164.510416666701</v>
      </c>
      <c r="AN14" s="5">
        <v>46164.537738541701</v>
      </c>
    </row>
    <row r="15" spans="1:40" hidden="1">
      <c r="A15" s="2" t="s">
        <v>1</v>
      </c>
      <c r="B15" s="3" t="s">
        <v>2</v>
      </c>
      <c r="C15" s="3" t="s">
        <v>3</v>
      </c>
      <c r="D15" s="3" t="s">
        <v>239</v>
      </c>
      <c r="E15" s="3" t="s">
        <v>4</v>
      </c>
      <c r="F15" s="3" t="s">
        <v>240</v>
      </c>
      <c r="G15" s="3" t="s">
        <v>201</v>
      </c>
      <c r="H15" s="8" t="s">
        <v>27</v>
      </c>
      <c r="I15" s="5">
        <v>46164.423472222203</v>
      </c>
      <c r="J15" s="5">
        <v>46164.520833333299</v>
      </c>
      <c r="K15" s="5">
        <v>46164.520833333299</v>
      </c>
      <c r="L15" s="5" t="s">
        <v>0</v>
      </c>
      <c r="M15" s="5">
        <v>46164.588344907403</v>
      </c>
      <c r="N15" s="3" t="s">
        <v>241</v>
      </c>
      <c r="O15" s="3" t="s">
        <v>15</v>
      </c>
      <c r="P15" s="3" t="s">
        <v>77</v>
      </c>
      <c r="Q15" s="3" t="s">
        <v>2</v>
      </c>
      <c r="R15" s="3" t="s">
        <v>242</v>
      </c>
      <c r="S15" s="3" t="s">
        <v>30</v>
      </c>
      <c r="T15" s="3" t="s">
        <v>89</v>
      </c>
      <c r="U15" s="3" t="s">
        <v>243</v>
      </c>
      <c r="V15" s="3" t="s">
        <v>43</v>
      </c>
      <c r="W15" s="6" t="b">
        <v>0</v>
      </c>
      <c r="X15" s="3" t="s">
        <v>11</v>
      </c>
      <c r="Y15" s="3" t="s">
        <v>45</v>
      </c>
      <c r="Z15" s="3" t="s">
        <v>0</v>
      </c>
      <c r="AA15" s="3" t="s">
        <v>244</v>
      </c>
      <c r="AB15" s="3" t="s">
        <v>123</v>
      </c>
      <c r="AC15" s="3" t="s">
        <v>48</v>
      </c>
      <c r="AD15" s="3" t="s">
        <v>0</v>
      </c>
      <c r="AE15" s="3" t="s">
        <v>0</v>
      </c>
      <c r="AF15" s="3" t="s">
        <v>201</v>
      </c>
      <c r="AG15" s="3" t="s">
        <v>50</v>
      </c>
      <c r="AH15" s="3" t="s">
        <v>201</v>
      </c>
      <c r="AI15" s="3" t="s">
        <v>13</v>
      </c>
      <c r="AJ15" s="3" t="s">
        <v>52</v>
      </c>
      <c r="AK15" s="3" t="s">
        <v>0</v>
      </c>
      <c r="AL15" s="3" t="s">
        <v>245</v>
      </c>
      <c r="AM15" s="5">
        <v>46164.521689814799</v>
      </c>
      <c r="AN15" s="5">
        <v>46164.518541666701</v>
      </c>
    </row>
    <row r="16" spans="1:40" hidden="1">
      <c r="A16" s="2" t="s">
        <v>1</v>
      </c>
      <c r="B16" s="3" t="s">
        <v>2</v>
      </c>
      <c r="C16" s="3" t="s">
        <v>3</v>
      </c>
      <c r="D16" s="3" t="s">
        <v>246</v>
      </c>
      <c r="E16" s="3" t="s">
        <v>4</v>
      </c>
      <c r="F16" s="3" t="s">
        <v>5</v>
      </c>
      <c r="G16" s="3" t="s">
        <v>247</v>
      </c>
      <c r="H16" s="8" t="s">
        <v>27</v>
      </c>
      <c r="I16" s="5">
        <v>46164.415451388901</v>
      </c>
      <c r="J16" s="5">
        <v>46164.583333333299</v>
      </c>
      <c r="K16" s="5">
        <v>46164.583333333299</v>
      </c>
      <c r="L16" s="5" t="s">
        <v>0</v>
      </c>
      <c r="M16" s="5">
        <v>46164.689167129603</v>
      </c>
      <c r="N16" s="3" t="s">
        <v>248</v>
      </c>
      <c r="O16" s="3" t="s">
        <v>249</v>
      </c>
      <c r="P16" s="3" t="s">
        <v>250</v>
      </c>
      <c r="Q16" s="3" t="s">
        <v>2</v>
      </c>
      <c r="R16" s="3" t="s">
        <v>251</v>
      </c>
      <c r="S16" s="3" t="s">
        <v>30</v>
      </c>
      <c r="T16" s="3" t="s">
        <v>41</v>
      </c>
      <c r="U16" s="3" t="s">
        <v>252</v>
      </c>
      <c r="V16" s="3" t="s">
        <v>43</v>
      </c>
      <c r="W16" s="6" t="b">
        <v>0</v>
      </c>
      <c r="X16" s="3" t="s">
        <v>11</v>
      </c>
      <c r="Y16" s="3" t="s">
        <v>45</v>
      </c>
      <c r="Z16" s="3" t="s">
        <v>0</v>
      </c>
      <c r="AA16" s="3" t="s">
        <v>253</v>
      </c>
      <c r="AB16" s="3" t="s">
        <v>123</v>
      </c>
      <c r="AC16" s="3" t="s">
        <v>92</v>
      </c>
      <c r="AD16" s="3" t="s">
        <v>0</v>
      </c>
      <c r="AE16" s="3" t="s">
        <v>254</v>
      </c>
      <c r="AF16" s="3" t="s">
        <v>0</v>
      </c>
      <c r="AG16" s="3" t="s">
        <v>50</v>
      </c>
      <c r="AH16" s="3" t="s">
        <v>247</v>
      </c>
      <c r="AI16" s="3" t="s">
        <v>13</v>
      </c>
      <c r="AJ16" s="3" t="s">
        <v>52</v>
      </c>
      <c r="AK16" s="3" t="s">
        <v>0</v>
      </c>
      <c r="AL16" s="3" t="s">
        <v>255</v>
      </c>
      <c r="AM16" s="5">
        <v>46164.583333333299</v>
      </c>
      <c r="AN16" s="5">
        <v>46164.580274189801</v>
      </c>
    </row>
    <row r="17" spans="1:40" hidden="1">
      <c r="A17" s="2" t="s">
        <v>1</v>
      </c>
      <c r="B17" s="3" t="s">
        <v>2</v>
      </c>
      <c r="C17" s="3" t="s">
        <v>3</v>
      </c>
      <c r="D17" s="3" t="s">
        <v>256</v>
      </c>
      <c r="E17" s="3" t="s">
        <v>4</v>
      </c>
      <c r="F17" s="3" t="s">
        <v>5</v>
      </c>
      <c r="G17" s="3" t="s">
        <v>112</v>
      </c>
      <c r="H17" s="9" t="s">
        <v>83</v>
      </c>
      <c r="I17" s="5">
        <v>46164.411076388897</v>
      </c>
      <c r="J17" s="5">
        <v>46164.541666666701</v>
      </c>
      <c r="K17" s="5">
        <v>46164.541666666701</v>
      </c>
      <c r="L17" s="5" t="s">
        <v>0</v>
      </c>
      <c r="M17" s="5">
        <v>46164.528850231502</v>
      </c>
      <c r="N17" s="3" t="s">
        <v>257</v>
      </c>
      <c r="O17" s="3" t="s">
        <v>15</v>
      </c>
      <c r="P17" s="3" t="s">
        <v>16</v>
      </c>
      <c r="Q17" s="3" t="s">
        <v>2</v>
      </c>
      <c r="R17" s="3" t="s">
        <v>258</v>
      </c>
      <c r="S17" s="3" t="s">
        <v>259</v>
      </c>
      <c r="T17" s="3" t="s">
        <v>61</v>
      </c>
      <c r="U17" s="3" t="s">
        <v>260</v>
      </c>
      <c r="V17" s="3" t="s">
        <v>31</v>
      </c>
      <c r="W17" s="6" t="b">
        <v>0</v>
      </c>
      <c r="X17" s="3" t="s">
        <v>45</v>
      </c>
      <c r="Y17" s="3" t="s">
        <v>0</v>
      </c>
      <c r="Z17" s="3" t="s">
        <v>0</v>
      </c>
      <c r="AA17" s="3" t="s">
        <v>261</v>
      </c>
      <c r="AB17" s="3" t="s">
        <v>0</v>
      </c>
      <c r="AC17" s="3" t="s">
        <v>48</v>
      </c>
      <c r="AD17" s="3" t="s">
        <v>0</v>
      </c>
      <c r="AE17" s="3" t="s">
        <v>262</v>
      </c>
      <c r="AF17" s="3" t="s">
        <v>0</v>
      </c>
      <c r="AG17" s="3" t="s">
        <v>50</v>
      </c>
      <c r="AH17" s="3" t="s">
        <v>112</v>
      </c>
      <c r="AI17" s="3" t="s">
        <v>52</v>
      </c>
      <c r="AJ17" s="3" t="s">
        <v>0</v>
      </c>
      <c r="AK17" s="3" t="s">
        <v>0</v>
      </c>
      <c r="AL17" s="3" t="s">
        <v>263</v>
      </c>
      <c r="AM17" s="5">
        <v>46164.506944444402</v>
      </c>
      <c r="AN17" s="5">
        <v>46164.499122222202</v>
      </c>
    </row>
    <row r="18" spans="1:40" hidden="1">
      <c r="A18" s="2" t="s">
        <v>1</v>
      </c>
      <c r="B18" s="3" t="s">
        <v>2</v>
      </c>
      <c r="C18" s="3" t="s">
        <v>26</v>
      </c>
      <c r="D18" s="3" t="s">
        <v>264</v>
      </c>
      <c r="E18" s="3" t="s">
        <v>4</v>
      </c>
      <c r="F18" s="3" t="s">
        <v>240</v>
      </c>
      <c r="G18" s="3" t="s">
        <v>265</v>
      </c>
      <c r="H18" s="8" t="s">
        <v>27</v>
      </c>
      <c r="I18" s="5">
        <v>46164.410138888903</v>
      </c>
      <c r="J18" s="5">
        <v>46164.5</v>
      </c>
      <c r="K18" s="5">
        <v>46164.666666666701</v>
      </c>
      <c r="L18" s="5" t="s">
        <v>0</v>
      </c>
      <c r="M18" s="5">
        <v>46164.554259259297</v>
      </c>
      <c r="N18" s="3" t="s">
        <v>266</v>
      </c>
      <c r="O18" s="3" t="s">
        <v>7</v>
      </c>
      <c r="P18" s="3" t="s">
        <v>8</v>
      </c>
      <c r="Q18" s="3" t="s">
        <v>2</v>
      </c>
      <c r="R18" s="3" t="s">
        <v>267</v>
      </c>
      <c r="S18" s="3" t="s">
        <v>268</v>
      </c>
      <c r="T18" s="3" t="s">
        <v>89</v>
      </c>
      <c r="U18" s="3" t="s">
        <v>269</v>
      </c>
      <c r="V18" s="3" t="s">
        <v>31</v>
      </c>
      <c r="W18" s="6" t="b">
        <v>0</v>
      </c>
      <c r="X18" s="3" t="s">
        <v>45</v>
      </c>
      <c r="Y18" s="3" t="s">
        <v>0</v>
      </c>
      <c r="Z18" s="3" t="s">
        <v>0</v>
      </c>
      <c r="AA18" s="3" t="s">
        <v>270</v>
      </c>
      <c r="AB18" s="3" t="s">
        <v>0</v>
      </c>
      <c r="AC18" s="3" t="s">
        <v>48</v>
      </c>
      <c r="AD18" s="3" t="s">
        <v>0</v>
      </c>
      <c r="AE18" s="3" t="s">
        <v>0</v>
      </c>
      <c r="AF18" s="3" t="s">
        <v>265</v>
      </c>
      <c r="AG18" s="3" t="s">
        <v>50</v>
      </c>
      <c r="AH18" s="3" t="s">
        <v>265</v>
      </c>
      <c r="AI18" s="3" t="s">
        <v>52</v>
      </c>
      <c r="AJ18" s="3" t="s">
        <v>0</v>
      </c>
      <c r="AK18" s="3" t="s">
        <v>0</v>
      </c>
      <c r="AL18" s="3" t="s">
        <v>271</v>
      </c>
      <c r="AM18" s="5">
        <v>46164.449432407397</v>
      </c>
      <c r="AN18" s="5">
        <v>46164.491941088003</v>
      </c>
    </row>
    <row r="19" spans="1:40" hidden="1">
      <c r="A19" s="2" t="s">
        <v>1</v>
      </c>
      <c r="B19" s="3" t="s">
        <v>2</v>
      </c>
      <c r="C19" s="3" t="s">
        <v>3</v>
      </c>
      <c r="D19" s="3" t="s">
        <v>278</v>
      </c>
      <c r="E19" s="3" t="s">
        <v>4</v>
      </c>
      <c r="F19" s="3" t="s">
        <v>5</v>
      </c>
      <c r="G19" s="3" t="s">
        <v>279</v>
      </c>
      <c r="H19" s="8" t="s">
        <v>27</v>
      </c>
      <c r="I19" s="5">
        <v>46164.3258333333</v>
      </c>
      <c r="J19" s="5">
        <v>46164.583333333299</v>
      </c>
      <c r="K19" s="5">
        <v>46164.583333333299</v>
      </c>
      <c r="L19" s="5" t="s">
        <v>0</v>
      </c>
      <c r="M19" s="5">
        <v>46164.642222222203</v>
      </c>
      <c r="N19" s="3" t="s">
        <v>280</v>
      </c>
      <c r="O19" s="3" t="s">
        <v>7</v>
      </c>
      <c r="P19" s="3" t="s">
        <v>8</v>
      </c>
      <c r="Q19" s="3" t="s">
        <v>2</v>
      </c>
      <c r="R19" s="3" t="s">
        <v>281</v>
      </c>
      <c r="S19" s="3" t="s">
        <v>30</v>
      </c>
      <c r="T19" s="3" t="s">
        <v>41</v>
      </c>
      <c r="U19" s="3" t="s">
        <v>42</v>
      </c>
      <c r="V19" s="3" t="s">
        <v>43</v>
      </c>
      <c r="W19" s="6" t="b">
        <v>0</v>
      </c>
      <c r="X19" s="3" t="s">
        <v>11</v>
      </c>
      <c r="Y19" s="3" t="s">
        <v>45</v>
      </c>
      <c r="Z19" s="3" t="s">
        <v>0</v>
      </c>
      <c r="AA19" s="3" t="s">
        <v>282</v>
      </c>
      <c r="AB19" s="3" t="s">
        <v>123</v>
      </c>
      <c r="AC19" s="3" t="s">
        <v>92</v>
      </c>
      <c r="AD19" s="3" t="s">
        <v>0</v>
      </c>
      <c r="AE19" s="3" t="s">
        <v>0</v>
      </c>
      <c r="AF19" s="3" t="s">
        <v>279</v>
      </c>
      <c r="AG19" s="3" t="s">
        <v>50</v>
      </c>
      <c r="AH19" s="3" t="s">
        <v>279</v>
      </c>
      <c r="AI19" s="3" t="s">
        <v>13</v>
      </c>
      <c r="AJ19" s="3" t="s">
        <v>52</v>
      </c>
      <c r="AK19" s="3" t="s">
        <v>0</v>
      </c>
      <c r="AL19" s="3" t="s">
        <v>283</v>
      </c>
      <c r="AM19" s="5">
        <v>46164.592638888898</v>
      </c>
      <c r="AN19" s="5">
        <v>46164.577233796299</v>
      </c>
    </row>
    <row r="20" spans="1:40" hidden="1">
      <c r="A20" s="2" t="s">
        <v>1</v>
      </c>
      <c r="B20" s="3" t="s">
        <v>2</v>
      </c>
      <c r="C20" s="3" t="s">
        <v>26</v>
      </c>
      <c r="D20" s="3" t="s">
        <v>298</v>
      </c>
      <c r="E20" s="3" t="s">
        <v>4</v>
      </c>
      <c r="F20" s="3" t="s">
        <v>55</v>
      </c>
      <c r="G20" s="3" t="s">
        <v>145</v>
      </c>
      <c r="H20" s="8" t="s">
        <v>27</v>
      </c>
      <c r="I20" s="5">
        <v>46163.8586574074</v>
      </c>
      <c r="J20" s="5">
        <v>46164.583333333299</v>
      </c>
      <c r="K20" s="5">
        <v>46164.583333333299</v>
      </c>
      <c r="L20" s="5" t="s">
        <v>0</v>
      </c>
      <c r="M20" s="5">
        <v>46164.660925925898</v>
      </c>
      <c r="N20" s="3" t="s">
        <v>299</v>
      </c>
      <c r="O20" s="3" t="s">
        <v>7</v>
      </c>
      <c r="P20" s="3" t="s">
        <v>8</v>
      </c>
      <c r="Q20" s="3" t="s">
        <v>2</v>
      </c>
      <c r="R20" s="3" t="s">
        <v>300</v>
      </c>
      <c r="S20" s="3" t="s">
        <v>30</v>
      </c>
      <c r="T20" s="3" t="s">
        <v>41</v>
      </c>
      <c r="U20" s="3" t="s">
        <v>252</v>
      </c>
      <c r="V20" s="3" t="s">
        <v>43</v>
      </c>
      <c r="W20" s="6" t="b">
        <v>0</v>
      </c>
      <c r="X20" s="3" t="s">
        <v>44</v>
      </c>
      <c r="Y20" s="3" t="s">
        <v>45</v>
      </c>
      <c r="Z20" s="3" t="s">
        <v>0</v>
      </c>
      <c r="AA20" s="3" t="s">
        <v>301</v>
      </c>
      <c r="AB20" s="3" t="s">
        <v>47</v>
      </c>
      <c r="AC20" s="3" t="s">
        <v>48</v>
      </c>
      <c r="AD20" s="3" t="s">
        <v>49</v>
      </c>
      <c r="AE20" s="3" t="s">
        <v>0</v>
      </c>
      <c r="AF20" s="3" t="s">
        <v>145</v>
      </c>
      <c r="AG20" s="3" t="s">
        <v>50</v>
      </c>
      <c r="AH20" s="3" t="s">
        <v>145</v>
      </c>
      <c r="AI20" s="3" t="s">
        <v>51</v>
      </c>
      <c r="AJ20" s="3" t="s">
        <v>52</v>
      </c>
      <c r="AK20" s="3" t="s">
        <v>0</v>
      </c>
      <c r="AL20" s="3" t="s">
        <v>302</v>
      </c>
      <c r="AM20" s="5">
        <v>46164.572916666701</v>
      </c>
      <c r="AN20" s="5">
        <v>46164.572607175898</v>
      </c>
    </row>
    <row r="21" spans="1:40" hidden="1">
      <c r="A21" s="2" t="s">
        <v>1</v>
      </c>
      <c r="B21" s="3" t="s">
        <v>2</v>
      </c>
      <c r="C21" s="3" t="s">
        <v>3</v>
      </c>
      <c r="D21" s="3" t="s">
        <v>303</v>
      </c>
      <c r="E21" s="3" t="s">
        <v>4</v>
      </c>
      <c r="F21" s="3" t="s">
        <v>55</v>
      </c>
      <c r="G21" s="3" t="s">
        <v>304</v>
      </c>
      <c r="H21" s="8" t="s">
        <v>27</v>
      </c>
      <c r="I21" s="5">
        <v>46163.846655092602</v>
      </c>
      <c r="J21" s="5">
        <v>46164.375</v>
      </c>
      <c r="K21" s="5">
        <v>46164.375</v>
      </c>
      <c r="L21" s="5" t="s">
        <v>0</v>
      </c>
      <c r="M21" s="5">
        <v>46164.419461342601</v>
      </c>
      <c r="N21" s="3" t="s">
        <v>305</v>
      </c>
      <c r="O21" s="3" t="s">
        <v>306</v>
      </c>
      <c r="P21" s="3" t="s">
        <v>307</v>
      </c>
      <c r="Q21" s="3" t="s">
        <v>2</v>
      </c>
      <c r="R21" s="3" t="s">
        <v>308</v>
      </c>
      <c r="S21" s="3" t="s">
        <v>30</v>
      </c>
      <c r="T21" s="3" t="s">
        <v>74</v>
      </c>
      <c r="U21" s="3" t="s">
        <v>75</v>
      </c>
      <c r="V21" s="3" t="s">
        <v>43</v>
      </c>
      <c r="W21" s="6" t="b">
        <v>0</v>
      </c>
      <c r="X21" s="3" t="s">
        <v>11</v>
      </c>
      <c r="Y21" s="3" t="s">
        <v>45</v>
      </c>
      <c r="Z21" s="3" t="s">
        <v>0</v>
      </c>
      <c r="AA21" s="3" t="s">
        <v>309</v>
      </c>
      <c r="AB21" s="3" t="s">
        <v>123</v>
      </c>
      <c r="AC21" s="3" t="s">
        <v>92</v>
      </c>
      <c r="AD21" s="3" t="s">
        <v>0</v>
      </c>
      <c r="AE21" s="3" t="s">
        <v>310</v>
      </c>
      <c r="AF21" s="3" t="s">
        <v>0</v>
      </c>
      <c r="AG21" s="3" t="s">
        <v>50</v>
      </c>
      <c r="AH21" s="3" t="s">
        <v>304</v>
      </c>
      <c r="AI21" s="3" t="s">
        <v>13</v>
      </c>
      <c r="AJ21" s="3" t="s">
        <v>52</v>
      </c>
      <c r="AK21" s="3" t="s">
        <v>0</v>
      </c>
      <c r="AL21" s="3" t="s">
        <v>311</v>
      </c>
      <c r="AM21" s="5">
        <v>46164.375</v>
      </c>
      <c r="AN21" s="5">
        <v>46164.371637847202</v>
      </c>
    </row>
    <row r="22" spans="1:40" hidden="1">
      <c r="A22" s="2" t="s">
        <v>1</v>
      </c>
      <c r="B22" s="3" t="s">
        <v>2</v>
      </c>
      <c r="C22" s="3" t="s">
        <v>26</v>
      </c>
      <c r="D22" s="3" t="s">
        <v>312</v>
      </c>
      <c r="E22" s="3" t="s">
        <v>4</v>
      </c>
      <c r="F22" s="3" t="s">
        <v>5</v>
      </c>
      <c r="G22" s="3" t="s">
        <v>214</v>
      </c>
      <c r="H22" s="8" t="s">
        <v>27</v>
      </c>
      <c r="I22" s="5">
        <v>46163.840034722198</v>
      </c>
      <c r="J22" s="5">
        <v>46164.375</v>
      </c>
      <c r="K22" s="5">
        <v>46164.375</v>
      </c>
      <c r="L22" s="5" t="s">
        <v>0</v>
      </c>
      <c r="M22" s="5">
        <v>46164.485694444404</v>
      </c>
      <c r="N22" s="3" t="s">
        <v>151</v>
      </c>
      <c r="O22" s="3" t="s">
        <v>7</v>
      </c>
      <c r="P22" s="3" t="s">
        <v>8</v>
      </c>
      <c r="Q22" s="3" t="s">
        <v>2</v>
      </c>
      <c r="R22" s="3" t="s">
        <v>152</v>
      </c>
      <c r="S22" s="3" t="s">
        <v>30</v>
      </c>
      <c r="T22" s="3" t="s">
        <v>41</v>
      </c>
      <c r="U22" s="3" t="s">
        <v>42</v>
      </c>
      <c r="V22" s="3" t="s">
        <v>43</v>
      </c>
      <c r="W22" s="6" t="b">
        <v>0</v>
      </c>
      <c r="X22" s="3" t="s">
        <v>44</v>
      </c>
      <c r="Y22" s="3" t="s">
        <v>45</v>
      </c>
      <c r="Z22" s="3" t="s">
        <v>0</v>
      </c>
      <c r="AA22" s="3" t="s">
        <v>313</v>
      </c>
      <c r="AB22" s="3" t="s">
        <v>47</v>
      </c>
      <c r="AC22" s="3" t="s">
        <v>48</v>
      </c>
      <c r="AD22" s="3" t="s">
        <v>47</v>
      </c>
      <c r="AE22" s="3" t="s">
        <v>0</v>
      </c>
      <c r="AF22" s="3" t="s">
        <v>214</v>
      </c>
      <c r="AG22" s="3" t="s">
        <v>50</v>
      </c>
      <c r="AH22" s="3" t="s">
        <v>214</v>
      </c>
      <c r="AI22" s="3" t="s">
        <v>51</v>
      </c>
      <c r="AJ22" s="3" t="s">
        <v>52</v>
      </c>
      <c r="AK22" s="3" t="s">
        <v>0</v>
      </c>
      <c r="AL22" s="3" t="s">
        <v>314</v>
      </c>
      <c r="AM22" s="5">
        <v>46164.372916666704</v>
      </c>
      <c r="AN22" s="5">
        <v>46164.356597222199</v>
      </c>
    </row>
    <row r="23" spans="1:40" hidden="1">
      <c r="A23" s="2" t="s">
        <v>1</v>
      </c>
      <c r="B23" s="3" t="s">
        <v>2</v>
      </c>
      <c r="C23" s="3" t="s">
        <v>3</v>
      </c>
      <c r="D23" s="3" t="s">
        <v>315</v>
      </c>
      <c r="E23" s="3" t="s">
        <v>4</v>
      </c>
      <c r="F23" s="3" t="s">
        <v>55</v>
      </c>
      <c r="G23" s="3" t="s">
        <v>316</v>
      </c>
      <c r="H23" s="8" t="s">
        <v>27</v>
      </c>
      <c r="I23" s="5">
        <v>46163.837395833303</v>
      </c>
      <c r="J23" s="5">
        <v>46164.583333333299</v>
      </c>
      <c r="K23" s="5">
        <v>46164.375</v>
      </c>
      <c r="L23" s="5" t="s">
        <v>0</v>
      </c>
      <c r="M23" s="5">
        <v>46164.668673958302</v>
      </c>
      <c r="N23" s="3" t="s">
        <v>317</v>
      </c>
      <c r="O23" s="3" t="s">
        <v>15</v>
      </c>
      <c r="P23" s="3" t="s">
        <v>16</v>
      </c>
      <c r="Q23" s="3" t="s">
        <v>2</v>
      </c>
      <c r="R23" s="3" t="s">
        <v>318</v>
      </c>
      <c r="S23" s="3" t="s">
        <v>30</v>
      </c>
      <c r="T23" s="3" t="s">
        <v>61</v>
      </c>
      <c r="U23" s="3" t="s">
        <v>62</v>
      </c>
      <c r="V23" s="3" t="s">
        <v>43</v>
      </c>
      <c r="W23" s="6" t="b">
        <v>0</v>
      </c>
      <c r="X23" s="3" t="s">
        <v>11</v>
      </c>
      <c r="Y23" s="3" t="s">
        <v>45</v>
      </c>
      <c r="Z23" s="3" t="s">
        <v>0</v>
      </c>
      <c r="AA23" s="3" t="s">
        <v>319</v>
      </c>
      <c r="AB23" s="3" t="s">
        <v>123</v>
      </c>
      <c r="AC23" s="3" t="s">
        <v>92</v>
      </c>
      <c r="AD23" s="3" t="s">
        <v>0</v>
      </c>
      <c r="AE23" s="3" t="s">
        <v>320</v>
      </c>
      <c r="AF23" s="3" t="s">
        <v>0</v>
      </c>
      <c r="AG23" s="3" t="s">
        <v>50</v>
      </c>
      <c r="AH23" s="3" t="s">
        <v>316</v>
      </c>
      <c r="AI23" s="3" t="s">
        <v>13</v>
      </c>
      <c r="AJ23" s="3" t="s">
        <v>52</v>
      </c>
      <c r="AK23" s="3" t="s">
        <v>0</v>
      </c>
      <c r="AL23" s="3" t="s">
        <v>321</v>
      </c>
      <c r="AM23" s="5">
        <v>46164.559027777803</v>
      </c>
      <c r="AN23" s="5">
        <v>46164.558342824101</v>
      </c>
    </row>
    <row r="24" spans="1:40" hidden="1">
      <c r="A24" s="2" t="s">
        <v>1</v>
      </c>
      <c r="B24" s="3" t="s">
        <v>2</v>
      </c>
      <c r="C24" s="3" t="s">
        <v>3</v>
      </c>
      <c r="D24" s="3" t="s">
        <v>336</v>
      </c>
      <c r="E24" s="3" t="s">
        <v>4</v>
      </c>
      <c r="F24" s="3" t="s">
        <v>5</v>
      </c>
      <c r="G24" s="3" t="s">
        <v>337</v>
      </c>
      <c r="H24" s="8" t="s">
        <v>27</v>
      </c>
      <c r="I24" s="5">
        <v>46163.7524305556</v>
      </c>
      <c r="J24" s="5">
        <v>46164.458333333299</v>
      </c>
      <c r="K24" s="5">
        <v>46164.458333333299</v>
      </c>
      <c r="L24" s="5" t="s">
        <v>0</v>
      </c>
      <c r="M24" s="5">
        <v>46164.5170917824</v>
      </c>
      <c r="N24" s="3" t="s">
        <v>18</v>
      </c>
      <c r="O24" s="3" t="s">
        <v>19</v>
      </c>
      <c r="P24" s="3" t="s">
        <v>20</v>
      </c>
      <c r="Q24" s="3" t="s">
        <v>2</v>
      </c>
      <c r="R24" s="3" t="s">
        <v>21</v>
      </c>
      <c r="S24" s="3" t="s">
        <v>30</v>
      </c>
      <c r="T24" s="3" t="s">
        <v>338</v>
      </c>
      <c r="U24" s="3" t="s">
        <v>339</v>
      </c>
      <c r="V24" s="3" t="s">
        <v>43</v>
      </c>
      <c r="W24" s="6" t="b">
        <v>0</v>
      </c>
      <c r="X24" s="3" t="s">
        <v>11</v>
      </c>
      <c r="Y24" s="3" t="s">
        <v>45</v>
      </c>
      <c r="Z24" s="3" t="s">
        <v>0</v>
      </c>
      <c r="AA24" s="3" t="s">
        <v>340</v>
      </c>
      <c r="AB24" s="3" t="s">
        <v>123</v>
      </c>
      <c r="AC24" s="3" t="s">
        <v>92</v>
      </c>
      <c r="AD24" s="3" t="s">
        <v>0</v>
      </c>
      <c r="AE24" s="3" t="s">
        <v>341</v>
      </c>
      <c r="AF24" s="3" t="s">
        <v>0</v>
      </c>
      <c r="AG24" s="3" t="s">
        <v>342</v>
      </c>
      <c r="AH24" s="3" t="s">
        <v>337</v>
      </c>
      <c r="AI24" s="3" t="s">
        <v>13</v>
      </c>
      <c r="AJ24" s="3" t="s">
        <v>52</v>
      </c>
      <c r="AK24" s="3" t="s">
        <v>0</v>
      </c>
      <c r="AL24" s="3" t="s">
        <v>343</v>
      </c>
      <c r="AM24" s="5">
        <v>46164.447916666701</v>
      </c>
      <c r="AN24" s="5">
        <v>46164.447640161998</v>
      </c>
    </row>
    <row r="25" spans="1:40" hidden="1">
      <c r="A25" s="2" t="s">
        <v>1</v>
      </c>
      <c r="B25" s="3" t="s">
        <v>2</v>
      </c>
      <c r="C25" s="3" t="s">
        <v>3</v>
      </c>
      <c r="D25" s="3" t="s">
        <v>346</v>
      </c>
      <c r="E25" s="3" t="s">
        <v>4</v>
      </c>
      <c r="F25" s="3" t="s">
        <v>157</v>
      </c>
      <c r="G25" s="3" t="s">
        <v>347</v>
      </c>
      <c r="H25" s="8" t="s">
        <v>27</v>
      </c>
      <c r="I25" s="5">
        <v>46163.707511574103</v>
      </c>
      <c r="J25" s="5">
        <v>46164.375</v>
      </c>
      <c r="K25" s="5">
        <v>46164.375</v>
      </c>
      <c r="L25" s="5" t="s">
        <v>0</v>
      </c>
      <c r="M25" s="5">
        <v>46164.433078703703</v>
      </c>
      <c r="N25" s="3" t="s">
        <v>348</v>
      </c>
      <c r="O25" s="3" t="s">
        <v>19</v>
      </c>
      <c r="P25" s="3" t="s">
        <v>349</v>
      </c>
      <c r="Q25" s="3" t="s">
        <v>2</v>
      </c>
      <c r="R25" s="3" t="s">
        <v>350</v>
      </c>
      <c r="S25" s="3" t="s">
        <v>351</v>
      </c>
      <c r="T25" s="3" t="s">
        <v>352</v>
      </c>
      <c r="U25" s="3" t="s">
        <v>353</v>
      </c>
      <c r="V25" s="3" t="s">
        <v>43</v>
      </c>
      <c r="W25" s="6" t="b">
        <v>0</v>
      </c>
      <c r="X25" s="3" t="s">
        <v>11</v>
      </c>
      <c r="Y25" s="3" t="s">
        <v>45</v>
      </c>
      <c r="Z25" s="3" t="s">
        <v>0</v>
      </c>
      <c r="AA25" s="3" t="s">
        <v>354</v>
      </c>
      <c r="AB25" s="3" t="s">
        <v>123</v>
      </c>
      <c r="AC25" s="3" t="s">
        <v>48</v>
      </c>
      <c r="AD25" s="3" t="s">
        <v>0</v>
      </c>
      <c r="AE25" s="3" t="s">
        <v>0</v>
      </c>
      <c r="AF25" s="3" t="s">
        <v>347</v>
      </c>
      <c r="AG25" s="3" t="s">
        <v>50</v>
      </c>
      <c r="AH25" s="3" t="s">
        <v>347</v>
      </c>
      <c r="AI25" s="3" t="s">
        <v>13</v>
      </c>
      <c r="AJ25" s="3" t="s">
        <v>52</v>
      </c>
      <c r="AK25" s="3" t="s">
        <v>0</v>
      </c>
      <c r="AL25" s="3" t="s">
        <v>355</v>
      </c>
      <c r="AM25" s="5">
        <v>46164.375</v>
      </c>
      <c r="AN25" s="5">
        <v>46164.372002314798</v>
      </c>
    </row>
    <row r="26" spans="1:40" hidden="1">
      <c r="A26" s="2" t="s">
        <v>1</v>
      </c>
      <c r="B26" s="3" t="s">
        <v>2</v>
      </c>
      <c r="C26" s="3" t="s">
        <v>3</v>
      </c>
      <c r="D26" s="3" t="s">
        <v>356</v>
      </c>
      <c r="E26" s="3" t="s">
        <v>4</v>
      </c>
      <c r="F26" s="3" t="s">
        <v>5</v>
      </c>
      <c r="G26" s="3" t="s">
        <v>145</v>
      </c>
      <c r="H26" s="8" t="s">
        <v>27</v>
      </c>
      <c r="I26" s="5">
        <v>46163.704398148097</v>
      </c>
      <c r="J26" s="5">
        <v>46164.375</v>
      </c>
      <c r="K26" s="5">
        <v>46164.333333333299</v>
      </c>
      <c r="L26" s="5" t="s">
        <v>0</v>
      </c>
      <c r="M26" s="5">
        <v>46164.4908587963</v>
      </c>
      <c r="N26" s="3" t="s">
        <v>357</v>
      </c>
      <c r="O26" s="3" t="s">
        <v>7</v>
      </c>
      <c r="P26" s="3" t="s">
        <v>58</v>
      </c>
      <c r="Q26" s="3" t="s">
        <v>2</v>
      </c>
      <c r="R26" s="3" t="s">
        <v>358</v>
      </c>
      <c r="S26" s="3" t="s">
        <v>30</v>
      </c>
      <c r="T26" s="3" t="s">
        <v>41</v>
      </c>
      <c r="U26" s="3" t="s">
        <v>252</v>
      </c>
      <c r="V26" s="3" t="s">
        <v>43</v>
      </c>
      <c r="W26" s="6" t="b">
        <v>0</v>
      </c>
      <c r="X26" s="3" t="s">
        <v>11</v>
      </c>
      <c r="Y26" s="3" t="s">
        <v>45</v>
      </c>
      <c r="Z26" s="3" t="s">
        <v>0</v>
      </c>
      <c r="AA26" s="3" t="s">
        <v>359</v>
      </c>
      <c r="AB26" s="3" t="s">
        <v>123</v>
      </c>
      <c r="AC26" s="3" t="s">
        <v>92</v>
      </c>
      <c r="AD26" s="3" t="s">
        <v>0</v>
      </c>
      <c r="AE26" s="3" t="s">
        <v>360</v>
      </c>
      <c r="AF26" s="3" t="s">
        <v>0</v>
      </c>
      <c r="AG26" s="3" t="s">
        <v>50</v>
      </c>
      <c r="AH26" s="3" t="s">
        <v>145</v>
      </c>
      <c r="AI26" s="3" t="s">
        <v>13</v>
      </c>
      <c r="AJ26" s="3" t="s">
        <v>52</v>
      </c>
      <c r="AK26" s="3" t="s">
        <v>0</v>
      </c>
      <c r="AL26" s="3" t="s">
        <v>361</v>
      </c>
      <c r="AM26" s="5">
        <v>46164.377777777801</v>
      </c>
      <c r="AN26" s="5">
        <v>46164.378347222198</v>
      </c>
    </row>
    <row r="27" spans="1:40" hidden="1">
      <c r="A27" s="2" t="s">
        <v>1</v>
      </c>
      <c r="B27" s="3" t="s">
        <v>2</v>
      </c>
      <c r="C27" s="3" t="s">
        <v>3</v>
      </c>
      <c r="D27" s="3" t="s">
        <v>362</v>
      </c>
      <c r="E27" s="3" t="s">
        <v>4</v>
      </c>
      <c r="F27" s="3" t="s">
        <v>157</v>
      </c>
      <c r="G27" s="3" t="s">
        <v>363</v>
      </c>
      <c r="H27" s="9" t="s">
        <v>83</v>
      </c>
      <c r="I27" s="5">
        <v>46163.681909722203</v>
      </c>
      <c r="J27" s="5">
        <v>46164.375</v>
      </c>
      <c r="K27" s="5">
        <v>46164.375</v>
      </c>
      <c r="L27" s="5" t="s">
        <v>0</v>
      </c>
      <c r="M27" s="5">
        <v>46164.451332523102</v>
      </c>
      <c r="N27" s="3" t="s">
        <v>364</v>
      </c>
      <c r="O27" s="3" t="s">
        <v>225</v>
      </c>
      <c r="P27" s="3" t="s">
        <v>226</v>
      </c>
      <c r="Q27" s="3" t="s">
        <v>2</v>
      </c>
      <c r="R27" s="3" t="s">
        <v>365</v>
      </c>
      <c r="S27" s="3" t="s">
        <v>30</v>
      </c>
      <c r="T27" s="3" t="s">
        <v>41</v>
      </c>
      <c r="U27" s="3" t="s">
        <v>252</v>
      </c>
      <c r="V27" s="3" t="s">
        <v>43</v>
      </c>
      <c r="W27" s="6" t="b">
        <v>0</v>
      </c>
      <c r="X27" s="3" t="s">
        <v>11</v>
      </c>
      <c r="Y27" s="3" t="s">
        <v>45</v>
      </c>
      <c r="Z27" s="3" t="s">
        <v>0</v>
      </c>
      <c r="AA27" s="3" t="s">
        <v>366</v>
      </c>
      <c r="AB27" s="3" t="s">
        <v>123</v>
      </c>
      <c r="AC27" s="3" t="s">
        <v>48</v>
      </c>
      <c r="AD27" s="3" t="s">
        <v>0</v>
      </c>
      <c r="AE27" s="3" t="s">
        <v>262</v>
      </c>
      <c r="AF27" s="3" t="s">
        <v>0</v>
      </c>
      <c r="AG27" s="3" t="s">
        <v>50</v>
      </c>
      <c r="AH27" s="3" t="s">
        <v>363</v>
      </c>
      <c r="AI27" s="3" t="s">
        <v>13</v>
      </c>
      <c r="AJ27" s="3" t="s">
        <v>52</v>
      </c>
      <c r="AK27" s="3" t="s">
        <v>0</v>
      </c>
      <c r="AL27" s="3" t="s">
        <v>367</v>
      </c>
      <c r="AM27" s="5">
        <v>46164.375</v>
      </c>
      <c r="AN27" s="5">
        <v>46164.373075578696</v>
      </c>
    </row>
    <row r="28" spans="1:40" hidden="1">
      <c r="A28" s="2" t="s">
        <v>1</v>
      </c>
      <c r="B28" s="3" t="s">
        <v>2</v>
      </c>
      <c r="C28" s="3" t="s">
        <v>26</v>
      </c>
      <c r="D28" s="3" t="s">
        <v>369</v>
      </c>
      <c r="E28" s="3" t="s">
        <v>4</v>
      </c>
      <c r="F28" s="3" t="s">
        <v>69</v>
      </c>
      <c r="G28" s="3" t="s">
        <v>370</v>
      </c>
      <c r="H28" s="8" t="s">
        <v>27</v>
      </c>
      <c r="I28" s="5">
        <v>46163.620914351799</v>
      </c>
      <c r="J28" s="5">
        <v>46164.541666666701</v>
      </c>
      <c r="K28" s="5">
        <v>46164.479166666701</v>
      </c>
      <c r="L28" s="5" t="s">
        <v>0</v>
      </c>
      <c r="M28" s="5">
        <v>46164.676597222198</v>
      </c>
      <c r="N28" s="3" t="s">
        <v>371</v>
      </c>
      <c r="O28" s="3" t="s">
        <v>15</v>
      </c>
      <c r="P28" s="3" t="s">
        <v>16</v>
      </c>
      <c r="Q28" s="3" t="s">
        <v>2</v>
      </c>
      <c r="R28" s="3" t="s">
        <v>372</v>
      </c>
      <c r="S28" s="3" t="s">
        <v>30</v>
      </c>
      <c r="T28" s="3" t="s">
        <v>338</v>
      </c>
      <c r="U28" s="3" t="s">
        <v>373</v>
      </c>
      <c r="V28" s="3" t="s">
        <v>43</v>
      </c>
      <c r="W28" s="6" t="b">
        <v>0</v>
      </c>
      <c r="X28" s="3" t="s">
        <v>44</v>
      </c>
      <c r="Y28" s="3" t="s">
        <v>45</v>
      </c>
      <c r="Z28" s="3" t="s">
        <v>0</v>
      </c>
      <c r="AA28" s="3" t="s">
        <v>374</v>
      </c>
      <c r="AB28" s="3" t="s">
        <v>49</v>
      </c>
      <c r="AC28" s="3" t="s">
        <v>92</v>
      </c>
      <c r="AD28" s="3" t="s">
        <v>49</v>
      </c>
      <c r="AE28" s="3" t="s">
        <v>0</v>
      </c>
      <c r="AF28" s="3" t="s">
        <v>370</v>
      </c>
      <c r="AG28" s="3" t="s">
        <v>342</v>
      </c>
      <c r="AH28" s="3" t="s">
        <v>370</v>
      </c>
      <c r="AI28" s="3" t="s">
        <v>51</v>
      </c>
      <c r="AJ28" s="3" t="s">
        <v>52</v>
      </c>
      <c r="AK28" s="3" t="s">
        <v>0</v>
      </c>
      <c r="AL28" s="3" t="s">
        <v>375</v>
      </c>
      <c r="AM28" s="5">
        <v>46164.635902777802</v>
      </c>
      <c r="AN28" s="5">
        <v>46164.537974537001</v>
      </c>
    </row>
    <row r="29" spans="1:40" hidden="1">
      <c r="A29" s="2" t="s">
        <v>1</v>
      </c>
      <c r="B29" s="3" t="s">
        <v>2</v>
      </c>
      <c r="C29" s="3" t="s">
        <v>26</v>
      </c>
      <c r="D29" s="3" t="s">
        <v>378</v>
      </c>
      <c r="E29" s="3" t="s">
        <v>4</v>
      </c>
      <c r="F29" s="3" t="s">
        <v>210</v>
      </c>
      <c r="G29" s="3" t="s">
        <v>279</v>
      </c>
      <c r="H29" s="8" t="s">
        <v>27</v>
      </c>
      <c r="I29" s="5">
        <v>46163.600208333301</v>
      </c>
      <c r="J29" s="5">
        <v>46163.6875</v>
      </c>
      <c r="K29" s="5">
        <v>46163.6875</v>
      </c>
      <c r="L29" s="5" t="s">
        <v>0</v>
      </c>
      <c r="M29" s="5">
        <v>46163.762268518498</v>
      </c>
      <c r="N29" s="3" t="s">
        <v>151</v>
      </c>
      <c r="O29" s="3" t="s">
        <v>7</v>
      </c>
      <c r="P29" s="3" t="s">
        <v>8</v>
      </c>
      <c r="Q29" s="3" t="s">
        <v>2</v>
      </c>
      <c r="R29" s="3" t="s">
        <v>152</v>
      </c>
      <c r="S29" s="3" t="s">
        <v>30</v>
      </c>
      <c r="T29" s="3" t="s">
        <v>338</v>
      </c>
      <c r="U29" s="3" t="s">
        <v>339</v>
      </c>
      <c r="V29" s="3" t="s">
        <v>43</v>
      </c>
      <c r="W29" s="6" t="b">
        <v>0</v>
      </c>
      <c r="X29" s="3" t="s">
        <v>44</v>
      </c>
      <c r="Y29" s="3" t="s">
        <v>45</v>
      </c>
      <c r="Z29" s="3" t="s">
        <v>0</v>
      </c>
      <c r="AA29" s="3" t="s">
        <v>379</v>
      </c>
      <c r="AB29" s="3" t="s">
        <v>0</v>
      </c>
      <c r="AC29" s="3" t="s">
        <v>0</v>
      </c>
      <c r="AD29" s="3" t="s">
        <v>0</v>
      </c>
      <c r="AE29" s="3" t="s">
        <v>0</v>
      </c>
      <c r="AF29" s="3" t="s">
        <v>279</v>
      </c>
      <c r="AG29" s="3" t="s">
        <v>0</v>
      </c>
      <c r="AH29" s="3" t="s">
        <v>279</v>
      </c>
      <c r="AI29" s="3" t="s">
        <v>51</v>
      </c>
      <c r="AJ29" s="3" t="s">
        <v>52</v>
      </c>
      <c r="AK29" s="3" t="s">
        <v>0</v>
      </c>
      <c r="AL29" s="3" t="s">
        <v>380</v>
      </c>
      <c r="AM29" s="5">
        <v>46163.695127314801</v>
      </c>
      <c r="AN29" s="5">
        <v>46163.695127314801</v>
      </c>
    </row>
    <row r="30" spans="1:40" hidden="1">
      <c r="A30" s="2" t="s">
        <v>1</v>
      </c>
      <c r="B30" s="3" t="s">
        <v>2</v>
      </c>
      <c r="C30" s="3" t="s">
        <v>3</v>
      </c>
      <c r="D30" s="3" t="s">
        <v>381</v>
      </c>
      <c r="E30" s="3" t="s">
        <v>4</v>
      </c>
      <c r="F30" s="3" t="s">
        <v>5</v>
      </c>
      <c r="G30" s="3" t="s">
        <v>382</v>
      </c>
      <c r="H30" s="8" t="s">
        <v>27</v>
      </c>
      <c r="I30" s="5">
        <v>46163.573657407404</v>
      </c>
      <c r="J30" s="5">
        <v>46163.625</v>
      </c>
      <c r="K30" s="5">
        <v>46163.625</v>
      </c>
      <c r="L30" s="5" t="s">
        <v>0</v>
      </c>
      <c r="M30" s="5">
        <v>46163.6487037037</v>
      </c>
      <c r="N30" s="3" t="s">
        <v>229</v>
      </c>
      <c r="O30" s="3" t="s">
        <v>23</v>
      </c>
      <c r="P30" s="3" t="s">
        <v>230</v>
      </c>
      <c r="Q30" s="3" t="s">
        <v>2</v>
      </c>
      <c r="R30" s="3" t="s">
        <v>231</v>
      </c>
      <c r="S30" s="3" t="s">
        <v>30</v>
      </c>
      <c r="T30" s="3" t="s">
        <v>383</v>
      </c>
      <c r="U30" s="3" t="s">
        <v>138</v>
      </c>
      <c r="V30" s="3" t="s">
        <v>43</v>
      </c>
      <c r="W30" s="6" t="b">
        <v>0</v>
      </c>
      <c r="X30" s="3" t="s">
        <v>11</v>
      </c>
      <c r="Y30" s="3" t="s">
        <v>45</v>
      </c>
      <c r="Z30" s="3" t="s">
        <v>0</v>
      </c>
      <c r="AA30" s="3" t="s">
        <v>384</v>
      </c>
      <c r="AB30" s="3" t="s">
        <v>0</v>
      </c>
      <c r="AC30" s="3" t="s">
        <v>48</v>
      </c>
      <c r="AD30" s="3" t="s">
        <v>0</v>
      </c>
      <c r="AE30" s="3" t="s">
        <v>0</v>
      </c>
      <c r="AF30" s="3" t="s">
        <v>382</v>
      </c>
      <c r="AG30" s="3" t="s">
        <v>210</v>
      </c>
      <c r="AH30" s="3" t="s">
        <v>382</v>
      </c>
      <c r="AI30" s="3" t="s">
        <v>13</v>
      </c>
      <c r="AJ30" s="3" t="s">
        <v>52</v>
      </c>
      <c r="AK30" s="3" t="s">
        <v>0</v>
      </c>
      <c r="AL30" s="3" t="s">
        <v>385</v>
      </c>
      <c r="AM30" s="5">
        <v>46163.618055555598</v>
      </c>
      <c r="AN30" s="5">
        <v>46163.6173263889</v>
      </c>
    </row>
    <row r="31" spans="1:40" hidden="1">
      <c r="A31" s="2" t="s">
        <v>1</v>
      </c>
      <c r="B31" s="3" t="s">
        <v>2</v>
      </c>
      <c r="C31" s="3" t="s">
        <v>26</v>
      </c>
      <c r="D31" s="3" t="s">
        <v>400</v>
      </c>
      <c r="E31" s="3" t="s">
        <v>4</v>
      </c>
      <c r="F31" s="3" t="s">
        <v>197</v>
      </c>
      <c r="G31" s="3" t="s">
        <v>401</v>
      </c>
      <c r="H31" s="9" t="s">
        <v>83</v>
      </c>
      <c r="I31" s="5">
        <v>46163.446400462999</v>
      </c>
      <c r="J31" s="5">
        <v>46164.375</v>
      </c>
      <c r="K31" s="5">
        <v>46164.4375</v>
      </c>
      <c r="L31" s="5" t="s">
        <v>0</v>
      </c>
      <c r="M31" s="5">
        <v>46164.413819444402</v>
      </c>
      <c r="N31" s="3" t="s">
        <v>402</v>
      </c>
      <c r="O31" s="3" t="s">
        <v>403</v>
      </c>
      <c r="P31" s="3" t="s">
        <v>404</v>
      </c>
      <c r="Q31" s="3" t="s">
        <v>2</v>
      </c>
      <c r="R31" s="3" t="s">
        <v>405</v>
      </c>
      <c r="S31" s="3" t="s">
        <v>406</v>
      </c>
      <c r="T31" s="3" t="s">
        <v>407</v>
      </c>
      <c r="U31" s="3" t="s">
        <v>408</v>
      </c>
      <c r="V31" s="3" t="s">
        <v>407</v>
      </c>
      <c r="W31" s="6" t="b">
        <v>0</v>
      </c>
      <c r="X31" s="3" t="s">
        <v>120</v>
      </c>
      <c r="Y31" s="3" t="s">
        <v>45</v>
      </c>
      <c r="Z31" s="3" t="s">
        <v>409</v>
      </c>
      <c r="AA31" s="3" t="s">
        <v>410</v>
      </c>
      <c r="AB31" s="3" t="s">
        <v>47</v>
      </c>
      <c r="AC31" s="3" t="s">
        <v>48</v>
      </c>
      <c r="AD31" s="3" t="s">
        <v>49</v>
      </c>
      <c r="AE31" s="3" t="s">
        <v>0</v>
      </c>
      <c r="AF31" s="3" t="s">
        <v>401</v>
      </c>
      <c r="AG31" s="3" t="s">
        <v>50</v>
      </c>
      <c r="AH31" s="3" t="s">
        <v>401</v>
      </c>
      <c r="AI31" s="3" t="s">
        <v>121</v>
      </c>
      <c r="AJ31" s="3" t="s">
        <v>52</v>
      </c>
      <c r="AK31" s="3" t="s">
        <v>411</v>
      </c>
      <c r="AL31" s="3" t="s">
        <v>412</v>
      </c>
      <c r="AM31" s="5">
        <v>46164.368055555598</v>
      </c>
      <c r="AN31" s="5">
        <v>46164.367532638898</v>
      </c>
    </row>
    <row r="32" spans="1:40" hidden="1">
      <c r="A32" s="2" t="s">
        <v>1</v>
      </c>
      <c r="B32" s="3" t="s">
        <v>2</v>
      </c>
      <c r="C32" s="3" t="s">
        <v>3</v>
      </c>
      <c r="D32" s="3" t="s">
        <v>413</v>
      </c>
      <c r="E32" s="3" t="s">
        <v>4</v>
      </c>
      <c r="F32" s="3" t="s">
        <v>5</v>
      </c>
      <c r="G32" s="3" t="s">
        <v>337</v>
      </c>
      <c r="H32" s="8" t="s">
        <v>27</v>
      </c>
      <c r="I32" s="5">
        <v>46163.433229166701</v>
      </c>
      <c r="J32" s="5">
        <v>46165.291666666701</v>
      </c>
      <c r="K32" s="5">
        <v>46164.270833333299</v>
      </c>
      <c r="L32" s="5" t="s">
        <v>0</v>
      </c>
      <c r="M32" s="5">
        <v>46165.3564497685</v>
      </c>
      <c r="N32" s="3" t="s">
        <v>118</v>
      </c>
      <c r="O32" s="3" t="s">
        <v>19</v>
      </c>
      <c r="P32" s="3" t="s">
        <v>20</v>
      </c>
      <c r="Q32" s="3" t="s">
        <v>2</v>
      </c>
      <c r="R32" s="3" t="s">
        <v>119</v>
      </c>
      <c r="S32" s="3" t="s">
        <v>30</v>
      </c>
      <c r="T32" s="3" t="s">
        <v>193</v>
      </c>
      <c r="U32" s="3" t="s">
        <v>414</v>
      </c>
      <c r="V32" s="3" t="s">
        <v>43</v>
      </c>
      <c r="W32" s="6" t="b">
        <v>0</v>
      </c>
      <c r="X32" s="3" t="s">
        <v>120</v>
      </c>
      <c r="Y32" s="3" t="s">
        <v>45</v>
      </c>
      <c r="Z32" s="3" t="s">
        <v>0</v>
      </c>
      <c r="AA32" s="3" t="s">
        <v>415</v>
      </c>
      <c r="AB32" s="3" t="s">
        <v>47</v>
      </c>
      <c r="AC32" s="3" t="s">
        <v>48</v>
      </c>
      <c r="AD32" s="3" t="s">
        <v>49</v>
      </c>
      <c r="AE32" s="3" t="s">
        <v>416</v>
      </c>
      <c r="AF32" s="3" t="s">
        <v>0</v>
      </c>
      <c r="AG32" s="3" t="s">
        <v>50</v>
      </c>
      <c r="AH32" s="3" t="s">
        <v>337</v>
      </c>
      <c r="AI32" s="3" t="s">
        <v>121</v>
      </c>
      <c r="AJ32" s="3" t="s">
        <v>52</v>
      </c>
      <c r="AK32" s="3" t="s">
        <v>0</v>
      </c>
      <c r="AL32" s="3" t="s">
        <v>417</v>
      </c>
      <c r="AM32" s="5">
        <v>46165.285416666702</v>
      </c>
      <c r="AN32" s="5">
        <v>46164.291080902804</v>
      </c>
    </row>
    <row r="33" spans="1:40" hidden="1">
      <c r="A33" s="2" t="s">
        <v>1</v>
      </c>
      <c r="B33" s="3" t="s">
        <v>2</v>
      </c>
      <c r="C33" s="3" t="s">
        <v>3</v>
      </c>
      <c r="D33" s="3" t="s">
        <v>418</v>
      </c>
      <c r="E33" s="3" t="s">
        <v>4</v>
      </c>
      <c r="F33" s="3" t="s">
        <v>157</v>
      </c>
      <c r="G33" s="3" t="s">
        <v>201</v>
      </c>
      <c r="H33" s="9" t="s">
        <v>83</v>
      </c>
      <c r="I33" s="5">
        <v>46163.422696759299</v>
      </c>
      <c r="J33" s="5">
        <v>46164.375</v>
      </c>
      <c r="K33" s="5">
        <v>46164.375</v>
      </c>
      <c r="L33" s="5" t="s">
        <v>0</v>
      </c>
      <c r="M33" s="5">
        <v>46164.425092592603</v>
      </c>
      <c r="N33" s="3" t="s">
        <v>419</v>
      </c>
      <c r="O33" s="3" t="s">
        <v>0</v>
      </c>
      <c r="P33" s="3" t="s">
        <v>77</v>
      </c>
      <c r="Q33" s="3" t="s">
        <v>2</v>
      </c>
      <c r="R33" s="3" t="s">
        <v>420</v>
      </c>
      <c r="S33" s="3" t="s">
        <v>60</v>
      </c>
      <c r="T33" s="3" t="s">
        <v>41</v>
      </c>
      <c r="U33" s="3" t="s">
        <v>252</v>
      </c>
      <c r="V33" s="3" t="s">
        <v>43</v>
      </c>
      <c r="W33" s="6" t="b">
        <v>0</v>
      </c>
      <c r="X33" s="3" t="s">
        <v>11</v>
      </c>
      <c r="Y33" s="3" t="s">
        <v>45</v>
      </c>
      <c r="Z33" s="3" t="s">
        <v>0</v>
      </c>
      <c r="AA33" s="3" t="s">
        <v>421</v>
      </c>
      <c r="AB33" s="3" t="s">
        <v>123</v>
      </c>
      <c r="AC33" s="3" t="s">
        <v>92</v>
      </c>
      <c r="AD33" s="3" t="s">
        <v>0</v>
      </c>
      <c r="AE33" s="3" t="s">
        <v>0</v>
      </c>
      <c r="AF33" s="3" t="s">
        <v>201</v>
      </c>
      <c r="AG33" s="3" t="s">
        <v>50</v>
      </c>
      <c r="AH33" s="3" t="s">
        <v>201</v>
      </c>
      <c r="AI33" s="3" t="s">
        <v>13</v>
      </c>
      <c r="AJ33" s="3" t="s">
        <v>52</v>
      </c>
      <c r="AK33" s="3" t="s">
        <v>0</v>
      </c>
      <c r="AL33" s="3" t="s">
        <v>422</v>
      </c>
      <c r="AM33" s="5">
        <v>46164.407743055599</v>
      </c>
      <c r="AN33" s="5">
        <v>46164.407569444404</v>
      </c>
    </row>
    <row r="34" spans="1:40" hidden="1">
      <c r="A34" s="2" t="s">
        <v>1</v>
      </c>
      <c r="B34" s="3" t="s">
        <v>2</v>
      </c>
      <c r="C34" s="3" t="s">
        <v>3</v>
      </c>
      <c r="D34" s="3" t="s">
        <v>425</v>
      </c>
      <c r="E34" s="3" t="s">
        <v>4</v>
      </c>
      <c r="F34" s="3" t="s">
        <v>5</v>
      </c>
      <c r="G34" s="3" t="s">
        <v>426</v>
      </c>
      <c r="H34" s="8" t="s">
        <v>27</v>
      </c>
      <c r="I34" s="5">
        <v>46163.402499999997</v>
      </c>
      <c r="J34" s="5">
        <v>46164.541666666701</v>
      </c>
      <c r="K34" s="5">
        <v>46164.583333333299</v>
      </c>
      <c r="L34" s="5" t="s">
        <v>0</v>
      </c>
      <c r="M34" s="5">
        <v>46164.609664351898</v>
      </c>
      <c r="N34" s="3" t="s">
        <v>427</v>
      </c>
      <c r="O34" s="3" t="s">
        <v>220</v>
      </c>
      <c r="P34" s="3" t="s">
        <v>221</v>
      </c>
      <c r="Q34" s="3" t="s">
        <v>2</v>
      </c>
      <c r="R34" s="3" t="s">
        <v>428</v>
      </c>
      <c r="S34" s="3" t="s">
        <v>10</v>
      </c>
      <c r="T34" s="3" t="s">
        <v>129</v>
      </c>
      <c r="U34" s="3" t="s">
        <v>130</v>
      </c>
      <c r="V34" s="3" t="s">
        <v>43</v>
      </c>
      <c r="W34" s="6" t="b">
        <v>0</v>
      </c>
      <c r="X34" s="3" t="s">
        <v>32</v>
      </c>
      <c r="Y34" s="3" t="s">
        <v>45</v>
      </c>
      <c r="Z34" s="3" t="s">
        <v>0</v>
      </c>
      <c r="AA34" s="3" t="s">
        <v>429</v>
      </c>
      <c r="AB34" s="3" t="s">
        <v>132</v>
      </c>
      <c r="AC34" s="3" t="s">
        <v>92</v>
      </c>
      <c r="AD34" s="3" t="s">
        <v>132</v>
      </c>
      <c r="AE34" s="3" t="s">
        <v>0</v>
      </c>
      <c r="AF34" s="3" t="s">
        <v>426</v>
      </c>
      <c r="AG34" s="3" t="s">
        <v>342</v>
      </c>
      <c r="AH34" s="3" t="s">
        <v>426</v>
      </c>
      <c r="AI34" s="3" t="s">
        <v>34</v>
      </c>
      <c r="AJ34" s="3" t="s">
        <v>52</v>
      </c>
      <c r="AK34" s="3" t="s">
        <v>0</v>
      </c>
      <c r="AL34" s="3" t="s">
        <v>430</v>
      </c>
      <c r="AM34" s="5">
        <v>46164.609293981499</v>
      </c>
      <c r="AN34" s="5">
        <v>46164.5475462963</v>
      </c>
    </row>
    <row r="35" spans="1:40" hidden="1">
      <c r="A35" s="2" t="s">
        <v>1</v>
      </c>
      <c r="B35" s="3" t="s">
        <v>2</v>
      </c>
      <c r="C35" s="3" t="s">
        <v>3</v>
      </c>
      <c r="D35" s="3" t="s">
        <v>431</v>
      </c>
      <c r="E35" s="3" t="s">
        <v>4</v>
      </c>
      <c r="F35" s="3" t="s">
        <v>157</v>
      </c>
      <c r="G35" s="3" t="s">
        <v>432</v>
      </c>
      <c r="H35" s="9" t="s">
        <v>83</v>
      </c>
      <c r="I35" s="5">
        <v>46163.351307870398</v>
      </c>
      <c r="J35" s="5">
        <v>46163.430555555598</v>
      </c>
      <c r="K35" s="5">
        <v>46163.430555555598</v>
      </c>
      <c r="L35" s="5" t="s">
        <v>0</v>
      </c>
      <c r="M35" s="5">
        <v>46163.502010416698</v>
      </c>
      <c r="N35" s="3" t="s">
        <v>433</v>
      </c>
      <c r="O35" s="3" t="s">
        <v>66</v>
      </c>
      <c r="P35" s="3" t="s">
        <v>288</v>
      </c>
      <c r="Q35" s="3" t="s">
        <v>2</v>
      </c>
      <c r="R35" s="3" t="s">
        <v>434</v>
      </c>
      <c r="S35" s="3" t="s">
        <v>30</v>
      </c>
      <c r="T35" s="3" t="s">
        <v>41</v>
      </c>
      <c r="U35" s="3" t="s">
        <v>252</v>
      </c>
      <c r="V35" s="3" t="s">
        <v>43</v>
      </c>
      <c r="W35" s="6" t="b">
        <v>0</v>
      </c>
      <c r="X35" s="3" t="s">
        <v>11</v>
      </c>
      <c r="Y35" s="3" t="s">
        <v>45</v>
      </c>
      <c r="Z35" s="3" t="s">
        <v>0</v>
      </c>
      <c r="AA35" s="3" t="s">
        <v>435</v>
      </c>
      <c r="AB35" s="3" t="s">
        <v>0</v>
      </c>
      <c r="AC35" s="3" t="s">
        <v>48</v>
      </c>
      <c r="AD35" s="3" t="s">
        <v>0</v>
      </c>
      <c r="AE35" s="3" t="s">
        <v>360</v>
      </c>
      <c r="AF35" s="3" t="s">
        <v>0</v>
      </c>
      <c r="AG35" s="3" t="s">
        <v>210</v>
      </c>
      <c r="AH35" s="3" t="s">
        <v>432</v>
      </c>
      <c r="AI35" s="3" t="s">
        <v>13</v>
      </c>
      <c r="AJ35" s="3" t="s">
        <v>52</v>
      </c>
      <c r="AK35" s="3" t="s">
        <v>0</v>
      </c>
      <c r="AL35" s="3" t="s">
        <v>436</v>
      </c>
      <c r="AM35" s="5">
        <v>46163.4375</v>
      </c>
      <c r="AN35" s="5">
        <v>46163.432285069401</v>
      </c>
    </row>
    <row r="36" spans="1:40" hidden="1">
      <c r="A36" s="2" t="s">
        <v>1</v>
      </c>
      <c r="B36" s="3" t="s">
        <v>2</v>
      </c>
      <c r="C36" s="3" t="s">
        <v>3</v>
      </c>
      <c r="D36" s="3" t="s">
        <v>437</v>
      </c>
      <c r="E36" s="3" t="s">
        <v>4</v>
      </c>
      <c r="F36" s="3" t="s">
        <v>5</v>
      </c>
      <c r="G36" s="3" t="s">
        <v>438</v>
      </c>
      <c r="H36" s="8" t="s">
        <v>27</v>
      </c>
      <c r="I36" s="5">
        <v>46163.347696759301</v>
      </c>
      <c r="J36" s="5">
        <v>46163.458333333299</v>
      </c>
      <c r="K36" s="5">
        <v>46163.5</v>
      </c>
      <c r="L36" s="5" t="s">
        <v>0</v>
      </c>
      <c r="M36" s="5">
        <v>46163.475936111099</v>
      </c>
      <c r="N36" s="3" t="s">
        <v>439</v>
      </c>
      <c r="O36" s="3" t="s">
        <v>15</v>
      </c>
      <c r="P36" s="3" t="s">
        <v>171</v>
      </c>
      <c r="Q36" s="3" t="s">
        <v>2</v>
      </c>
      <c r="R36" s="3" t="s">
        <v>440</v>
      </c>
      <c r="S36" s="3" t="s">
        <v>30</v>
      </c>
      <c r="T36" s="3" t="s">
        <v>41</v>
      </c>
      <c r="U36" s="3" t="s">
        <v>252</v>
      </c>
      <c r="V36" s="3" t="s">
        <v>43</v>
      </c>
      <c r="W36" s="6" t="b">
        <v>0</v>
      </c>
      <c r="X36" s="3" t="s">
        <v>11</v>
      </c>
      <c r="Y36" s="3" t="s">
        <v>45</v>
      </c>
      <c r="Z36" s="3" t="s">
        <v>0</v>
      </c>
      <c r="AA36" s="3" t="s">
        <v>441</v>
      </c>
      <c r="AB36" s="3" t="s">
        <v>0</v>
      </c>
      <c r="AC36" s="3" t="s">
        <v>48</v>
      </c>
      <c r="AD36" s="3" t="s">
        <v>0</v>
      </c>
      <c r="AE36" s="3" t="s">
        <v>442</v>
      </c>
      <c r="AF36" s="3" t="s">
        <v>0</v>
      </c>
      <c r="AG36" s="3" t="s">
        <v>210</v>
      </c>
      <c r="AH36" s="3" t="s">
        <v>438</v>
      </c>
      <c r="AI36" s="3" t="s">
        <v>13</v>
      </c>
      <c r="AJ36" s="3" t="s">
        <v>52</v>
      </c>
      <c r="AK36" s="3" t="s">
        <v>0</v>
      </c>
      <c r="AL36" s="3" t="s">
        <v>443</v>
      </c>
      <c r="AM36" s="5">
        <v>46163.4375</v>
      </c>
      <c r="AN36" s="5">
        <v>46163.427023032396</v>
      </c>
    </row>
    <row r="37" spans="1:40" hidden="1">
      <c r="A37" s="2" t="s">
        <v>1</v>
      </c>
      <c r="B37" s="3" t="s">
        <v>2</v>
      </c>
      <c r="C37" s="3" t="s">
        <v>3</v>
      </c>
      <c r="D37" s="3" t="s">
        <v>449</v>
      </c>
      <c r="E37" s="3" t="s">
        <v>4</v>
      </c>
      <c r="F37" s="3" t="s">
        <v>5</v>
      </c>
      <c r="G37" s="3" t="s">
        <v>175</v>
      </c>
      <c r="H37" s="8" t="s">
        <v>27</v>
      </c>
      <c r="I37" s="5">
        <v>46163.278657407398</v>
      </c>
      <c r="J37" s="5">
        <v>46164.291666666701</v>
      </c>
      <c r="K37" s="5">
        <v>46164.583333333299</v>
      </c>
      <c r="L37" s="5" t="s">
        <v>0</v>
      </c>
      <c r="M37" s="5">
        <v>46164.450787037</v>
      </c>
      <c r="N37" s="3" t="s">
        <v>450</v>
      </c>
      <c r="O37" s="3" t="s">
        <v>15</v>
      </c>
      <c r="P37" s="3" t="s">
        <v>16</v>
      </c>
      <c r="Q37" s="3" t="s">
        <v>2</v>
      </c>
      <c r="R37" s="3" t="s">
        <v>451</v>
      </c>
      <c r="S37" s="3" t="s">
        <v>452</v>
      </c>
      <c r="T37" s="3" t="s">
        <v>0</v>
      </c>
      <c r="U37" s="3" t="s">
        <v>0</v>
      </c>
      <c r="V37" s="3" t="s">
        <v>43</v>
      </c>
      <c r="W37" s="6" t="b">
        <v>0</v>
      </c>
      <c r="X37" s="3" t="s">
        <v>32</v>
      </c>
      <c r="Y37" s="3" t="s">
        <v>45</v>
      </c>
      <c r="Z37" s="3" t="s">
        <v>0</v>
      </c>
      <c r="AA37" s="3" t="s">
        <v>453</v>
      </c>
      <c r="AB37" s="3" t="s">
        <v>47</v>
      </c>
      <c r="AC37" s="3" t="s">
        <v>48</v>
      </c>
      <c r="AD37" s="3" t="s">
        <v>47</v>
      </c>
      <c r="AE37" s="3" t="s">
        <v>0</v>
      </c>
      <c r="AF37" s="3" t="s">
        <v>210</v>
      </c>
      <c r="AG37" s="3" t="s">
        <v>50</v>
      </c>
      <c r="AH37" s="3" t="s">
        <v>210</v>
      </c>
      <c r="AI37" s="3" t="s">
        <v>34</v>
      </c>
      <c r="AJ37" s="3" t="s">
        <v>52</v>
      </c>
      <c r="AK37" s="3" t="s">
        <v>0</v>
      </c>
      <c r="AL37" s="3" t="s">
        <v>454</v>
      </c>
      <c r="AM37" s="5">
        <v>46164.450787037</v>
      </c>
      <c r="AN37" s="5">
        <v>46164.285021875003</v>
      </c>
    </row>
    <row r="38" spans="1:40" hidden="1">
      <c r="A38" s="2" t="s">
        <v>1</v>
      </c>
      <c r="B38" s="3" t="s">
        <v>2</v>
      </c>
      <c r="C38" s="3" t="s">
        <v>3</v>
      </c>
      <c r="D38" s="3" t="s">
        <v>458</v>
      </c>
      <c r="E38" s="3" t="s">
        <v>4</v>
      </c>
      <c r="F38" s="3" t="s">
        <v>240</v>
      </c>
      <c r="G38" s="3" t="s">
        <v>459</v>
      </c>
      <c r="H38" s="8" t="s">
        <v>27</v>
      </c>
      <c r="I38" s="5">
        <v>46162.857245370396</v>
      </c>
      <c r="J38" s="5">
        <v>46163.5625</v>
      </c>
      <c r="K38" s="5">
        <v>46163.5625</v>
      </c>
      <c r="L38" s="5" t="s">
        <v>0</v>
      </c>
      <c r="M38" s="5">
        <v>46163.614363425899</v>
      </c>
      <c r="N38" s="3" t="s">
        <v>460</v>
      </c>
      <c r="O38" s="3" t="s">
        <v>71</v>
      </c>
      <c r="P38" s="3" t="s">
        <v>72</v>
      </c>
      <c r="Q38" s="3" t="s">
        <v>2</v>
      </c>
      <c r="R38" s="3" t="s">
        <v>461</v>
      </c>
      <c r="S38" s="3" t="s">
        <v>30</v>
      </c>
      <c r="T38" s="3" t="s">
        <v>338</v>
      </c>
      <c r="U38" s="3" t="s">
        <v>339</v>
      </c>
      <c r="V38" s="3" t="s">
        <v>43</v>
      </c>
      <c r="W38" s="6" t="b">
        <v>0</v>
      </c>
      <c r="X38" s="3" t="s">
        <v>32</v>
      </c>
      <c r="Y38" s="3" t="s">
        <v>45</v>
      </c>
      <c r="Z38" s="3" t="s">
        <v>0</v>
      </c>
      <c r="AA38" s="3" t="s">
        <v>462</v>
      </c>
      <c r="AB38" s="3" t="s">
        <v>0</v>
      </c>
      <c r="AC38" s="3" t="s">
        <v>463</v>
      </c>
      <c r="AD38" s="3" t="s">
        <v>0</v>
      </c>
      <c r="AE38" s="3" t="s">
        <v>0</v>
      </c>
      <c r="AF38" s="3" t="s">
        <v>459</v>
      </c>
      <c r="AG38" s="3" t="s">
        <v>210</v>
      </c>
      <c r="AH38" s="3" t="s">
        <v>459</v>
      </c>
      <c r="AI38" s="3" t="s">
        <v>34</v>
      </c>
      <c r="AJ38" s="3" t="s">
        <v>52</v>
      </c>
      <c r="AK38" s="3" t="s">
        <v>0</v>
      </c>
      <c r="AL38" s="3" t="s">
        <v>245</v>
      </c>
      <c r="AM38" s="5">
        <v>46163.572662036997</v>
      </c>
      <c r="AN38" s="5">
        <v>46163.562800925902</v>
      </c>
    </row>
    <row r="39" spans="1:40" hidden="1">
      <c r="A39" s="2" t="s">
        <v>1</v>
      </c>
      <c r="B39" s="3" t="s">
        <v>2</v>
      </c>
      <c r="C39" s="3" t="s">
        <v>3</v>
      </c>
      <c r="D39" s="3" t="s">
        <v>466</v>
      </c>
      <c r="E39" s="3" t="s">
        <v>4</v>
      </c>
      <c r="F39" s="3" t="s">
        <v>5</v>
      </c>
      <c r="G39" s="3" t="s">
        <v>467</v>
      </c>
      <c r="H39" s="8" t="s">
        <v>27</v>
      </c>
      <c r="I39" s="5">
        <v>46162.746851851902</v>
      </c>
      <c r="J39" s="5">
        <v>46163.625</v>
      </c>
      <c r="K39" s="5">
        <v>46163.583333333299</v>
      </c>
      <c r="L39" s="5" t="s">
        <v>0</v>
      </c>
      <c r="M39" s="5">
        <v>46163.678258217602</v>
      </c>
      <c r="N39" s="3" t="s">
        <v>468</v>
      </c>
      <c r="O39" s="3" t="s">
        <v>19</v>
      </c>
      <c r="P39" s="3" t="s">
        <v>20</v>
      </c>
      <c r="Q39" s="3" t="s">
        <v>2</v>
      </c>
      <c r="R39" s="3" t="s">
        <v>469</v>
      </c>
      <c r="S39" s="3" t="s">
        <v>30</v>
      </c>
      <c r="T39" s="3" t="s">
        <v>338</v>
      </c>
      <c r="U39" s="3" t="s">
        <v>470</v>
      </c>
      <c r="V39" s="3" t="s">
        <v>43</v>
      </c>
      <c r="W39" s="6" t="b">
        <v>0</v>
      </c>
      <c r="X39" s="3" t="s">
        <v>11</v>
      </c>
      <c r="Y39" s="3" t="s">
        <v>45</v>
      </c>
      <c r="Z39" s="3" t="s">
        <v>0</v>
      </c>
      <c r="AA39" s="3" t="s">
        <v>471</v>
      </c>
      <c r="AB39" s="3" t="s">
        <v>0</v>
      </c>
      <c r="AC39" s="3" t="s">
        <v>92</v>
      </c>
      <c r="AD39" s="3" t="s">
        <v>0</v>
      </c>
      <c r="AE39" s="3" t="s">
        <v>472</v>
      </c>
      <c r="AF39" s="3" t="s">
        <v>0</v>
      </c>
      <c r="AG39" s="3" t="s">
        <v>210</v>
      </c>
      <c r="AH39" s="3" t="s">
        <v>467</v>
      </c>
      <c r="AI39" s="3" t="s">
        <v>13</v>
      </c>
      <c r="AJ39" s="3" t="s">
        <v>52</v>
      </c>
      <c r="AK39" s="3" t="s">
        <v>0</v>
      </c>
      <c r="AL39" s="3" t="s">
        <v>473</v>
      </c>
      <c r="AM39" s="5">
        <v>46163.618750000001</v>
      </c>
      <c r="AN39" s="5">
        <v>46163.618300925897</v>
      </c>
    </row>
    <row r="40" spans="1:40" hidden="1">
      <c r="A40" s="2" t="s">
        <v>1</v>
      </c>
      <c r="B40" s="3" t="s">
        <v>2</v>
      </c>
      <c r="C40" s="3" t="s">
        <v>3</v>
      </c>
      <c r="D40" s="3" t="s">
        <v>474</v>
      </c>
      <c r="E40" s="3" t="s">
        <v>4</v>
      </c>
      <c r="F40" s="3" t="s">
        <v>5</v>
      </c>
      <c r="G40" s="3" t="s">
        <v>475</v>
      </c>
      <c r="H40" s="8" t="s">
        <v>27</v>
      </c>
      <c r="I40" s="5">
        <v>46162.714687500003</v>
      </c>
      <c r="J40" s="5">
        <v>46164.625</v>
      </c>
      <c r="K40" s="5">
        <v>46163.375</v>
      </c>
      <c r="L40" s="5" t="s">
        <v>0</v>
      </c>
      <c r="M40" s="5">
        <v>46164.671513541703</v>
      </c>
      <c r="N40" s="3" t="s">
        <v>476</v>
      </c>
      <c r="O40" s="3" t="s">
        <v>85</v>
      </c>
      <c r="P40" s="3" t="s">
        <v>477</v>
      </c>
      <c r="Q40" s="3" t="s">
        <v>2</v>
      </c>
      <c r="R40" s="3" t="s">
        <v>478</v>
      </c>
      <c r="S40" s="3" t="s">
        <v>192</v>
      </c>
      <c r="T40" s="3" t="s">
        <v>193</v>
      </c>
      <c r="U40" s="3" t="s">
        <v>414</v>
      </c>
      <c r="V40" s="3" t="s">
        <v>43</v>
      </c>
      <c r="W40" s="6" t="b">
        <v>0</v>
      </c>
      <c r="X40" s="3" t="s">
        <v>11</v>
      </c>
      <c r="Y40" s="3" t="s">
        <v>45</v>
      </c>
      <c r="Z40" s="3" t="s">
        <v>0</v>
      </c>
      <c r="AA40" s="3" t="s">
        <v>479</v>
      </c>
      <c r="AB40" s="3" t="s">
        <v>123</v>
      </c>
      <c r="AC40" s="3" t="s">
        <v>48</v>
      </c>
      <c r="AD40" s="3" t="s">
        <v>0</v>
      </c>
      <c r="AE40" s="3" t="s">
        <v>480</v>
      </c>
      <c r="AF40" s="3" t="s">
        <v>0</v>
      </c>
      <c r="AG40" s="3" t="s">
        <v>50</v>
      </c>
      <c r="AH40" s="3" t="s">
        <v>475</v>
      </c>
      <c r="AI40" s="3" t="s">
        <v>13</v>
      </c>
      <c r="AJ40" s="3" t="s">
        <v>52</v>
      </c>
      <c r="AK40" s="3" t="s">
        <v>0</v>
      </c>
      <c r="AL40" s="3" t="s">
        <v>481</v>
      </c>
      <c r="AM40" s="5">
        <v>46164.625</v>
      </c>
      <c r="AN40" s="5">
        <v>46163.383129861097</v>
      </c>
    </row>
    <row r="41" spans="1:40" hidden="1">
      <c r="A41" s="2" t="s">
        <v>1</v>
      </c>
      <c r="B41" s="3" t="s">
        <v>2</v>
      </c>
      <c r="C41" s="3" t="s">
        <v>3</v>
      </c>
      <c r="D41" s="3" t="s">
        <v>482</v>
      </c>
      <c r="E41" s="3" t="s">
        <v>4</v>
      </c>
      <c r="F41" s="3" t="s">
        <v>69</v>
      </c>
      <c r="G41" s="3" t="s">
        <v>96</v>
      </c>
      <c r="H41" s="9" t="s">
        <v>83</v>
      </c>
      <c r="I41" s="5">
        <v>46162.696018518502</v>
      </c>
      <c r="J41" s="5">
        <v>46163.416666666701</v>
      </c>
      <c r="K41" s="5">
        <v>46163.416666666701</v>
      </c>
      <c r="L41" s="5" t="s">
        <v>0</v>
      </c>
      <c r="M41" s="5">
        <v>46163.690254282403</v>
      </c>
      <c r="N41" s="3" t="s">
        <v>483</v>
      </c>
      <c r="O41" s="3" t="s">
        <v>98</v>
      </c>
      <c r="P41" s="3" t="s">
        <v>99</v>
      </c>
      <c r="Q41" s="3" t="s">
        <v>2</v>
      </c>
      <c r="R41" s="3" t="s">
        <v>484</v>
      </c>
      <c r="S41" s="3" t="s">
        <v>485</v>
      </c>
      <c r="T41" s="3" t="s">
        <v>407</v>
      </c>
      <c r="U41" s="3" t="s">
        <v>486</v>
      </c>
      <c r="V41" s="3" t="s">
        <v>407</v>
      </c>
      <c r="W41" s="6" t="b">
        <v>0</v>
      </c>
      <c r="X41" s="3" t="s">
        <v>45</v>
      </c>
      <c r="Y41" s="3" t="s">
        <v>487</v>
      </c>
      <c r="Z41" s="3" t="s">
        <v>0</v>
      </c>
      <c r="AA41" s="3" t="s">
        <v>488</v>
      </c>
      <c r="AB41" s="3" t="s">
        <v>0</v>
      </c>
      <c r="AC41" s="3" t="s">
        <v>48</v>
      </c>
      <c r="AD41" s="3" t="s">
        <v>0</v>
      </c>
      <c r="AE41" s="3" t="s">
        <v>0</v>
      </c>
      <c r="AF41" s="3" t="s">
        <v>0</v>
      </c>
      <c r="AG41" s="3" t="s">
        <v>210</v>
      </c>
      <c r="AH41" s="3" t="s">
        <v>96</v>
      </c>
      <c r="AI41" s="3" t="s">
        <v>52</v>
      </c>
      <c r="AJ41" s="3" t="s">
        <v>489</v>
      </c>
      <c r="AK41" s="3" t="s">
        <v>0</v>
      </c>
      <c r="AL41" s="3" t="s">
        <v>490</v>
      </c>
      <c r="AM41" s="5">
        <v>46163.916666666701</v>
      </c>
      <c r="AN41" s="5">
        <v>46163.416864583298</v>
      </c>
    </row>
    <row r="42" spans="1:40" hidden="1">
      <c r="A42" s="2" t="s">
        <v>1</v>
      </c>
      <c r="B42" s="3" t="s">
        <v>2</v>
      </c>
      <c r="C42" s="3" t="s">
        <v>3</v>
      </c>
      <c r="D42" s="3" t="s">
        <v>491</v>
      </c>
      <c r="E42" s="3" t="s">
        <v>4</v>
      </c>
      <c r="F42" s="3" t="s">
        <v>5</v>
      </c>
      <c r="G42" s="3" t="s">
        <v>96</v>
      </c>
      <c r="H42" s="8" t="s">
        <v>27</v>
      </c>
      <c r="I42" s="5">
        <v>46162.684976851902</v>
      </c>
      <c r="J42" s="5">
        <v>46163.541666666701</v>
      </c>
      <c r="K42" s="5">
        <v>46163.541666666701</v>
      </c>
      <c r="L42" s="5" t="s">
        <v>0</v>
      </c>
      <c r="M42" s="5">
        <v>46163.506801736097</v>
      </c>
      <c r="N42" s="3" t="s">
        <v>483</v>
      </c>
      <c r="O42" s="3" t="s">
        <v>98</v>
      </c>
      <c r="P42" s="3" t="s">
        <v>99</v>
      </c>
      <c r="Q42" s="3" t="s">
        <v>2</v>
      </c>
      <c r="R42" s="3" t="s">
        <v>484</v>
      </c>
      <c r="S42" s="3" t="s">
        <v>30</v>
      </c>
      <c r="T42" s="3" t="s">
        <v>338</v>
      </c>
      <c r="U42" s="3" t="s">
        <v>373</v>
      </c>
      <c r="V42" s="3" t="s">
        <v>43</v>
      </c>
      <c r="W42" s="6" t="b">
        <v>0</v>
      </c>
      <c r="X42" s="3" t="s">
        <v>32</v>
      </c>
      <c r="Y42" s="3" t="s">
        <v>45</v>
      </c>
      <c r="Z42" s="3" t="s">
        <v>0</v>
      </c>
      <c r="AA42" s="3" t="s">
        <v>492</v>
      </c>
      <c r="AB42" s="3" t="s">
        <v>0</v>
      </c>
      <c r="AC42" s="3" t="s">
        <v>48</v>
      </c>
      <c r="AD42" s="3" t="s">
        <v>0</v>
      </c>
      <c r="AE42" s="3" t="s">
        <v>103</v>
      </c>
      <c r="AF42" s="3" t="s">
        <v>0</v>
      </c>
      <c r="AG42" s="3" t="s">
        <v>210</v>
      </c>
      <c r="AH42" s="3" t="s">
        <v>96</v>
      </c>
      <c r="AI42" s="3" t="s">
        <v>34</v>
      </c>
      <c r="AJ42" s="3" t="s">
        <v>52</v>
      </c>
      <c r="AK42" s="3" t="s">
        <v>0</v>
      </c>
      <c r="AL42" s="3" t="s">
        <v>493</v>
      </c>
      <c r="AM42" s="5">
        <v>46163.9375</v>
      </c>
      <c r="AN42" s="5">
        <v>46163.4449684028</v>
      </c>
    </row>
    <row r="43" spans="1:40" hidden="1">
      <c r="A43" s="2" t="s">
        <v>1</v>
      </c>
      <c r="B43" s="3" t="s">
        <v>2</v>
      </c>
      <c r="C43" s="3" t="s">
        <v>26</v>
      </c>
      <c r="D43" s="3" t="s">
        <v>496</v>
      </c>
      <c r="E43" s="3" t="s">
        <v>4</v>
      </c>
      <c r="F43" s="3" t="s">
        <v>50</v>
      </c>
      <c r="G43" s="3" t="s">
        <v>497</v>
      </c>
      <c r="H43" s="9" t="s">
        <v>83</v>
      </c>
      <c r="I43" s="5">
        <v>46162.657893518503</v>
      </c>
      <c r="J43" s="5">
        <v>46163.458333333299</v>
      </c>
      <c r="K43" s="5">
        <v>46163.458333333299</v>
      </c>
      <c r="L43" s="5" t="s">
        <v>0</v>
      </c>
      <c r="M43" s="5">
        <v>46163.590092592603</v>
      </c>
      <c r="N43" s="3" t="s">
        <v>498</v>
      </c>
      <c r="O43" s="3" t="s">
        <v>19</v>
      </c>
      <c r="P43" s="3" t="s">
        <v>20</v>
      </c>
      <c r="Q43" s="3" t="s">
        <v>2</v>
      </c>
      <c r="R43" s="3" t="s">
        <v>499</v>
      </c>
      <c r="S43" s="3" t="s">
        <v>452</v>
      </c>
      <c r="T43" s="3" t="s">
        <v>500</v>
      </c>
      <c r="U43" s="3" t="s">
        <v>501</v>
      </c>
      <c r="V43" s="3" t="s">
        <v>43</v>
      </c>
      <c r="W43" s="6" t="b">
        <v>0</v>
      </c>
      <c r="X43" s="3" t="s">
        <v>44</v>
      </c>
      <c r="Y43" s="3" t="s">
        <v>45</v>
      </c>
      <c r="Z43" s="3" t="s">
        <v>0</v>
      </c>
      <c r="AA43" s="3" t="s">
        <v>502</v>
      </c>
      <c r="AB43" s="3" t="s">
        <v>0</v>
      </c>
      <c r="AC43" s="3" t="s">
        <v>48</v>
      </c>
      <c r="AD43" s="3" t="s">
        <v>0</v>
      </c>
      <c r="AE43" s="3" t="s">
        <v>0</v>
      </c>
      <c r="AF43" s="3" t="s">
        <v>497</v>
      </c>
      <c r="AG43" s="3" t="s">
        <v>210</v>
      </c>
      <c r="AH43" s="3" t="s">
        <v>497</v>
      </c>
      <c r="AI43" s="3" t="s">
        <v>51</v>
      </c>
      <c r="AJ43" s="3" t="s">
        <v>52</v>
      </c>
      <c r="AK43" s="3" t="s">
        <v>0</v>
      </c>
      <c r="AL43" s="3" t="s">
        <v>503</v>
      </c>
      <c r="AM43" s="5">
        <v>46163.458333333299</v>
      </c>
      <c r="AN43" s="5">
        <v>46163.462655671297</v>
      </c>
    </row>
    <row r="44" spans="1:40" hidden="1">
      <c r="A44" s="2" t="s">
        <v>1</v>
      </c>
      <c r="B44" s="3" t="s">
        <v>2</v>
      </c>
      <c r="C44" s="3" t="s">
        <v>3</v>
      </c>
      <c r="D44" s="3" t="s">
        <v>509</v>
      </c>
      <c r="E44" s="3" t="s">
        <v>4</v>
      </c>
      <c r="F44" s="3" t="s">
        <v>510</v>
      </c>
      <c r="G44" s="3" t="s">
        <v>233</v>
      </c>
      <c r="H44" s="9" t="s">
        <v>83</v>
      </c>
      <c r="I44" s="5">
        <v>46162.604525463001</v>
      </c>
      <c r="J44" s="5">
        <v>46164.375</v>
      </c>
      <c r="K44" s="5">
        <v>46163.416666666701</v>
      </c>
      <c r="L44" s="5" t="s">
        <v>0</v>
      </c>
      <c r="M44" s="5">
        <v>46164.444423958303</v>
      </c>
      <c r="N44" s="3" t="s">
        <v>460</v>
      </c>
      <c r="O44" s="3" t="s">
        <v>71</v>
      </c>
      <c r="P44" s="3" t="s">
        <v>72</v>
      </c>
      <c r="Q44" s="3" t="s">
        <v>2</v>
      </c>
      <c r="R44" s="3" t="s">
        <v>461</v>
      </c>
      <c r="S44" s="3" t="s">
        <v>485</v>
      </c>
      <c r="T44" s="3" t="s">
        <v>129</v>
      </c>
      <c r="U44" s="3" t="s">
        <v>511</v>
      </c>
      <c r="V44" s="3" t="s">
        <v>407</v>
      </c>
      <c r="W44" s="6" t="b">
        <v>0</v>
      </c>
      <c r="X44" s="3" t="s">
        <v>45</v>
      </c>
      <c r="Y44" s="3" t="s">
        <v>512</v>
      </c>
      <c r="Z44" s="3" t="s">
        <v>0</v>
      </c>
      <c r="AA44" s="3" t="s">
        <v>513</v>
      </c>
      <c r="AB44" s="3" t="s">
        <v>0</v>
      </c>
      <c r="AC44" s="3" t="s">
        <v>48</v>
      </c>
      <c r="AD44" s="3" t="s">
        <v>0</v>
      </c>
      <c r="AE44" s="3" t="s">
        <v>0</v>
      </c>
      <c r="AF44" s="3" t="s">
        <v>0</v>
      </c>
      <c r="AG44" s="3" t="s">
        <v>50</v>
      </c>
      <c r="AH44" s="3" t="s">
        <v>233</v>
      </c>
      <c r="AI44" s="3" t="s">
        <v>52</v>
      </c>
      <c r="AJ44" s="3" t="s">
        <v>514</v>
      </c>
      <c r="AK44" s="3" t="s">
        <v>0</v>
      </c>
      <c r="AL44" s="3" t="s">
        <v>515</v>
      </c>
      <c r="AM44" s="5">
        <v>46164.375</v>
      </c>
      <c r="AN44" s="5">
        <v>46163.597372916702</v>
      </c>
    </row>
    <row r="45" spans="1:40" hidden="1">
      <c r="A45" s="2" t="s">
        <v>1</v>
      </c>
      <c r="B45" s="3" t="s">
        <v>2</v>
      </c>
      <c r="C45" s="3" t="s">
        <v>26</v>
      </c>
      <c r="D45" s="3" t="s">
        <v>516</v>
      </c>
      <c r="E45" s="3" t="s">
        <v>4</v>
      </c>
      <c r="F45" s="3" t="s">
        <v>5</v>
      </c>
      <c r="G45" s="3" t="s">
        <v>112</v>
      </c>
      <c r="H45" s="9" t="s">
        <v>83</v>
      </c>
      <c r="I45" s="5">
        <v>46162.602488425902</v>
      </c>
      <c r="J45" s="5">
        <v>46162.75</v>
      </c>
      <c r="K45" s="5">
        <v>46162.75</v>
      </c>
      <c r="L45" s="5" t="s">
        <v>0</v>
      </c>
      <c r="M45" s="5">
        <v>46162.722118055601</v>
      </c>
      <c r="N45" s="3" t="s">
        <v>517</v>
      </c>
      <c r="O45" s="3" t="s">
        <v>15</v>
      </c>
      <c r="P45" s="3" t="s">
        <v>518</v>
      </c>
      <c r="Q45" s="3" t="s">
        <v>2</v>
      </c>
      <c r="R45" s="3" t="s">
        <v>519</v>
      </c>
      <c r="S45" s="3" t="s">
        <v>101</v>
      </c>
      <c r="T45" s="3" t="s">
        <v>520</v>
      </c>
      <c r="U45" s="3" t="s">
        <v>521</v>
      </c>
      <c r="V45" s="3" t="s">
        <v>31</v>
      </c>
      <c r="W45" s="6" t="b">
        <v>0</v>
      </c>
      <c r="X45" s="3" t="s">
        <v>45</v>
      </c>
      <c r="Y45" s="3" t="s">
        <v>0</v>
      </c>
      <c r="Z45" s="3" t="s">
        <v>0</v>
      </c>
      <c r="AA45" s="3" t="s">
        <v>522</v>
      </c>
      <c r="AB45" s="3" t="s">
        <v>0</v>
      </c>
      <c r="AC45" s="3" t="s">
        <v>48</v>
      </c>
      <c r="AD45" s="3" t="s">
        <v>0</v>
      </c>
      <c r="AE45" s="3" t="s">
        <v>0</v>
      </c>
      <c r="AF45" s="3" t="s">
        <v>112</v>
      </c>
      <c r="AG45" s="3" t="s">
        <v>210</v>
      </c>
      <c r="AH45" s="3" t="s">
        <v>112</v>
      </c>
      <c r="AI45" s="3" t="s">
        <v>52</v>
      </c>
      <c r="AJ45" s="3" t="s">
        <v>0</v>
      </c>
      <c r="AK45" s="3" t="s">
        <v>0</v>
      </c>
      <c r="AL45" s="3" t="s">
        <v>523</v>
      </c>
      <c r="AM45" s="5">
        <v>46162.697916666701</v>
      </c>
      <c r="AN45" s="5">
        <v>46162.695373263901</v>
      </c>
    </row>
    <row r="46" spans="1:40" hidden="1">
      <c r="A46" s="2" t="s">
        <v>1</v>
      </c>
      <c r="B46" s="3" t="s">
        <v>2</v>
      </c>
      <c r="C46" s="3" t="s">
        <v>3</v>
      </c>
      <c r="D46" s="3" t="s">
        <v>524</v>
      </c>
      <c r="E46" s="3" t="s">
        <v>4</v>
      </c>
      <c r="F46" s="3" t="s">
        <v>240</v>
      </c>
      <c r="G46" s="3" t="s">
        <v>370</v>
      </c>
      <c r="H46" s="8" t="s">
        <v>27</v>
      </c>
      <c r="I46" s="5">
        <v>46162.600995370398</v>
      </c>
      <c r="J46" s="5">
        <v>46163.375</v>
      </c>
      <c r="K46" s="5">
        <v>46162.6875</v>
      </c>
      <c r="L46" s="5" t="s">
        <v>0</v>
      </c>
      <c r="M46" s="5">
        <v>46163.485884953698</v>
      </c>
      <c r="N46" s="3" t="s">
        <v>525</v>
      </c>
      <c r="O46" s="3" t="s">
        <v>15</v>
      </c>
      <c r="P46" s="3" t="s">
        <v>77</v>
      </c>
      <c r="Q46" s="3" t="s">
        <v>2</v>
      </c>
      <c r="R46" s="3" t="s">
        <v>526</v>
      </c>
      <c r="S46" s="3" t="s">
        <v>30</v>
      </c>
      <c r="T46" s="3" t="s">
        <v>61</v>
      </c>
      <c r="U46" s="3" t="s">
        <v>527</v>
      </c>
      <c r="V46" s="3" t="s">
        <v>43</v>
      </c>
      <c r="W46" s="6" t="b">
        <v>0</v>
      </c>
      <c r="X46" s="3" t="s">
        <v>11</v>
      </c>
      <c r="Y46" s="3" t="s">
        <v>45</v>
      </c>
      <c r="Z46" s="3" t="s">
        <v>0</v>
      </c>
      <c r="AA46" s="3" t="s">
        <v>528</v>
      </c>
      <c r="AB46" s="3" t="s">
        <v>0</v>
      </c>
      <c r="AC46" s="3" t="s">
        <v>48</v>
      </c>
      <c r="AD46" s="3" t="s">
        <v>0</v>
      </c>
      <c r="AE46" s="3" t="s">
        <v>480</v>
      </c>
      <c r="AF46" s="3" t="s">
        <v>0</v>
      </c>
      <c r="AG46" s="3" t="s">
        <v>210</v>
      </c>
      <c r="AH46" s="3" t="s">
        <v>370</v>
      </c>
      <c r="AI46" s="3" t="s">
        <v>13</v>
      </c>
      <c r="AJ46" s="3" t="s">
        <v>52</v>
      </c>
      <c r="AK46" s="3" t="s">
        <v>0</v>
      </c>
      <c r="AL46" s="3" t="s">
        <v>529</v>
      </c>
      <c r="AM46" s="5">
        <v>46163.472280092603</v>
      </c>
      <c r="AN46" s="5">
        <v>46163.371956018498</v>
      </c>
    </row>
    <row r="47" spans="1:40" hidden="1">
      <c r="A47" s="2" t="s">
        <v>1</v>
      </c>
      <c r="B47" s="3" t="s">
        <v>2</v>
      </c>
      <c r="C47" s="3" t="s">
        <v>3</v>
      </c>
      <c r="D47" s="3" t="s">
        <v>533</v>
      </c>
      <c r="E47" s="3" t="s">
        <v>4</v>
      </c>
      <c r="F47" s="3" t="s">
        <v>157</v>
      </c>
      <c r="G47" s="3" t="s">
        <v>534</v>
      </c>
      <c r="H47" s="8" t="s">
        <v>27</v>
      </c>
      <c r="I47" s="5">
        <v>46162.548275462999</v>
      </c>
      <c r="J47" s="5">
        <v>46163.583333333299</v>
      </c>
      <c r="K47" s="5">
        <v>46163.375</v>
      </c>
      <c r="L47" s="5" t="s">
        <v>0</v>
      </c>
      <c r="M47" s="5">
        <v>46163.6641550926</v>
      </c>
      <c r="N47" s="3" t="s">
        <v>535</v>
      </c>
      <c r="O47" s="3" t="s">
        <v>15</v>
      </c>
      <c r="P47" s="3" t="s">
        <v>16</v>
      </c>
      <c r="Q47" s="3" t="s">
        <v>2</v>
      </c>
      <c r="R47" s="3" t="s">
        <v>536</v>
      </c>
      <c r="S47" s="3" t="s">
        <v>30</v>
      </c>
      <c r="T47" s="3" t="s">
        <v>338</v>
      </c>
      <c r="U47" s="3" t="s">
        <v>373</v>
      </c>
      <c r="V47" s="3" t="s">
        <v>43</v>
      </c>
      <c r="W47" s="6" t="b">
        <v>0</v>
      </c>
      <c r="X47" s="3" t="s">
        <v>11</v>
      </c>
      <c r="Y47" s="3" t="s">
        <v>45</v>
      </c>
      <c r="Z47" s="3" t="s">
        <v>0</v>
      </c>
      <c r="AA47" s="3" t="s">
        <v>537</v>
      </c>
      <c r="AB47" s="3" t="s">
        <v>0</v>
      </c>
      <c r="AC47" s="3" t="s">
        <v>92</v>
      </c>
      <c r="AD47" s="3" t="s">
        <v>0</v>
      </c>
      <c r="AE47" s="3" t="s">
        <v>0</v>
      </c>
      <c r="AF47" s="3" t="s">
        <v>534</v>
      </c>
      <c r="AG47" s="3" t="s">
        <v>210</v>
      </c>
      <c r="AH47" s="3" t="s">
        <v>534</v>
      </c>
      <c r="AI47" s="3" t="s">
        <v>13</v>
      </c>
      <c r="AJ47" s="3" t="s">
        <v>52</v>
      </c>
      <c r="AK47" s="3" t="s">
        <v>0</v>
      </c>
      <c r="AL47" s="3" t="s">
        <v>538</v>
      </c>
      <c r="AM47" s="5">
        <v>46163.598634259302</v>
      </c>
      <c r="AN47" s="5">
        <v>46163.582025463002</v>
      </c>
    </row>
    <row r="48" spans="1:40" hidden="1">
      <c r="A48" s="2" t="s">
        <v>1</v>
      </c>
      <c r="B48" s="3" t="s">
        <v>2</v>
      </c>
      <c r="C48" s="3" t="s">
        <v>3</v>
      </c>
      <c r="D48" s="3" t="s">
        <v>539</v>
      </c>
      <c r="E48" s="3" t="s">
        <v>4</v>
      </c>
      <c r="F48" s="3" t="s">
        <v>157</v>
      </c>
      <c r="G48" s="3" t="s">
        <v>145</v>
      </c>
      <c r="H48" s="9" t="s">
        <v>83</v>
      </c>
      <c r="I48" s="5">
        <v>46162.535995370403</v>
      </c>
      <c r="J48" s="5">
        <v>46162.625</v>
      </c>
      <c r="K48" s="5">
        <v>46162.625</v>
      </c>
      <c r="L48" s="5" t="s">
        <v>0</v>
      </c>
      <c r="M48" s="5">
        <v>46162.680891898097</v>
      </c>
      <c r="N48" s="3" t="s">
        <v>215</v>
      </c>
      <c r="O48" s="3" t="s">
        <v>7</v>
      </c>
      <c r="P48" s="3" t="s">
        <v>8</v>
      </c>
      <c r="Q48" s="3" t="s">
        <v>2</v>
      </c>
      <c r="R48" s="3" t="s">
        <v>216</v>
      </c>
      <c r="S48" s="3" t="s">
        <v>113</v>
      </c>
      <c r="T48" s="3" t="s">
        <v>176</v>
      </c>
      <c r="U48" s="3" t="s">
        <v>177</v>
      </c>
      <c r="V48" s="3" t="s">
        <v>43</v>
      </c>
      <c r="W48" s="6" t="b">
        <v>0</v>
      </c>
      <c r="X48" s="3" t="s">
        <v>11</v>
      </c>
      <c r="Y48" s="3" t="s">
        <v>45</v>
      </c>
      <c r="Z48" s="3" t="s">
        <v>0</v>
      </c>
      <c r="AA48" s="3" t="s">
        <v>540</v>
      </c>
      <c r="AB48" s="3" t="s">
        <v>0</v>
      </c>
      <c r="AC48" s="3" t="s">
        <v>92</v>
      </c>
      <c r="AD48" s="3" t="s">
        <v>0</v>
      </c>
      <c r="AE48" s="3" t="s">
        <v>360</v>
      </c>
      <c r="AF48" s="3" t="s">
        <v>0</v>
      </c>
      <c r="AG48" s="3" t="s">
        <v>210</v>
      </c>
      <c r="AH48" s="3" t="s">
        <v>145</v>
      </c>
      <c r="AI48" s="3" t="s">
        <v>13</v>
      </c>
      <c r="AJ48" s="3" t="s">
        <v>52</v>
      </c>
      <c r="AK48" s="3" t="s">
        <v>0</v>
      </c>
      <c r="AL48" s="3" t="s">
        <v>541</v>
      </c>
      <c r="AM48" s="5">
        <v>46162.645833333299</v>
      </c>
      <c r="AN48" s="5">
        <v>46162.6458802083</v>
      </c>
    </row>
    <row r="49" spans="1:40" hidden="1">
      <c r="A49" s="2" t="s">
        <v>1</v>
      </c>
      <c r="B49" s="3" t="s">
        <v>2</v>
      </c>
      <c r="C49" s="3" t="s">
        <v>3</v>
      </c>
      <c r="D49" s="3" t="s">
        <v>542</v>
      </c>
      <c r="E49" s="3" t="s">
        <v>4</v>
      </c>
      <c r="F49" s="3" t="s">
        <v>543</v>
      </c>
      <c r="G49" s="3" t="s">
        <v>214</v>
      </c>
      <c r="H49" s="8" t="s">
        <v>27</v>
      </c>
      <c r="I49" s="5">
        <v>46162.517233796301</v>
      </c>
      <c r="J49" s="5">
        <v>46162.625</v>
      </c>
      <c r="K49" s="5">
        <v>46163.375</v>
      </c>
      <c r="L49" s="5" t="s">
        <v>0</v>
      </c>
      <c r="M49" s="5">
        <v>46162.684565393502</v>
      </c>
      <c r="N49" s="3" t="s">
        <v>544</v>
      </c>
      <c r="O49" s="3" t="s">
        <v>7</v>
      </c>
      <c r="P49" s="3" t="s">
        <v>8</v>
      </c>
      <c r="Q49" s="3" t="s">
        <v>2</v>
      </c>
      <c r="R49" s="3" t="s">
        <v>545</v>
      </c>
      <c r="S49" s="3" t="s">
        <v>30</v>
      </c>
      <c r="T49" s="3" t="s">
        <v>338</v>
      </c>
      <c r="U49" s="3" t="s">
        <v>470</v>
      </c>
      <c r="V49" s="3" t="s">
        <v>43</v>
      </c>
      <c r="W49" s="6" t="b">
        <v>0</v>
      </c>
      <c r="X49" s="3" t="s">
        <v>11</v>
      </c>
      <c r="Y49" s="3" t="s">
        <v>45</v>
      </c>
      <c r="Z49" s="3" t="s">
        <v>0</v>
      </c>
      <c r="AA49" s="3" t="s">
        <v>546</v>
      </c>
      <c r="AB49" s="3" t="s">
        <v>0</v>
      </c>
      <c r="AC49" s="3" t="s">
        <v>92</v>
      </c>
      <c r="AD49" s="3" t="s">
        <v>0</v>
      </c>
      <c r="AE49" s="3" t="s">
        <v>4</v>
      </c>
      <c r="AF49" s="3" t="s">
        <v>0</v>
      </c>
      <c r="AG49" s="3" t="s">
        <v>210</v>
      </c>
      <c r="AH49" s="3" t="s">
        <v>214</v>
      </c>
      <c r="AI49" s="3" t="s">
        <v>13</v>
      </c>
      <c r="AJ49" s="3" t="s">
        <v>52</v>
      </c>
      <c r="AK49" s="3" t="s">
        <v>0</v>
      </c>
      <c r="AL49" s="3" t="s">
        <v>547</v>
      </c>
      <c r="AM49" s="5">
        <v>46162.625</v>
      </c>
      <c r="AN49" s="5">
        <v>46162.641882291697</v>
      </c>
    </row>
    <row r="50" spans="1:40" hidden="1">
      <c r="A50" s="2" t="s">
        <v>1</v>
      </c>
      <c r="B50" s="3" t="s">
        <v>2</v>
      </c>
      <c r="C50" s="3" t="s">
        <v>3</v>
      </c>
      <c r="D50" s="3" t="s">
        <v>548</v>
      </c>
      <c r="E50" s="3" t="s">
        <v>4</v>
      </c>
      <c r="F50" s="3" t="s">
        <v>197</v>
      </c>
      <c r="G50" s="3" t="s">
        <v>549</v>
      </c>
      <c r="H50" s="9" t="s">
        <v>83</v>
      </c>
      <c r="I50" s="5">
        <v>46162.505502199099</v>
      </c>
      <c r="J50" s="5">
        <v>46163.333333333299</v>
      </c>
      <c r="K50" s="5">
        <v>46163.333333333299</v>
      </c>
      <c r="L50" s="5" t="s">
        <v>0</v>
      </c>
      <c r="M50" s="5">
        <v>46163.460976736103</v>
      </c>
      <c r="N50" s="3" t="s">
        <v>550</v>
      </c>
      <c r="O50" s="3" t="s">
        <v>225</v>
      </c>
      <c r="P50" s="3" t="s">
        <v>226</v>
      </c>
      <c r="Q50" s="3" t="s">
        <v>2</v>
      </c>
      <c r="R50" s="3" t="s">
        <v>551</v>
      </c>
      <c r="S50" s="3" t="s">
        <v>406</v>
      </c>
      <c r="T50" s="3" t="s">
        <v>407</v>
      </c>
      <c r="U50" s="3" t="s">
        <v>408</v>
      </c>
      <c r="V50" s="3" t="s">
        <v>407</v>
      </c>
      <c r="W50" s="6" t="b">
        <v>0</v>
      </c>
      <c r="X50" s="3" t="s">
        <v>45</v>
      </c>
      <c r="Y50" s="3" t="s">
        <v>409</v>
      </c>
      <c r="Z50" s="3" t="s">
        <v>0</v>
      </c>
      <c r="AA50" s="3" t="s">
        <v>552</v>
      </c>
      <c r="AB50" s="3" t="s">
        <v>0</v>
      </c>
      <c r="AC50" s="3" t="s">
        <v>48</v>
      </c>
      <c r="AD50" s="3" t="s">
        <v>0</v>
      </c>
      <c r="AE50" s="3" t="s">
        <v>0</v>
      </c>
      <c r="AF50" s="3" t="s">
        <v>0</v>
      </c>
      <c r="AG50" s="3" t="s">
        <v>210</v>
      </c>
      <c r="AH50" s="3" t="s">
        <v>549</v>
      </c>
      <c r="AI50" s="3" t="s">
        <v>52</v>
      </c>
      <c r="AJ50" s="3" t="s">
        <v>411</v>
      </c>
      <c r="AK50" s="3" t="s">
        <v>0</v>
      </c>
      <c r="AL50" s="3" t="s">
        <v>553</v>
      </c>
      <c r="AM50" s="5">
        <v>46163.329861111102</v>
      </c>
      <c r="AN50" s="5">
        <v>46163.328946759299</v>
      </c>
    </row>
    <row r="51" spans="1:40" hidden="1">
      <c r="A51" s="2" t="s">
        <v>1</v>
      </c>
      <c r="B51" s="3" t="s">
        <v>2</v>
      </c>
      <c r="C51" s="3" t="s">
        <v>26</v>
      </c>
      <c r="D51" s="3" t="s">
        <v>555</v>
      </c>
      <c r="E51" s="3" t="s">
        <v>4</v>
      </c>
      <c r="F51" s="3" t="s">
        <v>12</v>
      </c>
      <c r="G51" s="3" t="s">
        <v>475</v>
      </c>
      <c r="H51" s="9" t="s">
        <v>83</v>
      </c>
      <c r="I51" s="5">
        <v>46162.4702777778</v>
      </c>
      <c r="J51" s="5">
        <v>46162.583333333299</v>
      </c>
      <c r="K51" s="5">
        <v>46162.583333333299</v>
      </c>
      <c r="L51" s="5" t="s">
        <v>0</v>
      </c>
      <c r="M51" s="5">
        <v>46162.686354166697</v>
      </c>
      <c r="N51" s="3" t="s">
        <v>506</v>
      </c>
      <c r="O51" s="3" t="s">
        <v>85</v>
      </c>
      <c r="P51" s="3" t="s">
        <v>507</v>
      </c>
      <c r="Q51" s="3" t="s">
        <v>2</v>
      </c>
      <c r="R51" s="3" t="s">
        <v>508</v>
      </c>
      <c r="S51" s="3" t="s">
        <v>101</v>
      </c>
      <c r="T51" s="3" t="s">
        <v>0</v>
      </c>
      <c r="U51" s="3" t="s">
        <v>0</v>
      </c>
      <c r="V51" s="3" t="s">
        <v>31</v>
      </c>
      <c r="W51" s="6" t="b">
        <v>0</v>
      </c>
      <c r="X51" s="3" t="s">
        <v>45</v>
      </c>
      <c r="Y51" s="3" t="s">
        <v>0</v>
      </c>
      <c r="Z51" s="3" t="s">
        <v>0</v>
      </c>
      <c r="AA51" s="3" t="s">
        <v>556</v>
      </c>
      <c r="AB51" s="3" t="s">
        <v>0</v>
      </c>
      <c r="AC51" s="3" t="s">
        <v>48</v>
      </c>
      <c r="AD51" s="3" t="s">
        <v>0</v>
      </c>
      <c r="AE51" s="3" t="s">
        <v>0</v>
      </c>
      <c r="AF51" s="3" t="s">
        <v>342</v>
      </c>
      <c r="AG51" s="3" t="s">
        <v>210</v>
      </c>
      <c r="AH51" s="3" t="s">
        <v>342</v>
      </c>
      <c r="AI51" s="3" t="s">
        <v>52</v>
      </c>
      <c r="AJ51" s="3" t="s">
        <v>0</v>
      </c>
      <c r="AK51" s="3" t="s">
        <v>0</v>
      </c>
      <c r="AL51" s="3" t="s">
        <v>557</v>
      </c>
      <c r="AM51" s="5">
        <v>46162.604166666701</v>
      </c>
      <c r="AN51" s="5">
        <v>46162.653709837999</v>
      </c>
    </row>
    <row r="52" spans="1:40" hidden="1">
      <c r="A52" s="2" t="s">
        <v>1</v>
      </c>
      <c r="B52" s="3" t="s">
        <v>2</v>
      </c>
      <c r="C52" s="3" t="s">
        <v>3</v>
      </c>
      <c r="D52" s="3" t="s">
        <v>558</v>
      </c>
      <c r="E52" s="3" t="s">
        <v>4</v>
      </c>
      <c r="F52" s="3" t="s">
        <v>559</v>
      </c>
      <c r="G52" s="3" t="s">
        <v>82</v>
      </c>
      <c r="H52" s="9" t="s">
        <v>83</v>
      </c>
      <c r="I52" s="5">
        <v>46162.461041666698</v>
      </c>
      <c r="J52" s="5">
        <v>46162.645833333299</v>
      </c>
      <c r="K52" s="5">
        <v>46162.583333333299</v>
      </c>
      <c r="L52" s="5" t="s">
        <v>0</v>
      </c>
      <c r="M52" s="5">
        <v>46162.7014053241</v>
      </c>
      <c r="N52" s="3" t="s">
        <v>560</v>
      </c>
      <c r="O52" s="3" t="s">
        <v>85</v>
      </c>
      <c r="P52" s="3" t="s">
        <v>477</v>
      </c>
      <c r="Q52" s="3" t="s">
        <v>2</v>
      </c>
      <c r="R52" s="3" t="s">
        <v>561</v>
      </c>
      <c r="S52" s="3" t="s">
        <v>202</v>
      </c>
      <c r="T52" s="3" t="s">
        <v>41</v>
      </c>
      <c r="U52" s="3" t="s">
        <v>252</v>
      </c>
      <c r="V52" s="3" t="s">
        <v>43</v>
      </c>
      <c r="W52" s="6" t="b">
        <v>0</v>
      </c>
      <c r="X52" s="3" t="s">
        <v>11</v>
      </c>
      <c r="Y52" s="3" t="s">
        <v>45</v>
      </c>
      <c r="Z52" s="3" t="s">
        <v>0</v>
      </c>
      <c r="AA52" s="3" t="s">
        <v>562</v>
      </c>
      <c r="AB52" s="3" t="s">
        <v>0</v>
      </c>
      <c r="AC52" s="3" t="s">
        <v>48</v>
      </c>
      <c r="AD52" s="3" t="s">
        <v>0</v>
      </c>
      <c r="AE52" s="3" t="s">
        <v>262</v>
      </c>
      <c r="AF52" s="3" t="s">
        <v>0</v>
      </c>
      <c r="AG52" s="3" t="s">
        <v>210</v>
      </c>
      <c r="AH52" s="3" t="s">
        <v>82</v>
      </c>
      <c r="AI52" s="3" t="s">
        <v>13</v>
      </c>
      <c r="AJ52" s="3" t="s">
        <v>52</v>
      </c>
      <c r="AK52" s="3" t="s">
        <v>0</v>
      </c>
      <c r="AL52" s="3" t="s">
        <v>563</v>
      </c>
      <c r="AM52" s="5">
        <v>46162.666666666701</v>
      </c>
      <c r="AN52" s="5">
        <v>46162.670564004598</v>
      </c>
    </row>
    <row r="53" spans="1:40" hidden="1">
      <c r="A53" s="2" t="s">
        <v>1</v>
      </c>
      <c r="B53" s="3" t="s">
        <v>2</v>
      </c>
      <c r="C53" s="3" t="s">
        <v>3</v>
      </c>
      <c r="D53" s="3" t="s">
        <v>568</v>
      </c>
      <c r="E53" s="3" t="s">
        <v>4</v>
      </c>
      <c r="F53" s="3" t="s">
        <v>157</v>
      </c>
      <c r="G53" s="3" t="s">
        <v>534</v>
      </c>
      <c r="H53" s="8" t="s">
        <v>27</v>
      </c>
      <c r="I53" s="5">
        <v>46162.424872685202</v>
      </c>
      <c r="J53" s="5">
        <v>46162.520833333299</v>
      </c>
      <c r="K53" s="5">
        <v>46162.520833333299</v>
      </c>
      <c r="L53" s="5" t="s">
        <v>0</v>
      </c>
      <c r="M53" s="5">
        <v>46162.668275463002</v>
      </c>
      <c r="N53" s="3" t="s">
        <v>241</v>
      </c>
      <c r="O53" s="3" t="s">
        <v>15</v>
      </c>
      <c r="P53" s="3" t="s">
        <v>77</v>
      </c>
      <c r="Q53" s="3" t="s">
        <v>2</v>
      </c>
      <c r="R53" s="3" t="s">
        <v>242</v>
      </c>
      <c r="S53" s="3" t="s">
        <v>30</v>
      </c>
      <c r="T53" s="3" t="s">
        <v>61</v>
      </c>
      <c r="U53" s="3" t="s">
        <v>62</v>
      </c>
      <c r="V53" s="3" t="s">
        <v>43</v>
      </c>
      <c r="W53" s="6" t="b">
        <v>0</v>
      </c>
      <c r="X53" s="3" t="s">
        <v>11</v>
      </c>
      <c r="Y53" s="3" t="s">
        <v>45</v>
      </c>
      <c r="Z53" s="3" t="s">
        <v>0</v>
      </c>
      <c r="AA53" s="3" t="s">
        <v>569</v>
      </c>
      <c r="AB53" s="3" t="s">
        <v>0</v>
      </c>
      <c r="AC53" s="3" t="s">
        <v>48</v>
      </c>
      <c r="AD53" s="3" t="s">
        <v>0</v>
      </c>
      <c r="AE53" s="3" t="s">
        <v>0</v>
      </c>
      <c r="AF53" s="3" t="s">
        <v>534</v>
      </c>
      <c r="AG53" s="3" t="s">
        <v>210</v>
      </c>
      <c r="AH53" s="3" t="s">
        <v>534</v>
      </c>
      <c r="AI53" s="3" t="s">
        <v>13</v>
      </c>
      <c r="AJ53" s="3" t="s">
        <v>52</v>
      </c>
      <c r="AK53" s="3" t="s">
        <v>0</v>
      </c>
      <c r="AL53" s="3" t="s">
        <v>570</v>
      </c>
      <c r="AM53" s="5">
        <v>46162.6644675926</v>
      </c>
      <c r="AN53" s="5">
        <v>46162.5222685185</v>
      </c>
    </row>
    <row r="54" spans="1:40" hidden="1">
      <c r="A54" s="2" t="s">
        <v>1</v>
      </c>
      <c r="B54" s="3" t="s">
        <v>2</v>
      </c>
      <c r="C54" s="3" t="s">
        <v>3</v>
      </c>
      <c r="D54" s="3" t="s">
        <v>571</v>
      </c>
      <c r="E54" s="3" t="s">
        <v>4</v>
      </c>
      <c r="F54" s="3" t="s">
        <v>197</v>
      </c>
      <c r="G54" s="3" t="s">
        <v>572</v>
      </c>
      <c r="H54" s="9" t="s">
        <v>83</v>
      </c>
      <c r="I54" s="5">
        <v>46162.420486111099</v>
      </c>
      <c r="J54" s="5">
        <v>46164.666666666701</v>
      </c>
      <c r="K54" s="5">
        <v>46164.666666666701</v>
      </c>
      <c r="L54" s="5" t="s">
        <v>0</v>
      </c>
      <c r="M54" s="5">
        <v>46164.698668981502</v>
      </c>
      <c r="N54" s="3" t="s">
        <v>450</v>
      </c>
      <c r="O54" s="3" t="s">
        <v>15</v>
      </c>
      <c r="P54" s="3" t="s">
        <v>16</v>
      </c>
      <c r="Q54" s="3" t="s">
        <v>2</v>
      </c>
      <c r="R54" s="3" t="s">
        <v>451</v>
      </c>
      <c r="S54" s="3" t="s">
        <v>406</v>
      </c>
      <c r="T54" s="3" t="s">
        <v>383</v>
      </c>
      <c r="U54" s="3" t="s">
        <v>138</v>
      </c>
      <c r="V54" s="3" t="s">
        <v>407</v>
      </c>
      <c r="W54" s="6" t="b">
        <v>0</v>
      </c>
      <c r="X54" s="3" t="s">
        <v>32</v>
      </c>
      <c r="Y54" s="3" t="s">
        <v>45</v>
      </c>
      <c r="Z54" s="3" t="s">
        <v>409</v>
      </c>
      <c r="AA54" s="3" t="s">
        <v>573</v>
      </c>
      <c r="AB54" s="3" t="s">
        <v>47</v>
      </c>
      <c r="AC54" s="3" t="s">
        <v>48</v>
      </c>
      <c r="AD54" s="3" t="s">
        <v>49</v>
      </c>
      <c r="AE54" s="3" t="s">
        <v>0</v>
      </c>
      <c r="AF54" s="3" t="s">
        <v>572</v>
      </c>
      <c r="AG54" s="3" t="s">
        <v>50</v>
      </c>
      <c r="AH54" s="3" t="s">
        <v>572</v>
      </c>
      <c r="AI54" s="3" t="s">
        <v>34</v>
      </c>
      <c r="AJ54" s="3" t="s">
        <v>52</v>
      </c>
      <c r="AK54" s="3" t="s">
        <v>411</v>
      </c>
      <c r="AL54" s="3" t="s">
        <v>574</v>
      </c>
      <c r="AM54" s="5">
        <v>46164.666909722197</v>
      </c>
      <c r="AN54" s="5">
        <v>46164.661689814799</v>
      </c>
    </row>
    <row r="55" spans="1:40" hidden="1">
      <c r="A55" s="2" t="s">
        <v>1</v>
      </c>
      <c r="B55" s="3" t="s">
        <v>2</v>
      </c>
      <c r="C55" s="3" t="s">
        <v>26</v>
      </c>
      <c r="D55" s="3" t="s">
        <v>575</v>
      </c>
      <c r="E55" s="3" t="s">
        <v>4</v>
      </c>
      <c r="F55" s="3" t="s">
        <v>530</v>
      </c>
      <c r="G55" s="3" t="s">
        <v>265</v>
      </c>
      <c r="H55" s="8" t="s">
        <v>27</v>
      </c>
      <c r="I55" s="5">
        <v>46162.418761574103</v>
      </c>
      <c r="J55" s="5">
        <v>46162.552083333299</v>
      </c>
      <c r="K55" s="5">
        <v>46162.552083333299</v>
      </c>
      <c r="L55" s="5" t="s">
        <v>0</v>
      </c>
      <c r="M55" s="5">
        <v>46162.610196759299</v>
      </c>
      <c r="N55" s="3" t="s">
        <v>576</v>
      </c>
      <c r="O55" s="3" t="s">
        <v>7</v>
      </c>
      <c r="P55" s="3" t="s">
        <v>325</v>
      </c>
      <c r="Q55" s="3" t="s">
        <v>2</v>
      </c>
      <c r="R55" s="3" t="s">
        <v>577</v>
      </c>
      <c r="S55" s="3" t="s">
        <v>30</v>
      </c>
      <c r="T55" s="3" t="s">
        <v>338</v>
      </c>
      <c r="U55" s="3" t="s">
        <v>339</v>
      </c>
      <c r="V55" s="3" t="s">
        <v>43</v>
      </c>
      <c r="W55" s="6" t="b">
        <v>0</v>
      </c>
      <c r="X55" s="3" t="s">
        <v>32</v>
      </c>
      <c r="Y55" s="3" t="s">
        <v>45</v>
      </c>
      <c r="Z55" s="3" t="s">
        <v>0</v>
      </c>
      <c r="AA55" s="3" t="s">
        <v>578</v>
      </c>
      <c r="AB55" s="3" t="s">
        <v>0</v>
      </c>
      <c r="AC55" s="3" t="s">
        <v>48</v>
      </c>
      <c r="AD55" s="3" t="s">
        <v>0</v>
      </c>
      <c r="AE55" s="3" t="s">
        <v>0</v>
      </c>
      <c r="AF55" s="3" t="s">
        <v>265</v>
      </c>
      <c r="AG55" s="3" t="s">
        <v>210</v>
      </c>
      <c r="AH55" s="3" t="s">
        <v>265</v>
      </c>
      <c r="AI55" s="3" t="s">
        <v>34</v>
      </c>
      <c r="AJ55" s="3" t="s">
        <v>52</v>
      </c>
      <c r="AK55" s="3" t="s">
        <v>0</v>
      </c>
      <c r="AL55" s="3" t="s">
        <v>579</v>
      </c>
      <c r="AM55" s="5">
        <v>46162.541666666701</v>
      </c>
      <c r="AN55" s="5">
        <v>46162.541597222204</v>
      </c>
    </row>
    <row r="56" spans="1:40" hidden="1">
      <c r="A56" s="2" t="s">
        <v>1</v>
      </c>
      <c r="B56" s="3" t="s">
        <v>2</v>
      </c>
      <c r="C56" s="3" t="s">
        <v>26</v>
      </c>
      <c r="D56" s="3" t="s">
        <v>582</v>
      </c>
      <c r="E56" s="3" t="s">
        <v>4</v>
      </c>
      <c r="F56" s="3" t="s">
        <v>197</v>
      </c>
      <c r="G56" s="3" t="s">
        <v>583</v>
      </c>
      <c r="H56" s="9" t="s">
        <v>83</v>
      </c>
      <c r="I56" s="5">
        <v>46162.415358796301</v>
      </c>
      <c r="J56" s="5">
        <v>46164.666666666701</v>
      </c>
      <c r="K56" s="5">
        <v>46164.666666666701</v>
      </c>
      <c r="L56" s="5" t="s">
        <v>0</v>
      </c>
      <c r="M56" s="5">
        <v>46164.692175925898</v>
      </c>
      <c r="N56" s="3" t="s">
        <v>76</v>
      </c>
      <c r="O56" s="3" t="s">
        <v>15</v>
      </c>
      <c r="P56" s="3" t="s">
        <v>77</v>
      </c>
      <c r="Q56" s="3" t="s">
        <v>2</v>
      </c>
      <c r="R56" s="3" t="s">
        <v>78</v>
      </c>
      <c r="S56" s="3" t="s">
        <v>406</v>
      </c>
      <c r="T56" s="3" t="s">
        <v>407</v>
      </c>
      <c r="U56" s="3" t="s">
        <v>408</v>
      </c>
      <c r="V56" s="3" t="s">
        <v>407</v>
      </c>
      <c r="W56" s="6" t="b">
        <v>0</v>
      </c>
      <c r="X56" s="3" t="s">
        <v>44</v>
      </c>
      <c r="Y56" s="3" t="s">
        <v>45</v>
      </c>
      <c r="Z56" s="3" t="s">
        <v>409</v>
      </c>
      <c r="AA56" s="3" t="s">
        <v>584</v>
      </c>
      <c r="AB56" s="3" t="s">
        <v>47</v>
      </c>
      <c r="AC56" s="3" t="s">
        <v>48</v>
      </c>
      <c r="AD56" s="3" t="s">
        <v>49</v>
      </c>
      <c r="AE56" s="3" t="s">
        <v>0</v>
      </c>
      <c r="AF56" s="3" t="s">
        <v>583</v>
      </c>
      <c r="AG56" s="3" t="s">
        <v>50</v>
      </c>
      <c r="AH56" s="3" t="s">
        <v>583</v>
      </c>
      <c r="AI56" s="3" t="s">
        <v>51</v>
      </c>
      <c r="AJ56" s="3" t="s">
        <v>52</v>
      </c>
      <c r="AK56" s="3" t="s">
        <v>411</v>
      </c>
      <c r="AL56" s="3" t="s">
        <v>585</v>
      </c>
      <c r="AM56" s="5">
        <v>46164.671631944402</v>
      </c>
      <c r="AN56" s="5">
        <v>46164.661712963003</v>
      </c>
    </row>
    <row r="57" spans="1:40" hidden="1">
      <c r="A57" s="2" t="s">
        <v>1</v>
      </c>
      <c r="B57" s="3" t="s">
        <v>2</v>
      </c>
      <c r="C57" s="3" t="s">
        <v>26</v>
      </c>
      <c r="D57" s="3" t="s">
        <v>586</v>
      </c>
      <c r="E57" s="3" t="s">
        <v>4</v>
      </c>
      <c r="F57" s="3" t="s">
        <v>294</v>
      </c>
      <c r="G57" s="3" t="s">
        <v>587</v>
      </c>
      <c r="H57" s="8" t="s">
        <v>27</v>
      </c>
      <c r="I57" s="5">
        <v>46162.400497685201</v>
      </c>
      <c r="J57" s="5">
        <v>46162.583333333299</v>
      </c>
      <c r="K57" s="5">
        <v>46162.583333333299</v>
      </c>
      <c r="L57" s="5" t="s">
        <v>0</v>
      </c>
      <c r="M57" s="5">
        <v>46162.654282407399</v>
      </c>
      <c r="N57" s="3" t="s">
        <v>151</v>
      </c>
      <c r="O57" s="3" t="s">
        <v>7</v>
      </c>
      <c r="P57" s="3" t="s">
        <v>8</v>
      </c>
      <c r="Q57" s="3" t="s">
        <v>2</v>
      </c>
      <c r="R57" s="3" t="s">
        <v>152</v>
      </c>
      <c r="S57" s="3" t="s">
        <v>30</v>
      </c>
      <c r="T57" s="3" t="s">
        <v>338</v>
      </c>
      <c r="U57" s="3" t="s">
        <v>373</v>
      </c>
      <c r="V57" s="3" t="s">
        <v>43</v>
      </c>
      <c r="W57" s="6" t="b">
        <v>0</v>
      </c>
      <c r="X57" s="3" t="s">
        <v>44</v>
      </c>
      <c r="Y57" s="3" t="s">
        <v>45</v>
      </c>
      <c r="Z57" s="3" t="s">
        <v>0</v>
      </c>
      <c r="AA57" s="3" t="s">
        <v>588</v>
      </c>
      <c r="AB57" s="3" t="s">
        <v>0</v>
      </c>
      <c r="AC57" s="3" t="s">
        <v>48</v>
      </c>
      <c r="AD57" s="3" t="s">
        <v>0</v>
      </c>
      <c r="AE57" s="3" t="s">
        <v>0</v>
      </c>
      <c r="AF57" s="3" t="s">
        <v>587</v>
      </c>
      <c r="AG57" s="3" t="s">
        <v>210</v>
      </c>
      <c r="AH57" s="3" t="s">
        <v>587</v>
      </c>
      <c r="AI57" s="3" t="s">
        <v>51</v>
      </c>
      <c r="AJ57" s="3" t="s">
        <v>52</v>
      </c>
      <c r="AK57" s="3" t="s">
        <v>0</v>
      </c>
      <c r="AL57" s="3" t="s">
        <v>589</v>
      </c>
      <c r="AM57" s="5">
        <v>46162.628472222197</v>
      </c>
      <c r="AN57" s="5">
        <v>46162.627804166703</v>
      </c>
    </row>
    <row r="58" spans="1:40" hidden="1">
      <c r="A58" s="2" t="s">
        <v>1</v>
      </c>
      <c r="B58" s="3" t="s">
        <v>2</v>
      </c>
      <c r="C58" s="3" t="s">
        <v>3</v>
      </c>
      <c r="D58" s="3" t="s">
        <v>590</v>
      </c>
      <c r="E58" s="3" t="s">
        <v>4</v>
      </c>
      <c r="F58" s="3" t="s">
        <v>5</v>
      </c>
      <c r="G58" s="3" t="s">
        <v>82</v>
      </c>
      <c r="H58" s="8" t="s">
        <v>27</v>
      </c>
      <c r="I58" s="5">
        <v>46162.376747685201</v>
      </c>
      <c r="J58" s="5">
        <v>46162.583333333299</v>
      </c>
      <c r="K58" s="5">
        <v>46162.583333333299</v>
      </c>
      <c r="L58" s="5" t="s">
        <v>0</v>
      </c>
      <c r="M58" s="5">
        <v>46162.655163425901</v>
      </c>
      <c r="N58" s="3" t="s">
        <v>476</v>
      </c>
      <c r="O58" s="3" t="s">
        <v>85</v>
      </c>
      <c r="P58" s="3" t="s">
        <v>477</v>
      </c>
      <c r="Q58" s="3" t="s">
        <v>2</v>
      </c>
      <c r="R58" s="3" t="s">
        <v>591</v>
      </c>
      <c r="S58" s="3" t="s">
        <v>40</v>
      </c>
      <c r="T58" s="3" t="s">
        <v>41</v>
      </c>
      <c r="U58" s="3" t="s">
        <v>252</v>
      </c>
      <c r="V58" s="3" t="s">
        <v>43</v>
      </c>
      <c r="W58" s="6" t="b">
        <v>0</v>
      </c>
      <c r="X58" s="3" t="s">
        <v>11</v>
      </c>
      <c r="Y58" s="3" t="s">
        <v>45</v>
      </c>
      <c r="Z58" s="3" t="s">
        <v>0</v>
      </c>
      <c r="AA58" s="3" t="s">
        <v>592</v>
      </c>
      <c r="AB58" s="3" t="s">
        <v>0</v>
      </c>
      <c r="AC58" s="3" t="s">
        <v>92</v>
      </c>
      <c r="AD58" s="3" t="s">
        <v>0</v>
      </c>
      <c r="AE58" s="3" t="s">
        <v>262</v>
      </c>
      <c r="AF58" s="3" t="s">
        <v>0</v>
      </c>
      <c r="AG58" s="3" t="s">
        <v>210</v>
      </c>
      <c r="AH58" s="3" t="s">
        <v>82</v>
      </c>
      <c r="AI58" s="3" t="s">
        <v>13</v>
      </c>
      <c r="AJ58" s="3" t="s">
        <v>52</v>
      </c>
      <c r="AK58" s="3" t="s">
        <v>0</v>
      </c>
      <c r="AL58" s="3" t="s">
        <v>593</v>
      </c>
      <c r="AM58" s="5">
        <v>46162.583333333299</v>
      </c>
      <c r="AN58" s="5">
        <v>46162.591637847203</v>
      </c>
    </row>
    <row r="59" spans="1:40" hidden="1">
      <c r="A59" s="2" t="s">
        <v>1</v>
      </c>
      <c r="B59" s="3" t="s">
        <v>2</v>
      </c>
      <c r="C59" s="3" t="s">
        <v>26</v>
      </c>
      <c r="D59" s="3" t="s">
        <v>602</v>
      </c>
      <c r="E59" s="3" t="s">
        <v>4</v>
      </c>
      <c r="F59" s="3" t="s">
        <v>12</v>
      </c>
      <c r="G59" s="3" t="s">
        <v>603</v>
      </c>
      <c r="H59" s="9" t="s">
        <v>83</v>
      </c>
      <c r="I59" s="5">
        <v>46161.838391203702</v>
      </c>
      <c r="J59" s="5">
        <v>46162.375</v>
      </c>
      <c r="K59" s="5">
        <v>46162.375</v>
      </c>
      <c r="L59" s="5" t="s">
        <v>0</v>
      </c>
      <c r="M59" s="5">
        <v>46162.553634259297</v>
      </c>
      <c r="N59" s="3" t="s">
        <v>79</v>
      </c>
      <c r="O59" s="3" t="s">
        <v>19</v>
      </c>
      <c r="P59" s="3" t="s">
        <v>20</v>
      </c>
      <c r="Q59" s="3" t="s">
        <v>2</v>
      </c>
      <c r="R59" s="3" t="s">
        <v>80</v>
      </c>
      <c r="S59" s="3" t="s">
        <v>101</v>
      </c>
      <c r="T59" s="3" t="s">
        <v>89</v>
      </c>
      <c r="U59" s="3" t="s">
        <v>90</v>
      </c>
      <c r="V59" s="3" t="s">
        <v>31</v>
      </c>
      <c r="W59" s="6" t="b">
        <v>0</v>
      </c>
      <c r="X59" s="3" t="s">
        <v>45</v>
      </c>
      <c r="Y59" s="3" t="s">
        <v>0</v>
      </c>
      <c r="Z59" s="3" t="s">
        <v>0</v>
      </c>
      <c r="AA59" s="3" t="s">
        <v>604</v>
      </c>
      <c r="AB59" s="3" t="s">
        <v>0</v>
      </c>
      <c r="AC59" s="3" t="s">
        <v>48</v>
      </c>
      <c r="AD59" s="3" t="s">
        <v>0</v>
      </c>
      <c r="AE59" s="3" t="s">
        <v>0</v>
      </c>
      <c r="AF59" s="3" t="s">
        <v>603</v>
      </c>
      <c r="AG59" s="3" t="s">
        <v>210</v>
      </c>
      <c r="AH59" s="3" t="s">
        <v>603</v>
      </c>
      <c r="AI59" s="3" t="s">
        <v>52</v>
      </c>
      <c r="AJ59" s="3" t="s">
        <v>0</v>
      </c>
      <c r="AK59" s="3" t="s">
        <v>0</v>
      </c>
      <c r="AL59" s="3" t="s">
        <v>605</v>
      </c>
      <c r="AM59" s="5">
        <v>46162.553101851903</v>
      </c>
      <c r="AN59" s="5" t="s">
        <v>0</v>
      </c>
    </row>
    <row r="60" spans="1:40" hidden="1">
      <c r="A60" s="2" t="s">
        <v>1</v>
      </c>
      <c r="B60" s="3" t="s">
        <v>2</v>
      </c>
      <c r="C60" s="3" t="s">
        <v>3</v>
      </c>
      <c r="D60" s="3" t="s">
        <v>611</v>
      </c>
      <c r="E60" s="3" t="s">
        <v>4</v>
      </c>
      <c r="F60" s="3" t="s">
        <v>69</v>
      </c>
      <c r="G60" s="3" t="s">
        <v>56</v>
      </c>
      <c r="H60" s="9" t="s">
        <v>83</v>
      </c>
      <c r="I60" s="5">
        <v>46161.758506944403</v>
      </c>
      <c r="J60" s="5">
        <v>46162.5</v>
      </c>
      <c r="K60" s="5">
        <v>46162.5</v>
      </c>
      <c r="L60" s="5" t="s">
        <v>0</v>
      </c>
      <c r="M60" s="5">
        <v>46162.567557870403</v>
      </c>
      <c r="N60" s="3" t="s">
        <v>612</v>
      </c>
      <c r="O60" s="3" t="s">
        <v>7</v>
      </c>
      <c r="P60" s="3" t="s">
        <v>8</v>
      </c>
      <c r="Q60" s="3" t="s">
        <v>2</v>
      </c>
      <c r="R60" s="3" t="s">
        <v>613</v>
      </c>
      <c r="S60" s="3" t="s">
        <v>143</v>
      </c>
      <c r="T60" s="3" t="s">
        <v>41</v>
      </c>
      <c r="U60" s="3" t="s">
        <v>42</v>
      </c>
      <c r="V60" s="3" t="s">
        <v>43</v>
      </c>
      <c r="W60" s="6" t="b">
        <v>0</v>
      </c>
      <c r="X60" s="3" t="s">
        <v>120</v>
      </c>
      <c r="Y60" s="3" t="s">
        <v>45</v>
      </c>
      <c r="Z60" s="3" t="s">
        <v>0</v>
      </c>
      <c r="AA60" s="3" t="s">
        <v>614</v>
      </c>
      <c r="AB60" s="3" t="s">
        <v>0</v>
      </c>
      <c r="AC60" s="3" t="s">
        <v>48</v>
      </c>
      <c r="AD60" s="3" t="s">
        <v>0</v>
      </c>
      <c r="AE60" s="3" t="s">
        <v>0</v>
      </c>
      <c r="AF60" s="3" t="s">
        <v>56</v>
      </c>
      <c r="AG60" s="3" t="s">
        <v>210</v>
      </c>
      <c r="AH60" s="3" t="s">
        <v>56</v>
      </c>
      <c r="AI60" s="3" t="s">
        <v>121</v>
      </c>
      <c r="AJ60" s="3" t="s">
        <v>52</v>
      </c>
      <c r="AK60" s="3" t="s">
        <v>0</v>
      </c>
      <c r="AL60" s="3" t="s">
        <v>615</v>
      </c>
      <c r="AM60" s="5">
        <v>46162.567557870403</v>
      </c>
      <c r="AN60" s="5">
        <v>46162.504433217597</v>
      </c>
    </row>
    <row r="61" spans="1:40" hidden="1">
      <c r="A61" s="2" t="s">
        <v>1</v>
      </c>
      <c r="B61" s="3" t="s">
        <v>2</v>
      </c>
      <c r="C61" s="3" t="s">
        <v>3</v>
      </c>
      <c r="D61" s="3" t="s">
        <v>621</v>
      </c>
      <c r="E61" s="3" t="s">
        <v>4</v>
      </c>
      <c r="F61" s="3" t="s">
        <v>5</v>
      </c>
      <c r="G61" s="3" t="s">
        <v>125</v>
      </c>
      <c r="H61" s="8" t="s">
        <v>27</v>
      </c>
      <c r="I61" s="5">
        <v>46161.749201388899</v>
      </c>
      <c r="J61" s="5">
        <v>46164.625</v>
      </c>
      <c r="K61" s="5">
        <v>46162.583333333299</v>
      </c>
      <c r="L61" s="5" t="s">
        <v>0</v>
      </c>
      <c r="M61" s="5">
        <v>46164.671826736099</v>
      </c>
      <c r="N61" s="3" t="s">
        <v>622</v>
      </c>
      <c r="O61" s="3" t="s">
        <v>7</v>
      </c>
      <c r="P61" s="3" t="s">
        <v>8</v>
      </c>
      <c r="Q61" s="3" t="s">
        <v>2</v>
      </c>
      <c r="R61" s="3" t="s">
        <v>623</v>
      </c>
      <c r="S61" s="3" t="s">
        <v>192</v>
      </c>
      <c r="T61" s="3" t="s">
        <v>193</v>
      </c>
      <c r="U61" s="3" t="s">
        <v>624</v>
      </c>
      <c r="V61" s="3" t="s">
        <v>43</v>
      </c>
      <c r="W61" s="6" t="b">
        <v>0</v>
      </c>
      <c r="X61" s="3" t="s">
        <v>160</v>
      </c>
      <c r="Y61" s="3" t="s">
        <v>45</v>
      </c>
      <c r="Z61" s="3" t="s">
        <v>0</v>
      </c>
      <c r="AA61" s="3" t="s">
        <v>625</v>
      </c>
      <c r="AB61" s="3" t="s">
        <v>47</v>
      </c>
      <c r="AC61" s="3" t="s">
        <v>48</v>
      </c>
      <c r="AD61" s="3" t="s">
        <v>49</v>
      </c>
      <c r="AE61" s="3" t="s">
        <v>310</v>
      </c>
      <c r="AF61" s="3" t="s">
        <v>0</v>
      </c>
      <c r="AG61" s="3" t="s">
        <v>50</v>
      </c>
      <c r="AH61" s="3" t="s">
        <v>125</v>
      </c>
      <c r="AI61" s="3" t="s">
        <v>161</v>
      </c>
      <c r="AJ61" s="3" t="s">
        <v>52</v>
      </c>
      <c r="AK61" s="3" t="s">
        <v>0</v>
      </c>
      <c r="AL61" s="3" t="s">
        <v>626</v>
      </c>
      <c r="AM61" s="5">
        <v>46164.621527777803</v>
      </c>
      <c r="AN61" s="5">
        <v>46163.355357523098</v>
      </c>
    </row>
    <row r="62" spans="1:40" hidden="1">
      <c r="A62" s="2" t="s">
        <v>1</v>
      </c>
      <c r="B62" s="3" t="s">
        <v>2</v>
      </c>
      <c r="C62" s="3" t="s">
        <v>26</v>
      </c>
      <c r="D62" s="3" t="s">
        <v>629</v>
      </c>
      <c r="E62" s="3" t="s">
        <v>4</v>
      </c>
      <c r="F62" s="3" t="s">
        <v>5</v>
      </c>
      <c r="G62" s="3" t="s">
        <v>630</v>
      </c>
      <c r="H62" s="8" t="s">
        <v>27</v>
      </c>
      <c r="I62" s="5">
        <v>46161.740162037</v>
      </c>
      <c r="J62" s="5">
        <v>46162.541666666701</v>
      </c>
      <c r="K62" s="5">
        <v>46162.583333333299</v>
      </c>
      <c r="L62" s="5" t="s">
        <v>0</v>
      </c>
      <c r="M62" s="5">
        <v>46162.591736111099</v>
      </c>
      <c r="N62" s="3" t="s">
        <v>631</v>
      </c>
      <c r="O62" s="3" t="s">
        <v>98</v>
      </c>
      <c r="P62" s="3" t="s">
        <v>99</v>
      </c>
      <c r="Q62" s="3" t="s">
        <v>2</v>
      </c>
      <c r="R62" s="3" t="s">
        <v>632</v>
      </c>
      <c r="S62" s="3" t="s">
        <v>30</v>
      </c>
      <c r="T62" s="3" t="s">
        <v>338</v>
      </c>
      <c r="U62" s="3" t="s">
        <v>339</v>
      </c>
      <c r="V62" s="3" t="s">
        <v>43</v>
      </c>
      <c r="W62" s="6" t="b">
        <v>0</v>
      </c>
      <c r="X62" s="3" t="s">
        <v>44</v>
      </c>
      <c r="Y62" s="3" t="s">
        <v>45</v>
      </c>
      <c r="Z62" s="3" t="s">
        <v>0</v>
      </c>
      <c r="AA62" s="3" t="s">
        <v>633</v>
      </c>
      <c r="AB62" s="3" t="s">
        <v>0</v>
      </c>
      <c r="AC62" s="3" t="s">
        <v>48</v>
      </c>
      <c r="AD62" s="3" t="s">
        <v>0</v>
      </c>
      <c r="AE62" s="3" t="s">
        <v>0</v>
      </c>
      <c r="AF62" s="3" t="s">
        <v>630</v>
      </c>
      <c r="AG62" s="3" t="s">
        <v>210</v>
      </c>
      <c r="AH62" s="3" t="s">
        <v>630</v>
      </c>
      <c r="AI62" s="3" t="s">
        <v>51</v>
      </c>
      <c r="AJ62" s="3" t="s">
        <v>52</v>
      </c>
      <c r="AK62" s="3" t="s">
        <v>0</v>
      </c>
      <c r="AL62" s="3" t="s">
        <v>634</v>
      </c>
      <c r="AM62" s="5">
        <v>46162.541666666701</v>
      </c>
      <c r="AN62" s="5">
        <v>46162.540302546302</v>
      </c>
    </row>
    <row r="63" spans="1:40" hidden="1">
      <c r="A63" s="2" t="s">
        <v>1</v>
      </c>
      <c r="B63" s="3" t="s">
        <v>2</v>
      </c>
      <c r="C63" s="3" t="s">
        <v>26</v>
      </c>
      <c r="D63" s="3" t="s">
        <v>636</v>
      </c>
      <c r="E63" s="3" t="s">
        <v>4</v>
      </c>
      <c r="F63" s="3" t="s">
        <v>5</v>
      </c>
      <c r="G63" s="3" t="s">
        <v>587</v>
      </c>
      <c r="H63" s="8" t="s">
        <v>27</v>
      </c>
      <c r="I63" s="5">
        <v>46161.720659722203</v>
      </c>
      <c r="J63" s="5">
        <v>46162.458333333299</v>
      </c>
      <c r="K63" s="5">
        <v>46162.458333333299</v>
      </c>
      <c r="L63" s="5" t="s">
        <v>0</v>
      </c>
      <c r="M63" s="5">
        <v>46162.536493055602</v>
      </c>
      <c r="N63" s="3" t="s">
        <v>455</v>
      </c>
      <c r="O63" s="3" t="s">
        <v>7</v>
      </c>
      <c r="P63" s="3" t="s">
        <v>8</v>
      </c>
      <c r="Q63" s="3" t="s">
        <v>2</v>
      </c>
      <c r="R63" s="3" t="s">
        <v>456</v>
      </c>
      <c r="S63" s="3" t="s">
        <v>30</v>
      </c>
      <c r="T63" s="3" t="s">
        <v>41</v>
      </c>
      <c r="U63" s="3" t="s">
        <v>252</v>
      </c>
      <c r="V63" s="3" t="s">
        <v>43</v>
      </c>
      <c r="W63" s="6" t="b">
        <v>0</v>
      </c>
      <c r="X63" s="3" t="s">
        <v>32</v>
      </c>
      <c r="Y63" s="3" t="s">
        <v>45</v>
      </c>
      <c r="Z63" s="3" t="s">
        <v>0</v>
      </c>
      <c r="AA63" s="3" t="s">
        <v>637</v>
      </c>
      <c r="AB63" s="3" t="s">
        <v>0</v>
      </c>
      <c r="AC63" s="3" t="s">
        <v>48</v>
      </c>
      <c r="AD63" s="3" t="s">
        <v>0</v>
      </c>
      <c r="AE63" s="3" t="s">
        <v>0</v>
      </c>
      <c r="AF63" s="3" t="s">
        <v>587</v>
      </c>
      <c r="AG63" s="3" t="s">
        <v>210</v>
      </c>
      <c r="AH63" s="3" t="s">
        <v>587</v>
      </c>
      <c r="AI63" s="3" t="s">
        <v>34</v>
      </c>
      <c r="AJ63" s="3" t="s">
        <v>52</v>
      </c>
      <c r="AK63" s="3" t="s">
        <v>0</v>
      </c>
      <c r="AL63" s="3" t="s">
        <v>638</v>
      </c>
      <c r="AM63" s="5">
        <v>46162.451388888898</v>
      </c>
      <c r="AN63" s="5">
        <v>46162.4562413194</v>
      </c>
    </row>
    <row r="64" spans="1:40" hidden="1">
      <c r="A64" s="2" t="s">
        <v>1</v>
      </c>
      <c r="B64" s="3" t="s">
        <v>2</v>
      </c>
      <c r="C64" s="3" t="s">
        <v>26</v>
      </c>
      <c r="D64" s="3" t="s">
        <v>641</v>
      </c>
      <c r="E64" s="3" t="s">
        <v>4</v>
      </c>
      <c r="F64" s="3" t="s">
        <v>5</v>
      </c>
      <c r="G64" s="3" t="s">
        <v>265</v>
      </c>
      <c r="H64" s="8" t="s">
        <v>27</v>
      </c>
      <c r="I64" s="5">
        <v>46161.656979166699</v>
      </c>
      <c r="J64" s="5">
        <v>46163.25</v>
      </c>
      <c r="K64" s="5">
        <v>46162.458333333299</v>
      </c>
      <c r="L64" s="5" t="s">
        <v>0</v>
      </c>
      <c r="M64" s="5">
        <v>46163.273668981499</v>
      </c>
      <c r="N64" s="3" t="s">
        <v>642</v>
      </c>
      <c r="O64" s="3" t="s">
        <v>7</v>
      </c>
      <c r="P64" s="3" t="s">
        <v>8</v>
      </c>
      <c r="Q64" s="3" t="s">
        <v>2</v>
      </c>
      <c r="R64" s="3" t="s">
        <v>643</v>
      </c>
      <c r="S64" s="3" t="s">
        <v>351</v>
      </c>
      <c r="T64" s="3" t="s">
        <v>89</v>
      </c>
      <c r="U64" s="3" t="s">
        <v>644</v>
      </c>
      <c r="V64" s="3" t="s">
        <v>31</v>
      </c>
      <c r="W64" s="6" t="b">
        <v>0</v>
      </c>
      <c r="X64" s="3" t="s">
        <v>45</v>
      </c>
      <c r="Y64" s="3" t="s">
        <v>0</v>
      </c>
      <c r="Z64" s="3" t="s">
        <v>0</v>
      </c>
      <c r="AA64" s="3" t="s">
        <v>645</v>
      </c>
      <c r="AB64" s="3" t="s">
        <v>0</v>
      </c>
      <c r="AC64" s="3" t="s">
        <v>48</v>
      </c>
      <c r="AD64" s="3" t="s">
        <v>0</v>
      </c>
      <c r="AE64" s="3" t="s">
        <v>0</v>
      </c>
      <c r="AF64" s="3" t="s">
        <v>265</v>
      </c>
      <c r="AG64" s="3" t="s">
        <v>210</v>
      </c>
      <c r="AH64" s="3" t="s">
        <v>265</v>
      </c>
      <c r="AI64" s="3" t="s">
        <v>52</v>
      </c>
      <c r="AJ64" s="3" t="s">
        <v>0</v>
      </c>
      <c r="AK64" s="3" t="s">
        <v>0</v>
      </c>
      <c r="AL64" s="3" t="s">
        <v>646</v>
      </c>
      <c r="AM64" s="5">
        <v>46163.239583333299</v>
      </c>
      <c r="AN64" s="5">
        <v>46163.241200347198</v>
      </c>
    </row>
    <row r="65" spans="1:40" hidden="1">
      <c r="A65" s="2" t="s">
        <v>1</v>
      </c>
      <c r="B65" s="3" t="s">
        <v>2</v>
      </c>
      <c r="C65" s="3" t="s">
        <v>3</v>
      </c>
      <c r="D65" s="3" t="s">
        <v>647</v>
      </c>
      <c r="E65" s="3" t="s">
        <v>4</v>
      </c>
      <c r="F65" s="3" t="s">
        <v>342</v>
      </c>
      <c r="G65" s="3" t="s">
        <v>438</v>
      </c>
      <c r="H65" s="9" t="s">
        <v>83</v>
      </c>
      <c r="I65" s="5">
        <v>46161.656400462998</v>
      </c>
      <c r="J65" s="5">
        <v>46162.375</v>
      </c>
      <c r="K65" s="5">
        <v>46162.375</v>
      </c>
      <c r="L65" s="5" t="s">
        <v>0</v>
      </c>
      <c r="M65" s="5">
        <v>46162.4876792824</v>
      </c>
      <c r="N65" s="3" t="s">
        <v>648</v>
      </c>
      <c r="O65" s="3" t="s">
        <v>15</v>
      </c>
      <c r="P65" s="3" t="s">
        <v>171</v>
      </c>
      <c r="Q65" s="3" t="s">
        <v>2</v>
      </c>
      <c r="R65" s="3" t="s">
        <v>649</v>
      </c>
      <c r="S65" s="3" t="s">
        <v>650</v>
      </c>
      <c r="T65" s="3" t="s">
        <v>651</v>
      </c>
      <c r="U65" s="3" t="s">
        <v>652</v>
      </c>
      <c r="V65" s="3" t="s">
        <v>43</v>
      </c>
      <c r="W65" s="6" t="b">
        <v>0</v>
      </c>
      <c r="X65" s="3" t="s">
        <v>11</v>
      </c>
      <c r="Y65" s="3" t="s">
        <v>45</v>
      </c>
      <c r="Z65" s="3" t="s">
        <v>0</v>
      </c>
      <c r="AA65" s="3" t="s">
        <v>653</v>
      </c>
      <c r="AB65" s="3" t="s">
        <v>0</v>
      </c>
      <c r="AC65" s="3" t="s">
        <v>48</v>
      </c>
      <c r="AD65" s="3" t="s">
        <v>0</v>
      </c>
      <c r="AE65" s="3" t="s">
        <v>442</v>
      </c>
      <c r="AF65" s="3" t="s">
        <v>0</v>
      </c>
      <c r="AG65" s="3" t="s">
        <v>210</v>
      </c>
      <c r="AH65" s="3" t="s">
        <v>438</v>
      </c>
      <c r="AI65" s="3" t="s">
        <v>13</v>
      </c>
      <c r="AJ65" s="3" t="s">
        <v>52</v>
      </c>
      <c r="AK65" s="3" t="s">
        <v>0</v>
      </c>
      <c r="AL65" s="3" t="s">
        <v>654</v>
      </c>
      <c r="AM65" s="5">
        <v>46162.375</v>
      </c>
      <c r="AN65" s="5">
        <v>46162.3742361111</v>
      </c>
    </row>
    <row r="66" spans="1:40" hidden="1">
      <c r="A66" s="2" t="s">
        <v>1</v>
      </c>
      <c r="B66" s="3" t="s">
        <v>2</v>
      </c>
      <c r="C66" s="3" t="s">
        <v>26</v>
      </c>
      <c r="D66" s="3" t="s">
        <v>655</v>
      </c>
      <c r="E66" s="3" t="s">
        <v>4</v>
      </c>
      <c r="F66" s="3" t="s">
        <v>210</v>
      </c>
      <c r="G66" s="3" t="s">
        <v>656</v>
      </c>
      <c r="H66" s="8" t="s">
        <v>27</v>
      </c>
      <c r="I66" s="5">
        <v>46161.647280092599</v>
      </c>
      <c r="J66" s="5">
        <v>46162.270833333299</v>
      </c>
      <c r="K66" s="5">
        <v>46162.270833333299</v>
      </c>
      <c r="L66" s="5" t="s">
        <v>0</v>
      </c>
      <c r="M66" s="5">
        <v>46162.588414351798</v>
      </c>
      <c r="N66" s="3" t="s">
        <v>657</v>
      </c>
      <c r="O66" s="3" t="s">
        <v>15</v>
      </c>
      <c r="P66" s="3" t="s">
        <v>16</v>
      </c>
      <c r="Q66" s="3" t="s">
        <v>2</v>
      </c>
      <c r="R66" s="3" t="s">
        <v>658</v>
      </c>
      <c r="S66" s="3" t="s">
        <v>30</v>
      </c>
      <c r="T66" s="3" t="s">
        <v>383</v>
      </c>
      <c r="U66" s="3" t="s">
        <v>138</v>
      </c>
      <c r="V66" s="3" t="s">
        <v>43</v>
      </c>
      <c r="W66" s="6" t="b">
        <v>0</v>
      </c>
      <c r="X66" s="3" t="s">
        <v>32</v>
      </c>
      <c r="Y66" s="3" t="s">
        <v>45</v>
      </c>
      <c r="Z66" s="3" t="s">
        <v>0</v>
      </c>
      <c r="AA66" s="3" t="s">
        <v>659</v>
      </c>
      <c r="AB66" s="3" t="s">
        <v>0</v>
      </c>
      <c r="AC66" s="3" t="s">
        <v>48</v>
      </c>
      <c r="AD66" s="3" t="s">
        <v>0</v>
      </c>
      <c r="AE66" s="3" t="s">
        <v>0</v>
      </c>
      <c r="AF66" s="3" t="s">
        <v>656</v>
      </c>
      <c r="AG66" s="3" t="s">
        <v>210</v>
      </c>
      <c r="AH66" s="3" t="s">
        <v>656</v>
      </c>
      <c r="AI66" s="3" t="s">
        <v>34</v>
      </c>
      <c r="AJ66" s="3" t="s">
        <v>52</v>
      </c>
      <c r="AK66" s="3" t="s">
        <v>0</v>
      </c>
      <c r="AL66" s="3" t="s">
        <v>380</v>
      </c>
      <c r="AM66" s="5">
        <v>46162.285370370402</v>
      </c>
      <c r="AN66" s="5">
        <v>46162.278090277803</v>
      </c>
    </row>
    <row r="67" spans="1:40" hidden="1">
      <c r="A67" s="2" t="s">
        <v>1</v>
      </c>
      <c r="B67" s="3" t="s">
        <v>2</v>
      </c>
      <c r="C67" s="3" t="s">
        <v>3</v>
      </c>
      <c r="D67" s="3" t="s">
        <v>660</v>
      </c>
      <c r="E67" s="3" t="s">
        <v>4</v>
      </c>
      <c r="F67" s="3" t="s">
        <v>157</v>
      </c>
      <c r="G67" s="3" t="s">
        <v>661</v>
      </c>
      <c r="H67" s="9" t="s">
        <v>83</v>
      </c>
      <c r="I67" s="5">
        <v>46161.635949074102</v>
      </c>
      <c r="J67" s="5">
        <v>46162.583333333299</v>
      </c>
      <c r="K67" s="5">
        <v>46162.583333333299</v>
      </c>
      <c r="L67" s="5" t="s">
        <v>0</v>
      </c>
      <c r="M67" s="5">
        <v>46162.629571759302</v>
      </c>
      <c r="N67" s="3" t="s">
        <v>662</v>
      </c>
      <c r="O67" s="3" t="s">
        <v>15</v>
      </c>
      <c r="P67" s="3" t="s">
        <v>16</v>
      </c>
      <c r="Q67" s="3" t="s">
        <v>2</v>
      </c>
      <c r="R67" s="3" t="s">
        <v>663</v>
      </c>
      <c r="S67" s="3" t="s">
        <v>60</v>
      </c>
      <c r="T67" s="3" t="s">
        <v>41</v>
      </c>
      <c r="U67" s="3" t="s">
        <v>252</v>
      </c>
      <c r="V67" s="3" t="s">
        <v>43</v>
      </c>
      <c r="W67" s="6" t="b">
        <v>0</v>
      </c>
      <c r="X67" s="3" t="s">
        <v>11</v>
      </c>
      <c r="Y67" s="3" t="s">
        <v>45</v>
      </c>
      <c r="Z67" s="3" t="s">
        <v>0</v>
      </c>
      <c r="AA67" s="3" t="s">
        <v>664</v>
      </c>
      <c r="AB67" s="3" t="s">
        <v>0</v>
      </c>
      <c r="AC67" s="3" t="s">
        <v>48</v>
      </c>
      <c r="AD67" s="3" t="s">
        <v>0</v>
      </c>
      <c r="AE67" s="3" t="s">
        <v>0</v>
      </c>
      <c r="AF67" s="3" t="s">
        <v>661</v>
      </c>
      <c r="AG67" s="3" t="s">
        <v>210</v>
      </c>
      <c r="AH67" s="3" t="s">
        <v>661</v>
      </c>
      <c r="AI67" s="3" t="s">
        <v>13</v>
      </c>
      <c r="AJ67" s="3" t="s">
        <v>52</v>
      </c>
      <c r="AK67" s="3" t="s">
        <v>0</v>
      </c>
      <c r="AL67" s="3" t="s">
        <v>665</v>
      </c>
      <c r="AM67" s="5">
        <v>46162.595659722203</v>
      </c>
      <c r="AN67" s="5">
        <v>46162.595185185201</v>
      </c>
    </row>
    <row r="68" spans="1:40" hidden="1">
      <c r="A68" s="2" t="s">
        <v>1</v>
      </c>
      <c r="B68" s="3" t="s">
        <v>2</v>
      </c>
      <c r="C68" s="3" t="s">
        <v>3</v>
      </c>
      <c r="D68" s="3" t="s">
        <v>668</v>
      </c>
      <c r="E68" s="3" t="s">
        <v>4</v>
      </c>
      <c r="F68" s="3" t="s">
        <v>210</v>
      </c>
      <c r="G68" s="3" t="s">
        <v>549</v>
      </c>
      <c r="H68" s="8" t="s">
        <v>27</v>
      </c>
      <c r="I68" s="5">
        <v>46161.614224536999</v>
      </c>
      <c r="J68" s="5">
        <v>46162.375</v>
      </c>
      <c r="K68" s="5">
        <v>46162.375</v>
      </c>
      <c r="L68" s="5" t="s">
        <v>0</v>
      </c>
      <c r="M68" s="5">
        <v>46162.4484413194</v>
      </c>
      <c r="N68" s="3" t="s">
        <v>229</v>
      </c>
      <c r="O68" s="3" t="s">
        <v>23</v>
      </c>
      <c r="P68" s="3" t="s">
        <v>230</v>
      </c>
      <c r="Q68" s="3" t="s">
        <v>2</v>
      </c>
      <c r="R68" s="3" t="s">
        <v>231</v>
      </c>
      <c r="S68" s="3" t="s">
        <v>30</v>
      </c>
      <c r="T68" s="3" t="s">
        <v>338</v>
      </c>
      <c r="U68" s="3" t="s">
        <v>339</v>
      </c>
      <c r="V68" s="3" t="s">
        <v>43</v>
      </c>
      <c r="W68" s="6" t="b">
        <v>0</v>
      </c>
      <c r="X68" s="3" t="s">
        <v>11</v>
      </c>
      <c r="Y68" s="3" t="s">
        <v>45</v>
      </c>
      <c r="Z68" s="3" t="s">
        <v>0</v>
      </c>
      <c r="AA68" s="3" t="s">
        <v>669</v>
      </c>
      <c r="AB68" s="3" t="s">
        <v>0</v>
      </c>
      <c r="AC68" s="3" t="s">
        <v>48</v>
      </c>
      <c r="AD68" s="3" t="s">
        <v>0</v>
      </c>
      <c r="AE68" s="3" t="s">
        <v>4</v>
      </c>
      <c r="AF68" s="3" t="s">
        <v>0</v>
      </c>
      <c r="AG68" s="3" t="s">
        <v>210</v>
      </c>
      <c r="AH68" s="3" t="s">
        <v>549</v>
      </c>
      <c r="AI68" s="3" t="s">
        <v>13</v>
      </c>
      <c r="AJ68" s="3" t="s">
        <v>52</v>
      </c>
      <c r="AK68" s="3" t="s">
        <v>0</v>
      </c>
      <c r="AL68" s="3" t="s">
        <v>670</v>
      </c>
      <c r="AM68" s="5">
        <v>46162.361111111102</v>
      </c>
      <c r="AN68" s="5">
        <v>46162.3561491898</v>
      </c>
    </row>
    <row r="69" spans="1:40" hidden="1">
      <c r="A69" s="2" t="s">
        <v>1</v>
      </c>
      <c r="B69" s="3" t="s">
        <v>2</v>
      </c>
      <c r="C69" s="3" t="s">
        <v>3</v>
      </c>
      <c r="D69" s="3" t="s">
        <v>671</v>
      </c>
      <c r="E69" s="3" t="s">
        <v>4</v>
      </c>
      <c r="F69" s="3" t="s">
        <v>210</v>
      </c>
      <c r="G69" s="3" t="s">
        <v>497</v>
      </c>
      <c r="H69" s="8" t="s">
        <v>27</v>
      </c>
      <c r="I69" s="5">
        <v>46161.612777777802</v>
      </c>
      <c r="J69" s="5">
        <v>46162.583333333299</v>
      </c>
      <c r="K69" s="5">
        <v>46162.375</v>
      </c>
      <c r="L69" s="5" t="s">
        <v>0</v>
      </c>
      <c r="M69" s="5">
        <v>46162.647134490697</v>
      </c>
      <c r="N69" s="3" t="s">
        <v>468</v>
      </c>
      <c r="O69" s="3" t="s">
        <v>19</v>
      </c>
      <c r="P69" s="3" t="s">
        <v>20</v>
      </c>
      <c r="Q69" s="3" t="s">
        <v>2</v>
      </c>
      <c r="R69" s="3" t="s">
        <v>469</v>
      </c>
      <c r="S69" s="3" t="s">
        <v>30</v>
      </c>
      <c r="T69" s="3" t="s">
        <v>338</v>
      </c>
      <c r="U69" s="3" t="s">
        <v>339</v>
      </c>
      <c r="V69" s="3" t="s">
        <v>43</v>
      </c>
      <c r="W69" s="6" t="b">
        <v>0</v>
      </c>
      <c r="X69" s="3" t="s">
        <v>11</v>
      </c>
      <c r="Y69" s="3" t="s">
        <v>45</v>
      </c>
      <c r="Z69" s="3" t="s">
        <v>0</v>
      </c>
      <c r="AA69" s="3" t="s">
        <v>672</v>
      </c>
      <c r="AB69" s="3" t="s">
        <v>0</v>
      </c>
      <c r="AC69" s="3" t="s">
        <v>92</v>
      </c>
      <c r="AD69" s="3" t="s">
        <v>0</v>
      </c>
      <c r="AE69" s="3" t="s">
        <v>673</v>
      </c>
      <c r="AF69" s="3" t="s">
        <v>0</v>
      </c>
      <c r="AG69" s="3" t="s">
        <v>210</v>
      </c>
      <c r="AH69" s="3" t="s">
        <v>497</v>
      </c>
      <c r="AI69" s="3" t="s">
        <v>13</v>
      </c>
      <c r="AJ69" s="3" t="s">
        <v>52</v>
      </c>
      <c r="AK69" s="3" t="s">
        <v>0</v>
      </c>
      <c r="AL69" s="3" t="s">
        <v>380</v>
      </c>
      <c r="AM69" s="5">
        <v>46162.576388888898</v>
      </c>
      <c r="AN69" s="5">
        <v>46162.568627430599</v>
      </c>
    </row>
    <row r="70" spans="1:40" hidden="1">
      <c r="A70" s="2" t="s">
        <v>1</v>
      </c>
      <c r="B70" s="3" t="s">
        <v>2</v>
      </c>
      <c r="C70" s="3" t="s">
        <v>3</v>
      </c>
      <c r="D70" s="3" t="s">
        <v>674</v>
      </c>
      <c r="E70" s="3" t="s">
        <v>4</v>
      </c>
      <c r="F70" s="3" t="s">
        <v>157</v>
      </c>
      <c r="G70" s="3" t="s">
        <v>247</v>
      </c>
      <c r="H70" s="9" t="s">
        <v>83</v>
      </c>
      <c r="I70" s="5">
        <v>46161.610972222203</v>
      </c>
      <c r="J70" s="5">
        <v>46162.354166666701</v>
      </c>
      <c r="K70" s="5">
        <v>46162.354166666701</v>
      </c>
      <c r="L70" s="5" t="s">
        <v>0</v>
      </c>
      <c r="M70" s="5">
        <v>46162.423228009298</v>
      </c>
      <c r="N70" s="3" t="s">
        <v>675</v>
      </c>
      <c r="O70" s="3" t="s">
        <v>249</v>
      </c>
      <c r="P70" s="3" t="s">
        <v>250</v>
      </c>
      <c r="Q70" s="3" t="s">
        <v>2</v>
      </c>
      <c r="R70" s="3" t="s">
        <v>676</v>
      </c>
      <c r="S70" s="3" t="s">
        <v>60</v>
      </c>
      <c r="T70" s="3" t="s">
        <v>176</v>
      </c>
      <c r="U70" s="3" t="s">
        <v>177</v>
      </c>
      <c r="V70" s="3" t="s">
        <v>43</v>
      </c>
      <c r="W70" s="6" t="b">
        <v>0</v>
      </c>
      <c r="X70" s="3" t="s">
        <v>11</v>
      </c>
      <c r="Y70" s="3" t="s">
        <v>45</v>
      </c>
      <c r="Z70" s="3" t="s">
        <v>0</v>
      </c>
      <c r="AA70" s="3" t="s">
        <v>677</v>
      </c>
      <c r="AB70" s="3" t="s">
        <v>0</v>
      </c>
      <c r="AC70" s="3" t="s">
        <v>48</v>
      </c>
      <c r="AD70" s="3" t="s">
        <v>0</v>
      </c>
      <c r="AE70" s="3" t="s">
        <v>678</v>
      </c>
      <c r="AF70" s="3" t="s">
        <v>0</v>
      </c>
      <c r="AG70" s="3" t="s">
        <v>210</v>
      </c>
      <c r="AH70" s="3" t="s">
        <v>247</v>
      </c>
      <c r="AI70" s="3" t="s">
        <v>13</v>
      </c>
      <c r="AJ70" s="3" t="s">
        <v>52</v>
      </c>
      <c r="AK70" s="3" t="s">
        <v>0</v>
      </c>
      <c r="AL70" s="3" t="s">
        <v>679</v>
      </c>
      <c r="AM70" s="5">
        <v>46162.350694444402</v>
      </c>
      <c r="AN70" s="5">
        <v>46162.353788541703</v>
      </c>
    </row>
    <row r="71" spans="1:40" hidden="1">
      <c r="A71" s="2" t="s">
        <v>1</v>
      </c>
      <c r="B71" s="3" t="s">
        <v>2</v>
      </c>
      <c r="C71" s="3" t="s">
        <v>3</v>
      </c>
      <c r="D71" s="3" t="s">
        <v>681</v>
      </c>
      <c r="E71" s="3" t="s">
        <v>4</v>
      </c>
      <c r="F71" s="3" t="s">
        <v>210</v>
      </c>
      <c r="G71" s="3" t="s">
        <v>534</v>
      </c>
      <c r="H71" s="8" t="s">
        <v>27</v>
      </c>
      <c r="I71" s="5">
        <v>46161.606620370403</v>
      </c>
      <c r="J71" s="5">
        <v>46162.375</v>
      </c>
      <c r="K71" s="5">
        <v>46162.375</v>
      </c>
      <c r="L71" s="5" t="s">
        <v>0</v>
      </c>
      <c r="M71" s="5">
        <v>46162.459803240701</v>
      </c>
      <c r="N71" s="3" t="s">
        <v>682</v>
      </c>
      <c r="O71" s="3" t="s">
        <v>15</v>
      </c>
      <c r="P71" s="3" t="s">
        <v>16</v>
      </c>
      <c r="Q71" s="3" t="s">
        <v>2</v>
      </c>
      <c r="R71" s="3" t="s">
        <v>683</v>
      </c>
      <c r="S71" s="3" t="s">
        <v>30</v>
      </c>
      <c r="T71" s="3" t="s">
        <v>61</v>
      </c>
      <c r="U71" s="3" t="s">
        <v>62</v>
      </c>
      <c r="V71" s="3" t="s">
        <v>43</v>
      </c>
      <c r="W71" s="6" t="b">
        <v>0</v>
      </c>
      <c r="X71" s="3" t="s">
        <v>11</v>
      </c>
      <c r="Y71" s="3" t="s">
        <v>45</v>
      </c>
      <c r="Z71" s="3" t="s">
        <v>0</v>
      </c>
      <c r="AA71" s="3" t="s">
        <v>684</v>
      </c>
      <c r="AB71" s="3" t="s">
        <v>0</v>
      </c>
      <c r="AC71" s="3" t="s">
        <v>48</v>
      </c>
      <c r="AD71" s="3" t="s">
        <v>0</v>
      </c>
      <c r="AE71" s="3" t="s">
        <v>0</v>
      </c>
      <c r="AF71" s="3" t="s">
        <v>534</v>
      </c>
      <c r="AG71" s="3" t="s">
        <v>210</v>
      </c>
      <c r="AH71" s="3" t="s">
        <v>534</v>
      </c>
      <c r="AI71" s="3" t="s">
        <v>13</v>
      </c>
      <c r="AJ71" s="3" t="s">
        <v>52</v>
      </c>
      <c r="AK71" s="3" t="s">
        <v>0</v>
      </c>
      <c r="AL71" s="3" t="s">
        <v>685</v>
      </c>
      <c r="AM71" s="5">
        <v>46162.387210648201</v>
      </c>
      <c r="AN71" s="5">
        <v>46162.369490740697</v>
      </c>
    </row>
    <row r="72" spans="1:40" hidden="1">
      <c r="A72" s="2" t="s">
        <v>1</v>
      </c>
      <c r="B72" s="3" t="s">
        <v>2</v>
      </c>
      <c r="C72" s="3" t="s">
        <v>3</v>
      </c>
      <c r="D72" s="3" t="s">
        <v>686</v>
      </c>
      <c r="E72" s="3" t="s">
        <v>4</v>
      </c>
      <c r="F72" s="3" t="s">
        <v>157</v>
      </c>
      <c r="G72" s="3" t="s">
        <v>687</v>
      </c>
      <c r="H72" s="8" t="s">
        <v>27</v>
      </c>
      <c r="I72" s="5">
        <v>46161.533842592602</v>
      </c>
      <c r="J72" s="5">
        <v>46162.375</v>
      </c>
      <c r="K72" s="5">
        <v>46162.375</v>
      </c>
      <c r="L72" s="5" t="s">
        <v>0</v>
      </c>
      <c r="M72" s="5">
        <v>46162.422303240703</v>
      </c>
      <c r="N72" s="3" t="s">
        <v>688</v>
      </c>
      <c r="O72" s="3" t="s">
        <v>185</v>
      </c>
      <c r="P72" s="3" t="s">
        <v>186</v>
      </c>
      <c r="Q72" s="3" t="s">
        <v>2</v>
      </c>
      <c r="R72" s="3" t="s">
        <v>689</v>
      </c>
      <c r="S72" s="3" t="s">
        <v>30</v>
      </c>
      <c r="T72" s="3" t="s">
        <v>193</v>
      </c>
      <c r="U72" s="3" t="s">
        <v>690</v>
      </c>
      <c r="V72" s="3" t="s">
        <v>43</v>
      </c>
      <c r="W72" s="6" t="b">
        <v>0</v>
      </c>
      <c r="X72" s="3" t="s">
        <v>11</v>
      </c>
      <c r="Y72" s="3" t="s">
        <v>45</v>
      </c>
      <c r="Z72" s="3" t="s">
        <v>0</v>
      </c>
      <c r="AA72" s="3" t="s">
        <v>691</v>
      </c>
      <c r="AB72" s="3" t="s">
        <v>0</v>
      </c>
      <c r="AC72" s="3" t="s">
        <v>92</v>
      </c>
      <c r="AD72" s="3" t="s">
        <v>0</v>
      </c>
      <c r="AE72" s="3" t="s">
        <v>0</v>
      </c>
      <c r="AF72" s="3" t="s">
        <v>687</v>
      </c>
      <c r="AG72" s="3" t="s">
        <v>210</v>
      </c>
      <c r="AH72" s="3" t="s">
        <v>687</v>
      </c>
      <c r="AI72" s="3" t="s">
        <v>13</v>
      </c>
      <c r="AJ72" s="3" t="s">
        <v>52</v>
      </c>
      <c r="AK72" s="3" t="s">
        <v>0</v>
      </c>
      <c r="AL72" s="3" t="s">
        <v>692</v>
      </c>
      <c r="AM72" s="5">
        <v>46162.375</v>
      </c>
      <c r="AN72" s="5">
        <v>46162.367684722201</v>
      </c>
    </row>
    <row r="73" spans="1:40" hidden="1">
      <c r="A73" s="2" t="s">
        <v>1</v>
      </c>
      <c r="B73" s="3" t="s">
        <v>2</v>
      </c>
      <c r="C73" s="3" t="s">
        <v>3</v>
      </c>
      <c r="D73" s="3" t="s">
        <v>695</v>
      </c>
      <c r="E73" s="3" t="s">
        <v>4</v>
      </c>
      <c r="F73" s="3" t="s">
        <v>5</v>
      </c>
      <c r="G73" s="3" t="s">
        <v>661</v>
      </c>
      <c r="H73" s="8" t="s">
        <v>27</v>
      </c>
      <c r="I73" s="5">
        <v>46161.500787037003</v>
      </c>
      <c r="J73" s="5">
        <v>46161.625</v>
      </c>
      <c r="K73" s="5">
        <v>46161.625</v>
      </c>
      <c r="L73" s="5" t="s">
        <v>0</v>
      </c>
      <c r="M73" s="5">
        <v>46161.695462962998</v>
      </c>
      <c r="N73" s="3" t="s">
        <v>696</v>
      </c>
      <c r="O73" s="3" t="s">
        <v>15</v>
      </c>
      <c r="P73" s="3" t="s">
        <v>518</v>
      </c>
      <c r="Q73" s="3" t="s">
        <v>2</v>
      </c>
      <c r="R73" s="3" t="s">
        <v>697</v>
      </c>
      <c r="S73" s="3" t="s">
        <v>30</v>
      </c>
      <c r="T73" s="3" t="s">
        <v>41</v>
      </c>
      <c r="U73" s="3" t="s">
        <v>252</v>
      </c>
      <c r="V73" s="3" t="s">
        <v>43</v>
      </c>
      <c r="W73" s="6" t="b">
        <v>0</v>
      </c>
      <c r="X73" s="3" t="s">
        <v>11</v>
      </c>
      <c r="Y73" s="3" t="s">
        <v>45</v>
      </c>
      <c r="Z73" s="3" t="s">
        <v>0</v>
      </c>
      <c r="AA73" s="3" t="s">
        <v>698</v>
      </c>
      <c r="AB73" s="3" t="s">
        <v>0</v>
      </c>
      <c r="AC73" s="3" t="s">
        <v>92</v>
      </c>
      <c r="AD73" s="3" t="s">
        <v>0</v>
      </c>
      <c r="AE73" s="3" t="s">
        <v>0</v>
      </c>
      <c r="AF73" s="3" t="s">
        <v>661</v>
      </c>
      <c r="AG73" s="3" t="s">
        <v>210</v>
      </c>
      <c r="AH73" s="3" t="s">
        <v>661</v>
      </c>
      <c r="AI73" s="3" t="s">
        <v>13</v>
      </c>
      <c r="AJ73" s="3" t="s">
        <v>52</v>
      </c>
      <c r="AK73" s="3" t="s">
        <v>0</v>
      </c>
      <c r="AL73" s="3" t="s">
        <v>699</v>
      </c>
      <c r="AM73" s="5">
        <v>46161.657395833303</v>
      </c>
      <c r="AN73" s="5">
        <v>46161.620210648201</v>
      </c>
    </row>
    <row r="74" spans="1:40" hidden="1">
      <c r="A74" s="2" t="s">
        <v>1</v>
      </c>
      <c r="B74" s="3" t="s">
        <v>2</v>
      </c>
      <c r="C74" s="3" t="s">
        <v>3</v>
      </c>
      <c r="D74" s="3" t="s">
        <v>700</v>
      </c>
      <c r="E74" s="3" t="s">
        <v>4</v>
      </c>
      <c r="F74" s="3" t="s">
        <v>210</v>
      </c>
      <c r="G74" s="3" t="s">
        <v>656</v>
      </c>
      <c r="H74" s="8" t="s">
        <v>27</v>
      </c>
      <c r="I74" s="5">
        <v>46161.497997685197</v>
      </c>
      <c r="J74" s="5">
        <v>46161.625</v>
      </c>
      <c r="K74" s="5">
        <v>46161.625</v>
      </c>
      <c r="L74" s="5" t="s">
        <v>0</v>
      </c>
      <c r="M74" s="5">
        <v>46161.804185648201</v>
      </c>
      <c r="N74" s="3" t="s">
        <v>701</v>
      </c>
      <c r="O74" s="3" t="s">
        <v>15</v>
      </c>
      <c r="P74" s="3" t="s">
        <v>16</v>
      </c>
      <c r="Q74" s="3" t="s">
        <v>2</v>
      </c>
      <c r="R74" s="3" t="s">
        <v>702</v>
      </c>
      <c r="S74" s="3" t="s">
        <v>30</v>
      </c>
      <c r="T74" s="3" t="s">
        <v>338</v>
      </c>
      <c r="U74" s="3" t="s">
        <v>339</v>
      </c>
      <c r="V74" s="3" t="s">
        <v>43</v>
      </c>
      <c r="W74" s="6" t="b">
        <v>0</v>
      </c>
      <c r="X74" s="3" t="s">
        <v>11</v>
      </c>
      <c r="Y74" s="3" t="s">
        <v>45</v>
      </c>
      <c r="Z74" s="3" t="s">
        <v>0</v>
      </c>
      <c r="AA74" s="3" t="s">
        <v>703</v>
      </c>
      <c r="AB74" s="3" t="s">
        <v>0</v>
      </c>
      <c r="AC74" s="3" t="s">
        <v>48</v>
      </c>
      <c r="AD74" s="3" t="s">
        <v>0</v>
      </c>
      <c r="AE74" s="3" t="s">
        <v>262</v>
      </c>
      <c r="AF74" s="3" t="s">
        <v>0</v>
      </c>
      <c r="AG74" s="3" t="s">
        <v>210</v>
      </c>
      <c r="AH74" s="3" t="s">
        <v>656</v>
      </c>
      <c r="AI74" s="3" t="s">
        <v>13</v>
      </c>
      <c r="AJ74" s="3" t="s">
        <v>52</v>
      </c>
      <c r="AK74" s="3" t="s">
        <v>0</v>
      </c>
      <c r="AL74" s="3" t="s">
        <v>685</v>
      </c>
      <c r="AM74" s="5">
        <v>46161.636180555601</v>
      </c>
      <c r="AN74" s="5">
        <v>46161.636180555601</v>
      </c>
    </row>
    <row r="75" spans="1:40" hidden="1">
      <c r="A75" s="2" t="s">
        <v>1</v>
      </c>
      <c r="B75" s="3" t="s">
        <v>2</v>
      </c>
      <c r="C75" s="3" t="s">
        <v>3</v>
      </c>
      <c r="D75" s="3" t="s">
        <v>706</v>
      </c>
      <c r="E75" s="3" t="s">
        <v>4</v>
      </c>
      <c r="F75" s="3" t="s">
        <v>210</v>
      </c>
      <c r="G75" s="3" t="s">
        <v>534</v>
      </c>
      <c r="H75" s="8" t="s">
        <v>27</v>
      </c>
      <c r="I75" s="5">
        <v>46161.456157407403</v>
      </c>
      <c r="J75" s="5">
        <v>46161.604166666701</v>
      </c>
      <c r="K75" s="5">
        <v>46161.541666666701</v>
      </c>
      <c r="L75" s="5" t="s">
        <v>0</v>
      </c>
      <c r="M75" s="5">
        <v>46161.666608796302</v>
      </c>
      <c r="N75" s="3" t="s">
        <v>707</v>
      </c>
      <c r="O75" s="3" t="s">
        <v>15</v>
      </c>
      <c r="P75" s="3" t="s">
        <v>16</v>
      </c>
      <c r="Q75" s="3" t="s">
        <v>2</v>
      </c>
      <c r="R75" s="3" t="s">
        <v>708</v>
      </c>
      <c r="S75" s="3" t="s">
        <v>274</v>
      </c>
      <c r="T75" s="3" t="s">
        <v>41</v>
      </c>
      <c r="U75" s="3" t="s">
        <v>252</v>
      </c>
      <c r="V75" s="3" t="s">
        <v>43</v>
      </c>
      <c r="W75" s="6" t="b">
        <v>0</v>
      </c>
      <c r="X75" s="3" t="s">
        <v>11</v>
      </c>
      <c r="Y75" s="3" t="s">
        <v>45</v>
      </c>
      <c r="Z75" s="3" t="s">
        <v>0</v>
      </c>
      <c r="AA75" s="3" t="s">
        <v>709</v>
      </c>
      <c r="AB75" s="3" t="s">
        <v>0</v>
      </c>
      <c r="AC75" s="3" t="s">
        <v>92</v>
      </c>
      <c r="AD75" s="3" t="s">
        <v>0</v>
      </c>
      <c r="AE75" s="3" t="s">
        <v>0</v>
      </c>
      <c r="AF75" s="3" t="s">
        <v>534</v>
      </c>
      <c r="AG75" s="3" t="s">
        <v>210</v>
      </c>
      <c r="AH75" s="3" t="s">
        <v>534</v>
      </c>
      <c r="AI75" s="3" t="s">
        <v>13</v>
      </c>
      <c r="AJ75" s="3" t="s">
        <v>52</v>
      </c>
      <c r="AK75" s="3" t="s">
        <v>0</v>
      </c>
      <c r="AL75" s="3" t="s">
        <v>710</v>
      </c>
      <c r="AM75" s="5">
        <v>46161.608761574098</v>
      </c>
      <c r="AN75" s="5">
        <v>46161.599976851903</v>
      </c>
    </row>
    <row r="76" spans="1:40" hidden="1">
      <c r="A76" s="2" t="s">
        <v>1</v>
      </c>
      <c r="B76" s="3" t="s">
        <v>2</v>
      </c>
      <c r="C76" s="3" t="s">
        <v>26</v>
      </c>
      <c r="D76" s="3" t="s">
        <v>711</v>
      </c>
      <c r="E76" s="3" t="s">
        <v>4</v>
      </c>
      <c r="F76" s="3" t="s">
        <v>197</v>
      </c>
      <c r="G76" s="3" t="s">
        <v>583</v>
      </c>
      <c r="H76" s="9" t="s">
        <v>83</v>
      </c>
      <c r="I76" s="5">
        <v>46161.451469907399</v>
      </c>
      <c r="J76" s="5">
        <v>46162.354166666701</v>
      </c>
      <c r="K76" s="5">
        <v>46162.416666666701</v>
      </c>
      <c r="L76" s="5" t="s">
        <v>0</v>
      </c>
      <c r="M76" s="5">
        <v>46162.406180555598</v>
      </c>
      <c r="N76" s="3" t="s">
        <v>712</v>
      </c>
      <c r="O76" s="3" t="s">
        <v>15</v>
      </c>
      <c r="P76" s="3" t="s">
        <v>16</v>
      </c>
      <c r="Q76" s="3" t="s">
        <v>2</v>
      </c>
      <c r="R76" s="3" t="s">
        <v>713</v>
      </c>
      <c r="S76" s="3" t="s">
        <v>406</v>
      </c>
      <c r="T76" s="3" t="s">
        <v>407</v>
      </c>
      <c r="U76" s="3" t="s">
        <v>408</v>
      </c>
      <c r="V76" s="3" t="s">
        <v>407</v>
      </c>
      <c r="W76" s="6" t="b">
        <v>0</v>
      </c>
      <c r="X76" s="3" t="s">
        <v>44</v>
      </c>
      <c r="Y76" s="3" t="s">
        <v>45</v>
      </c>
      <c r="Z76" s="3" t="s">
        <v>409</v>
      </c>
      <c r="AA76" s="3" t="s">
        <v>714</v>
      </c>
      <c r="AB76" s="3" t="s">
        <v>0</v>
      </c>
      <c r="AC76" s="3" t="s">
        <v>48</v>
      </c>
      <c r="AD76" s="3" t="s">
        <v>0</v>
      </c>
      <c r="AE76" s="3" t="s">
        <v>0</v>
      </c>
      <c r="AF76" s="3" t="s">
        <v>583</v>
      </c>
      <c r="AG76" s="3" t="s">
        <v>210</v>
      </c>
      <c r="AH76" s="3" t="s">
        <v>583</v>
      </c>
      <c r="AI76" s="3" t="s">
        <v>51</v>
      </c>
      <c r="AJ76" s="3" t="s">
        <v>52</v>
      </c>
      <c r="AK76" s="3" t="s">
        <v>411</v>
      </c>
      <c r="AL76" s="3" t="s">
        <v>715</v>
      </c>
      <c r="AM76" s="5">
        <v>46162.364525463003</v>
      </c>
      <c r="AN76" s="5">
        <v>46162.353738425903</v>
      </c>
    </row>
    <row r="77" spans="1:40" hidden="1">
      <c r="A77" s="2" t="s">
        <v>1</v>
      </c>
      <c r="B77" s="3" t="s">
        <v>2</v>
      </c>
      <c r="C77" s="3" t="s">
        <v>3</v>
      </c>
      <c r="D77" s="3" t="s">
        <v>721</v>
      </c>
      <c r="E77" s="3" t="s">
        <v>4</v>
      </c>
      <c r="F77" s="3" t="s">
        <v>157</v>
      </c>
      <c r="G77" s="3" t="s">
        <v>304</v>
      </c>
      <c r="H77" s="8" t="s">
        <v>27</v>
      </c>
      <c r="I77" s="5">
        <v>46161.441006944398</v>
      </c>
      <c r="J77" s="5">
        <v>46162.416666666701</v>
      </c>
      <c r="K77" s="5">
        <v>46161.625</v>
      </c>
      <c r="L77" s="5" t="s">
        <v>0</v>
      </c>
      <c r="M77" s="5">
        <v>46162.668511689801</v>
      </c>
      <c r="N77" s="3" t="s">
        <v>305</v>
      </c>
      <c r="O77" s="3" t="s">
        <v>306</v>
      </c>
      <c r="P77" s="3" t="s">
        <v>307</v>
      </c>
      <c r="Q77" s="3" t="s">
        <v>2</v>
      </c>
      <c r="R77" s="3" t="s">
        <v>308</v>
      </c>
      <c r="S77" s="3" t="s">
        <v>30</v>
      </c>
      <c r="T77" s="3" t="s">
        <v>193</v>
      </c>
      <c r="U77" s="3" t="s">
        <v>722</v>
      </c>
      <c r="V77" s="3" t="s">
        <v>43</v>
      </c>
      <c r="W77" s="6" t="b">
        <v>0</v>
      </c>
      <c r="X77" s="3" t="s">
        <v>11</v>
      </c>
      <c r="Y77" s="3" t="s">
        <v>45</v>
      </c>
      <c r="Z77" s="3" t="s">
        <v>0</v>
      </c>
      <c r="AA77" s="3" t="s">
        <v>723</v>
      </c>
      <c r="AB77" s="3" t="s">
        <v>0</v>
      </c>
      <c r="AC77" s="3" t="s">
        <v>48</v>
      </c>
      <c r="AD77" s="3" t="s">
        <v>0</v>
      </c>
      <c r="AE77" s="3" t="s">
        <v>310</v>
      </c>
      <c r="AF77" s="3" t="s">
        <v>0</v>
      </c>
      <c r="AG77" s="3" t="s">
        <v>210</v>
      </c>
      <c r="AH77" s="3" t="s">
        <v>304</v>
      </c>
      <c r="AI77" s="3" t="s">
        <v>13</v>
      </c>
      <c r="AJ77" s="3" t="s">
        <v>52</v>
      </c>
      <c r="AK77" s="3" t="s">
        <v>0</v>
      </c>
      <c r="AL77" s="3" t="s">
        <v>724</v>
      </c>
      <c r="AM77" s="5">
        <v>46162.416666666701</v>
      </c>
      <c r="AN77" s="5">
        <v>46161.590528356501</v>
      </c>
    </row>
    <row r="78" spans="1:40" hidden="1">
      <c r="A78" s="2" t="s">
        <v>1</v>
      </c>
      <c r="B78" s="3" t="s">
        <v>2</v>
      </c>
      <c r="C78" s="3" t="s">
        <v>26</v>
      </c>
      <c r="D78" s="3" t="s">
        <v>727</v>
      </c>
      <c r="E78" s="3" t="s">
        <v>4</v>
      </c>
      <c r="F78" s="3" t="s">
        <v>5</v>
      </c>
      <c r="G78" s="3" t="s">
        <v>728</v>
      </c>
      <c r="H78" s="8" t="s">
        <v>27</v>
      </c>
      <c r="I78" s="5">
        <v>46161.426342592596</v>
      </c>
      <c r="J78" s="5">
        <v>46162.4375</v>
      </c>
      <c r="K78" s="5">
        <v>46161.6875</v>
      </c>
      <c r="L78" s="5" t="s">
        <v>0</v>
      </c>
      <c r="M78" s="5">
        <v>46162.6854282407</v>
      </c>
      <c r="N78" s="3" t="s">
        <v>299</v>
      </c>
      <c r="O78" s="3" t="s">
        <v>7</v>
      </c>
      <c r="P78" s="3" t="s">
        <v>8</v>
      </c>
      <c r="Q78" s="3" t="s">
        <v>2</v>
      </c>
      <c r="R78" s="3" t="s">
        <v>300</v>
      </c>
      <c r="S78" s="3" t="s">
        <v>192</v>
      </c>
      <c r="T78" s="3" t="s">
        <v>0</v>
      </c>
      <c r="U78" s="3" t="s">
        <v>0</v>
      </c>
      <c r="V78" s="3" t="s">
        <v>43</v>
      </c>
      <c r="W78" s="6" t="b">
        <v>0</v>
      </c>
      <c r="X78" s="3" t="s">
        <v>44</v>
      </c>
      <c r="Y78" s="3" t="s">
        <v>45</v>
      </c>
      <c r="Z78" s="3" t="s">
        <v>0</v>
      </c>
      <c r="AA78" s="3" t="s">
        <v>729</v>
      </c>
      <c r="AB78" s="3" t="s">
        <v>0</v>
      </c>
      <c r="AC78" s="3" t="s">
        <v>48</v>
      </c>
      <c r="AD78" s="3" t="s">
        <v>0</v>
      </c>
      <c r="AE78" s="3" t="s">
        <v>0</v>
      </c>
      <c r="AF78" s="3" t="s">
        <v>730</v>
      </c>
      <c r="AG78" s="3" t="s">
        <v>210</v>
      </c>
      <c r="AH78" s="3" t="s">
        <v>730</v>
      </c>
      <c r="AI78" s="3" t="s">
        <v>51</v>
      </c>
      <c r="AJ78" s="3" t="s">
        <v>52</v>
      </c>
      <c r="AK78" s="3" t="s">
        <v>0</v>
      </c>
      <c r="AL78" s="3" t="s">
        <v>731</v>
      </c>
      <c r="AM78" s="5">
        <v>46162.458333333299</v>
      </c>
      <c r="AN78" s="5">
        <v>46161.689492245401</v>
      </c>
    </row>
    <row r="79" spans="1:40" hidden="1">
      <c r="A79" s="2" t="s">
        <v>1</v>
      </c>
      <c r="B79" s="3" t="s">
        <v>2</v>
      </c>
      <c r="C79" s="3" t="s">
        <v>3</v>
      </c>
      <c r="D79" s="3" t="s">
        <v>733</v>
      </c>
      <c r="E79" s="3" t="s">
        <v>4</v>
      </c>
      <c r="F79" s="3" t="s">
        <v>5</v>
      </c>
      <c r="G79" s="3" t="s">
        <v>382</v>
      </c>
      <c r="H79" s="8" t="s">
        <v>27</v>
      </c>
      <c r="I79" s="5">
        <v>46161.402673611097</v>
      </c>
      <c r="J79" s="5">
        <v>46161.583333333299</v>
      </c>
      <c r="K79" s="5">
        <v>46161.583333333299</v>
      </c>
      <c r="L79" s="5" t="s">
        <v>0</v>
      </c>
      <c r="M79" s="5">
        <v>46161.659745370402</v>
      </c>
      <c r="N79" s="3" t="s">
        <v>734</v>
      </c>
      <c r="O79" s="3" t="s">
        <v>23</v>
      </c>
      <c r="P79" s="3" t="s">
        <v>24</v>
      </c>
      <c r="Q79" s="3" t="s">
        <v>2</v>
      </c>
      <c r="R79" s="3" t="s">
        <v>735</v>
      </c>
      <c r="S79" s="3" t="s">
        <v>30</v>
      </c>
      <c r="T79" s="3" t="s">
        <v>338</v>
      </c>
      <c r="U79" s="3" t="s">
        <v>339</v>
      </c>
      <c r="V79" s="3" t="s">
        <v>43</v>
      </c>
      <c r="W79" s="6" t="b">
        <v>0</v>
      </c>
      <c r="X79" s="3" t="s">
        <v>11</v>
      </c>
      <c r="Y79" s="3" t="s">
        <v>45</v>
      </c>
      <c r="Z79" s="3" t="s">
        <v>0</v>
      </c>
      <c r="AA79" s="3" t="s">
        <v>736</v>
      </c>
      <c r="AB79" s="3" t="s">
        <v>0</v>
      </c>
      <c r="AC79" s="3" t="s">
        <v>48</v>
      </c>
      <c r="AD79" s="3" t="s">
        <v>0</v>
      </c>
      <c r="AE79" s="3" t="s">
        <v>0</v>
      </c>
      <c r="AF79" s="3" t="s">
        <v>382</v>
      </c>
      <c r="AG79" s="3" t="s">
        <v>210</v>
      </c>
      <c r="AH79" s="3" t="s">
        <v>382</v>
      </c>
      <c r="AI79" s="3" t="s">
        <v>13</v>
      </c>
      <c r="AJ79" s="3" t="s">
        <v>52</v>
      </c>
      <c r="AK79" s="3" t="s">
        <v>0</v>
      </c>
      <c r="AL79" s="3" t="s">
        <v>737</v>
      </c>
      <c r="AM79" s="5">
        <v>46161.614201388897</v>
      </c>
      <c r="AN79" s="5">
        <v>46161.573252314804</v>
      </c>
    </row>
    <row r="80" spans="1:40" hidden="1">
      <c r="A80" s="2" t="s">
        <v>1</v>
      </c>
      <c r="B80" s="3" t="s">
        <v>2</v>
      </c>
      <c r="C80" s="3" t="s">
        <v>3</v>
      </c>
      <c r="D80" s="3" t="s">
        <v>738</v>
      </c>
      <c r="E80" s="3" t="s">
        <v>4</v>
      </c>
      <c r="F80" s="3" t="s">
        <v>197</v>
      </c>
      <c r="G80" s="3" t="s">
        <v>214</v>
      </c>
      <c r="H80" s="9" t="s">
        <v>83</v>
      </c>
      <c r="I80" s="5">
        <v>46161.3944275463</v>
      </c>
      <c r="J80" s="5">
        <v>46162.458333333299</v>
      </c>
      <c r="K80" s="5">
        <v>46162.458333333299</v>
      </c>
      <c r="L80" s="5" t="s">
        <v>0</v>
      </c>
      <c r="M80" s="5">
        <v>46162.536774305598</v>
      </c>
      <c r="N80" s="3" t="s">
        <v>739</v>
      </c>
      <c r="O80" s="3" t="s">
        <v>0</v>
      </c>
      <c r="P80" s="3" t="s">
        <v>127</v>
      </c>
      <c r="Q80" s="3" t="s">
        <v>2</v>
      </c>
      <c r="R80" s="3" t="s">
        <v>740</v>
      </c>
      <c r="S80" s="3" t="s">
        <v>406</v>
      </c>
      <c r="T80" s="3" t="s">
        <v>407</v>
      </c>
      <c r="U80" s="3" t="s">
        <v>408</v>
      </c>
      <c r="V80" s="3" t="s">
        <v>407</v>
      </c>
      <c r="W80" s="6" t="b">
        <v>0</v>
      </c>
      <c r="X80" s="3" t="s">
        <v>45</v>
      </c>
      <c r="Y80" s="3" t="s">
        <v>409</v>
      </c>
      <c r="Z80" s="3" t="s">
        <v>0</v>
      </c>
      <c r="AA80" s="3" t="s">
        <v>741</v>
      </c>
      <c r="AB80" s="3" t="s">
        <v>0</v>
      </c>
      <c r="AC80" s="3" t="s">
        <v>48</v>
      </c>
      <c r="AD80" s="3" t="s">
        <v>0</v>
      </c>
      <c r="AE80" s="3" t="s">
        <v>0</v>
      </c>
      <c r="AF80" s="3" t="s">
        <v>0</v>
      </c>
      <c r="AG80" s="3" t="s">
        <v>210</v>
      </c>
      <c r="AH80" s="3" t="s">
        <v>214</v>
      </c>
      <c r="AI80" s="3" t="s">
        <v>52</v>
      </c>
      <c r="AJ80" s="3" t="s">
        <v>411</v>
      </c>
      <c r="AK80" s="3" t="s">
        <v>0</v>
      </c>
      <c r="AL80" s="3" t="s">
        <v>742</v>
      </c>
      <c r="AM80" s="5">
        <v>46162.457488425898</v>
      </c>
      <c r="AN80" s="5">
        <v>46162.457488425898</v>
      </c>
    </row>
    <row r="81" spans="1:40" hidden="1">
      <c r="A81" s="2" t="s">
        <v>1</v>
      </c>
      <c r="B81" s="3" t="s">
        <v>2</v>
      </c>
      <c r="C81" s="3" t="s">
        <v>26</v>
      </c>
      <c r="D81" s="3" t="s">
        <v>743</v>
      </c>
      <c r="E81" s="3" t="s">
        <v>4</v>
      </c>
      <c r="F81" s="3" t="s">
        <v>197</v>
      </c>
      <c r="G81" s="3" t="s">
        <v>603</v>
      </c>
      <c r="H81" s="9" t="s">
        <v>83</v>
      </c>
      <c r="I81" s="5">
        <v>46161.394395949101</v>
      </c>
      <c r="J81" s="5">
        <v>46164.354166666701</v>
      </c>
      <c r="K81" s="5">
        <v>46164.354166666701</v>
      </c>
      <c r="L81" s="5" t="s">
        <v>0</v>
      </c>
      <c r="M81" s="5">
        <v>46164.397499999999</v>
      </c>
      <c r="N81" s="3" t="s">
        <v>134</v>
      </c>
      <c r="O81" s="3" t="s">
        <v>19</v>
      </c>
      <c r="P81" s="3" t="s">
        <v>20</v>
      </c>
      <c r="Q81" s="3" t="s">
        <v>2</v>
      </c>
      <c r="R81" s="3" t="s">
        <v>135</v>
      </c>
      <c r="S81" s="3" t="s">
        <v>406</v>
      </c>
      <c r="T81" s="3" t="s">
        <v>407</v>
      </c>
      <c r="U81" s="3" t="s">
        <v>408</v>
      </c>
      <c r="V81" s="3" t="s">
        <v>407</v>
      </c>
      <c r="W81" s="6" t="b">
        <v>0</v>
      </c>
      <c r="X81" s="3" t="s">
        <v>45</v>
      </c>
      <c r="Y81" s="3" t="s">
        <v>409</v>
      </c>
      <c r="Z81" s="3" t="s">
        <v>0</v>
      </c>
      <c r="AA81" s="3" t="s">
        <v>744</v>
      </c>
      <c r="AB81" s="3" t="s">
        <v>0</v>
      </c>
      <c r="AC81" s="3" t="s">
        <v>48</v>
      </c>
      <c r="AD81" s="3" t="s">
        <v>0</v>
      </c>
      <c r="AE81" s="3" t="s">
        <v>0</v>
      </c>
      <c r="AF81" s="3" t="s">
        <v>603</v>
      </c>
      <c r="AG81" s="3" t="s">
        <v>50</v>
      </c>
      <c r="AH81" s="3" t="s">
        <v>603</v>
      </c>
      <c r="AI81" s="3" t="s">
        <v>52</v>
      </c>
      <c r="AJ81" s="3" t="s">
        <v>411</v>
      </c>
      <c r="AK81" s="3" t="s">
        <v>0</v>
      </c>
      <c r="AL81" s="3" t="s">
        <v>745</v>
      </c>
      <c r="AM81" s="5">
        <v>46164.333333333299</v>
      </c>
      <c r="AN81" s="5" t="s">
        <v>0</v>
      </c>
    </row>
    <row r="82" spans="1:40" hidden="1">
      <c r="A82" s="2" t="s">
        <v>1</v>
      </c>
      <c r="B82" s="3" t="s">
        <v>2</v>
      </c>
      <c r="C82" s="3" t="s">
        <v>3</v>
      </c>
      <c r="D82" s="3" t="s">
        <v>746</v>
      </c>
      <c r="E82" s="3" t="s">
        <v>4</v>
      </c>
      <c r="F82" s="3" t="s">
        <v>747</v>
      </c>
      <c r="G82" s="3" t="s">
        <v>214</v>
      </c>
      <c r="H82" s="8" t="s">
        <v>27</v>
      </c>
      <c r="I82" s="5">
        <v>46161.361516203702</v>
      </c>
      <c r="J82" s="5">
        <v>46161.604166666701</v>
      </c>
      <c r="K82" s="5">
        <v>46161.583333333299</v>
      </c>
      <c r="L82" s="5" t="s">
        <v>0</v>
      </c>
      <c r="M82" s="5">
        <v>46161.693196875</v>
      </c>
      <c r="N82" s="3" t="s">
        <v>748</v>
      </c>
      <c r="O82" s="3" t="s">
        <v>7</v>
      </c>
      <c r="P82" s="3" t="s">
        <v>296</v>
      </c>
      <c r="Q82" s="3" t="s">
        <v>2</v>
      </c>
      <c r="R82" s="3" t="s">
        <v>749</v>
      </c>
      <c r="S82" s="3" t="s">
        <v>30</v>
      </c>
      <c r="T82" s="3" t="s">
        <v>41</v>
      </c>
      <c r="U82" s="3" t="s">
        <v>42</v>
      </c>
      <c r="V82" s="3" t="s">
        <v>43</v>
      </c>
      <c r="W82" s="6" t="b">
        <v>0</v>
      </c>
      <c r="X82" s="3" t="s">
        <v>11</v>
      </c>
      <c r="Y82" s="3" t="s">
        <v>45</v>
      </c>
      <c r="Z82" s="3" t="s">
        <v>0</v>
      </c>
      <c r="AA82" s="3" t="s">
        <v>750</v>
      </c>
      <c r="AB82" s="3" t="s">
        <v>0</v>
      </c>
      <c r="AC82" s="3" t="s">
        <v>92</v>
      </c>
      <c r="AD82" s="3" t="s">
        <v>0</v>
      </c>
      <c r="AE82" s="3" t="s">
        <v>751</v>
      </c>
      <c r="AF82" s="3" t="s">
        <v>0</v>
      </c>
      <c r="AG82" s="3" t="s">
        <v>210</v>
      </c>
      <c r="AH82" s="3" t="s">
        <v>214</v>
      </c>
      <c r="AI82" s="3" t="s">
        <v>13</v>
      </c>
      <c r="AJ82" s="3" t="s">
        <v>52</v>
      </c>
      <c r="AK82" s="3" t="s">
        <v>0</v>
      </c>
      <c r="AL82" s="3" t="s">
        <v>752</v>
      </c>
      <c r="AM82" s="5">
        <v>46161.6024652778</v>
      </c>
      <c r="AN82" s="5">
        <v>46161.6024652778</v>
      </c>
    </row>
    <row r="83" spans="1:40" hidden="1">
      <c r="A83" s="2" t="s">
        <v>1</v>
      </c>
      <c r="B83" s="3" t="s">
        <v>2</v>
      </c>
      <c r="C83" s="3" t="s">
        <v>26</v>
      </c>
      <c r="D83" s="3" t="s">
        <v>759</v>
      </c>
      <c r="E83" s="3" t="s">
        <v>4</v>
      </c>
      <c r="F83" s="3" t="s">
        <v>5</v>
      </c>
      <c r="G83" s="3" t="s">
        <v>265</v>
      </c>
      <c r="H83" s="8" t="s">
        <v>27</v>
      </c>
      <c r="I83" s="5">
        <v>46160.735659722202</v>
      </c>
      <c r="J83" s="5">
        <v>46161.468055555597</v>
      </c>
      <c r="K83" s="5">
        <v>46161.479166666701</v>
      </c>
      <c r="L83" s="5" t="s">
        <v>0</v>
      </c>
      <c r="M83" s="5">
        <v>46161.525983796302</v>
      </c>
      <c r="N83" s="3" t="s">
        <v>266</v>
      </c>
      <c r="O83" s="3" t="s">
        <v>7</v>
      </c>
      <c r="P83" s="3" t="s">
        <v>8</v>
      </c>
      <c r="Q83" s="3" t="s">
        <v>2</v>
      </c>
      <c r="R83" s="3" t="s">
        <v>267</v>
      </c>
      <c r="S83" s="3" t="s">
        <v>351</v>
      </c>
      <c r="T83" s="3" t="s">
        <v>176</v>
      </c>
      <c r="U83" s="3" t="s">
        <v>177</v>
      </c>
      <c r="V83" s="3" t="s">
        <v>31</v>
      </c>
      <c r="W83" s="6" t="b">
        <v>0</v>
      </c>
      <c r="X83" s="3" t="s">
        <v>45</v>
      </c>
      <c r="Y83" s="3" t="s">
        <v>0</v>
      </c>
      <c r="Z83" s="3" t="s">
        <v>0</v>
      </c>
      <c r="AA83" s="3" t="s">
        <v>760</v>
      </c>
      <c r="AB83" s="3" t="s">
        <v>0</v>
      </c>
      <c r="AC83" s="3" t="s">
        <v>92</v>
      </c>
      <c r="AD83" s="3" t="s">
        <v>0</v>
      </c>
      <c r="AE83" s="3" t="s">
        <v>0</v>
      </c>
      <c r="AF83" s="3" t="s">
        <v>265</v>
      </c>
      <c r="AG83" s="3" t="s">
        <v>210</v>
      </c>
      <c r="AH83" s="3" t="s">
        <v>265</v>
      </c>
      <c r="AI83" s="3" t="s">
        <v>52</v>
      </c>
      <c r="AJ83" s="3" t="s">
        <v>0</v>
      </c>
      <c r="AK83" s="3" t="s">
        <v>0</v>
      </c>
      <c r="AL83" s="3" t="s">
        <v>761</v>
      </c>
      <c r="AM83" s="5">
        <v>46161.458333333299</v>
      </c>
      <c r="AN83" s="5">
        <v>46161.472170138899</v>
      </c>
    </row>
    <row r="84" spans="1:40" hidden="1">
      <c r="A84" s="2" t="s">
        <v>1</v>
      </c>
      <c r="B84" s="3" t="s">
        <v>2</v>
      </c>
      <c r="C84" s="3" t="s">
        <v>26</v>
      </c>
      <c r="D84" s="3" t="s">
        <v>762</v>
      </c>
      <c r="E84" s="3" t="s">
        <v>4</v>
      </c>
      <c r="F84" s="3" t="s">
        <v>5</v>
      </c>
      <c r="G84" s="3" t="s">
        <v>201</v>
      </c>
      <c r="H84" s="8" t="s">
        <v>27</v>
      </c>
      <c r="I84" s="5">
        <v>46160.725682870398</v>
      </c>
      <c r="J84" s="5">
        <v>46161.333333333299</v>
      </c>
      <c r="K84" s="5">
        <v>46161.333333333299</v>
      </c>
      <c r="L84" s="5" t="s">
        <v>0</v>
      </c>
      <c r="M84" s="5">
        <v>46161.371099536998</v>
      </c>
      <c r="N84" s="3" t="s">
        <v>28</v>
      </c>
      <c r="O84" s="3" t="s">
        <v>15</v>
      </c>
      <c r="P84" s="3" t="s">
        <v>16</v>
      </c>
      <c r="Q84" s="3" t="s">
        <v>2</v>
      </c>
      <c r="R84" s="3" t="s">
        <v>29</v>
      </c>
      <c r="S84" s="3" t="s">
        <v>30</v>
      </c>
      <c r="T84" s="3" t="s">
        <v>89</v>
      </c>
      <c r="U84" s="3" t="s">
        <v>243</v>
      </c>
      <c r="V84" s="3" t="s">
        <v>43</v>
      </c>
      <c r="W84" s="6" t="b">
        <v>0</v>
      </c>
      <c r="X84" s="3" t="s">
        <v>32</v>
      </c>
      <c r="Y84" s="3" t="s">
        <v>45</v>
      </c>
      <c r="Z84" s="3" t="s">
        <v>0</v>
      </c>
      <c r="AA84" s="3" t="s">
        <v>763</v>
      </c>
      <c r="AB84" s="3" t="s">
        <v>0</v>
      </c>
      <c r="AC84" s="3" t="s">
        <v>48</v>
      </c>
      <c r="AD84" s="3" t="s">
        <v>0</v>
      </c>
      <c r="AE84" s="3" t="s">
        <v>0</v>
      </c>
      <c r="AF84" s="3" t="s">
        <v>201</v>
      </c>
      <c r="AG84" s="3" t="s">
        <v>210</v>
      </c>
      <c r="AH84" s="3" t="s">
        <v>201</v>
      </c>
      <c r="AI84" s="3" t="s">
        <v>34</v>
      </c>
      <c r="AJ84" s="3" t="s">
        <v>52</v>
      </c>
      <c r="AK84" s="3" t="s">
        <v>0</v>
      </c>
      <c r="AL84" s="3" t="s">
        <v>764</v>
      </c>
      <c r="AM84" s="5">
        <v>46161.340648148202</v>
      </c>
      <c r="AN84" s="5">
        <v>46161.331655092603</v>
      </c>
    </row>
    <row r="85" spans="1:40" hidden="1">
      <c r="A85" s="2" t="s">
        <v>1</v>
      </c>
      <c r="B85" s="3" t="s">
        <v>2</v>
      </c>
      <c r="C85" s="3" t="s">
        <v>3</v>
      </c>
      <c r="D85" s="3" t="s">
        <v>765</v>
      </c>
      <c r="E85" s="3" t="s">
        <v>4</v>
      </c>
      <c r="F85" s="3" t="s">
        <v>5</v>
      </c>
      <c r="G85" s="3" t="s">
        <v>630</v>
      </c>
      <c r="H85" s="8" t="s">
        <v>27</v>
      </c>
      <c r="I85" s="5">
        <v>46160.652812499997</v>
      </c>
      <c r="J85" s="5">
        <v>46161.583333333299</v>
      </c>
      <c r="K85" s="5">
        <v>46161.458333333299</v>
      </c>
      <c r="L85" s="5" t="s">
        <v>0</v>
      </c>
      <c r="M85" s="5">
        <v>46161.656261805598</v>
      </c>
      <c r="N85" s="3" t="s">
        <v>332</v>
      </c>
      <c r="O85" s="3" t="s">
        <v>98</v>
      </c>
      <c r="P85" s="3" t="s">
        <v>99</v>
      </c>
      <c r="Q85" s="3" t="s">
        <v>2</v>
      </c>
      <c r="R85" s="3" t="s">
        <v>333</v>
      </c>
      <c r="S85" s="3" t="s">
        <v>30</v>
      </c>
      <c r="T85" s="3" t="s">
        <v>41</v>
      </c>
      <c r="U85" s="3" t="s">
        <v>252</v>
      </c>
      <c r="V85" s="3" t="s">
        <v>43</v>
      </c>
      <c r="W85" s="6" t="b">
        <v>0</v>
      </c>
      <c r="X85" s="3" t="s">
        <v>11</v>
      </c>
      <c r="Y85" s="3" t="s">
        <v>45</v>
      </c>
      <c r="Z85" s="3" t="s">
        <v>0</v>
      </c>
      <c r="AA85" s="3" t="s">
        <v>766</v>
      </c>
      <c r="AB85" s="3" t="s">
        <v>0</v>
      </c>
      <c r="AC85" s="3" t="s">
        <v>92</v>
      </c>
      <c r="AD85" s="3" t="s">
        <v>0</v>
      </c>
      <c r="AE85" s="3" t="s">
        <v>767</v>
      </c>
      <c r="AF85" s="3" t="s">
        <v>0</v>
      </c>
      <c r="AG85" s="3" t="s">
        <v>210</v>
      </c>
      <c r="AH85" s="3" t="s">
        <v>630</v>
      </c>
      <c r="AI85" s="3" t="s">
        <v>13</v>
      </c>
      <c r="AJ85" s="3" t="s">
        <v>52</v>
      </c>
      <c r="AK85" s="3" t="s">
        <v>0</v>
      </c>
      <c r="AL85" s="3" t="s">
        <v>768</v>
      </c>
      <c r="AM85" s="5">
        <v>46161.583333333299</v>
      </c>
      <c r="AN85" s="5">
        <v>46161.5836621528</v>
      </c>
    </row>
    <row r="86" spans="1:40" hidden="1">
      <c r="A86" s="2" t="s">
        <v>1</v>
      </c>
      <c r="B86" s="3" t="s">
        <v>2</v>
      </c>
      <c r="C86" s="3" t="s">
        <v>3</v>
      </c>
      <c r="D86" s="3" t="s">
        <v>769</v>
      </c>
      <c r="E86" s="3" t="s">
        <v>4</v>
      </c>
      <c r="F86" s="3" t="s">
        <v>770</v>
      </c>
      <c r="G86" s="3" t="s">
        <v>661</v>
      </c>
      <c r="H86" s="8" t="s">
        <v>27</v>
      </c>
      <c r="I86" s="5">
        <v>46160.614293981504</v>
      </c>
      <c r="J86" s="5">
        <v>46161.479166666701</v>
      </c>
      <c r="K86" s="5">
        <v>46161.479166666701</v>
      </c>
      <c r="L86" s="5" t="s">
        <v>0</v>
      </c>
      <c r="M86" s="5">
        <v>46161.545578703699</v>
      </c>
      <c r="N86" s="3" t="s">
        <v>771</v>
      </c>
      <c r="O86" s="3" t="s">
        <v>15</v>
      </c>
      <c r="P86" s="3" t="s">
        <v>16</v>
      </c>
      <c r="Q86" s="3" t="s">
        <v>2</v>
      </c>
      <c r="R86" s="3" t="s">
        <v>772</v>
      </c>
      <c r="S86" s="3" t="s">
        <v>60</v>
      </c>
      <c r="T86" s="3" t="s">
        <v>41</v>
      </c>
      <c r="U86" s="3" t="s">
        <v>252</v>
      </c>
      <c r="V86" s="3" t="s">
        <v>43</v>
      </c>
      <c r="W86" s="6" t="b">
        <v>0</v>
      </c>
      <c r="X86" s="3" t="s">
        <v>44</v>
      </c>
      <c r="Y86" s="3" t="s">
        <v>45</v>
      </c>
      <c r="Z86" s="3" t="s">
        <v>0</v>
      </c>
      <c r="AA86" s="3" t="s">
        <v>773</v>
      </c>
      <c r="AB86" s="3" t="s">
        <v>0</v>
      </c>
      <c r="AC86" s="3" t="s">
        <v>48</v>
      </c>
      <c r="AD86" s="3" t="s">
        <v>0</v>
      </c>
      <c r="AE86" s="3" t="s">
        <v>0</v>
      </c>
      <c r="AF86" s="3" t="s">
        <v>661</v>
      </c>
      <c r="AG86" s="3" t="s">
        <v>210</v>
      </c>
      <c r="AH86" s="3" t="s">
        <v>661</v>
      </c>
      <c r="AI86" s="3" t="s">
        <v>51</v>
      </c>
      <c r="AJ86" s="3" t="s">
        <v>52</v>
      </c>
      <c r="AK86" s="3" t="s">
        <v>0</v>
      </c>
      <c r="AL86" s="3" t="s">
        <v>774</v>
      </c>
      <c r="AM86" s="5">
        <v>46161.5152662037</v>
      </c>
      <c r="AN86" s="5">
        <v>46161.469210879601</v>
      </c>
    </row>
    <row r="87" spans="1:40" hidden="1">
      <c r="A87" s="2" t="s">
        <v>1</v>
      </c>
      <c r="B87" s="3" t="s">
        <v>2</v>
      </c>
      <c r="C87" s="3" t="s">
        <v>3</v>
      </c>
      <c r="D87" s="3" t="s">
        <v>775</v>
      </c>
      <c r="E87" s="3" t="s">
        <v>4</v>
      </c>
      <c r="F87" s="3" t="s">
        <v>770</v>
      </c>
      <c r="G87" s="3" t="s">
        <v>438</v>
      </c>
      <c r="H87" s="9" t="s">
        <v>83</v>
      </c>
      <c r="I87" s="5">
        <v>46160.612546296303</v>
      </c>
      <c r="J87" s="5">
        <v>46161.375</v>
      </c>
      <c r="K87" s="5">
        <v>46161.375</v>
      </c>
      <c r="L87" s="5" t="s">
        <v>0</v>
      </c>
      <c r="M87" s="5">
        <v>46161.4419913194</v>
      </c>
      <c r="N87" s="3" t="s">
        <v>170</v>
      </c>
      <c r="O87" s="3" t="s">
        <v>15</v>
      </c>
      <c r="P87" s="3" t="s">
        <v>171</v>
      </c>
      <c r="Q87" s="3" t="s">
        <v>2</v>
      </c>
      <c r="R87" s="3" t="s">
        <v>172</v>
      </c>
      <c r="S87" s="3" t="s">
        <v>30</v>
      </c>
      <c r="T87" s="3" t="s">
        <v>338</v>
      </c>
      <c r="U87" s="3" t="s">
        <v>470</v>
      </c>
      <c r="V87" s="3" t="s">
        <v>43</v>
      </c>
      <c r="W87" s="6" t="b">
        <v>0</v>
      </c>
      <c r="X87" s="3" t="s">
        <v>11</v>
      </c>
      <c r="Y87" s="3" t="s">
        <v>45</v>
      </c>
      <c r="Z87" s="3" t="s">
        <v>0</v>
      </c>
      <c r="AA87" s="3" t="s">
        <v>776</v>
      </c>
      <c r="AB87" s="3" t="s">
        <v>0</v>
      </c>
      <c r="AC87" s="3" t="s">
        <v>48</v>
      </c>
      <c r="AD87" s="3" t="s">
        <v>0</v>
      </c>
      <c r="AE87" s="3" t="s">
        <v>442</v>
      </c>
      <c r="AF87" s="3" t="s">
        <v>0</v>
      </c>
      <c r="AG87" s="3" t="s">
        <v>210</v>
      </c>
      <c r="AH87" s="3" t="s">
        <v>438</v>
      </c>
      <c r="AI87" s="3" t="s">
        <v>13</v>
      </c>
      <c r="AJ87" s="3" t="s">
        <v>52</v>
      </c>
      <c r="AK87" s="3" t="s">
        <v>0</v>
      </c>
      <c r="AL87" s="3" t="s">
        <v>777</v>
      </c>
      <c r="AM87" s="5">
        <v>46161.397777777798</v>
      </c>
      <c r="AN87" s="5">
        <v>46161.3750462963</v>
      </c>
    </row>
    <row r="88" spans="1:40" hidden="1">
      <c r="A88" s="2" t="s">
        <v>1</v>
      </c>
      <c r="B88" s="3" t="s">
        <v>2</v>
      </c>
      <c r="C88" s="3" t="s">
        <v>3</v>
      </c>
      <c r="D88" s="3" t="s">
        <v>787</v>
      </c>
      <c r="E88" s="3" t="s">
        <v>4</v>
      </c>
      <c r="F88" s="3" t="s">
        <v>5</v>
      </c>
      <c r="G88" s="3" t="s">
        <v>728</v>
      </c>
      <c r="H88" s="8" t="s">
        <v>27</v>
      </c>
      <c r="I88" s="5">
        <v>46160.466446759303</v>
      </c>
      <c r="J88" s="5">
        <v>46161.458333333299</v>
      </c>
      <c r="K88" s="5">
        <v>46161.458333333299</v>
      </c>
      <c r="L88" s="5" t="s">
        <v>0</v>
      </c>
      <c r="M88" s="5">
        <v>46161.559049652802</v>
      </c>
      <c r="N88" s="3" t="s">
        <v>386</v>
      </c>
      <c r="O88" s="3" t="s">
        <v>7</v>
      </c>
      <c r="P88" s="3" t="s">
        <v>127</v>
      </c>
      <c r="Q88" s="3" t="s">
        <v>2</v>
      </c>
      <c r="R88" s="3" t="s">
        <v>387</v>
      </c>
      <c r="S88" s="3" t="s">
        <v>30</v>
      </c>
      <c r="T88" s="3" t="s">
        <v>41</v>
      </c>
      <c r="U88" s="3" t="s">
        <v>252</v>
      </c>
      <c r="V88" s="3" t="s">
        <v>43</v>
      </c>
      <c r="W88" s="6" t="b">
        <v>0</v>
      </c>
      <c r="X88" s="3" t="s">
        <v>120</v>
      </c>
      <c r="Y88" s="3" t="s">
        <v>45</v>
      </c>
      <c r="Z88" s="3" t="s">
        <v>0</v>
      </c>
      <c r="AA88" s="3" t="s">
        <v>788</v>
      </c>
      <c r="AB88" s="3" t="s">
        <v>0</v>
      </c>
      <c r="AC88" s="3" t="s">
        <v>48</v>
      </c>
      <c r="AD88" s="3" t="s">
        <v>0</v>
      </c>
      <c r="AE88" s="3" t="s">
        <v>673</v>
      </c>
      <c r="AF88" s="3" t="s">
        <v>0</v>
      </c>
      <c r="AG88" s="3" t="s">
        <v>210</v>
      </c>
      <c r="AH88" s="3" t="s">
        <v>728</v>
      </c>
      <c r="AI88" s="3" t="s">
        <v>121</v>
      </c>
      <c r="AJ88" s="3" t="s">
        <v>52</v>
      </c>
      <c r="AK88" s="3" t="s">
        <v>0</v>
      </c>
      <c r="AL88" s="3" t="s">
        <v>789</v>
      </c>
      <c r="AM88" s="5">
        <v>46161.532094907401</v>
      </c>
      <c r="AN88" s="5">
        <v>46161.464441898097</v>
      </c>
    </row>
    <row r="89" spans="1:40" hidden="1">
      <c r="A89" s="2" t="s">
        <v>1</v>
      </c>
      <c r="B89" s="3" t="s">
        <v>2</v>
      </c>
      <c r="C89" s="3" t="s">
        <v>26</v>
      </c>
      <c r="D89" s="3" t="s">
        <v>790</v>
      </c>
      <c r="E89" s="3" t="s">
        <v>4</v>
      </c>
      <c r="F89" s="3" t="s">
        <v>12</v>
      </c>
      <c r="G89" s="3" t="s">
        <v>583</v>
      </c>
      <c r="H89" s="9" t="s">
        <v>83</v>
      </c>
      <c r="I89" s="5">
        <v>46160.410925925898</v>
      </c>
      <c r="J89" s="5">
        <v>46160.583333333299</v>
      </c>
      <c r="K89" s="5">
        <v>46160.583333333299</v>
      </c>
      <c r="L89" s="5" t="s">
        <v>0</v>
      </c>
      <c r="M89" s="5">
        <v>46160.603599536997</v>
      </c>
      <c r="N89" s="3" t="s">
        <v>76</v>
      </c>
      <c r="O89" s="3" t="s">
        <v>15</v>
      </c>
      <c r="P89" s="3" t="s">
        <v>77</v>
      </c>
      <c r="Q89" s="3" t="s">
        <v>2</v>
      </c>
      <c r="R89" s="3" t="s">
        <v>78</v>
      </c>
      <c r="S89" s="3" t="s">
        <v>101</v>
      </c>
      <c r="T89" s="3" t="s">
        <v>89</v>
      </c>
      <c r="U89" s="3" t="s">
        <v>90</v>
      </c>
      <c r="V89" s="3" t="s">
        <v>31</v>
      </c>
      <c r="W89" s="6" t="b">
        <v>0</v>
      </c>
      <c r="X89" s="3" t="s">
        <v>45</v>
      </c>
      <c r="Y89" s="3" t="s">
        <v>0</v>
      </c>
      <c r="Z89" s="3" t="s">
        <v>0</v>
      </c>
      <c r="AA89" s="3" t="s">
        <v>791</v>
      </c>
      <c r="AB89" s="3" t="s">
        <v>0</v>
      </c>
      <c r="AC89" s="3" t="s">
        <v>48</v>
      </c>
      <c r="AD89" s="3" t="s">
        <v>0</v>
      </c>
      <c r="AE89" s="3" t="s">
        <v>0</v>
      </c>
      <c r="AF89" s="3" t="s">
        <v>583</v>
      </c>
      <c r="AG89" s="3" t="s">
        <v>210</v>
      </c>
      <c r="AH89" s="3" t="s">
        <v>583</v>
      </c>
      <c r="AI89" s="3" t="s">
        <v>52</v>
      </c>
      <c r="AJ89" s="3" t="s">
        <v>0</v>
      </c>
      <c r="AK89" s="3" t="s">
        <v>0</v>
      </c>
      <c r="AL89" s="3" t="s">
        <v>286</v>
      </c>
      <c r="AM89" s="5">
        <v>46160.577083333301</v>
      </c>
      <c r="AN89" s="5">
        <v>46160.565312500003</v>
      </c>
    </row>
    <row r="90" spans="1:40" hidden="1">
      <c r="A90" s="2" t="s">
        <v>1</v>
      </c>
      <c r="B90" s="3" t="s">
        <v>2</v>
      </c>
      <c r="C90" s="3" t="s">
        <v>3</v>
      </c>
      <c r="D90" s="3" t="s">
        <v>797</v>
      </c>
      <c r="E90" s="3" t="s">
        <v>4</v>
      </c>
      <c r="F90" s="3" t="s">
        <v>5</v>
      </c>
      <c r="G90" s="3" t="s">
        <v>798</v>
      </c>
      <c r="H90" s="8" t="s">
        <v>27</v>
      </c>
      <c r="I90" s="5">
        <v>46159.758055555598</v>
      </c>
      <c r="J90" s="5">
        <v>46160.416666666701</v>
      </c>
      <c r="K90" s="5">
        <v>46160.416666666701</v>
      </c>
      <c r="L90" s="5" t="s">
        <v>0</v>
      </c>
      <c r="M90" s="5">
        <v>46160.645162036999</v>
      </c>
      <c r="N90" s="3" t="s">
        <v>257</v>
      </c>
      <c r="O90" s="3" t="s">
        <v>15</v>
      </c>
      <c r="P90" s="3" t="s">
        <v>16</v>
      </c>
      <c r="Q90" s="3" t="s">
        <v>2</v>
      </c>
      <c r="R90" s="3" t="s">
        <v>258</v>
      </c>
      <c r="S90" s="3" t="s">
        <v>30</v>
      </c>
      <c r="T90" s="3" t="s">
        <v>41</v>
      </c>
      <c r="U90" s="3" t="s">
        <v>252</v>
      </c>
      <c r="V90" s="3" t="s">
        <v>43</v>
      </c>
      <c r="W90" s="6" t="b">
        <v>0</v>
      </c>
      <c r="X90" s="3" t="s">
        <v>44</v>
      </c>
      <c r="Y90" s="3" t="s">
        <v>45</v>
      </c>
      <c r="Z90" s="3" t="s">
        <v>0</v>
      </c>
      <c r="AA90" s="3" t="s">
        <v>799</v>
      </c>
      <c r="AB90" s="3" t="s">
        <v>0</v>
      </c>
      <c r="AC90" s="3" t="s">
        <v>48</v>
      </c>
      <c r="AD90" s="3" t="s">
        <v>0</v>
      </c>
      <c r="AE90" s="3" t="s">
        <v>800</v>
      </c>
      <c r="AF90" s="3" t="s">
        <v>0</v>
      </c>
      <c r="AG90" s="3" t="s">
        <v>210</v>
      </c>
      <c r="AH90" s="3" t="s">
        <v>798</v>
      </c>
      <c r="AI90" s="3" t="s">
        <v>51</v>
      </c>
      <c r="AJ90" s="3" t="s">
        <v>52</v>
      </c>
      <c r="AK90" s="3" t="s">
        <v>0</v>
      </c>
      <c r="AL90" s="3" t="s">
        <v>801</v>
      </c>
      <c r="AM90" s="5">
        <v>46160.916666666701</v>
      </c>
      <c r="AN90" s="5">
        <v>46160.427741550899</v>
      </c>
    </row>
    <row r="91" spans="1:40" hidden="1">
      <c r="A91" s="2" t="s">
        <v>1</v>
      </c>
      <c r="B91" s="3" t="s">
        <v>2</v>
      </c>
      <c r="C91" s="3" t="s">
        <v>3</v>
      </c>
      <c r="D91" s="3" t="s">
        <v>813</v>
      </c>
      <c r="E91" s="3" t="s">
        <v>4</v>
      </c>
      <c r="F91" s="3" t="s">
        <v>5</v>
      </c>
      <c r="G91" s="3" t="s">
        <v>233</v>
      </c>
      <c r="H91" s="8" t="s">
        <v>27</v>
      </c>
      <c r="I91" s="5">
        <v>46159.682974536998</v>
      </c>
      <c r="J91" s="5">
        <v>46160.333333333299</v>
      </c>
      <c r="K91" s="5">
        <v>46160.333333333299</v>
      </c>
      <c r="L91" s="5" t="s">
        <v>0</v>
      </c>
      <c r="M91" s="5">
        <v>46160.425920833302</v>
      </c>
      <c r="N91" s="3" t="s">
        <v>219</v>
      </c>
      <c r="O91" s="3" t="s">
        <v>220</v>
      </c>
      <c r="P91" s="3" t="s">
        <v>221</v>
      </c>
      <c r="Q91" s="3" t="s">
        <v>2</v>
      </c>
      <c r="R91" s="3" t="s">
        <v>222</v>
      </c>
      <c r="S91" s="3" t="s">
        <v>30</v>
      </c>
      <c r="T91" s="3" t="s">
        <v>176</v>
      </c>
      <c r="U91" s="3" t="s">
        <v>177</v>
      </c>
      <c r="V91" s="3" t="s">
        <v>43</v>
      </c>
      <c r="W91" s="6" t="b">
        <v>0</v>
      </c>
      <c r="X91" s="3" t="s">
        <v>32</v>
      </c>
      <c r="Y91" s="3" t="s">
        <v>45</v>
      </c>
      <c r="Z91" s="3" t="s">
        <v>0</v>
      </c>
      <c r="AA91" s="3" t="s">
        <v>814</v>
      </c>
      <c r="AB91" s="3" t="s">
        <v>0</v>
      </c>
      <c r="AC91" s="3" t="s">
        <v>48</v>
      </c>
      <c r="AD91" s="3" t="s">
        <v>0</v>
      </c>
      <c r="AE91" s="3" t="s">
        <v>815</v>
      </c>
      <c r="AF91" s="3" t="s">
        <v>0</v>
      </c>
      <c r="AG91" s="3" t="s">
        <v>210</v>
      </c>
      <c r="AH91" s="3" t="s">
        <v>233</v>
      </c>
      <c r="AI91" s="3" t="s">
        <v>34</v>
      </c>
      <c r="AJ91" s="3" t="s">
        <v>52</v>
      </c>
      <c r="AK91" s="3" t="s">
        <v>0</v>
      </c>
      <c r="AL91" s="3" t="s">
        <v>816</v>
      </c>
      <c r="AM91" s="5">
        <v>46160.333333333299</v>
      </c>
      <c r="AN91" s="5">
        <v>46160.418892129601</v>
      </c>
    </row>
    <row r="92" spans="1:40" hidden="1">
      <c r="A92" s="2" t="s">
        <v>1</v>
      </c>
      <c r="B92" s="3" t="s">
        <v>2</v>
      </c>
      <c r="C92" s="3" t="s">
        <v>26</v>
      </c>
      <c r="D92" s="3" t="s">
        <v>819</v>
      </c>
      <c r="E92" s="3" t="s">
        <v>4</v>
      </c>
      <c r="F92" s="3" t="s">
        <v>12</v>
      </c>
      <c r="G92" s="3" t="s">
        <v>279</v>
      </c>
      <c r="H92" s="9" t="s">
        <v>83</v>
      </c>
      <c r="I92" s="5">
        <v>46159.582488425898</v>
      </c>
      <c r="J92" s="5">
        <v>46159.645833333299</v>
      </c>
      <c r="K92" s="5">
        <v>46159.645833333299</v>
      </c>
      <c r="L92" s="5" t="s">
        <v>0</v>
      </c>
      <c r="M92" s="5">
        <v>46159.698611111096</v>
      </c>
      <c r="N92" s="3" t="s">
        <v>444</v>
      </c>
      <c r="O92" s="3" t="s">
        <v>7</v>
      </c>
      <c r="P92" s="3" t="s">
        <v>325</v>
      </c>
      <c r="Q92" s="3" t="s">
        <v>2</v>
      </c>
      <c r="R92" s="3" t="s">
        <v>445</v>
      </c>
      <c r="S92" s="3" t="s">
        <v>101</v>
      </c>
      <c r="T92" s="3" t="s">
        <v>193</v>
      </c>
      <c r="U92" s="3" t="s">
        <v>690</v>
      </c>
      <c r="V92" s="3" t="s">
        <v>31</v>
      </c>
      <c r="W92" s="6" t="b">
        <v>0</v>
      </c>
      <c r="X92" s="3" t="s">
        <v>45</v>
      </c>
      <c r="Y92" s="3" t="s">
        <v>0</v>
      </c>
      <c r="Z92" s="3" t="s">
        <v>0</v>
      </c>
      <c r="AA92" s="3" t="s">
        <v>820</v>
      </c>
      <c r="AB92" s="3" t="s">
        <v>0</v>
      </c>
      <c r="AC92" s="3" t="s">
        <v>48</v>
      </c>
      <c r="AD92" s="3" t="s">
        <v>0</v>
      </c>
      <c r="AE92" s="3" t="s">
        <v>0</v>
      </c>
      <c r="AF92" s="3" t="s">
        <v>279</v>
      </c>
      <c r="AG92" s="3" t="s">
        <v>210</v>
      </c>
      <c r="AH92" s="3" t="s">
        <v>279</v>
      </c>
      <c r="AI92" s="3" t="s">
        <v>52</v>
      </c>
      <c r="AJ92" s="3" t="s">
        <v>0</v>
      </c>
      <c r="AK92" s="3" t="s">
        <v>0</v>
      </c>
      <c r="AL92" s="3" t="s">
        <v>605</v>
      </c>
      <c r="AM92" s="5">
        <v>46159.653101851902</v>
      </c>
      <c r="AN92" s="5">
        <v>46159.6309259259</v>
      </c>
    </row>
    <row r="93" spans="1:40" hidden="1">
      <c r="A93" s="2" t="s">
        <v>1</v>
      </c>
      <c r="B93" s="3" t="s">
        <v>2</v>
      </c>
      <c r="C93" s="3" t="s">
        <v>26</v>
      </c>
      <c r="D93" s="3" t="s">
        <v>821</v>
      </c>
      <c r="E93" s="3" t="s">
        <v>4</v>
      </c>
      <c r="F93" s="3" t="s">
        <v>5</v>
      </c>
      <c r="G93" s="3" t="s">
        <v>175</v>
      </c>
      <c r="H93" s="8" t="s">
        <v>27</v>
      </c>
      <c r="I93" s="5">
        <v>46159.5765972222</v>
      </c>
      <c r="J93" s="5">
        <v>46160.354166666701</v>
      </c>
      <c r="K93" s="5">
        <v>46160.354166666701</v>
      </c>
      <c r="L93" s="5" t="s">
        <v>0</v>
      </c>
      <c r="M93" s="5">
        <v>46160.4311689815</v>
      </c>
      <c r="N93" s="3" t="s">
        <v>28</v>
      </c>
      <c r="O93" s="3" t="s">
        <v>15</v>
      </c>
      <c r="P93" s="3" t="s">
        <v>16</v>
      </c>
      <c r="Q93" s="3" t="s">
        <v>2</v>
      </c>
      <c r="R93" s="3" t="s">
        <v>29</v>
      </c>
      <c r="S93" s="3" t="s">
        <v>30</v>
      </c>
      <c r="T93" s="3" t="s">
        <v>176</v>
      </c>
      <c r="U93" s="3" t="s">
        <v>177</v>
      </c>
      <c r="V93" s="3" t="s">
        <v>43</v>
      </c>
      <c r="W93" s="6" t="b">
        <v>0</v>
      </c>
      <c r="X93" s="3" t="s">
        <v>32</v>
      </c>
      <c r="Y93" s="3" t="s">
        <v>45</v>
      </c>
      <c r="Z93" s="3" t="s">
        <v>0</v>
      </c>
      <c r="AA93" s="3" t="s">
        <v>822</v>
      </c>
      <c r="AB93" s="3" t="s">
        <v>0</v>
      </c>
      <c r="AC93" s="3" t="s">
        <v>48</v>
      </c>
      <c r="AD93" s="3" t="s">
        <v>0</v>
      </c>
      <c r="AE93" s="3" t="s">
        <v>0</v>
      </c>
      <c r="AF93" s="3" t="s">
        <v>175</v>
      </c>
      <c r="AG93" s="3" t="s">
        <v>210</v>
      </c>
      <c r="AH93" s="3" t="s">
        <v>175</v>
      </c>
      <c r="AI93" s="3" t="s">
        <v>34</v>
      </c>
      <c r="AJ93" s="3" t="s">
        <v>52</v>
      </c>
      <c r="AK93" s="3" t="s">
        <v>0</v>
      </c>
      <c r="AL93" s="3" t="s">
        <v>823</v>
      </c>
      <c r="AM93" s="5">
        <v>46160.359027777798</v>
      </c>
      <c r="AN93" s="5">
        <v>46160.359276620402</v>
      </c>
    </row>
    <row r="94" spans="1:40" hidden="1">
      <c r="A94" s="2" t="s">
        <v>1</v>
      </c>
      <c r="B94" s="3" t="s">
        <v>2</v>
      </c>
      <c r="C94" s="3" t="s">
        <v>3</v>
      </c>
      <c r="D94" s="3" t="s">
        <v>824</v>
      </c>
      <c r="E94" s="3" t="s">
        <v>4</v>
      </c>
      <c r="F94" s="3" t="s">
        <v>785</v>
      </c>
      <c r="G94" s="3" t="s">
        <v>265</v>
      </c>
      <c r="H94" s="8" t="s">
        <v>27</v>
      </c>
      <c r="I94" s="5">
        <v>46159.5363194444</v>
      </c>
      <c r="J94" s="5">
        <v>46161.375</v>
      </c>
      <c r="K94" s="5">
        <v>46161.375</v>
      </c>
      <c r="L94" s="5" t="s">
        <v>0</v>
      </c>
      <c r="M94" s="5">
        <v>46161.379263888899</v>
      </c>
      <c r="N94" s="3" t="s">
        <v>748</v>
      </c>
      <c r="O94" s="3" t="s">
        <v>7</v>
      </c>
      <c r="P94" s="3" t="s">
        <v>296</v>
      </c>
      <c r="Q94" s="3" t="s">
        <v>2</v>
      </c>
      <c r="R94" s="3" t="s">
        <v>749</v>
      </c>
      <c r="S94" s="3" t="s">
        <v>30</v>
      </c>
      <c r="T94" s="3" t="s">
        <v>383</v>
      </c>
      <c r="U94" s="3" t="s">
        <v>138</v>
      </c>
      <c r="V94" s="3" t="s">
        <v>43</v>
      </c>
      <c r="W94" s="6" t="b">
        <v>0</v>
      </c>
      <c r="X94" s="3" t="s">
        <v>11</v>
      </c>
      <c r="Y94" s="3" t="s">
        <v>45</v>
      </c>
      <c r="Z94" s="3" t="s">
        <v>0</v>
      </c>
      <c r="AA94" s="3" t="s">
        <v>825</v>
      </c>
      <c r="AB94" s="3" t="s">
        <v>0</v>
      </c>
      <c r="AC94" s="3" t="s">
        <v>48</v>
      </c>
      <c r="AD94" s="3" t="s">
        <v>0</v>
      </c>
      <c r="AE94" s="3" t="s">
        <v>480</v>
      </c>
      <c r="AF94" s="3" t="s">
        <v>0</v>
      </c>
      <c r="AG94" s="3" t="s">
        <v>210</v>
      </c>
      <c r="AH94" s="3" t="s">
        <v>265</v>
      </c>
      <c r="AI94" s="3" t="s">
        <v>13</v>
      </c>
      <c r="AJ94" s="3" t="s">
        <v>52</v>
      </c>
      <c r="AK94" s="3" t="s">
        <v>0</v>
      </c>
      <c r="AL94" s="3" t="s">
        <v>826</v>
      </c>
      <c r="AM94" s="5">
        <v>46161.368055555598</v>
      </c>
      <c r="AN94" s="5">
        <v>46161.360771759297</v>
      </c>
    </row>
    <row r="95" spans="1:40" hidden="1">
      <c r="A95" s="2" t="s">
        <v>1</v>
      </c>
      <c r="B95" s="3" t="s">
        <v>2</v>
      </c>
      <c r="C95" s="3" t="s">
        <v>26</v>
      </c>
      <c r="D95" s="3" t="s">
        <v>829</v>
      </c>
      <c r="E95" s="3" t="s">
        <v>4</v>
      </c>
      <c r="F95" s="3" t="s">
        <v>5</v>
      </c>
      <c r="G95" s="3" t="s">
        <v>175</v>
      </c>
      <c r="H95" s="8" t="s">
        <v>27</v>
      </c>
      <c r="I95" s="5">
        <v>46159.412569444401</v>
      </c>
      <c r="J95" s="5">
        <v>46160.479166666701</v>
      </c>
      <c r="K95" s="5">
        <v>46160.479166666701</v>
      </c>
      <c r="L95" s="5" t="s">
        <v>0</v>
      </c>
      <c r="M95" s="5">
        <v>46160.563506944403</v>
      </c>
      <c r="N95" s="3" t="s">
        <v>517</v>
      </c>
      <c r="O95" s="3" t="s">
        <v>15</v>
      </c>
      <c r="P95" s="3" t="s">
        <v>518</v>
      </c>
      <c r="Q95" s="3" t="s">
        <v>2</v>
      </c>
      <c r="R95" s="3" t="s">
        <v>519</v>
      </c>
      <c r="S95" s="3" t="s">
        <v>30</v>
      </c>
      <c r="T95" s="3" t="s">
        <v>338</v>
      </c>
      <c r="U95" s="3" t="s">
        <v>470</v>
      </c>
      <c r="V95" s="3" t="s">
        <v>43</v>
      </c>
      <c r="W95" s="6" t="b">
        <v>0</v>
      </c>
      <c r="X95" s="3" t="s">
        <v>32</v>
      </c>
      <c r="Y95" s="3" t="s">
        <v>45</v>
      </c>
      <c r="Z95" s="3" t="s">
        <v>0</v>
      </c>
      <c r="AA95" s="3" t="s">
        <v>830</v>
      </c>
      <c r="AB95" s="3" t="s">
        <v>0</v>
      </c>
      <c r="AC95" s="3" t="s">
        <v>48</v>
      </c>
      <c r="AD95" s="3" t="s">
        <v>0</v>
      </c>
      <c r="AE95" s="3" t="s">
        <v>0</v>
      </c>
      <c r="AF95" s="3" t="s">
        <v>175</v>
      </c>
      <c r="AG95" s="3" t="s">
        <v>210</v>
      </c>
      <c r="AH95" s="3" t="s">
        <v>175</v>
      </c>
      <c r="AI95" s="3" t="s">
        <v>34</v>
      </c>
      <c r="AJ95" s="3" t="s">
        <v>52</v>
      </c>
      <c r="AK95" s="3" t="s">
        <v>0</v>
      </c>
      <c r="AL95" s="3" t="s">
        <v>831</v>
      </c>
      <c r="AM95" s="5">
        <v>46160.475694444402</v>
      </c>
      <c r="AN95" s="5">
        <v>46160.476193634298</v>
      </c>
    </row>
    <row r="96" spans="1:40" hidden="1">
      <c r="A96" s="2" t="s">
        <v>1</v>
      </c>
      <c r="B96" s="3" t="s">
        <v>2</v>
      </c>
      <c r="C96" s="3" t="s">
        <v>26</v>
      </c>
      <c r="D96" s="3" t="s">
        <v>832</v>
      </c>
      <c r="E96" s="3" t="s">
        <v>4</v>
      </c>
      <c r="F96" s="3" t="s">
        <v>12</v>
      </c>
      <c r="G96" s="3" t="s">
        <v>687</v>
      </c>
      <c r="H96" s="9" t="s">
        <v>83</v>
      </c>
      <c r="I96" s="5">
        <v>46159.366307870398</v>
      </c>
      <c r="J96" s="5">
        <v>46160.291666666701</v>
      </c>
      <c r="K96" s="5">
        <v>46159.5</v>
      </c>
      <c r="L96" s="5" t="s">
        <v>0</v>
      </c>
      <c r="M96" s="5">
        <v>46159.751643518503</v>
      </c>
      <c r="N96" s="3" t="s">
        <v>833</v>
      </c>
      <c r="O96" s="3" t="s">
        <v>0</v>
      </c>
      <c r="P96" s="3" t="s">
        <v>186</v>
      </c>
      <c r="Q96" s="3" t="s">
        <v>2</v>
      </c>
      <c r="R96" s="3" t="s">
        <v>834</v>
      </c>
      <c r="S96" s="3" t="s">
        <v>101</v>
      </c>
      <c r="T96" s="3" t="s">
        <v>89</v>
      </c>
      <c r="U96" s="3" t="s">
        <v>90</v>
      </c>
      <c r="V96" s="3" t="s">
        <v>31</v>
      </c>
      <c r="W96" s="6" t="b">
        <v>0</v>
      </c>
      <c r="X96" s="3" t="s">
        <v>45</v>
      </c>
      <c r="Y96" s="3" t="s">
        <v>0</v>
      </c>
      <c r="Z96" s="3" t="s">
        <v>0</v>
      </c>
      <c r="AA96" s="3" t="s">
        <v>835</v>
      </c>
      <c r="AB96" s="3" t="s">
        <v>0</v>
      </c>
      <c r="AC96" s="3" t="s">
        <v>48</v>
      </c>
      <c r="AD96" s="3" t="s">
        <v>0</v>
      </c>
      <c r="AE96" s="3" t="s">
        <v>0</v>
      </c>
      <c r="AF96" s="3" t="s">
        <v>687</v>
      </c>
      <c r="AG96" s="3" t="s">
        <v>210</v>
      </c>
      <c r="AH96" s="3" t="s">
        <v>687</v>
      </c>
      <c r="AI96" s="3" t="s">
        <v>52</v>
      </c>
      <c r="AJ96" s="3" t="s">
        <v>0</v>
      </c>
      <c r="AK96" s="3" t="s">
        <v>0</v>
      </c>
      <c r="AL96" s="3" t="s">
        <v>557</v>
      </c>
      <c r="AM96" s="5">
        <v>46159.729166666701</v>
      </c>
      <c r="AN96" s="5">
        <v>46159.729468865698</v>
      </c>
    </row>
    <row r="97" spans="1:40" hidden="1">
      <c r="A97" s="2" t="s">
        <v>1</v>
      </c>
      <c r="B97" s="3" t="s">
        <v>2</v>
      </c>
      <c r="C97" s="3" t="s">
        <v>3</v>
      </c>
      <c r="D97" s="3" t="s">
        <v>836</v>
      </c>
      <c r="E97" s="3" t="s">
        <v>4</v>
      </c>
      <c r="F97" s="3" t="s">
        <v>5</v>
      </c>
      <c r="G97" s="3" t="s">
        <v>279</v>
      </c>
      <c r="H97" s="8" t="s">
        <v>27</v>
      </c>
      <c r="I97" s="5">
        <v>46159.302048611098</v>
      </c>
      <c r="J97" s="5">
        <v>46163.375</v>
      </c>
      <c r="K97" s="5">
        <v>46161.314583333296</v>
      </c>
      <c r="L97" s="5" t="s">
        <v>0</v>
      </c>
      <c r="M97" s="5">
        <v>46163.4051736111</v>
      </c>
      <c r="N97" s="3" t="s">
        <v>280</v>
      </c>
      <c r="O97" s="3" t="s">
        <v>7</v>
      </c>
      <c r="P97" s="3" t="s">
        <v>8</v>
      </c>
      <c r="Q97" s="3" t="s">
        <v>2</v>
      </c>
      <c r="R97" s="3" t="s">
        <v>281</v>
      </c>
      <c r="S97" s="3" t="s">
        <v>192</v>
      </c>
      <c r="T97" s="3" t="s">
        <v>193</v>
      </c>
      <c r="U97" s="3" t="s">
        <v>414</v>
      </c>
      <c r="V97" s="3" t="s">
        <v>43</v>
      </c>
      <c r="W97" s="6" t="b">
        <v>0</v>
      </c>
      <c r="X97" s="3" t="s">
        <v>11</v>
      </c>
      <c r="Y97" s="3" t="s">
        <v>45</v>
      </c>
      <c r="Z97" s="3" t="s">
        <v>0</v>
      </c>
      <c r="AA97" s="3" t="s">
        <v>837</v>
      </c>
      <c r="AB97" s="3" t="s">
        <v>0</v>
      </c>
      <c r="AC97" s="3" t="s">
        <v>92</v>
      </c>
      <c r="AD97" s="3" t="s">
        <v>0</v>
      </c>
      <c r="AE97" s="3" t="s">
        <v>0</v>
      </c>
      <c r="AF97" s="3" t="s">
        <v>279</v>
      </c>
      <c r="AG97" s="3" t="s">
        <v>210</v>
      </c>
      <c r="AH97" s="3" t="s">
        <v>279</v>
      </c>
      <c r="AI97" s="3" t="s">
        <v>13</v>
      </c>
      <c r="AJ97" s="3" t="s">
        <v>52</v>
      </c>
      <c r="AK97" s="3" t="s">
        <v>0</v>
      </c>
      <c r="AL97" s="3" t="s">
        <v>838</v>
      </c>
      <c r="AM97" s="5">
        <v>46163.3831712963</v>
      </c>
      <c r="AN97" s="5">
        <v>46161.574837963002</v>
      </c>
    </row>
    <row r="98" spans="1:40" hidden="1">
      <c r="A98" s="2" t="s">
        <v>1</v>
      </c>
      <c r="B98" s="3" t="s">
        <v>2</v>
      </c>
      <c r="C98" s="3" t="s">
        <v>3</v>
      </c>
      <c r="D98" s="3" t="s">
        <v>839</v>
      </c>
      <c r="E98" s="3" t="s">
        <v>4</v>
      </c>
      <c r="F98" s="3" t="s">
        <v>5</v>
      </c>
      <c r="G98" s="3" t="s">
        <v>279</v>
      </c>
      <c r="H98" s="8" t="s">
        <v>27</v>
      </c>
      <c r="I98" s="5">
        <v>46159.189305555599</v>
      </c>
      <c r="J98" s="5">
        <v>46159.520833333299</v>
      </c>
      <c r="K98" s="5">
        <v>46159.520833333299</v>
      </c>
      <c r="L98" s="5" t="s">
        <v>0</v>
      </c>
      <c r="M98" s="5">
        <v>46159.531354166698</v>
      </c>
      <c r="N98" s="3" t="s">
        <v>57</v>
      </c>
      <c r="O98" s="3" t="s">
        <v>7</v>
      </c>
      <c r="P98" s="3" t="s">
        <v>58</v>
      </c>
      <c r="Q98" s="3" t="s">
        <v>2</v>
      </c>
      <c r="R98" s="3" t="s">
        <v>59</v>
      </c>
      <c r="S98" s="3" t="s">
        <v>113</v>
      </c>
      <c r="T98" s="3" t="s">
        <v>61</v>
      </c>
      <c r="U98" s="3" t="s">
        <v>114</v>
      </c>
      <c r="V98" s="3" t="s">
        <v>31</v>
      </c>
      <c r="W98" s="6" t="b">
        <v>0</v>
      </c>
      <c r="X98" s="3" t="s">
        <v>45</v>
      </c>
      <c r="Y98" s="3" t="s">
        <v>0</v>
      </c>
      <c r="Z98" s="3" t="s">
        <v>0</v>
      </c>
      <c r="AA98" s="3" t="s">
        <v>840</v>
      </c>
      <c r="AB98" s="3" t="s">
        <v>0</v>
      </c>
      <c r="AC98" s="3" t="s">
        <v>92</v>
      </c>
      <c r="AD98" s="3" t="s">
        <v>0</v>
      </c>
      <c r="AE98" s="3" t="s">
        <v>0</v>
      </c>
      <c r="AF98" s="3" t="s">
        <v>279</v>
      </c>
      <c r="AG98" s="3" t="s">
        <v>50</v>
      </c>
      <c r="AH98" s="3" t="s">
        <v>279</v>
      </c>
      <c r="AI98" s="3" t="s">
        <v>52</v>
      </c>
      <c r="AJ98" s="3" t="s">
        <v>0</v>
      </c>
      <c r="AK98" s="3" t="s">
        <v>0</v>
      </c>
      <c r="AL98" s="3" t="s">
        <v>841</v>
      </c>
      <c r="AM98" s="5">
        <v>46159.517384259299</v>
      </c>
      <c r="AN98" s="5">
        <v>46159.517384259299</v>
      </c>
    </row>
    <row r="99" spans="1:40" hidden="1">
      <c r="A99" s="2" t="s">
        <v>1</v>
      </c>
      <c r="B99" s="3" t="s">
        <v>2</v>
      </c>
      <c r="C99" s="3" t="s">
        <v>26</v>
      </c>
      <c r="D99" s="3" t="s">
        <v>842</v>
      </c>
      <c r="E99" s="3" t="s">
        <v>4</v>
      </c>
      <c r="F99" s="3" t="s">
        <v>5</v>
      </c>
      <c r="G99" s="3" t="s">
        <v>214</v>
      </c>
      <c r="H99" s="8" t="s">
        <v>27</v>
      </c>
      <c r="I99" s="5">
        <v>46159.137372685203</v>
      </c>
      <c r="J99" s="5">
        <v>46159.583333333299</v>
      </c>
      <c r="K99" s="5">
        <v>46159.583333333299</v>
      </c>
      <c r="L99" s="5" t="s">
        <v>0</v>
      </c>
      <c r="M99" s="5">
        <v>46159.664548611101</v>
      </c>
      <c r="N99" s="3" t="s">
        <v>299</v>
      </c>
      <c r="O99" s="3" t="s">
        <v>7</v>
      </c>
      <c r="P99" s="3" t="s">
        <v>8</v>
      </c>
      <c r="Q99" s="3" t="s">
        <v>2</v>
      </c>
      <c r="R99" s="3" t="s">
        <v>300</v>
      </c>
      <c r="S99" s="3" t="s">
        <v>30</v>
      </c>
      <c r="T99" s="3" t="s">
        <v>41</v>
      </c>
      <c r="U99" s="3" t="s">
        <v>42</v>
      </c>
      <c r="V99" s="3" t="s">
        <v>43</v>
      </c>
      <c r="W99" s="6" t="b">
        <v>0</v>
      </c>
      <c r="X99" s="3" t="s">
        <v>44</v>
      </c>
      <c r="Y99" s="3" t="s">
        <v>45</v>
      </c>
      <c r="Z99" s="3" t="s">
        <v>0</v>
      </c>
      <c r="AA99" s="3" t="s">
        <v>843</v>
      </c>
      <c r="AB99" s="3" t="s">
        <v>0</v>
      </c>
      <c r="AC99" s="3" t="s">
        <v>48</v>
      </c>
      <c r="AD99" s="3" t="s">
        <v>0</v>
      </c>
      <c r="AE99" s="3" t="s">
        <v>0</v>
      </c>
      <c r="AF99" s="3" t="s">
        <v>214</v>
      </c>
      <c r="AG99" s="3" t="s">
        <v>210</v>
      </c>
      <c r="AH99" s="3" t="s">
        <v>214</v>
      </c>
      <c r="AI99" s="3" t="s">
        <v>51</v>
      </c>
      <c r="AJ99" s="3" t="s">
        <v>52</v>
      </c>
      <c r="AK99" s="3" t="s">
        <v>0</v>
      </c>
      <c r="AL99" s="3" t="s">
        <v>844</v>
      </c>
      <c r="AM99" s="5">
        <v>46159.581250000003</v>
      </c>
      <c r="AN99" s="5">
        <v>46159.575081018498</v>
      </c>
    </row>
    <row r="100" spans="1:40" hidden="1">
      <c r="A100" s="2" t="s">
        <v>1</v>
      </c>
      <c r="B100" s="3" t="s">
        <v>2</v>
      </c>
      <c r="C100" s="3" t="s">
        <v>26</v>
      </c>
      <c r="D100" s="3" t="s">
        <v>845</v>
      </c>
      <c r="E100" s="3" t="s">
        <v>4</v>
      </c>
      <c r="F100" s="3" t="s">
        <v>5</v>
      </c>
      <c r="G100" s="3" t="s">
        <v>279</v>
      </c>
      <c r="H100" s="8" t="s">
        <v>27</v>
      </c>
      <c r="I100" s="5">
        <v>46159.001180555599</v>
      </c>
      <c r="J100" s="5">
        <v>46159.416666666701</v>
      </c>
      <c r="K100" s="5">
        <v>46159.416666666701</v>
      </c>
      <c r="L100" s="5" t="s">
        <v>0</v>
      </c>
      <c r="M100" s="5">
        <v>46159.4601273148</v>
      </c>
      <c r="N100" s="3" t="s">
        <v>164</v>
      </c>
      <c r="O100" s="3" t="s">
        <v>7</v>
      </c>
      <c r="P100" s="3" t="s">
        <v>58</v>
      </c>
      <c r="Q100" s="3" t="s">
        <v>2</v>
      </c>
      <c r="R100" s="3" t="s">
        <v>165</v>
      </c>
      <c r="S100" s="3" t="s">
        <v>30</v>
      </c>
      <c r="T100" s="3" t="s">
        <v>176</v>
      </c>
      <c r="U100" s="3" t="s">
        <v>177</v>
      </c>
      <c r="V100" s="3" t="s">
        <v>43</v>
      </c>
      <c r="W100" s="6" t="b">
        <v>0</v>
      </c>
      <c r="X100" s="3" t="s">
        <v>44</v>
      </c>
      <c r="Y100" s="3" t="s">
        <v>45</v>
      </c>
      <c r="Z100" s="3" t="s">
        <v>0</v>
      </c>
      <c r="AA100" s="3" t="s">
        <v>846</v>
      </c>
      <c r="AB100" s="3" t="s">
        <v>0</v>
      </c>
      <c r="AC100" s="3" t="s">
        <v>48</v>
      </c>
      <c r="AD100" s="3" t="s">
        <v>0</v>
      </c>
      <c r="AE100" s="3" t="s">
        <v>0</v>
      </c>
      <c r="AF100" s="3" t="s">
        <v>279</v>
      </c>
      <c r="AG100" s="3" t="s">
        <v>210</v>
      </c>
      <c r="AH100" s="3" t="s">
        <v>279</v>
      </c>
      <c r="AI100" s="3" t="s">
        <v>51</v>
      </c>
      <c r="AJ100" s="3" t="s">
        <v>52</v>
      </c>
      <c r="AK100" s="3" t="s">
        <v>0</v>
      </c>
      <c r="AL100" s="3" t="s">
        <v>847</v>
      </c>
      <c r="AM100" s="5">
        <v>46159.418726851902</v>
      </c>
      <c r="AN100" s="5">
        <v>46159.418726851902</v>
      </c>
    </row>
    <row r="101" spans="1:40" hidden="1">
      <c r="A101" s="2" t="s">
        <v>1</v>
      </c>
      <c r="B101" s="3" t="s">
        <v>2</v>
      </c>
      <c r="C101" s="3" t="s">
        <v>26</v>
      </c>
      <c r="D101" s="3" t="s">
        <v>848</v>
      </c>
      <c r="E101" s="3" t="s">
        <v>4</v>
      </c>
      <c r="F101" s="3" t="s">
        <v>174</v>
      </c>
      <c r="G101" s="3" t="s">
        <v>849</v>
      </c>
      <c r="H101" s="8" t="s">
        <v>27</v>
      </c>
      <c r="I101" s="5">
        <v>46158.8900810185</v>
      </c>
      <c r="J101" s="5">
        <v>46160.333333333299</v>
      </c>
      <c r="K101" s="5">
        <v>46160.333333333299</v>
      </c>
      <c r="L101" s="5" t="s">
        <v>0</v>
      </c>
      <c r="M101" s="5">
        <v>46160.416342592602</v>
      </c>
      <c r="N101" s="3" t="s">
        <v>402</v>
      </c>
      <c r="O101" s="3" t="s">
        <v>403</v>
      </c>
      <c r="P101" s="3" t="s">
        <v>404</v>
      </c>
      <c r="Q101" s="3" t="s">
        <v>2</v>
      </c>
      <c r="R101" s="3" t="s">
        <v>405</v>
      </c>
      <c r="S101" s="3" t="s">
        <v>30</v>
      </c>
      <c r="T101" s="3" t="s">
        <v>383</v>
      </c>
      <c r="U101" s="3" t="s">
        <v>138</v>
      </c>
      <c r="V101" s="3" t="s">
        <v>43</v>
      </c>
      <c r="W101" s="6" t="b">
        <v>0</v>
      </c>
      <c r="X101" s="3" t="s">
        <v>120</v>
      </c>
      <c r="Y101" s="3" t="s">
        <v>45</v>
      </c>
      <c r="Z101" s="3" t="s">
        <v>0</v>
      </c>
      <c r="AA101" s="3" t="s">
        <v>850</v>
      </c>
      <c r="AB101" s="3" t="s">
        <v>0</v>
      </c>
      <c r="AC101" s="3" t="s">
        <v>48</v>
      </c>
      <c r="AD101" s="3" t="s">
        <v>0</v>
      </c>
      <c r="AE101" s="3" t="s">
        <v>0</v>
      </c>
      <c r="AF101" s="3" t="s">
        <v>849</v>
      </c>
      <c r="AG101" s="3" t="s">
        <v>210</v>
      </c>
      <c r="AH101" s="3" t="s">
        <v>849</v>
      </c>
      <c r="AI101" s="3" t="s">
        <v>121</v>
      </c>
      <c r="AJ101" s="3" t="s">
        <v>52</v>
      </c>
      <c r="AK101" s="3" t="s">
        <v>0</v>
      </c>
      <c r="AL101" s="3" t="s">
        <v>851</v>
      </c>
      <c r="AM101" s="5">
        <v>46160.337037037003</v>
      </c>
      <c r="AN101" s="5">
        <v>46160.333180208298</v>
      </c>
    </row>
    <row r="102" spans="1:40" hidden="1">
      <c r="A102" s="2" t="s">
        <v>1</v>
      </c>
      <c r="B102" s="3" t="s">
        <v>2</v>
      </c>
      <c r="C102" s="3" t="s">
        <v>3</v>
      </c>
      <c r="D102" s="3" t="s">
        <v>852</v>
      </c>
      <c r="E102" s="3" t="s">
        <v>4</v>
      </c>
      <c r="F102" s="3" t="s">
        <v>5</v>
      </c>
      <c r="G102" s="3" t="s">
        <v>347</v>
      </c>
      <c r="H102" s="8" t="s">
        <v>27</v>
      </c>
      <c r="I102" s="5">
        <v>46158.799236111103</v>
      </c>
      <c r="J102" s="5">
        <v>46161.375</v>
      </c>
      <c r="K102" s="5">
        <v>46161.375</v>
      </c>
      <c r="L102" s="5" t="s">
        <v>0</v>
      </c>
      <c r="M102" s="5">
        <v>46161.4082291667</v>
      </c>
      <c r="N102" s="3" t="s">
        <v>134</v>
      </c>
      <c r="O102" s="3" t="s">
        <v>19</v>
      </c>
      <c r="P102" s="3" t="s">
        <v>20</v>
      </c>
      <c r="Q102" s="3" t="s">
        <v>2</v>
      </c>
      <c r="R102" s="3" t="s">
        <v>853</v>
      </c>
      <c r="S102" s="3" t="s">
        <v>30</v>
      </c>
      <c r="T102" s="3" t="s">
        <v>383</v>
      </c>
      <c r="U102" s="3" t="s">
        <v>138</v>
      </c>
      <c r="V102" s="3" t="s">
        <v>43</v>
      </c>
      <c r="W102" s="6" t="b">
        <v>0</v>
      </c>
      <c r="X102" s="3" t="s">
        <v>11</v>
      </c>
      <c r="Y102" s="3" t="s">
        <v>45</v>
      </c>
      <c r="Z102" s="3" t="s">
        <v>0</v>
      </c>
      <c r="AA102" s="3" t="s">
        <v>854</v>
      </c>
      <c r="AB102" s="3" t="s">
        <v>0</v>
      </c>
      <c r="AC102" s="3" t="s">
        <v>48</v>
      </c>
      <c r="AD102" s="3" t="s">
        <v>0</v>
      </c>
      <c r="AE102" s="3" t="s">
        <v>0</v>
      </c>
      <c r="AF102" s="3" t="s">
        <v>347</v>
      </c>
      <c r="AG102" s="3" t="s">
        <v>210</v>
      </c>
      <c r="AH102" s="3" t="s">
        <v>347</v>
      </c>
      <c r="AI102" s="3" t="s">
        <v>13</v>
      </c>
      <c r="AJ102" s="3" t="s">
        <v>52</v>
      </c>
      <c r="AK102" s="3" t="s">
        <v>0</v>
      </c>
      <c r="AL102" s="3" t="s">
        <v>855</v>
      </c>
      <c r="AM102" s="5">
        <v>46161.383043981499</v>
      </c>
      <c r="AN102" s="5">
        <v>46161.383043981499</v>
      </c>
    </row>
    <row r="103" spans="1:40" hidden="1">
      <c r="A103" s="2" t="s">
        <v>1</v>
      </c>
      <c r="B103" s="3" t="s">
        <v>2</v>
      </c>
      <c r="C103" s="3" t="s">
        <v>26</v>
      </c>
      <c r="D103" s="3" t="s">
        <v>856</v>
      </c>
      <c r="E103" s="3" t="s">
        <v>4</v>
      </c>
      <c r="F103" s="3" t="s">
        <v>294</v>
      </c>
      <c r="G103" s="3" t="s">
        <v>857</v>
      </c>
      <c r="H103" s="8" t="s">
        <v>27</v>
      </c>
      <c r="I103" s="5">
        <v>46158.731712963003</v>
      </c>
      <c r="J103" s="5">
        <v>46159.416666666701</v>
      </c>
      <c r="K103" s="5">
        <v>46159.416666666701</v>
      </c>
      <c r="L103" s="5" t="s">
        <v>0</v>
      </c>
      <c r="M103" s="5">
        <v>46159.497048611098</v>
      </c>
      <c r="N103" s="3" t="s">
        <v>531</v>
      </c>
      <c r="O103" s="3" t="s">
        <v>306</v>
      </c>
      <c r="P103" s="3" t="s">
        <v>307</v>
      </c>
      <c r="Q103" s="3" t="s">
        <v>2</v>
      </c>
      <c r="R103" s="3" t="s">
        <v>532</v>
      </c>
      <c r="S103" s="3" t="s">
        <v>30</v>
      </c>
      <c r="T103" s="3" t="s">
        <v>0</v>
      </c>
      <c r="U103" s="3" t="s">
        <v>0</v>
      </c>
      <c r="V103" s="3" t="s">
        <v>43</v>
      </c>
      <c r="W103" s="6" t="b">
        <v>0</v>
      </c>
      <c r="X103" s="3" t="s">
        <v>32</v>
      </c>
      <c r="Y103" s="3" t="s">
        <v>45</v>
      </c>
      <c r="Z103" s="3" t="s">
        <v>0</v>
      </c>
      <c r="AA103" s="3" t="s">
        <v>858</v>
      </c>
      <c r="AB103" s="3" t="s">
        <v>0</v>
      </c>
      <c r="AC103" s="3" t="s">
        <v>48</v>
      </c>
      <c r="AD103" s="3" t="s">
        <v>0</v>
      </c>
      <c r="AE103" s="3" t="s">
        <v>0</v>
      </c>
      <c r="AF103" s="3" t="s">
        <v>859</v>
      </c>
      <c r="AG103" s="3" t="s">
        <v>210</v>
      </c>
      <c r="AH103" s="3" t="s">
        <v>859</v>
      </c>
      <c r="AI103" s="3" t="s">
        <v>34</v>
      </c>
      <c r="AJ103" s="3" t="s">
        <v>52</v>
      </c>
      <c r="AK103" s="3" t="s">
        <v>0</v>
      </c>
      <c r="AL103" s="3" t="s">
        <v>860</v>
      </c>
      <c r="AM103" s="5">
        <v>46159.416666666701</v>
      </c>
      <c r="AN103" s="5">
        <v>46159.417737731499</v>
      </c>
    </row>
    <row r="104" spans="1:40" hidden="1">
      <c r="A104" s="2" t="s">
        <v>1</v>
      </c>
      <c r="B104" s="3" t="s">
        <v>2</v>
      </c>
      <c r="C104" s="3" t="s">
        <v>26</v>
      </c>
      <c r="D104" s="3" t="s">
        <v>861</v>
      </c>
      <c r="E104" s="3" t="s">
        <v>4</v>
      </c>
      <c r="F104" s="3" t="s">
        <v>5</v>
      </c>
      <c r="G104" s="3" t="s">
        <v>279</v>
      </c>
      <c r="H104" s="8" t="s">
        <v>27</v>
      </c>
      <c r="I104" s="5">
        <v>46158.713495370401</v>
      </c>
      <c r="J104" s="5">
        <v>46161.333333333299</v>
      </c>
      <c r="K104" s="5">
        <v>46161.333333333299</v>
      </c>
      <c r="L104" s="5" t="s">
        <v>0</v>
      </c>
      <c r="M104" s="5">
        <v>46161.398368055598</v>
      </c>
      <c r="N104" s="3" t="s">
        <v>198</v>
      </c>
      <c r="O104" s="3" t="s">
        <v>7</v>
      </c>
      <c r="P104" s="3" t="s">
        <v>8</v>
      </c>
      <c r="Q104" s="3" t="s">
        <v>2</v>
      </c>
      <c r="R104" s="3" t="s">
        <v>199</v>
      </c>
      <c r="S104" s="3" t="s">
        <v>30</v>
      </c>
      <c r="T104" s="3" t="s">
        <v>176</v>
      </c>
      <c r="U104" s="3" t="s">
        <v>177</v>
      </c>
      <c r="V104" s="3" t="s">
        <v>43</v>
      </c>
      <c r="W104" s="6" t="b">
        <v>0</v>
      </c>
      <c r="X104" s="3" t="s">
        <v>44</v>
      </c>
      <c r="Y104" s="3" t="s">
        <v>45</v>
      </c>
      <c r="Z104" s="3" t="s">
        <v>0</v>
      </c>
      <c r="AA104" s="3" t="s">
        <v>862</v>
      </c>
      <c r="AB104" s="3" t="s">
        <v>0</v>
      </c>
      <c r="AC104" s="3" t="s">
        <v>48</v>
      </c>
      <c r="AD104" s="3" t="s">
        <v>0</v>
      </c>
      <c r="AE104" s="3" t="s">
        <v>0</v>
      </c>
      <c r="AF104" s="3" t="s">
        <v>279</v>
      </c>
      <c r="AG104" s="3" t="s">
        <v>210</v>
      </c>
      <c r="AH104" s="3" t="s">
        <v>279</v>
      </c>
      <c r="AI104" s="3" t="s">
        <v>51</v>
      </c>
      <c r="AJ104" s="3" t="s">
        <v>52</v>
      </c>
      <c r="AK104" s="3" t="s">
        <v>0</v>
      </c>
      <c r="AL104" s="3" t="s">
        <v>863</v>
      </c>
      <c r="AM104" s="5">
        <v>46161.341782407399</v>
      </c>
      <c r="AN104" s="5">
        <v>46161.325196759302</v>
      </c>
    </row>
    <row r="105" spans="1:40" hidden="1">
      <c r="A105" s="2" t="s">
        <v>1</v>
      </c>
      <c r="B105" s="3" t="s">
        <v>2</v>
      </c>
      <c r="C105" s="3" t="s">
        <v>3</v>
      </c>
      <c r="D105" s="3" t="s">
        <v>864</v>
      </c>
      <c r="E105" s="3" t="s">
        <v>4</v>
      </c>
      <c r="F105" s="3" t="s">
        <v>69</v>
      </c>
      <c r="G105" s="3" t="s">
        <v>426</v>
      </c>
      <c r="H105" s="8" t="s">
        <v>27</v>
      </c>
      <c r="I105" s="5">
        <v>46158.710949074099</v>
      </c>
      <c r="J105" s="5">
        <v>46159.416666666701</v>
      </c>
      <c r="K105" s="5">
        <v>46159.416666666701</v>
      </c>
      <c r="L105" s="5" t="s">
        <v>0</v>
      </c>
      <c r="M105" s="5">
        <v>46159.532175925902</v>
      </c>
      <c r="N105" s="3" t="s">
        <v>219</v>
      </c>
      <c r="O105" s="3" t="s">
        <v>220</v>
      </c>
      <c r="P105" s="3" t="s">
        <v>221</v>
      </c>
      <c r="Q105" s="3" t="s">
        <v>2</v>
      </c>
      <c r="R105" s="3" t="s">
        <v>222</v>
      </c>
      <c r="S105" s="3" t="s">
        <v>30</v>
      </c>
      <c r="T105" s="3" t="s">
        <v>0</v>
      </c>
      <c r="U105" s="3" t="s">
        <v>0</v>
      </c>
      <c r="V105" s="3" t="s">
        <v>43</v>
      </c>
      <c r="W105" s="6" t="b">
        <v>0</v>
      </c>
      <c r="X105" s="3" t="s">
        <v>32</v>
      </c>
      <c r="Y105" s="3" t="s">
        <v>45</v>
      </c>
      <c r="Z105" s="3" t="s">
        <v>0</v>
      </c>
      <c r="AA105" s="3" t="s">
        <v>865</v>
      </c>
      <c r="AB105" s="3" t="s">
        <v>0</v>
      </c>
      <c r="AC105" s="3" t="s">
        <v>48</v>
      </c>
      <c r="AD105" s="3" t="s">
        <v>0</v>
      </c>
      <c r="AE105" s="3" t="s">
        <v>0</v>
      </c>
      <c r="AF105" s="3" t="s">
        <v>859</v>
      </c>
      <c r="AG105" s="3" t="s">
        <v>210</v>
      </c>
      <c r="AH105" s="3" t="s">
        <v>859</v>
      </c>
      <c r="AI105" s="3" t="s">
        <v>34</v>
      </c>
      <c r="AJ105" s="3" t="s">
        <v>52</v>
      </c>
      <c r="AK105" s="3" t="s">
        <v>0</v>
      </c>
      <c r="AL105" s="3" t="s">
        <v>866</v>
      </c>
      <c r="AM105" s="5">
        <v>46159.532175925902</v>
      </c>
      <c r="AN105" s="5">
        <v>46159.415613425903</v>
      </c>
    </row>
    <row r="106" spans="1:40" hidden="1">
      <c r="A106" s="2" t="s">
        <v>1</v>
      </c>
      <c r="B106" s="3" t="s">
        <v>2</v>
      </c>
      <c r="C106" s="3" t="s">
        <v>3</v>
      </c>
      <c r="D106" s="3" t="s">
        <v>869</v>
      </c>
      <c r="E106" s="3" t="s">
        <v>4</v>
      </c>
      <c r="F106" s="3" t="s">
        <v>398</v>
      </c>
      <c r="G106" s="3" t="s">
        <v>870</v>
      </c>
      <c r="H106" s="8" t="s">
        <v>27</v>
      </c>
      <c r="I106" s="5">
        <v>46158.704224537003</v>
      </c>
      <c r="J106" s="5">
        <v>46161.375</v>
      </c>
      <c r="K106" s="5">
        <v>46161.375</v>
      </c>
      <c r="L106" s="5" t="s">
        <v>0</v>
      </c>
      <c r="M106" s="5">
        <v>46161.516489351903</v>
      </c>
      <c r="N106" s="3" t="s">
        <v>871</v>
      </c>
      <c r="O106" s="3" t="s">
        <v>0</v>
      </c>
      <c r="P106" s="3" t="s">
        <v>872</v>
      </c>
      <c r="Q106" s="3" t="s">
        <v>2</v>
      </c>
      <c r="R106" s="3" t="s">
        <v>873</v>
      </c>
      <c r="S106" s="3" t="s">
        <v>30</v>
      </c>
      <c r="T106" s="3" t="s">
        <v>41</v>
      </c>
      <c r="U106" s="3" t="s">
        <v>42</v>
      </c>
      <c r="V106" s="3" t="s">
        <v>43</v>
      </c>
      <c r="W106" s="6" t="b">
        <v>0</v>
      </c>
      <c r="X106" s="3" t="s">
        <v>11</v>
      </c>
      <c r="Y106" s="3" t="s">
        <v>45</v>
      </c>
      <c r="Z106" s="3" t="s">
        <v>0</v>
      </c>
      <c r="AA106" s="3" t="s">
        <v>874</v>
      </c>
      <c r="AB106" s="3" t="s">
        <v>0</v>
      </c>
      <c r="AC106" s="3" t="s">
        <v>48</v>
      </c>
      <c r="AD106" s="3" t="s">
        <v>0</v>
      </c>
      <c r="AE106" s="3" t="s">
        <v>875</v>
      </c>
      <c r="AF106" s="3" t="s">
        <v>0</v>
      </c>
      <c r="AG106" s="3" t="s">
        <v>210</v>
      </c>
      <c r="AH106" s="3" t="s">
        <v>870</v>
      </c>
      <c r="AI106" s="3" t="s">
        <v>13</v>
      </c>
      <c r="AJ106" s="3" t="s">
        <v>52</v>
      </c>
      <c r="AK106" s="3" t="s">
        <v>0</v>
      </c>
      <c r="AL106" s="3" t="s">
        <v>876</v>
      </c>
      <c r="AM106" s="5">
        <v>46161.375</v>
      </c>
      <c r="AN106" s="5">
        <v>46161.384963194403</v>
      </c>
    </row>
    <row r="107" spans="1:40" hidden="1">
      <c r="A107" s="2" t="s">
        <v>1</v>
      </c>
      <c r="B107" s="3" t="s">
        <v>2</v>
      </c>
      <c r="C107" s="3" t="s">
        <v>26</v>
      </c>
      <c r="D107" s="3" t="s">
        <v>877</v>
      </c>
      <c r="E107" s="3" t="s">
        <v>4</v>
      </c>
      <c r="F107" s="3" t="s">
        <v>69</v>
      </c>
      <c r="G107" s="3" t="s">
        <v>878</v>
      </c>
      <c r="H107" s="8" t="s">
        <v>27</v>
      </c>
      <c r="I107" s="5">
        <v>46158.682870370401</v>
      </c>
      <c r="J107" s="5">
        <v>46163.270833333299</v>
      </c>
      <c r="K107" s="5">
        <v>46159.416666666701</v>
      </c>
      <c r="L107" s="5" t="s">
        <v>0</v>
      </c>
      <c r="M107" s="5">
        <v>46163.311412037001</v>
      </c>
      <c r="N107" s="3" t="s">
        <v>154</v>
      </c>
      <c r="O107" s="3" t="s">
        <v>107</v>
      </c>
      <c r="P107" s="3" t="s">
        <v>155</v>
      </c>
      <c r="Q107" s="3" t="s">
        <v>2</v>
      </c>
      <c r="R107" s="3" t="s">
        <v>156</v>
      </c>
      <c r="S107" s="3" t="s">
        <v>30</v>
      </c>
      <c r="T107" s="3" t="s">
        <v>193</v>
      </c>
      <c r="U107" s="3" t="s">
        <v>722</v>
      </c>
      <c r="V107" s="3" t="s">
        <v>43</v>
      </c>
      <c r="W107" s="6" t="b">
        <v>0</v>
      </c>
      <c r="X107" s="3" t="s">
        <v>32</v>
      </c>
      <c r="Y107" s="3" t="s">
        <v>45</v>
      </c>
      <c r="Z107" s="3" t="s">
        <v>0</v>
      </c>
      <c r="AA107" s="3" t="s">
        <v>879</v>
      </c>
      <c r="AB107" s="3" t="s">
        <v>0</v>
      </c>
      <c r="AC107" s="3" t="s">
        <v>48</v>
      </c>
      <c r="AD107" s="3" t="s">
        <v>0</v>
      </c>
      <c r="AE107" s="3" t="s">
        <v>0</v>
      </c>
      <c r="AF107" s="3" t="s">
        <v>878</v>
      </c>
      <c r="AG107" s="3" t="s">
        <v>210</v>
      </c>
      <c r="AH107" s="3" t="s">
        <v>878</v>
      </c>
      <c r="AI107" s="3" t="s">
        <v>34</v>
      </c>
      <c r="AJ107" s="3" t="s">
        <v>52</v>
      </c>
      <c r="AK107" s="3" t="s">
        <v>0</v>
      </c>
      <c r="AL107" s="3" t="s">
        <v>880</v>
      </c>
      <c r="AM107" s="5">
        <v>46163.268750000003</v>
      </c>
      <c r="AN107" s="5">
        <v>46159.401747106502</v>
      </c>
    </row>
    <row r="108" spans="1:40" hidden="1">
      <c r="A108" s="2" t="s">
        <v>1</v>
      </c>
      <c r="B108" s="3" t="s">
        <v>2</v>
      </c>
      <c r="C108" s="3" t="s">
        <v>26</v>
      </c>
      <c r="D108" s="3" t="s">
        <v>881</v>
      </c>
      <c r="E108" s="3" t="s">
        <v>4</v>
      </c>
      <c r="F108" s="3" t="s">
        <v>5</v>
      </c>
      <c r="G108" s="3" t="s">
        <v>0</v>
      </c>
      <c r="H108" s="8" t="s">
        <v>27</v>
      </c>
      <c r="I108" s="5">
        <v>46158.680775462999</v>
      </c>
      <c r="J108" s="5">
        <v>46161.333333333299</v>
      </c>
      <c r="K108" s="5">
        <v>46161.333333333299</v>
      </c>
      <c r="L108" s="5" t="s">
        <v>0</v>
      </c>
      <c r="M108" s="5">
        <v>46160.681388888901</v>
      </c>
      <c r="N108" s="3" t="s">
        <v>65</v>
      </c>
      <c r="O108" s="3" t="s">
        <v>66</v>
      </c>
      <c r="P108" s="3" t="s">
        <v>67</v>
      </c>
      <c r="Q108" s="3" t="s">
        <v>2</v>
      </c>
      <c r="R108" s="3" t="s">
        <v>68</v>
      </c>
      <c r="S108" s="3" t="s">
        <v>30</v>
      </c>
      <c r="T108" s="3" t="s">
        <v>0</v>
      </c>
      <c r="U108" s="3" t="s">
        <v>0</v>
      </c>
      <c r="V108" s="3" t="s">
        <v>43</v>
      </c>
      <c r="W108" s="6" t="b">
        <v>0</v>
      </c>
      <c r="X108" s="3" t="s">
        <v>32</v>
      </c>
      <c r="Y108" s="3" t="s">
        <v>45</v>
      </c>
      <c r="Z108" s="3" t="s">
        <v>0</v>
      </c>
      <c r="AA108" s="3" t="s">
        <v>882</v>
      </c>
      <c r="AB108" s="3" t="s">
        <v>0</v>
      </c>
      <c r="AC108" s="3" t="s">
        <v>883</v>
      </c>
      <c r="AD108" s="3" t="s">
        <v>0</v>
      </c>
      <c r="AE108" s="3" t="s">
        <v>0</v>
      </c>
      <c r="AF108" s="3" t="s">
        <v>859</v>
      </c>
      <c r="AG108" s="3" t="s">
        <v>210</v>
      </c>
      <c r="AH108" s="3" t="s">
        <v>859</v>
      </c>
      <c r="AI108" s="3" t="s">
        <v>34</v>
      </c>
      <c r="AJ108" s="3" t="s">
        <v>52</v>
      </c>
      <c r="AK108" s="3" t="s">
        <v>0</v>
      </c>
      <c r="AL108" s="3" t="s">
        <v>884</v>
      </c>
      <c r="AM108" s="5">
        <v>46160.681388888901</v>
      </c>
      <c r="AN108" s="5" t="s">
        <v>0</v>
      </c>
    </row>
    <row r="109" spans="1:40" hidden="1">
      <c r="A109" s="2" t="s">
        <v>1</v>
      </c>
      <c r="B109" s="3" t="s">
        <v>2</v>
      </c>
      <c r="C109" s="3" t="s">
        <v>26</v>
      </c>
      <c r="D109" s="3" t="s">
        <v>889</v>
      </c>
      <c r="E109" s="3" t="s">
        <v>4</v>
      </c>
      <c r="F109" s="3" t="s">
        <v>890</v>
      </c>
      <c r="G109" s="3" t="s">
        <v>549</v>
      </c>
      <c r="H109" s="9" t="s">
        <v>83</v>
      </c>
      <c r="I109" s="5">
        <v>46158.612418981502</v>
      </c>
      <c r="J109" s="5">
        <v>46159.375</v>
      </c>
      <c r="K109" s="5">
        <v>46159.333333333299</v>
      </c>
      <c r="L109" s="5" t="s">
        <v>0</v>
      </c>
      <c r="M109" s="5">
        <v>46159.359502314801</v>
      </c>
      <c r="N109" s="3" t="s">
        <v>206</v>
      </c>
      <c r="O109" s="3" t="s">
        <v>23</v>
      </c>
      <c r="P109" s="3" t="s">
        <v>24</v>
      </c>
      <c r="Q109" s="3" t="s">
        <v>2</v>
      </c>
      <c r="R109" s="3" t="s">
        <v>207</v>
      </c>
      <c r="S109" s="3" t="s">
        <v>891</v>
      </c>
      <c r="T109" s="3" t="s">
        <v>0</v>
      </c>
      <c r="U109" s="3" t="s">
        <v>0</v>
      </c>
      <c r="V109" s="3" t="s">
        <v>31</v>
      </c>
      <c r="W109" s="6" t="b">
        <v>0</v>
      </c>
      <c r="X109" s="3" t="s">
        <v>45</v>
      </c>
      <c r="Y109" s="3" t="s">
        <v>0</v>
      </c>
      <c r="Z109" s="3" t="s">
        <v>892</v>
      </c>
      <c r="AA109" s="3" t="s">
        <v>893</v>
      </c>
      <c r="AB109" s="3" t="s">
        <v>0</v>
      </c>
      <c r="AC109" s="3" t="s">
        <v>48</v>
      </c>
      <c r="AD109" s="3" t="s">
        <v>0</v>
      </c>
      <c r="AE109" s="3" t="s">
        <v>0</v>
      </c>
      <c r="AF109" s="3" t="s">
        <v>549</v>
      </c>
      <c r="AG109" s="3" t="s">
        <v>210</v>
      </c>
      <c r="AH109" s="3" t="s">
        <v>549</v>
      </c>
      <c r="AI109" s="3" t="s">
        <v>52</v>
      </c>
      <c r="AJ109" s="3" t="s">
        <v>0</v>
      </c>
      <c r="AK109" s="3" t="s">
        <v>894</v>
      </c>
      <c r="AL109" s="3" t="s">
        <v>895</v>
      </c>
      <c r="AM109" s="5">
        <v>46159.336805555598</v>
      </c>
      <c r="AN109" s="5">
        <v>46159.3421900463</v>
      </c>
    </row>
    <row r="110" spans="1:40" hidden="1">
      <c r="A110" s="2" t="s">
        <v>1</v>
      </c>
      <c r="B110" s="3" t="s">
        <v>2</v>
      </c>
      <c r="C110" s="3" t="s">
        <v>26</v>
      </c>
      <c r="D110" s="3" t="s">
        <v>900</v>
      </c>
      <c r="E110" s="3" t="s">
        <v>4</v>
      </c>
      <c r="F110" s="3" t="s">
        <v>293</v>
      </c>
      <c r="G110" s="3" t="s">
        <v>175</v>
      </c>
      <c r="H110" s="8" t="s">
        <v>27</v>
      </c>
      <c r="I110" s="5">
        <v>46158.563877314802</v>
      </c>
      <c r="J110" s="5">
        <v>46159.333333333299</v>
      </c>
      <c r="K110" s="5">
        <v>46159.333333333299</v>
      </c>
      <c r="L110" s="5" t="s">
        <v>0</v>
      </c>
      <c r="M110" s="5">
        <v>46159.416701388902</v>
      </c>
      <c r="N110" s="3" t="s">
        <v>657</v>
      </c>
      <c r="O110" s="3" t="s">
        <v>15</v>
      </c>
      <c r="P110" s="3" t="s">
        <v>16</v>
      </c>
      <c r="Q110" s="3" t="s">
        <v>2</v>
      </c>
      <c r="R110" s="3" t="s">
        <v>658</v>
      </c>
      <c r="S110" s="3" t="s">
        <v>30</v>
      </c>
      <c r="T110" s="3" t="s">
        <v>176</v>
      </c>
      <c r="U110" s="3" t="s">
        <v>177</v>
      </c>
      <c r="V110" s="3" t="s">
        <v>43</v>
      </c>
      <c r="W110" s="6" t="b">
        <v>0</v>
      </c>
      <c r="X110" s="3" t="s">
        <v>32</v>
      </c>
      <c r="Y110" s="3" t="s">
        <v>45</v>
      </c>
      <c r="Z110" s="3" t="s">
        <v>0</v>
      </c>
      <c r="AA110" s="3" t="s">
        <v>901</v>
      </c>
      <c r="AB110" s="3" t="s">
        <v>0</v>
      </c>
      <c r="AC110" s="3" t="s">
        <v>48</v>
      </c>
      <c r="AD110" s="3" t="s">
        <v>0</v>
      </c>
      <c r="AE110" s="3" t="s">
        <v>0</v>
      </c>
      <c r="AF110" s="3" t="s">
        <v>175</v>
      </c>
      <c r="AG110" s="3" t="s">
        <v>210</v>
      </c>
      <c r="AH110" s="3" t="s">
        <v>175</v>
      </c>
      <c r="AI110" s="3" t="s">
        <v>34</v>
      </c>
      <c r="AJ110" s="3" t="s">
        <v>52</v>
      </c>
      <c r="AK110" s="3" t="s">
        <v>0</v>
      </c>
      <c r="AL110" s="3" t="s">
        <v>902</v>
      </c>
      <c r="AM110" s="5">
        <v>46159.334027777797</v>
      </c>
      <c r="AN110" s="5">
        <v>46159.3346221065</v>
      </c>
    </row>
    <row r="111" spans="1:40" hidden="1">
      <c r="A111" s="2" t="s">
        <v>1</v>
      </c>
      <c r="B111" s="3" t="s">
        <v>2</v>
      </c>
      <c r="C111" s="3" t="s">
        <v>26</v>
      </c>
      <c r="D111" s="3" t="s">
        <v>904</v>
      </c>
      <c r="E111" s="3" t="s">
        <v>4</v>
      </c>
      <c r="F111" s="3" t="s">
        <v>905</v>
      </c>
      <c r="G111" s="3" t="s">
        <v>497</v>
      </c>
      <c r="H111" s="9" t="s">
        <v>83</v>
      </c>
      <c r="I111" s="5">
        <v>46158.537662037001</v>
      </c>
      <c r="J111" s="5">
        <v>46158.645833333299</v>
      </c>
      <c r="K111" s="5">
        <v>46158.645833333299</v>
      </c>
      <c r="L111" s="5" t="s">
        <v>0</v>
      </c>
      <c r="M111" s="5">
        <v>46158.700856481497</v>
      </c>
      <c r="N111" s="3" t="s">
        <v>498</v>
      </c>
      <c r="O111" s="3" t="s">
        <v>19</v>
      </c>
      <c r="P111" s="3" t="s">
        <v>20</v>
      </c>
      <c r="Q111" s="3" t="s">
        <v>2</v>
      </c>
      <c r="R111" s="3" t="s">
        <v>499</v>
      </c>
      <c r="S111" s="3" t="s">
        <v>891</v>
      </c>
      <c r="T111" s="3" t="s">
        <v>89</v>
      </c>
      <c r="U111" s="3" t="s">
        <v>906</v>
      </c>
      <c r="V111" s="3" t="s">
        <v>31</v>
      </c>
      <c r="W111" s="6" t="b">
        <v>0</v>
      </c>
      <c r="X111" s="3" t="s">
        <v>45</v>
      </c>
      <c r="Y111" s="3" t="s">
        <v>0</v>
      </c>
      <c r="Z111" s="3" t="s">
        <v>0</v>
      </c>
      <c r="AA111" s="3" t="s">
        <v>907</v>
      </c>
      <c r="AB111" s="3" t="s">
        <v>0</v>
      </c>
      <c r="AC111" s="3" t="s">
        <v>48</v>
      </c>
      <c r="AD111" s="3" t="s">
        <v>0</v>
      </c>
      <c r="AE111" s="3" t="s">
        <v>0</v>
      </c>
      <c r="AF111" s="3" t="s">
        <v>497</v>
      </c>
      <c r="AG111" s="3" t="s">
        <v>210</v>
      </c>
      <c r="AH111" s="3" t="s">
        <v>497</v>
      </c>
      <c r="AI111" s="3" t="s">
        <v>52</v>
      </c>
      <c r="AJ111" s="3" t="s">
        <v>0</v>
      </c>
      <c r="AK111" s="3" t="s">
        <v>0</v>
      </c>
      <c r="AL111" s="3" t="s">
        <v>908</v>
      </c>
      <c r="AM111" s="5">
        <v>46158.65625</v>
      </c>
      <c r="AN111" s="5">
        <v>46158.660688541699</v>
      </c>
    </row>
    <row r="112" spans="1:40" hidden="1">
      <c r="A112" s="2" t="s">
        <v>1</v>
      </c>
      <c r="B112" s="3" t="s">
        <v>2</v>
      </c>
      <c r="C112" s="3" t="s">
        <v>26</v>
      </c>
      <c r="D112" s="3" t="s">
        <v>912</v>
      </c>
      <c r="E112" s="3" t="s">
        <v>4</v>
      </c>
      <c r="F112" s="3" t="s">
        <v>5</v>
      </c>
      <c r="G112" s="3" t="s">
        <v>0</v>
      </c>
      <c r="H112" s="8" t="s">
        <v>27</v>
      </c>
      <c r="I112" s="5">
        <v>46158.503425925897</v>
      </c>
      <c r="J112" s="5">
        <v>46158.729166666701</v>
      </c>
      <c r="K112" s="5">
        <v>46158.729166666701</v>
      </c>
      <c r="L112" s="5" t="s">
        <v>0</v>
      </c>
      <c r="M112" s="5">
        <v>46158.729560185202</v>
      </c>
      <c r="N112" s="3" t="s">
        <v>531</v>
      </c>
      <c r="O112" s="3" t="s">
        <v>306</v>
      </c>
      <c r="P112" s="3" t="s">
        <v>307</v>
      </c>
      <c r="Q112" s="3" t="s">
        <v>2</v>
      </c>
      <c r="R112" s="3" t="s">
        <v>532</v>
      </c>
      <c r="S112" s="3" t="s">
        <v>30</v>
      </c>
      <c r="T112" s="3" t="s">
        <v>137</v>
      </c>
      <c r="U112" s="3" t="s">
        <v>138</v>
      </c>
      <c r="V112" s="3" t="s">
        <v>43</v>
      </c>
      <c r="W112" s="6" t="b">
        <v>0</v>
      </c>
      <c r="X112" s="3" t="s">
        <v>32</v>
      </c>
      <c r="Y112" s="3" t="s">
        <v>45</v>
      </c>
      <c r="Z112" s="3" t="s">
        <v>0</v>
      </c>
      <c r="AA112" s="3" t="s">
        <v>913</v>
      </c>
      <c r="AB112" s="3" t="s">
        <v>47</v>
      </c>
      <c r="AC112" s="3" t="s">
        <v>883</v>
      </c>
      <c r="AD112" s="3" t="s">
        <v>47</v>
      </c>
      <c r="AE112" s="3" t="s">
        <v>0</v>
      </c>
      <c r="AF112" s="3" t="s">
        <v>294</v>
      </c>
      <c r="AG112" s="3" t="s">
        <v>0</v>
      </c>
      <c r="AH112" s="3" t="s">
        <v>294</v>
      </c>
      <c r="AI112" s="3" t="s">
        <v>34</v>
      </c>
      <c r="AJ112" s="3" t="s">
        <v>52</v>
      </c>
      <c r="AK112" s="3" t="s">
        <v>0</v>
      </c>
      <c r="AL112" s="3" t="s">
        <v>914</v>
      </c>
      <c r="AM112" s="5">
        <v>46158.729560185202</v>
      </c>
      <c r="AN112" s="5" t="s">
        <v>0</v>
      </c>
    </row>
    <row r="113" spans="1:40" hidden="1">
      <c r="A113" s="2" t="s">
        <v>1</v>
      </c>
      <c r="B113" s="3" t="s">
        <v>2</v>
      </c>
      <c r="C113" s="3" t="s">
        <v>3</v>
      </c>
      <c r="D113" s="3" t="s">
        <v>915</v>
      </c>
      <c r="E113" s="3" t="s">
        <v>4</v>
      </c>
      <c r="F113" s="3" t="s">
        <v>5</v>
      </c>
      <c r="G113" s="3" t="s">
        <v>467</v>
      </c>
      <c r="H113" s="8" t="s">
        <v>27</v>
      </c>
      <c r="I113" s="5">
        <v>46158.481863425899</v>
      </c>
      <c r="J113" s="5">
        <v>46160.291666666701</v>
      </c>
      <c r="K113" s="5">
        <v>46160.291666666701</v>
      </c>
      <c r="L113" s="5" t="s">
        <v>0</v>
      </c>
      <c r="M113" s="5">
        <v>46160.363579745397</v>
      </c>
      <c r="N113" s="3" t="s">
        <v>118</v>
      </c>
      <c r="O113" s="3" t="s">
        <v>19</v>
      </c>
      <c r="P113" s="3" t="s">
        <v>20</v>
      </c>
      <c r="Q113" s="3" t="s">
        <v>2</v>
      </c>
      <c r="R113" s="3" t="s">
        <v>119</v>
      </c>
      <c r="S113" s="3" t="s">
        <v>30</v>
      </c>
      <c r="T113" s="3" t="s">
        <v>338</v>
      </c>
      <c r="U113" s="3" t="s">
        <v>339</v>
      </c>
      <c r="V113" s="3" t="s">
        <v>43</v>
      </c>
      <c r="W113" s="6" t="b">
        <v>0</v>
      </c>
      <c r="X113" s="3" t="s">
        <v>120</v>
      </c>
      <c r="Y113" s="3" t="s">
        <v>45</v>
      </c>
      <c r="Z113" s="3" t="s">
        <v>0</v>
      </c>
      <c r="AA113" s="3" t="s">
        <v>916</v>
      </c>
      <c r="AB113" s="3" t="s">
        <v>0</v>
      </c>
      <c r="AC113" s="3" t="s">
        <v>48</v>
      </c>
      <c r="AD113" s="3" t="s">
        <v>0</v>
      </c>
      <c r="AE113" s="3" t="s">
        <v>917</v>
      </c>
      <c r="AF113" s="3" t="s">
        <v>0</v>
      </c>
      <c r="AG113" s="3" t="s">
        <v>210</v>
      </c>
      <c r="AH113" s="3" t="s">
        <v>467</v>
      </c>
      <c r="AI113" s="3" t="s">
        <v>121</v>
      </c>
      <c r="AJ113" s="3" t="s">
        <v>52</v>
      </c>
      <c r="AK113" s="3" t="s">
        <v>0</v>
      </c>
      <c r="AL113" s="3" t="s">
        <v>918</v>
      </c>
      <c r="AM113" s="5">
        <v>46160.291666666701</v>
      </c>
      <c r="AN113" s="5">
        <v>46160.294121527797</v>
      </c>
    </row>
    <row r="114" spans="1:40" hidden="1">
      <c r="A114" s="2" t="s">
        <v>1</v>
      </c>
      <c r="B114" s="3" t="s">
        <v>2</v>
      </c>
      <c r="C114" s="3" t="s">
        <v>26</v>
      </c>
      <c r="D114" s="3" t="s">
        <v>919</v>
      </c>
      <c r="E114" s="3" t="s">
        <v>4</v>
      </c>
      <c r="F114" s="3" t="s">
        <v>5</v>
      </c>
      <c r="G114" s="3" t="s">
        <v>279</v>
      </c>
      <c r="H114" s="8" t="s">
        <v>27</v>
      </c>
      <c r="I114" s="5">
        <v>46158.451377314799</v>
      </c>
      <c r="J114" s="5">
        <v>46158.708333333299</v>
      </c>
      <c r="K114" s="5">
        <v>46158.708333333299</v>
      </c>
      <c r="L114" s="5" t="s">
        <v>0</v>
      </c>
      <c r="M114" s="5">
        <v>46158.809872685197</v>
      </c>
      <c r="N114" s="3" t="s">
        <v>266</v>
      </c>
      <c r="O114" s="3" t="s">
        <v>7</v>
      </c>
      <c r="P114" s="3" t="s">
        <v>8</v>
      </c>
      <c r="Q114" s="3" t="s">
        <v>2</v>
      </c>
      <c r="R114" s="3" t="s">
        <v>267</v>
      </c>
      <c r="S114" s="3" t="s">
        <v>351</v>
      </c>
      <c r="T114" s="3" t="s">
        <v>352</v>
      </c>
      <c r="U114" s="3" t="s">
        <v>353</v>
      </c>
      <c r="V114" s="3" t="s">
        <v>31</v>
      </c>
      <c r="W114" s="6" t="b">
        <v>0</v>
      </c>
      <c r="X114" s="3" t="s">
        <v>45</v>
      </c>
      <c r="Y114" s="3" t="s">
        <v>0</v>
      </c>
      <c r="Z114" s="3" t="s">
        <v>0</v>
      </c>
      <c r="AA114" s="3" t="s">
        <v>920</v>
      </c>
      <c r="AB114" s="3" t="s">
        <v>0</v>
      </c>
      <c r="AC114" s="3" t="s">
        <v>48</v>
      </c>
      <c r="AD114" s="3" t="s">
        <v>0</v>
      </c>
      <c r="AE114" s="3" t="s">
        <v>0</v>
      </c>
      <c r="AF114" s="3" t="s">
        <v>279</v>
      </c>
      <c r="AG114" s="3" t="s">
        <v>210</v>
      </c>
      <c r="AH114" s="3" t="s">
        <v>279</v>
      </c>
      <c r="AI114" s="3" t="s">
        <v>52</v>
      </c>
      <c r="AJ114" s="3" t="s">
        <v>0</v>
      </c>
      <c r="AK114" s="3" t="s">
        <v>0</v>
      </c>
      <c r="AL114" s="3" t="s">
        <v>921</v>
      </c>
      <c r="AM114" s="5">
        <v>46158.671886574099</v>
      </c>
      <c r="AN114" s="5">
        <v>46158.671886574099</v>
      </c>
    </row>
    <row r="115" spans="1:40" hidden="1">
      <c r="A115" s="2" t="s">
        <v>1</v>
      </c>
      <c r="B115" s="3" t="s">
        <v>2</v>
      </c>
      <c r="C115" s="3" t="s">
        <v>3</v>
      </c>
      <c r="D115" s="3" t="s">
        <v>922</v>
      </c>
      <c r="E115" s="3" t="s">
        <v>4</v>
      </c>
      <c r="F115" s="3" t="s">
        <v>293</v>
      </c>
      <c r="G115" s="3" t="s">
        <v>728</v>
      </c>
      <c r="H115" s="8" t="s">
        <v>27</v>
      </c>
      <c r="I115" s="5">
        <v>46158.430752314802</v>
      </c>
      <c r="J115" s="5">
        <v>46158.541666666701</v>
      </c>
      <c r="K115" s="5">
        <v>46158.541666666701</v>
      </c>
      <c r="L115" s="5" t="s">
        <v>0</v>
      </c>
      <c r="M115" s="5">
        <v>46158.634074884299</v>
      </c>
      <c r="N115" s="3" t="s">
        <v>622</v>
      </c>
      <c r="O115" s="3" t="s">
        <v>7</v>
      </c>
      <c r="P115" s="3" t="s">
        <v>8</v>
      </c>
      <c r="Q115" s="3" t="s">
        <v>2</v>
      </c>
      <c r="R115" s="3" t="s">
        <v>623</v>
      </c>
      <c r="S115" s="3" t="s">
        <v>30</v>
      </c>
      <c r="T115" s="3" t="s">
        <v>41</v>
      </c>
      <c r="U115" s="3" t="s">
        <v>252</v>
      </c>
      <c r="V115" s="3" t="s">
        <v>43</v>
      </c>
      <c r="W115" s="6" t="b">
        <v>0</v>
      </c>
      <c r="X115" s="3" t="s">
        <v>160</v>
      </c>
      <c r="Y115" s="3" t="s">
        <v>45</v>
      </c>
      <c r="Z115" s="3" t="s">
        <v>0</v>
      </c>
      <c r="AA115" s="3" t="s">
        <v>923</v>
      </c>
      <c r="AB115" s="3" t="s">
        <v>0</v>
      </c>
      <c r="AC115" s="3" t="s">
        <v>48</v>
      </c>
      <c r="AD115" s="3" t="s">
        <v>0</v>
      </c>
      <c r="AE115" s="3" t="s">
        <v>673</v>
      </c>
      <c r="AF115" s="3" t="s">
        <v>0</v>
      </c>
      <c r="AG115" s="3" t="s">
        <v>210</v>
      </c>
      <c r="AH115" s="3" t="s">
        <v>728</v>
      </c>
      <c r="AI115" s="3" t="s">
        <v>161</v>
      </c>
      <c r="AJ115" s="3" t="s">
        <v>52</v>
      </c>
      <c r="AK115" s="3" t="s">
        <v>0</v>
      </c>
      <c r="AL115" s="3" t="s">
        <v>924</v>
      </c>
      <c r="AM115" s="5">
        <v>46158.556851851798</v>
      </c>
      <c r="AN115" s="5">
        <v>46158.568950347202</v>
      </c>
    </row>
    <row r="116" spans="1:40" hidden="1">
      <c r="A116" s="2" t="s">
        <v>1</v>
      </c>
      <c r="B116" s="3" t="s">
        <v>2</v>
      </c>
      <c r="C116" s="3" t="s">
        <v>3</v>
      </c>
      <c r="D116" s="3" t="s">
        <v>925</v>
      </c>
      <c r="E116" s="3" t="s">
        <v>4</v>
      </c>
      <c r="F116" s="3" t="s">
        <v>5</v>
      </c>
      <c r="G116" s="3" t="s">
        <v>0</v>
      </c>
      <c r="H116" s="8" t="s">
        <v>27</v>
      </c>
      <c r="I116" s="5">
        <v>46158.429039351897</v>
      </c>
      <c r="J116" s="5">
        <v>46158.6875</v>
      </c>
      <c r="K116" s="5">
        <v>46158.6875</v>
      </c>
      <c r="L116" s="5" t="s">
        <v>0</v>
      </c>
      <c r="M116" s="5">
        <v>46158.7093171296</v>
      </c>
      <c r="N116" s="3" t="s">
        <v>219</v>
      </c>
      <c r="O116" s="3" t="s">
        <v>220</v>
      </c>
      <c r="P116" s="3" t="s">
        <v>221</v>
      </c>
      <c r="Q116" s="3" t="s">
        <v>2</v>
      </c>
      <c r="R116" s="3" t="s">
        <v>222</v>
      </c>
      <c r="S116" s="3" t="s">
        <v>30</v>
      </c>
      <c r="T116" s="3" t="s">
        <v>129</v>
      </c>
      <c r="U116" s="3" t="s">
        <v>45</v>
      </c>
      <c r="V116" s="3" t="s">
        <v>43</v>
      </c>
      <c r="W116" s="6" t="b">
        <v>0</v>
      </c>
      <c r="X116" s="3" t="s">
        <v>32</v>
      </c>
      <c r="Y116" s="3" t="s">
        <v>45</v>
      </c>
      <c r="Z116" s="3" t="s">
        <v>0</v>
      </c>
      <c r="AA116" s="3" t="s">
        <v>926</v>
      </c>
      <c r="AB116" s="3" t="s">
        <v>47</v>
      </c>
      <c r="AC116" s="3" t="s">
        <v>883</v>
      </c>
      <c r="AD116" s="3" t="s">
        <v>47</v>
      </c>
      <c r="AE116" s="3" t="s">
        <v>0</v>
      </c>
      <c r="AF116" s="3" t="s">
        <v>69</v>
      </c>
      <c r="AG116" s="3" t="s">
        <v>0</v>
      </c>
      <c r="AH116" s="3" t="s">
        <v>69</v>
      </c>
      <c r="AI116" s="3" t="s">
        <v>34</v>
      </c>
      <c r="AJ116" s="3" t="s">
        <v>52</v>
      </c>
      <c r="AK116" s="3" t="s">
        <v>0</v>
      </c>
      <c r="AL116" s="3" t="s">
        <v>927</v>
      </c>
      <c r="AM116" s="5">
        <v>46158.7093171296</v>
      </c>
      <c r="AN116" s="5" t="s">
        <v>0</v>
      </c>
    </row>
    <row r="117" spans="1:40" hidden="1">
      <c r="A117" s="2" t="s">
        <v>1</v>
      </c>
      <c r="B117" s="3" t="s">
        <v>2</v>
      </c>
      <c r="C117" s="3" t="s">
        <v>26</v>
      </c>
      <c r="D117" s="3" t="s">
        <v>930</v>
      </c>
      <c r="E117" s="3" t="s">
        <v>4</v>
      </c>
      <c r="F117" s="3" t="s">
        <v>5</v>
      </c>
      <c r="G117" s="3" t="s">
        <v>347</v>
      </c>
      <c r="H117" s="9" t="s">
        <v>83</v>
      </c>
      <c r="I117" s="5">
        <v>46158.347546296303</v>
      </c>
      <c r="J117" s="5">
        <v>46158.541666666701</v>
      </c>
      <c r="K117" s="5">
        <v>46158.541666666701</v>
      </c>
      <c r="L117" s="5" t="s">
        <v>0</v>
      </c>
      <c r="M117" s="5">
        <v>46158.5945138889</v>
      </c>
      <c r="N117" s="3" t="s">
        <v>38</v>
      </c>
      <c r="O117" s="3" t="s">
        <v>19</v>
      </c>
      <c r="P117" s="3" t="s">
        <v>20</v>
      </c>
      <c r="Q117" s="3" t="s">
        <v>2</v>
      </c>
      <c r="R117" s="3" t="s">
        <v>39</v>
      </c>
      <c r="S117" s="3" t="s">
        <v>101</v>
      </c>
      <c r="T117" s="3" t="s">
        <v>41</v>
      </c>
      <c r="U117" s="3" t="s">
        <v>42</v>
      </c>
      <c r="V117" s="3" t="s">
        <v>31</v>
      </c>
      <c r="W117" s="6" t="b">
        <v>0</v>
      </c>
      <c r="X117" s="3" t="s">
        <v>45</v>
      </c>
      <c r="Y117" s="3" t="s">
        <v>0</v>
      </c>
      <c r="Z117" s="3" t="s">
        <v>0</v>
      </c>
      <c r="AA117" s="3" t="s">
        <v>931</v>
      </c>
      <c r="AB117" s="3" t="s">
        <v>0</v>
      </c>
      <c r="AC117" s="3" t="s">
        <v>48</v>
      </c>
      <c r="AD117" s="3" t="s">
        <v>0</v>
      </c>
      <c r="AE117" s="3" t="s">
        <v>0</v>
      </c>
      <c r="AF117" s="3" t="s">
        <v>347</v>
      </c>
      <c r="AG117" s="3" t="s">
        <v>210</v>
      </c>
      <c r="AH117" s="3" t="s">
        <v>347</v>
      </c>
      <c r="AI117" s="3" t="s">
        <v>52</v>
      </c>
      <c r="AJ117" s="3" t="s">
        <v>0</v>
      </c>
      <c r="AK117" s="3" t="s">
        <v>0</v>
      </c>
      <c r="AL117" s="3" t="s">
        <v>932</v>
      </c>
      <c r="AM117" s="5">
        <v>46158.545868055597</v>
      </c>
      <c r="AN117" s="5">
        <v>46158.545868055597</v>
      </c>
    </row>
    <row r="118" spans="1:40" hidden="1">
      <c r="A118" s="2" t="s">
        <v>1</v>
      </c>
      <c r="B118" s="3" t="s">
        <v>2</v>
      </c>
      <c r="C118" s="3" t="s">
        <v>3</v>
      </c>
      <c r="D118" s="3" t="s">
        <v>933</v>
      </c>
      <c r="E118" s="3" t="s">
        <v>4</v>
      </c>
      <c r="F118" s="3" t="s">
        <v>859</v>
      </c>
      <c r="G118" s="3" t="s">
        <v>475</v>
      </c>
      <c r="H118" s="8" t="s">
        <v>27</v>
      </c>
      <c r="I118" s="5">
        <v>46158.3050462963</v>
      </c>
      <c r="J118" s="5">
        <v>46161.458333333299</v>
      </c>
      <c r="K118" s="5">
        <v>46161.375</v>
      </c>
      <c r="L118" s="5" t="s">
        <v>0</v>
      </c>
      <c r="M118" s="5">
        <v>46161.399723032402</v>
      </c>
      <c r="N118" s="3" t="s">
        <v>934</v>
      </c>
      <c r="O118" s="3" t="s">
        <v>85</v>
      </c>
      <c r="P118" s="3" t="s">
        <v>477</v>
      </c>
      <c r="Q118" s="3" t="s">
        <v>2</v>
      </c>
      <c r="R118" s="3" t="s">
        <v>935</v>
      </c>
      <c r="S118" s="3" t="s">
        <v>30</v>
      </c>
      <c r="T118" s="3" t="s">
        <v>338</v>
      </c>
      <c r="U118" s="3" t="s">
        <v>373</v>
      </c>
      <c r="V118" s="3" t="s">
        <v>43</v>
      </c>
      <c r="W118" s="6" t="b">
        <v>0</v>
      </c>
      <c r="X118" s="3" t="s">
        <v>11</v>
      </c>
      <c r="Y118" s="3" t="s">
        <v>45</v>
      </c>
      <c r="Z118" s="3" t="s">
        <v>0</v>
      </c>
      <c r="AA118" s="3" t="s">
        <v>936</v>
      </c>
      <c r="AB118" s="3" t="s">
        <v>0</v>
      </c>
      <c r="AC118" s="3" t="s">
        <v>48</v>
      </c>
      <c r="AD118" s="3" t="s">
        <v>0</v>
      </c>
      <c r="AE118" s="3" t="s">
        <v>480</v>
      </c>
      <c r="AF118" s="3" t="s">
        <v>0</v>
      </c>
      <c r="AG118" s="3" t="s">
        <v>210</v>
      </c>
      <c r="AH118" s="3" t="s">
        <v>475</v>
      </c>
      <c r="AI118" s="3" t="s">
        <v>13</v>
      </c>
      <c r="AJ118" s="3" t="s">
        <v>52</v>
      </c>
      <c r="AK118" s="3" t="s">
        <v>0</v>
      </c>
      <c r="AL118" s="3" t="s">
        <v>937</v>
      </c>
      <c r="AM118" s="5">
        <v>46161.375</v>
      </c>
      <c r="AN118" s="5">
        <v>46161.368351157398</v>
      </c>
    </row>
    <row r="119" spans="1:40" hidden="1">
      <c r="A119" s="2" t="s">
        <v>1</v>
      </c>
      <c r="B119" s="3" t="s">
        <v>2</v>
      </c>
      <c r="C119" s="3" t="s">
        <v>3</v>
      </c>
      <c r="D119" s="3" t="s">
        <v>938</v>
      </c>
      <c r="E119" s="3" t="s">
        <v>4</v>
      </c>
      <c r="F119" s="3" t="s">
        <v>5</v>
      </c>
      <c r="G119" s="3" t="s">
        <v>583</v>
      </c>
      <c r="H119" s="8" t="s">
        <v>27</v>
      </c>
      <c r="I119" s="5">
        <v>46158.298425925903</v>
      </c>
      <c r="J119" s="5">
        <v>46159.479166666701</v>
      </c>
      <c r="K119" s="5">
        <v>46159.333333333299</v>
      </c>
      <c r="L119" s="5" t="s">
        <v>0</v>
      </c>
      <c r="M119" s="5">
        <v>46158.504710648202</v>
      </c>
      <c r="N119" s="3" t="s">
        <v>450</v>
      </c>
      <c r="O119" s="3" t="s">
        <v>15</v>
      </c>
      <c r="P119" s="3" t="s">
        <v>16</v>
      </c>
      <c r="Q119" s="3" t="s">
        <v>2</v>
      </c>
      <c r="R119" s="3" t="s">
        <v>451</v>
      </c>
      <c r="S119" s="3" t="s">
        <v>756</v>
      </c>
      <c r="T119" s="3" t="s">
        <v>651</v>
      </c>
      <c r="U119" s="3" t="s">
        <v>939</v>
      </c>
      <c r="V119" s="3" t="s">
        <v>31</v>
      </c>
      <c r="W119" s="6" t="b">
        <v>0</v>
      </c>
      <c r="X119" s="3" t="s">
        <v>45</v>
      </c>
      <c r="Y119" s="3" t="s">
        <v>0</v>
      </c>
      <c r="Z119" s="3" t="s">
        <v>0</v>
      </c>
      <c r="AA119" s="3" t="s">
        <v>940</v>
      </c>
      <c r="AB119" s="3" t="s">
        <v>0</v>
      </c>
      <c r="AC119" s="3" t="s">
        <v>48</v>
      </c>
      <c r="AD119" s="3" t="s">
        <v>0</v>
      </c>
      <c r="AE119" s="3" t="s">
        <v>0</v>
      </c>
      <c r="AF119" s="3" t="s">
        <v>583</v>
      </c>
      <c r="AG119" s="3" t="s">
        <v>210</v>
      </c>
      <c r="AH119" s="3" t="s">
        <v>583</v>
      </c>
      <c r="AI119" s="3" t="s">
        <v>52</v>
      </c>
      <c r="AJ119" s="3" t="s">
        <v>0</v>
      </c>
      <c r="AK119" s="3" t="s">
        <v>0</v>
      </c>
      <c r="AL119" s="3" t="s">
        <v>941</v>
      </c>
      <c r="AM119" s="5">
        <v>46158.477268518502</v>
      </c>
      <c r="AN119" s="5">
        <v>46158.472708333298</v>
      </c>
    </row>
    <row r="120" spans="1:40" hidden="1">
      <c r="A120" s="2" t="s">
        <v>1</v>
      </c>
      <c r="B120" s="3" t="s">
        <v>2</v>
      </c>
      <c r="C120" s="3" t="s">
        <v>26</v>
      </c>
      <c r="D120" s="3" t="s">
        <v>942</v>
      </c>
      <c r="E120" s="3" t="s">
        <v>4</v>
      </c>
      <c r="F120" s="3" t="s">
        <v>943</v>
      </c>
      <c r="G120" s="3" t="s">
        <v>279</v>
      </c>
      <c r="H120" s="8" t="s">
        <v>27</v>
      </c>
      <c r="I120" s="5">
        <v>46158.231828703698</v>
      </c>
      <c r="J120" s="5">
        <v>46161.541666666701</v>
      </c>
      <c r="K120" s="5">
        <v>46158.708333333299</v>
      </c>
      <c r="L120" s="5" t="s">
        <v>0</v>
      </c>
      <c r="M120" s="5">
        <v>46161.535555555602</v>
      </c>
      <c r="N120" s="3" t="s">
        <v>151</v>
      </c>
      <c r="O120" s="3" t="s">
        <v>7</v>
      </c>
      <c r="P120" s="3" t="s">
        <v>8</v>
      </c>
      <c r="Q120" s="3" t="s">
        <v>2</v>
      </c>
      <c r="R120" s="3" t="s">
        <v>152</v>
      </c>
      <c r="S120" s="3" t="s">
        <v>192</v>
      </c>
      <c r="T120" s="3" t="s">
        <v>61</v>
      </c>
      <c r="U120" s="3" t="s">
        <v>192</v>
      </c>
      <c r="V120" s="3" t="s">
        <v>43</v>
      </c>
      <c r="W120" s="6" t="b">
        <v>0</v>
      </c>
      <c r="X120" s="3" t="s">
        <v>45</v>
      </c>
      <c r="Y120" s="3" t="s">
        <v>0</v>
      </c>
      <c r="Z120" s="3" t="s">
        <v>892</v>
      </c>
      <c r="AA120" s="3" t="s">
        <v>944</v>
      </c>
      <c r="AB120" s="3" t="s">
        <v>0</v>
      </c>
      <c r="AC120" s="3" t="s">
        <v>92</v>
      </c>
      <c r="AD120" s="3" t="s">
        <v>0</v>
      </c>
      <c r="AE120" s="3" t="s">
        <v>0</v>
      </c>
      <c r="AF120" s="3" t="s">
        <v>279</v>
      </c>
      <c r="AG120" s="3" t="s">
        <v>210</v>
      </c>
      <c r="AH120" s="3" t="s">
        <v>279</v>
      </c>
      <c r="AI120" s="3" t="s">
        <v>52</v>
      </c>
      <c r="AJ120" s="3" t="s">
        <v>0</v>
      </c>
      <c r="AK120" s="3" t="s">
        <v>894</v>
      </c>
      <c r="AL120" s="3" t="s">
        <v>945</v>
      </c>
      <c r="AM120" s="5">
        <v>46161.522256944401</v>
      </c>
      <c r="AN120" s="5">
        <v>46158.720509259299</v>
      </c>
    </row>
    <row r="121" spans="1:40" hidden="1">
      <c r="A121" s="2" t="s">
        <v>1</v>
      </c>
      <c r="B121" s="3" t="s">
        <v>2</v>
      </c>
      <c r="C121" s="3" t="s">
        <v>26</v>
      </c>
      <c r="D121" s="3" t="s">
        <v>946</v>
      </c>
      <c r="E121" s="3" t="s">
        <v>4</v>
      </c>
      <c r="F121" s="3" t="s">
        <v>5</v>
      </c>
      <c r="G121" s="3" t="s">
        <v>279</v>
      </c>
      <c r="H121" s="8" t="s">
        <v>27</v>
      </c>
      <c r="I121" s="5">
        <v>46157.906435185199</v>
      </c>
      <c r="J121" s="5">
        <v>46158.583333333299</v>
      </c>
      <c r="K121" s="5">
        <v>46158.583333333299</v>
      </c>
      <c r="L121" s="5" t="s">
        <v>0</v>
      </c>
      <c r="M121" s="5">
        <v>46158.639675925901</v>
      </c>
      <c r="N121" s="3" t="s">
        <v>947</v>
      </c>
      <c r="O121" s="3" t="s">
        <v>7</v>
      </c>
      <c r="P121" s="3" t="s">
        <v>325</v>
      </c>
      <c r="Q121" s="3" t="s">
        <v>2</v>
      </c>
      <c r="R121" s="3" t="s">
        <v>948</v>
      </c>
      <c r="S121" s="3" t="s">
        <v>30</v>
      </c>
      <c r="T121" s="3" t="s">
        <v>338</v>
      </c>
      <c r="U121" s="3" t="s">
        <v>339</v>
      </c>
      <c r="V121" s="3" t="s">
        <v>43</v>
      </c>
      <c r="W121" s="6" t="b">
        <v>0</v>
      </c>
      <c r="X121" s="3" t="s">
        <v>44</v>
      </c>
      <c r="Y121" s="3" t="s">
        <v>45</v>
      </c>
      <c r="Z121" s="3" t="s">
        <v>0</v>
      </c>
      <c r="AA121" s="3" t="s">
        <v>949</v>
      </c>
      <c r="AB121" s="3" t="s">
        <v>0</v>
      </c>
      <c r="AC121" s="3" t="s">
        <v>48</v>
      </c>
      <c r="AD121" s="3" t="s">
        <v>0</v>
      </c>
      <c r="AE121" s="3" t="s">
        <v>0</v>
      </c>
      <c r="AF121" s="3" t="s">
        <v>279</v>
      </c>
      <c r="AG121" s="3" t="s">
        <v>210</v>
      </c>
      <c r="AH121" s="3" t="s">
        <v>279</v>
      </c>
      <c r="AI121" s="3" t="s">
        <v>51</v>
      </c>
      <c r="AJ121" s="3" t="s">
        <v>52</v>
      </c>
      <c r="AK121" s="3" t="s">
        <v>0</v>
      </c>
      <c r="AL121" s="3" t="s">
        <v>950</v>
      </c>
      <c r="AM121" s="5">
        <v>46158.586134259298</v>
      </c>
      <c r="AN121" s="5">
        <v>46158.586134259298</v>
      </c>
    </row>
    <row r="122" spans="1:40" hidden="1">
      <c r="A122" s="2" t="s">
        <v>1</v>
      </c>
      <c r="B122" s="3" t="s">
        <v>2</v>
      </c>
      <c r="C122" s="3" t="s">
        <v>26</v>
      </c>
      <c r="D122" s="3" t="s">
        <v>953</v>
      </c>
      <c r="E122" s="3" t="s">
        <v>4</v>
      </c>
      <c r="F122" s="3" t="s">
        <v>293</v>
      </c>
      <c r="G122" s="3" t="s">
        <v>214</v>
      </c>
      <c r="H122" s="9" t="s">
        <v>83</v>
      </c>
      <c r="I122" s="5">
        <v>46157.870451388902</v>
      </c>
      <c r="J122" s="5">
        <v>46159.458333333299</v>
      </c>
      <c r="K122" s="5">
        <v>46159.385416666701</v>
      </c>
      <c r="L122" s="5" t="s">
        <v>0</v>
      </c>
      <c r="M122" s="5">
        <v>46159.519618055601</v>
      </c>
      <c r="N122" s="3" t="s">
        <v>954</v>
      </c>
      <c r="O122" s="3" t="s">
        <v>7</v>
      </c>
      <c r="P122" s="3" t="s">
        <v>8</v>
      </c>
      <c r="Q122" s="3" t="s">
        <v>2</v>
      </c>
      <c r="R122" s="3" t="s">
        <v>955</v>
      </c>
      <c r="S122" s="3" t="s">
        <v>143</v>
      </c>
      <c r="T122" s="3" t="s">
        <v>41</v>
      </c>
      <c r="U122" s="3" t="s">
        <v>42</v>
      </c>
      <c r="V122" s="3" t="s">
        <v>43</v>
      </c>
      <c r="W122" s="6" t="b">
        <v>0</v>
      </c>
      <c r="X122" s="3" t="s">
        <v>120</v>
      </c>
      <c r="Y122" s="3" t="s">
        <v>45</v>
      </c>
      <c r="Z122" s="3" t="s">
        <v>0</v>
      </c>
      <c r="AA122" s="3" t="s">
        <v>956</v>
      </c>
      <c r="AB122" s="3" t="s">
        <v>0</v>
      </c>
      <c r="AC122" s="3" t="s">
        <v>48</v>
      </c>
      <c r="AD122" s="3" t="s">
        <v>0</v>
      </c>
      <c r="AE122" s="3" t="s">
        <v>0</v>
      </c>
      <c r="AF122" s="3" t="s">
        <v>214</v>
      </c>
      <c r="AG122" s="3" t="s">
        <v>210</v>
      </c>
      <c r="AH122" s="3" t="s">
        <v>214</v>
      </c>
      <c r="AI122" s="3" t="s">
        <v>121</v>
      </c>
      <c r="AJ122" s="3" t="s">
        <v>52</v>
      </c>
      <c r="AK122" s="3" t="s">
        <v>0</v>
      </c>
      <c r="AL122" s="3" t="s">
        <v>957</v>
      </c>
      <c r="AM122" s="5">
        <v>46159.4610763889</v>
      </c>
      <c r="AN122" s="5">
        <v>46159.452054050897</v>
      </c>
    </row>
    <row r="123" spans="1:40" hidden="1">
      <c r="A123" s="2" t="s">
        <v>1</v>
      </c>
      <c r="B123" s="3" t="s">
        <v>2</v>
      </c>
      <c r="C123" s="3" t="s">
        <v>3</v>
      </c>
      <c r="D123" s="3" t="s">
        <v>958</v>
      </c>
      <c r="E123" s="3" t="s">
        <v>4</v>
      </c>
      <c r="F123" s="3" t="s">
        <v>959</v>
      </c>
      <c r="G123" s="3" t="s">
        <v>432</v>
      </c>
      <c r="H123" s="8" t="s">
        <v>27</v>
      </c>
      <c r="I123" s="5">
        <v>46157.847696759301</v>
      </c>
      <c r="J123" s="5">
        <v>46161.375</v>
      </c>
      <c r="K123" s="5">
        <v>46161.375</v>
      </c>
      <c r="L123" s="5" t="s">
        <v>0</v>
      </c>
      <c r="M123" s="5">
        <v>46161.394358333302</v>
      </c>
      <c r="N123" s="3" t="s">
        <v>447</v>
      </c>
      <c r="O123" s="3" t="s">
        <v>66</v>
      </c>
      <c r="P123" s="3" t="s">
        <v>288</v>
      </c>
      <c r="Q123" s="3" t="s">
        <v>2</v>
      </c>
      <c r="R123" s="3" t="s">
        <v>448</v>
      </c>
      <c r="S123" s="3" t="s">
        <v>30</v>
      </c>
      <c r="T123" s="3" t="s">
        <v>41</v>
      </c>
      <c r="U123" s="3" t="s">
        <v>252</v>
      </c>
      <c r="V123" s="3" t="s">
        <v>43</v>
      </c>
      <c r="W123" s="6" t="b">
        <v>0</v>
      </c>
      <c r="X123" s="3" t="s">
        <v>11</v>
      </c>
      <c r="Y123" s="3" t="s">
        <v>45</v>
      </c>
      <c r="Z123" s="3" t="s">
        <v>0</v>
      </c>
      <c r="AA123" s="3" t="s">
        <v>960</v>
      </c>
      <c r="AB123" s="3" t="s">
        <v>0</v>
      </c>
      <c r="AC123" s="3" t="s">
        <v>48</v>
      </c>
      <c r="AD123" s="3" t="s">
        <v>0</v>
      </c>
      <c r="AE123" s="3" t="s">
        <v>480</v>
      </c>
      <c r="AF123" s="3" t="s">
        <v>0</v>
      </c>
      <c r="AG123" s="3" t="s">
        <v>210</v>
      </c>
      <c r="AH123" s="3" t="s">
        <v>432</v>
      </c>
      <c r="AI123" s="3" t="s">
        <v>13</v>
      </c>
      <c r="AJ123" s="3" t="s">
        <v>52</v>
      </c>
      <c r="AK123" s="3" t="s">
        <v>0</v>
      </c>
      <c r="AL123" s="3" t="s">
        <v>961</v>
      </c>
      <c r="AM123" s="5">
        <v>46161.347222222197</v>
      </c>
      <c r="AN123" s="5">
        <v>46161.342559375</v>
      </c>
    </row>
    <row r="124" spans="1:40" hidden="1">
      <c r="A124" s="2" t="s">
        <v>1</v>
      </c>
      <c r="B124" s="3" t="s">
        <v>2</v>
      </c>
      <c r="C124" s="3" t="s">
        <v>3</v>
      </c>
      <c r="D124" s="3" t="s">
        <v>962</v>
      </c>
      <c r="E124" s="3" t="s">
        <v>4</v>
      </c>
      <c r="F124" s="3" t="s">
        <v>5</v>
      </c>
      <c r="G124" s="3" t="s">
        <v>337</v>
      </c>
      <c r="H124" s="8" t="s">
        <v>27</v>
      </c>
      <c r="I124" s="5">
        <v>46157.8348148148</v>
      </c>
      <c r="J124" s="5">
        <v>46161.583333333299</v>
      </c>
      <c r="K124" s="5">
        <v>46161.375</v>
      </c>
      <c r="L124" s="5" t="s">
        <v>0</v>
      </c>
      <c r="M124" s="5">
        <v>46161.650632175901</v>
      </c>
      <c r="N124" s="3" t="s">
        <v>963</v>
      </c>
      <c r="O124" s="3" t="s">
        <v>19</v>
      </c>
      <c r="P124" s="3" t="s">
        <v>20</v>
      </c>
      <c r="Q124" s="3" t="s">
        <v>2</v>
      </c>
      <c r="R124" s="3" t="s">
        <v>964</v>
      </c>
      <c r="S124" s="3" t="s">
        <v>192</v>
      </c>
      <c r="T124" s="3" t="s">
        <v>193</v>
      </c>
      <c r="U124" s="3" t="s">
        <v>722</v>
      </c>
      <c r="V124" s="3" t="s">
        <v>43</v>
      </c>
      <c r="W124" s="6" t="b">
        <v>0</v>
      </c>
      <c r="X124" s="3" t="s">
        <v>11</v>
      </c>
      <c r="Y124" s="3" t="s">
        <v>45</v>
      </c>
      <c r="Z124" s="3" t="s">
        <v>0</v>
      </c>
      <c r="AA124" s="3" t="s">
        <v>965</v>
      </c>
      <c r="AB124" s="3" t="s">
        <v>0</v>
      </c>
      <c r="AC124" s="3" t="s">
        <v>48</v>
      </c>
      <c r="AD124" s="3" t="s">
        <v>0</v>
      </c>
      <c r="AE124" s="3" t="s">
        <v>966</v>
      </c>
      <c r="AF124" s="3" t="s">
        <v>0</v>
      </c>
      <c r="AG124" s="3" t="s">
        <v>210</v>
      </c>
      <c r="AH124" s="3" t="s">
        <v>337</v>
      </c>
      <c r="AI124" s="3" t="s">
        <v>13</v>
      </c>
      <c r="AJ124" s="3" t="s">
        <v>52</v>
      </c>
      <c r="AK124" s="3" t="s">
        <v>0</v>
      </c>
      <c r="AL124" s="3" t="s">
        <v>457</v>
      </c>
      <c r="AM124" s="5">
        <v>46161.581250000003</v>
      </c>
      <c r="AN124" s="5">
        <v>46161.373962037003</v>
      </c>
    </row>
    <row r="125" spans="1:40" hidden="1">
      <c r="A125" s="2" t="s">
        <v>1</v>
      </c>
      <c r="B125" s="3" t="s">
        <v>2</v>
      </c>
      <c r="C125" s="3" t="s">
        <v>26</v>
      </c>
      <c r="D125" s="3" t="s">
        <v>967</v>
      </c>
      <c r="E125" s="3" t="s">
        <v>4</v>
      </c>
      <c r="F125" s="3" t="s">
        <v>5</v>
      </c>
      <c r="G125" s="3" t="s">
        <v>214</v>
      </c>
      <c r="H125" s="8" t="s">
        <v>27</v>
      </c>
      <c r="I125" s="5">
        <v>46157.8222916667</v>
      </c>
      <c r="J125" s="5">
        <v>46159.291666666701</v>
      </c>
      <c r="K125" s="5">
        <v>46159.291666666701</v>
      </c>
      <c r="L125" s="5" t="s">
        <v>0</v>
      </c>
      <c r="M125" s="5">
        <v>46159.352627314802</v>
      </c>
      <c r="N125" s="3" t="s">
        <v>642</v>
      </c>
      <c r="O125" s="3" t="s">
        <v>7</v>
      </c>
      <c r="P125" s="3" t="s">
        <v>8</v>
      </c>
      <c r="Q125" s="3" t="s">
        <v>2</v>
      </c>
      <c r="R125" s="3" t="s">
        <v>643</v>
      </c>
      <c r="S125" s="3" t="s">
        <v>30</v>
      </c>
      <c r="T125" s="3" t="s">
        <v>61</v>
      </c>
      <c r="U125" s="3" t="s">
        <v>62</v>
      </c>
      <c r="V125" s="3" t="s">
        <v>43</v>
      </c>
      <c r="W125" s="6" t="b">
        <v>0</v>
      </c>
      <c r="X125" s="3" t="s">
        <v>120</v>
      </c>
      <c r="Y125" s="3" t="s">
        <v>45</v>
      </c>
      <c r="Z125" s="3" t="s">
        <v>0</v>
      </c>
      <c r="AA125" s="3" t="s">
        <v>968</v>
      </c>
      <c r="AB125" s="3" t="s">
        <v>0</v>
      </c>
      <c r="AC125" s="3" t="s">
        <v>48</v>
      </c>
      <c r="AD125" s="3" t="s">
        <v>0</v>
      </c>
      <c r="AE125" s="3" t="s">
        <v>0</v>
      </c>
      <c r="AF125" s="3" t="s">
        <v>214</v>
      </c>
      <c r="AG125" s="3" t="s">
        <v>210</v>
      </c>
      <c r="AH125" s="3" t="s">
        <v>214</v>
      </c>
      <c r="AI125" s="3" t="s">
        <v>121</v>
      </c>
      <c r="AJ125" s="3" t="s">
        <v>52</v>
      </c>
      <c r="AK125" s="3" t="s">
        <v>0</v>
      </c>
      <c r="AL125" s="3" t="s">
        <v>903</v>
      </c>
      <c r="AM125" s="5">
        <v>46159.287499999999</v>
      </c>
      <c r="AN125" s="5">
        <v>46159.279560185198</v>
      </c>
    </row>
    <row r="126" spans="1:40" hidden="1">
      <c r="A126" s="2" t="s">
        <v>1</v>
      </c>
      <c r="B126" s="3" t="s">
        <v>2</v>
      </c>
      <c r="C126" s="3" t="s">
        <v>3</v>
      </c>
      <c r="D126" s="3" t="s">
        <v>972</v>
      </c>
      <c r="E126" s="3" t="s">
        <v>4</v>
      </c>
      <c r="F126" s="3" t="s">
        <v>5</v>
      </c>
      <c r="G126" s="3" t="s">
        <v>973</v>
      </c>
      <c r="H126" s="8" t="s">
        <v>27</v>
      </c>
      <c r="I126" s="5">
        <v>46157.7890162037</v>
      </c>
      <c r="J126" s="5">
        <v>46161.541666666701</v>
      </c>
      <c r="K126" s="5">
        <v>46161.375</v>
      </c>
      <c r="L126" s="5" t="s">
        <v>0</v>
      </c>
      <c r="M126" s="5">
        <v>46161.681493055599</v>
      </c>
      <c r="N126" s="3" t="s">
        <v>974</v>
      </c>
      <c r="O126" s="3" t="s">
        <v>15</v>
      </c>
      <c r="P126" s="3" t="s">
        <v>77</v>
      </c>
      <c r="Q126" s="3" t="s">
        <v>2</v>
      </c>
      <c r="R126" s="3" t="s">
        <v>975</v>
      </c>
      <c r="S126" s="3" t="s">
        <v>452</v>
      </c>
      <c r="T126" s="3" t="s">
        <v>41</v>
      </c>
      <c r="U126" s="3" t="s">
        <v>252</v>
      </c>
      <c r="V126" s="3" t="s">
        <v>43</v>
      </c>
      <c r="W126" s="6" t="b">
        <v>0</v>
      </c>
      <c r="X126" s="3" t="s">
        <v>11</v>
      </c>
      <c r="Y126" s="3" t="s">
        <v>45</v>
      </c>
      <c r="Z126" s="3" t="s">
        <v>0</v>
      </c>
      <c r="AA126" s="3" t="s">
        <v>976</v>
      </c>
      <c r="AB126" s="3" t="s">
        <v>0</v>
      </c>
      <c r="AC126" s="3" t="s">
        <v>92</v>
      </c>
      <c r="AD126" s="3" t="s">
        <v>0</v>
      </c>
      <c r="AE126" s="3" t="s">
        <v>0</v>
      </c>
      <c r="AF126" s="3" t="s">
        <v>973</v>
      </c>
      <c r="AG126" s="3" t="s">
        <v>210</v>
      </c>
      <c r="AH126" s="3" t="s">
        <v>973</v>
      </c>
      <c r="AI126" s="3" t="s">
        <v>13</v>
      </c>
      <c r="AJ126" s="3" t="s">
        <v>52</v>
      </c>
      <c r="AK126" s="3" t="s">
        <v>0</v>
      </c>
      <c r="AL126" s="3" t="s">
        <v>977</v>
      </c>
      <c r="AM126" s="5">
        <v>46161.555381944403</v>
      </c>
      <c r="AN126" s="5">
        <v>46161.536851851903</v>
      </c>
    </row>
    <row r="127" spans="1:40" hidden="1">
      <c r="A127" s="2" t="s">
        <v>1</v>
      </c>
      <c r="B127" s="3" t="s">
        <v>2</v>
      </c>
      <c r="C127" s="3" t="s">
        <v>3</v>
      </c>
      <c r="D127" s="3" t="s">
        <v>978</v>
      </c>
      <c r="E127" s="3" t="s">
        <v>4</v>
      </c>
      <c r="F127" s="3" t="s">
        <v>240</v>
      </c>
      <c r="G127" s="3" t="s">
        <v>82</v>
      </c>
      <c r="H127" s="8" t="s">
        <v>27</v>
      </c>
      <c r="I127" s="5">
        <v>46157.752372685201</v>
      </c>
      <c r="J127" s="5">
        <v>46161.375</v>
      </c>
      <c r="K127" s="5">
        <v>46161.375</v>
      </c>
      <c r="L127" s="5" t="s">
        <v>0</v>
      </c>
      <c r="M127" s="5">
        <v>46161.432874421298</v>
      </c>
      <c r="N127" s="3" t="s">
        <v>476</v>
      </c>
      <c r="O127" s="3" t="s">
        <v>85</v>
      </c>
      <c r="P127" s="3" t="s">
        <v>477</v>
      </c>
      <c r="Q127" s="3" t="s">
        <v>2</v>
      </c>
      <c r="R127" s="3" t="s">
        <v>591</v>
      </c>
      <c r="S127" s="3" t="s">
        <v>30</v>
      </c>
      <c r="T127" s="3" t="s">
        <v>352</v>
      </c>
      <c r="U127" s="3" t="s">
        <v>979</v>
      </c>
      <c r="V127" s="3" t="s">
        <v>43</v>
      </c>
      <c r="W127" s="6" t="b">
        <v>0</v>
      </c>
      <c r="X127" s="3" t="s">
        <v>11</v>
      </c>
      <c r="Y127" s="3" t="s">
        <v>45</v>
      </c>
      <c r="Z127" s="3" t="s">
        <v>0</v>
      </c>
      <c r="AA127" s="3" t="s">
        <v>980</v>
      </c>
      <c r="AB127" s="3" t="s">
        <v>0</v>
      </c>
      <c r="AC127" s="3" t="s">
        <v>48</v>
      </c>
      <c r="AD127" s="3" t="s">
        <v>0</v>
      </c>
      <c r="AE127" s="3" t="s">
        <v>480</v>
      </c>
      <c r="AF127" s="3" t="s">
        <v>0</v>
      </c>
      <c r="AG127" s="3" t="s">
        <v>210</v>
      </c>
      <c r="AH127" s="3" t="s">
        <v>82</v>
      </c>
      <c r="AI127" s="3" t="s">
        <v>13</v>
      </c>
      <c r="AJ127" s="3" t="s">
        <v>52</v>
      </c>
      <c r="AK127" s="3" t="s">
        <v>0</v>
      </c>
      <c r="AL127" s="3" t="s">
        <v>981</v>
      </c>
      <c r="AM127" s="5">
        <v>46161.375</v>
      </c>
      <c r="AN127" s="5">
        <v>46161.383212152803</v>
      </c>
    </row>
    <row r="128" spans="1:40" hidden="1">
      <c r="A128" s="2" t="s">
        <v>1</v>
      </c>
      <c r="B128" s="3" t="s">
        <v>2</v>
      </c>
      <c r="C128" s="3" t="s">
        <v>3</v>
      </c>
      <c r="D128" s="3" t="s">
        <v>985</v>
      </c>
      <c r="E128" s="3" t="s">
        <v>4</v>
      </c>
      <c r="F128" s="3" t="s">
        <v>191</v>
      </c>
      <c r="G128" s="3" t="s">
        <v>214</v>
      </c>
      <c r="H128" s="8" t="s">
        <v>27</v>
      </c>
      <c r="I128" s="5">
        <v>46157.700324074103</v>
      </c>
      <c r="J128" s="5">
        <v>46161.375</v>
      </c>
      <c r="K128" s="5">
        <v>46161.375</v>
      </c>
      <c r="L128" s="5" t="s">
        <v>0</v>
      </c>
      <c r="M128" s="5">
        <v>46161.564553124997</v>
      </c>
      <c r="N128" s="3" t="s">
        <v>887</v>
      </c>
      <c r="O128" s="3" t="s">
        <v>7</v>
      </c>
      <c r="P128" s="3" t="s">
        <v>147</v>
      </c>
      <c r="Q128" s="3" t="s">
        <v>2</v>
      </c>
      <c r="R128" s="3" t="s">
        <v>888</v>
      </c>
      <c r="S128" s="3" t="s">
        <v>192</v>
      </c>
      <c r="T128" s="3" t="s">
        <v>193</v>
      </c>
      <c r="U128" s="3" t="s">
        <v>986</v>
      </c>
      <c r="V128" s="3" t="s">
        <v>43</v>
      </c>
      <c r="W128" s="6" t="b">
        <v>0</v>
      </c>
      <c r="X128" s="3" t="s">
        <v>11</v>
      </c>
      <c r="Y128" s="3" t="s">
        <v>45</v>
      </c>
      <c r="Z128" s="3" t="s">
        <v>0</v>
      </c>
      <c r="AA128" s="3" t="s">
        <v>987</v>
      </c>
      <c r="AB128" s="3" t="s">
        <v>0</v>
      </c>
      <c r="AC128" s="3" t="s">
        <v>48</v>
      </c>
      <c r="AD128" s="3" t="s">
        <v>0</v>
      </c>
      <c r="AE128" s="3" t="s">
        <v>988</v>
      </c>
      <c r="AF128" s="3" t="s">
        <v>0</v>
      </c>
      <c r="AG128" s="3" t="s">
        <v>210</v>
      </c>
      <c r="AH128" s="3" t="s">
        <v>214</v>
      </c>
      <c r="AI128" s="3" t="s">
        <v>13</v>
      </c>
      <c r="AJ128" s="3" t="s">
        <v>52</v>
      </c>
      <c r="AK128" s="3" t="s">
        <v>0</v>
      </c>
      <c r="AL128" s="3" t="s">
        <v>989</v>
      </c>
      <c r="AM128" s="5">
        <v>46161.372916666704</v>
      </c>
      <c r="AN128" s="5">
        <v>46161.3723032407</v>
      </c>
    </row>
    <row r="129" spans="1:40" hidden="1">
      <c r="A129" s="2" t="s">
        <v>1</v>
      </c>
      <c r="B129" s="3" t="s">
        <v>2</v>
      </c>
      <c r="C129" s="3" t="s">
        <v>3</v>
      </c>
      <c r="D129" s="3" t="s">
        <v>990</v>
      </c>
      <c r="E129" s="3" t="s">
        <v>4</v>
      </c>
      <c r="F129" s="3" t="s">
        <v>157</v>
      </c>
      <c r="G129" s="3" t="s">
        <v>656</v>
      </c>
      <c r="H129" s="8" t="s">
        <v>27</v>
      </c>
      <c r="I129" s="5">
        <v>46157.693159722199</v>
      </c>
      <c r="J129" s="5">
        <v>46161.375</v>
      </c>
      <c r="K129" s="5">
        <v>46161.375</v>
      </c>
      <c r="L129" s="5" t="s">
        <v>0</v>
      </c>
      <c r="M129" s="5">
        <v>46161.484600578697</v>
      </c>
      <c r="N129" s="3" t="s">
        <v>991</v>
      </c>
      <c r="O129" s="3" t="s">
        <v>15</v>
      </c>
      <c r="P129" s="3" t="s">
        <v>16</v>
      </c>
      <c r="Q129" s="3" t="s">
        <v>2</v>
      </c>
      <c r="R129" s="3" t="s">
        <v>992</v>
      </c>
      <c r="S129" s="3" t="s">
        <v>30</v>
      </c>
      <c r="T129" s="3" t="s">
        <v>338</v>
      </c>
      <c r="U129" s="3" t="s">
        <v>339</v>
      </c>
      <c r="V129" s="3" t="s">
        <v>43</v>
      </c>
      <c r="W129" s="6" t="b">
        <v>0</v>
      </c>
      <c r="X129" s="3" t="s">
        <v>11</v>
      </c>
      <c r="Y129" s="3" t="s">
        <v>45</v>
      </c>
      <c r="Z129" s="3" t="s">
        <v>0</v>
      </c>
      <c r="AA129" s="3" t="s">
        <v>993</v>
      </c>
      <c r="AB129" s="3" t="s">
        <v>0</v>
      </c>
      <c r="AC129" s="3" t="s">
        <v>48</v>
      </c>
      <c r="AD129" s="3" t="s">
        <v>0</v>
      </c>
      <c r="AE129" s="3" t="s">
        <v>673</v>
      </c>
      <c r="AF129" s="3" t="s">
        <v>0</v>
      </c>
      <c r="AG129" s="3" t="s">
        <v>210</v>
      </c>
      <c r="AH129" s="3" t="s">
        <v>656</v>
      </c>
      <c r="AI129" s="3" t="s">
        <v>13</v>
      </c>
      <c r="AJ129" s="3" t="s">
        <v>52</v>
      </c>
      <c r="AK129" s="3" t="s">
        <v>0</v>
      </c>
      <c r="AL129" s="3" t="s">
        <v>994</v>
      </c>
      <c r="AM129" s="5">
        <v>46161.375370370399</v>
      </c>
      <c r="AN129" s="5">
        <v>46161.375370370399</v>
      </c>
    </row>
    <row r="130" spans="1:40" hidden="1">
      <c r="A130" s="2" t="s">
        <v>1</v>
      </c>
      <c r="B130" s="3" t="s">
        <v>2</v>
      </c>
      <c r="C130" s="3" t="s">
        <v>3</v>
      </c>
      <c r="D130" s="3" t="s">
        <v>995</v>
      </c>
      <c r="E130" s="3" t="s">
        <v>4</v>
      </c>
      <c r="F130" s="3" t="s">
        <v>157</v>
      </c>
      <c r="G130" s="3" t="s">
        <v>467</v>
      </c>
      <c r="H130" s="8" t="s">
        <v>27</v>
      </c>
      <c r="I130" s="5">
        <v>46157.674560185202</v>
      </c>
      <c r="J130" s="5">
        <v>46161.375</v>
      </c>
      <c r="K130" s="5">
        <v>46161.375</v>
      </c>
      <c r="L130" s="5" t="s">
        <v>0</v>
      </c>
      <c r="M130" s="5">
        <v>46161.454354976799</v>
      </c>
      <c r="N130" s="3" t="s">
        <v>996</v>
      </c>
      <c r="O130" s="3" t="s">
        <v>19</v>
      </c>
      <c r="P130" s="3" t="s">
        <v>20</v>
      </c>
      <c r="Q130" s="3" t="s">
        <v>2</v>
      </c>
      <c r="R130" s="3" t="s">
        <v>997</v>
      </c>
      <c r="S130" s="3" t="s">
        <v>30</v>
      </c>
      <c r="T130" s="3" t="s">
        <v>89</v>
      </c>
      <c r="U130" s="3" t="s">
        <v>998</v>
      </c>
      <c r="V130" s="3" t="s">
        <v>43</v>
      </c>
      <c r="W130" s="6" t="b">
        <v>0</v>
      </c>
      <c r="X130" s="3" t="s">
        <v>11</v>
      </c>
      <c r="Y130" s="3" t="s">
        <v>45</v>
      </c>
      <c r="Z130" s="3" t="s">
        <v>0</v>
      </c>
      <c r="AA130" s="3" t="s">
        <v>999</v>
      </c>
      <c r="AB130" s="3" t="s">
        <v>0</v>
      </c>
      <c r="AC130" s="3" t="s">
        <v>48</v>
      </c>
      <c r="AD130" s="3" t="s">
        <v>0</v>
      </c>
      <c r="AE130" s="3" t="s">
        <v>1000</v>
      </c>
      <c r="AF130" s="3" t="s">
        <v>0</v>
      </c>
      <c r="AG130" s="3" t="s">
        <v>210</v>
      </c>
      <c r="AH130" s="3" t="s">
        <v>467</v>
      </c>
      <c r="AI130" s="3" t="s">
        <v>13</v>
      </c>
      <c r="AJ130" s="3" t="s">
        <v>52</v>
      </c>
      <c r="AK130" s="3" t="s">
        <v>0</v>
      </c>
      <c r="AL130" s="3" t="s">
        <v>1001</v>
      </c>
      <c r="AM130" s="5">
        <v>46161.375</v>
      </c>
      <c r="AN130" s="5">
        <v>46161.377531134298</v>
      </c>
    </row>
    <row r="131" spans="1:40" hidden="1">
      <c r="A131" s="2" t="s">
        <v>1</v>
      </c>
      <c r="B131" s="3" t="s">
        <v>2</v>
      </c>
      <c r="C131" s="3" t="s">
        <v>3</v>
      </c>
      <c r="D131" s="3" t="s">
        <v>1005</v>
      </c>
      <c r="E131" s="3" t="s">
        <v>4</v>
      </c>
      <c r="F131" s="3" t="s">
        <v>1006</v>
      </c>
      <c r="G131" s="3" t="s">
        <v>145</v>
      </c>
      <c r="H131" s="8" t="s">
        <v>27</v>
      </c>
      <c r="I131" s="5">
        <v>46157.604039351798</v>
      </c>
      <c r="J131" s="5">
        <v>46157.645833333299</v>
      </c>
      <c r="K131" s="5">
        <v>46157.645833333299</v>
      </c>
      <c r="L131" s="5" t="s">
        <v>0</v>
      </c>
      <c r="M131" s="5">
        <v>46157.692280092597</v>
      </c>
      <c r="N131" s="3" t="s">
        <v>464</v>
      </c>
      <c r="O131" s="3" t="s">
        <v>7</v>
      </c>
      <c r="P131" s="3" t="s">
        <v>8</v>
      </c>
      <c r="Q131" s="3" t="s">
        <v>2</v>
      </c>
      <c r="R131" s="3" t="s">
        <v>465</v>
      </c>
      <c r="S131" s="3" t="s">
        <v>274</v>
      </c>
      <c r="T131" s="3" t="s">
        <v>41</v>
      </c>
      <c r="U131" s="3" t="s">
        <v>252</v>
      </c>
      <c r="V131" s="3" t="s">
        <v>43</v>
      </c>
      <c r="W131" s="6" t="b">
        <v>0</v>
      </c>
      <c r="X131" s="3" t="s">
        <v>11</v>
      </c>
      <c r="Y131" s="3" t="s">
        <v>45</v>
      </c>
      <c r="Z131" s="3" t="s">
        <v>0</v>
      </c>
      <c r="AA131" s="3" t="s">
        <v>1007</v>
      </c>
      <c r="AB131" s="3" t="s">
        <v>0</v>
      </c>
      <c r="AC131" s="3" t="s">
        <v>48</v>
      </c>
      <c r="AD131" s="3" t="s">
        <v>0</v>
      </c>
      <c r="AE131" s="3" t="s">
        <v>0</v>
      </c>
      <c r="AF131" s="3" t="s">
        <v>145</v>
      </c>
      <c r="AG131" s="3" t="s">
        <v>210</v>
      </c>
      <c r="AH131" s="3" t="s">
        <v>145</v>
      </c>
      <c r="AI131" s="3" t="s">
        <v>13</v>
      </c>
      <c r="AJ131" s="3" t="s">
        <v>52</v>
      </c>
      <c r="AK131" s="3" t="s">
        <v>0</v>
      </c>
      <c r="AL131" s="3" t="s">
        <v>1008</v>
      </c>
      <c r="AM131" s="5">
        <v>46157.641666666699</v>
      </c>
      <c r="AN131" s="5">
        <v>46157.641923263902</v>
      </c>
    </row>
    <row r="132" spans="1:40" hidden="1">
      <c r="A132" s="2" t="s">
        <v>1</v>
      </c>
      <c r="B132" s="3" t="s">
        <v>2</v>
      </c>
      <c r="C132" s="3" t="s">
        <v>26</v>
      </c>
      <c r="D132" s="3" t="s">
        <v>1009</v>
      </c>
      <c r="E132" s="3" t="s">
        <v>4</v>
      </c>
      <c r="F132" s="3" t="s">
        <v>12</v>
      </c>
      <c r="G132" s="3" t="s">
        <v>265</v>
      </c>
      <c r="H132" s="9" t="s">
        <v>83</v>
      </c>
      <c r="I132" s="5">
        <v>46157.526342592602</v>
      </c>
      <c r="J132" s="5">
        <v>46157.708333333299</v>
      </c>
      <c r="K132" s="5">
        <v>46157.708333333299</v>
      </c>
      <c r="L132" s="5" t="s">
        <v>0</v>
      </c>
      <c r="M132" s="5">
        <v>46157.704143518502</v>
      </c>
      <c r="N132" s="3" t="s">
        <v>198</v>
      </c>
      <c r="O132" s="3" t="s">
        <v>7</v>
      </c>
      <c r="P132" s="3" t="s">
        <v>8</v>
      </c>
      <c r="Q132" s="3" t="s">
        <v>2</v>
      </c>
      <c r="R132" s="3" t="s">
        <v>199</v>
      </c>
      <c r="S132" s="3" t="s">
        <v>101</v>
      </c>
      <c r="T132" s="3" t="s">
        <v>0</v>
      </c>
      <c r="U132" s="3" t="s">
        <v>0</v>
      </c>
      <c r="V132" s="3" t="s">
        <v>31</v>
      </c>
      <c r="W132" s="6" t="b">
        <v>0</v>
      </c>
      <c r="X132" s="3" t="s">
        <v>45</v>
      </c>
      <c r="Y132" s="3" t="s">
        <v>0</v>
      </c>
      <c r="Z132" s="3" t="s">
        <v>0</v>
      </c>
      <c r="AA132" s="3" t="s">
        <v>1010</v>
      </c>
      <c r="AB132" s="3" t="s">
        <v>0</v>
      </c>
      <c r="AC132" s="3" t="s">
        <v>48</v>
      </c>
      <c r="AD132" s="3" t="s">
        <v>0</v>
      </c>
      <c r="AE132" s="3" t="s">
        <v>0</v>
      </c>
      <c r="AF132" s="3" t="s">
        <v>265</v>
      </c>
      <c r="AG132" s="3" t="s">
        <v>210</v>
      </c>
      <c r="AH132" s="3" t="s">
        <v>265</v>
      </c>
      <c r="AI132" s="3" t="s">
        <v>52</v>
      </c>
      <c r="AJ132" s="3" t="s">
        <v>0</v>
      </c>
      <c r="AK132" s="3" t="s">
        <v>0</v>
      </c>
      <c r="AL132" s="3" t="s">
        <v>1011</v>
      </c>
      <c r="AM132" s="5">
        <v>46157.666666666701</v>
      </c>
      <c r="AN132" s="5">
        <v>46157.700059027797</v>
      </c>
    </row>
    <row r="133" spans="1:40" hidden="1">
      <c r="A133" s="2" t="s">
        <v>1</v>
      </c>
      <c r="B133" s="3" t="s">
        <v>2</v>
      </c>
      <c r="C133" s="3" t="s">
        <v>26</v>
      </c>
      <c r="D133" s="3" t="s">
        <v>1012</v>
      </c>
      <c r="E133" s="3" t="s">
        <v>4</v>
      </c>
      <c r="F133" s="3" t="s">
        <v>554</v>
      </c>
      <c r="G133" s="3" t="s">
        <v>603</v>
      </c>
      <c r="H133" s="8" t="s">
        <v>27</v>
      </c>
      <c r="I133" s="5">
        <v>46157.5253240741</v>
      </c>
      <c r="J133" s="5">
        <v>46157.625</v>
      </c>
      <c r="K133" s="5">
        <v>46157.625</v>
      </c>
      <c r="L133" s="5" t="s">
        <v>0</v>
      </c>
      <c r="M133" s="5">
        <v>46157.668206018498</v>
      </c>
      <c r="N133" s="3" t="s">
        <v>498</v>
      </c>
      <c r="O133" s="3" t="s">
        <v>19</v>
      </c>
      <c r="P133" s="3" t="s">
        <v>20</v>
      </c>
      <c r="Q133" s="3" t="s">
        <v>2</v>
      </c>
      <c r="R133" s="3" t="s">
        <v>499</v>
      </c>
      <c r="S133" s="3" t="s">
        <v>30</v>
      </c>
      <c r="T133" s="3" t="s">
        <v>61</v>
      </c>
      <c r="U133" s="3" t="s">
        <v>1013</v>
      </c>
      <c r="V133" s="3" t="s">
        <v>43</v>
      </c>
      <c r="W133" s="6" t="b">
        <v>0</v>
      </c>
      <c r="X133" s="3" t="s">
        <v>44</v>
      </c>
      <c r="Y133" s="3" t="s">
        <v>45</v>
      </c>
      <c r="Z133" s="3" t="s">
        <v>0</v>
      </c>
      <c r="AA133" s="3" t="s">
        <v>1014</v>
      </c>
      <c r="AB133" s="3" t="s">
        <v>0</v>
      </c>
      <c r="AC133" s="3" t="s">
        <v>48</v>
      </c>
      <c r="AD133" s="3" t="s">
        <v>0</v>
      </c>
      <c r="AE133" s="3" t="s">
        <v>0</v>
      </c>
      <c r="AF133" s="3" t="s">
        <v>603</v>
      </c>
      <c r="AG133" s="3" t="s">
        <v>210</v>
      </c>
      <c r="AH133" s="3" t="s">
        <v>603</v>
      </c>
      <c r="AI133" s="3" t="s">
        <v>51</v>
      </c>
      <c r="AJ133" s="3" t="s">
        <v>52</v>
      </c>
      <c r="AK133" s="3" t="s">
        <v>0</v>
      </c>
      <c r="AL133" s="3" t="s">
        <v>1015</v>
      </c>
      <c r="AM133" s="5">
        <v>46157.6409375</v>
      </c>
      <c r="AN133" s="5">
        <v>46157.635856481502</v>
      </c>
    </row>
    <row r="134" spans="1:40" hidden="1">
      <c r="A134" s="2" t="s">
        <v>1</v>
      </c>
      <c r="B134" s="3" t="s">
        <v>2</v>
      </c>
      <c r="C134" s="3" t="s">
        <v>3</v>
      </c>
      <c r="D134" s="3" t="s">
        <v>1016</v>
      </c>
      <c r="E134" s="3" t="s">
        <v>4</v>
      </c>
      <c r="F134" s="3" t="s">
        <v>5</v>
      </c>
      <c r="G134" s="3" t="s">
        <v>656</v>
      </c>
      <c r="H134" s="8" t="s">
        <v>27</v>
      </c>
      <c r="I134" s="5">
        <v>46157.522453703699</v>
      </c>
      <c r="J134" s="5">
        <v>46157.604166666701</v>
      </c>
      <c r="K134" s="5">
        <v>46157.604166666701</v>
      </c>
      <c r="L134" s="5" t="s">
        <v>0</v>
      </c>
      <c r="M134" s="5">
        <v>46157.754233449101</v>
      </c>
      <c r="N134" s="3" t="s">
        <v>716</v>
      </c>
      <c r="O134" s="3" t="s">
        <v>15</v>
      </c>
      <c r="P134" s="3" t="s">
        <v>16</v>
      </c>
      <c r="Q134" s="3" t="s">
        <v>2</v>
      </c>
      <c r="R134" s="3" t="s">
        <v>717</v>
      </c>
      <c r="S134" s="3" t="s">
        <v>30</v>
      </c>
      <c r="T134" s="3" t="s">
        <v>338</v>
      </c>
      <c r="U134" s="3" t="s">
        <v>339</v>
      </c>
      <c r="V134" s="3" t="s">
        <v>43</v>
      </c>
      <c r="W134" s="6" t="b">
        <v>0</v>
      </c>
      <c r="X134" s="3" t="s">
        <v>11</v>
      </c>
      <c r="Y134" s="3" t="s">
        <v>45</v>
      </c>
      <c r="Z134" s="3" t="s">
        <v>0</v>
      </c>
      <c r="AA134" s="3" t="s">
        <v>1017</v>
      </c>
      <c r="AB134" s="3" t="s">
        <v>0</v>
      </c>
      <c r="AC134" s="3" t="s">
        <v>48</v>
      </c>
      <c r="AD134" s="3" t="s">
        <v>0</v>
      </c>
      <c r="AE134" s="3" t="s">
        <v>673</v>
      </c>
      <c r="AF134" s="3" t="s">
        <v>0</v>
      </c>
      <c r="AG134" s="3" t="s">
        <v>210</v>
      </c>
      <c r="AH134" s="3" t="s">
        <v>656</v>
      </c>
      <c r="AI134" s="3" t="s">
        <v>13</v>
      </c>
      <c r="AJ134" s="3" t="s">
        <v>52</v>
      </c>
      <c r="AK134" s="3" t="s">
        <v>0</v>
      </c>
      <c r="AL134" s="3" t="s">
        <v>1018</v>
      </c>
      <c r="AM134" s="5">
        <v>46157.604166666701</v>
      </c>
      <c r="AN134" s="5">
        <v>46157.621754513901</v>
      </c>
    </row>
    <row r="135" spans="1:40" hidden="1">
      <c r="A135" s="2" t="s">
        <v>1</v>
      </c>
      <c r="B135" s="3" t="s">
        <v>2</v>
      </c>
      <c r="C135" s="3" t="s">
        <v>3</v>
      </c>
      <c r="D135" s="3" t="s">
        <v>1019</v>
      </c>
      <c r="E135" s="3" t="s">
        <v>4</v>
      </c>
      <c r="F135" s="3" t="s">
        <v>331</v>
      </c>
      <c r="G135" s="3" t="s">
        <v>96</v>
      </c>
      <c r="H135" s="8" t="s">
        <v>27</v>
      </c>
      <c r="I135" s="5">
        <v>46157.4943055556</v>
      </c>
      <c r="J135" s="5">
        <v>46162.583333333299</v>
      </c>
      <c r="K135" s="5">
        <v>46157.583333333299</v>
      </c>
      <c r="L135" s="5" t="s">
        <v>0</v>
      </c>
      <c r="M135" s="5">
        <v>46162.524140740701</v>
      </c>
      <c r="N135" s="3" t="s">
        <v>162</v>
      </c>
      <c r="O135" s="3" t="s">
        <v>98</v>
      </c>
      <c r="P135" s="3" t="s">
        <v>99</v>
      </c>
      <c r="Q135" s="3" t="s">
        <v>2</v>
      </c>
      <c r="R135" s="3" t="s">
        <v>163</v>
      </c>
      <c r="S135" s="3" t="s">
        <v>192</v>
      </c>
      <c r="T135" s="3" t="s">
        <v>193</v>
      </c>
      <c r="U135" s="3" t="s">
        <v>624</v>
      </c>
      <c r="V135" s="3" t="s">
        <v>43</v>
      </c>
      <c r="W135" s="6" t="b">
        <v>0</v>
      </c>
      <c r="X135" s="3" t="s">
        <v>11</v>
      </c>
      <c r="Y135" s="3" t="s">
        <v>45</v>
      </c>
      <c r="Z135" s="3" t="s">
        <v>0</v>
      </c>
      <c r="AA135" s="3" t="s">
        <v>1020</v>
      </c>
      <c r="AB135" s="3" t="s">
        <v>0</v>
      </c>
      <c r="AC135" s="3" t="s">
        <v>48</v>
      </c>
      <c r="AD135" s="3" t="s">
        <v>0</v>
      </c>
      <c r="AE135" s="3" t="s">
        <v>103</v>
      </c>
      <c r="AF135" s="3" t="s">
        <v>0</v>
      </c>
      <c r="AG135" s="3" t="s">
        <v>210</v>
      </c>
      <c r="AH135" s="3" t="s">
        <v>96</v>
      </c>
      <c r="AI135" s="3" t="s">
        <v>13</v>
      </c>
      <c r="AJ135" s="3" t="s">
        <v>52</v>
      </c>
      <c r="AK135" s="3" t="s">
        <v>0</v>
      </c>
      <c r="AL135" s="3" t="s">
        <v>1021</v>
      </c>
      <c r="AM135" s="5">
        <v>46162.979166666701</v>
      </c>
      <c r="AN135" s="5">
        <v>46157.583113425899</v>
      </c>
    </row>
    <row r="136" spans="1:40" hidden="1">
      <c r="A136" s="2" t="s">
        <v>1</v>
      </c>
      <c r="B136" s="3" t="s">
        <v>2</v>
      </c>
      <c r="C136" s="3" t="s">
        <v>26</v>
      </c>
      <c r="D136" s="3" t="s">
        <v>1022</v>
      </c>
      <c r="E136" s="3" t="s">
        <v>4</v>
      </c>
      <c r="F136" s="3" t="s">
        <v>12</v>
      </c>
      <c r="G136" s="3" t="s">
        <v>1023</v>
      </c>
      <c r="H136" s="9" t="s">
        <v>83</v>
      </c>
      <c r="I136" s="5">
        <v>46157.492974537003</v>
      </c>
      <c r="J136" s="5">
        <v>46157.583333333299</v>
      </c>
      <c r="K136" s="5">
        <v>46157.583333333299</v>
      </c>
      <c r="L136" s="5" t="s">
        <v>0</v>
      </c>
      <c r="M136" s="5">
        <v>46157.698287036997</v>
      </c>
      <c r="N136" s="3" t="s">
        <v>322</v>
      </c>
      <c r="O136" s="3" t="s">
        <v>15</v>
      </c>
      <c r="P136" s="3" t="s">
        <v>77</v>
      </c>
      <c r="Q136" s="3" t="s">
        <v>2</v>
      </c>
      <c r="R136" s="3" t="s">
        <v>323</v>
      </c>
      <c r="S136" s="3" t="s">
        <v>101</v>
      </c>
      <c r="T136" s="3" t="s">
        <v>0</v>
      </c>
      <c r="U136" s="3" t="s">
        <v>0</v>
      </c>
      <c r="V136" s="3" t="s">
        <v>31</v>
      </c>
      <c r="W136" s="6" t="b">
        <v>0</v>
      </c>
      <c r="X136" s="3" t="s">
        <v>45</v>
      </c>
      <c r="Y136" s="3" t="s">
        <v>0</v>
      </c>
      <c r="Z136" s="3" t="s">
        <v>0</v>
      </c>
      <c r="AA136" s="3" t="s">
        <v>1024</v>
      </c>
      <c r="AB136" s="3" t="s">
        <v>0</v>
      </c>
      <c r="AC136" s="3" t="s">
        <v>48</v>
      </c>
      <c r="AD136" s="3" t="s">
        <v>0</v>
      </c>
      <c r="AE136" s="3" t="s">
        <v>0</v>
      </c>
      <c r="AF136" s="3" t="s">
        <v>859</v>
      </c>
      <c r="AG136" s="3" t="s">
        <v>210</v>
      </c>
      <c r="AH136" s="3" t="s">
        <v>859</v>
      </c>
      <c r="AI136" s="3" t="s">
        <v>52</v>
      </c>
      <c r="AJ136" s="3" t="s">
        <v>0</v>
      </c>
      <c r="AK136" s="3" t="s">
        <v>0</v>
      </c>
      <c r="AL136" s="3" t="s">
        <v>150</v>
      </c>
      <c r="AM136" s="5">
        <v>46157.665972222203</v>
      </c>
      <c r="AN136" s="5">
        <v>46157.666508680602</v>
      </c>
    </row>
    <row r="137" spans="1:40" hidden="1">
      <c r="A137" s="2" t="s">
        <v>1</v>
      </c>
      <c r="B137" s="3" t="s">
        <v>2</v>
      </c>
      <c r="C137" s="3" t="s">
        <v>3</v>
      </c>
      <c r="D137" s="3" t="s">
        <v>1027</v>
      </c>
      <c r="E137" s="3" t="s">
        <v>4</v>
      </c>
      <c r="F137" s="3" t="s">
        <v>157</v>
      </c>
      <c r="G137" s="3" t="s">
        <v>279</v>
      </c>
      <c r="H137" s="9" t="s">
        <v>83</v>
      </c>
      <c r="I137" s="5">
        <v>46157.468900462998</v>
      </c>
      <c r="J137" s="5">
        <v>46157.625</v>
      </c>
      <c r="K137" s="5">
        <v>46157.625</v>
      </c>
      <c r="L137" s="5" t="s">
        <v>0</v>
      </c>
      <c r="M137" s="5">
        <v>46157.674560185202</v>
      </c>
      <c r="N137" s="3" t="s">
        <v>1028</v>
      </c>
      <c r="O137" s="3" t="s">
        <v>0</v>
      </c>
      <c r="P137" s="3" t="s">
        <v>8</v>
      </c>
      <c r="Q137" s="3" t="s">
        <v>2</v>
      </c>
      <c r="R137" s="3" t="s">
        <v>1029</v>
      </c>
      <c r="S137" s="3" t="s">
        <v>143</v>
      </c>
      <c r="T137" s="3" t="s">
        <v>176</v>
      </c>
      <c r="U137" s="3" t="s">
        <v>177</v>
      </c>
      <c r="V137" s="3" t="s">
        <v>43</v>
      </c>
      <c r="W137" s="6" t="b">
        <v>0</v>
      </c>
      <c r="X137" s="3" t="s">
        <v>11</v>
      </c>
      <c r="Y137" s="3" t="s">
        <v>45</v>
      </c>
      <c r="Z137" s="3" t="s">
        <v>0</v>
      </c>
      <c r="AA137" s="3" t="s">
        <v>1030</v>
      </c>
      <c r="AB137" s="3" t="s">
        <v>0</v>
      </c>
      <c r="AC137" s="3" t="s">
        <v>92</v>
      </c>
      <c r="AD137" s="3" t="s">
        <v>0</v>
      </c>
      <c r="AE137" s="3" t="s">
        <v>0</v>
      </c>
      <c r="AF137" s="3" t="s">
        <v>279</v>
      </c>
      <c r="AG137" s="3" t="s">
        <v>210</v>
      </c>
      <c r="AH137" s="3" t="s">
        <v>279</v>
      </c>
      <c r="AI137" s="3" t="s">
        <v>13</v>
      </c>
      <c r="AJ137" s="3" t="s">
        <v>52</v>
      </c>
      <c r="AK137" s="3" t="s">
        <v>0</v>
      </c>
      <c r="AL137" s="3" t="s">
        <v>1031</v>
      </c>
      <c r="AM137" s="5">
        <v>46157.624270833301</v>
      </c>
      <c r="AN137" s="5">
        <v>46157.624270833301</v>
      </c>
    </row>
    <row r="138" spans="1:40" hidden="1">
      <c r="A138" s="2" t="s">
        <v>1</v>
      </c>
      <c r="B138" s="3" t="s">
        <v>2</v>
      </c>
      <c r="C138" s="3" t="s">
        <v>3</v>
      </c>
      <c r="D138" s="3" t="s">
        <v>1032</v>
      </c>
      <c r="E138" s="3" t="s">
        <v>4</v>
      </c>
      <c r="F138" s="3" t="s">
        <v>157</v>
      </c>
      <c r="G138" s="3" t="s">
        <v>1033</v>
      </c>
      <c r="H138" s="8" t="s">
        <v>27</v>
      </c>
      <c r="I138" s="5">
        <v>46157.4668171296</v>
      </c>
      <c r="J138" s="5">
        <v>46157.583333333299</v>
      </c>
      <c r="K138" s="5">
        <v>46157.583333333299</v>
      </c>
      <c r="L138" s="5" t="s">
        <v>0</v>
      </c>
      <c r="M138" s="5">
        <v>46157.6236100694</v>
      </c>
      <c r="N138" s="3" t="s">
        <v>1034</v>
      </c>
      <c r="O138" s="3" t="s">
        <v>15</v>
      </c>
      <c r="P138" s="3" t="s">
        <v>16</v>
      </c>
      <c r="Q138" s="3" t="s">
        <v>2</v>
      </c>
      <c r="R138" s="3" t="s">
        <v>1035</v>
      </c>
      <c r="S138" s="3" t="s">
        <v>30</v>
      </c>
      <c r="T138" s="3" t="s">
        <v>74</v>
      </c>
      <c r="U138" s="3" t="s">
        <v>153</v>
      </c>
      <c r="V138" s="3" t="s">
        <v>43</v>
      </c>
      <c r="W138" s="6" t="b">
        <v>0</v>
      </c>
      <c r="X138" s="3" t="s">
        <v>11</v>
      </c>
      <c r="Y138" s="3" t="s">
        <v>45</v>
      </c>
      <c r="Z138" s="3" t="s">
        <v>0</v>
      </c>
      <c r="AA138" s="3" t="s">
        <v>1036</v>
      </c>
      <c r="AB138" s="3" t="s">
        <v>0</v>
      </c>
      <c r="AC138" s="3" t="s">
        <v>48</v>
      </c>
      <c r="AD138" s="3" t="s">
        <v>0</v>
      </c>
      <c r="AE138" s="3" t="s">
        <v>480</v>
      </c>
      <c r="AF138" s="3" t="s">
        <v>0</v>
      </c>
      <c r="AG138" s="3" t="s">
        <v>210</v>
      </c>
      <c r="AH138" s="3" t="s">
        <v>1033</v>
      </c>
      <c r="AI138" s="3" t="s">
        <v>13</v>
      </c>
      <c r="AJ138" s="3" t="s">
        <v>52</v>
      </c>
      <c r="AK138" s="3" t="s">
        <v>0</v>
      </c>
      <c r="AL138" s="3" t="s">
        <v>1037</v>
      </c>
      <c r="AM138" s="5">
        <v>46157.572916666701</v>
      </c>
      <c r="AN138" s="5">
        <v>46157.5725282407</v>
      </c>
    </row>
    <row r="139" spans="1:40" hidden="1">
      <c r="A139" s="2" t="s">
        <v>1</v>
      </c>
      <c r="B139" s="3" t="s">
        <v>2</v>
      </c>
      <c r="C139" s="3" t="s">
        <v>3</v>
      </c>
      <c r="D139" s="3" t="s">
        <v>1038</v>
      </c>
      <c r="E139" s="3" t="s">
        <v>4</v>
      </c>
      <c r="F139" s="3" t="s">
        <v>157</v>
      </c>
      <c r="G139" s="3" t="s">
        <v>279</v>
      </c>
      <c r="H139" s="9" t="s">
        <v>83</v>
      </c>
      <c r="I139" s="5">
        <v>46157.462395833303</v>
      </c>
      <c r="J139" s="5">
        <v>46157.583333333299</v>
      </c>
      <c r="K139" s="5">
        <v>46157.583333333299</v>
      </c>
      <c r="L139" s="5" t="s">
        <v>0</v>
      </c>
      <c r="M139" s="5">
        <v>46157.636539351799</v>
      </c>
      <c r="N139" s="3" t="s">
        <v>1039</v>
      </c>
      <c r="O139" s="3" t="s">
        <v>0</v>
      </c>
      <c r="P139" s="3" t="s">
        <v>8</v>
      </c>
      <c r="Q139" s="3" t="s">
        <v>2</v>
      </c>
      <c r="R139" s="3" t="s">
        <v>1040</v>
      </c>
      <c r="S139" s="3" t="s">
        <v>143</v>
      </c>
      <c r="T139" s="3" t="s">
        <v>176</v>
      </c>
      <c r="U139" s="3" t="s">
        <v>177</v>
      </c>
      <c r="V139" s="3" t="s">
        <v>43</v>
      </c>
      <c r="W139" s="6" t="b">
        <v>0</v>
      </c>
      <c r="X139" s="3" t="s">
        <v>11</v>
      </c>
      <c r="Y139" s="3" t="s">
        <v>45</v>
      </c>
      <c r="Z139" s="3" t="s">
        <v>0</v>
      </c>
      <c r="AA139" s="3" t="s">
        <v>1041</v>
      </c>
      <c r="AB139" s="3" t="s">
        <v>0</v>
      </c>
      <c r="AC139" s="3" t="s">
        <v>48</v>
      </c>
      <c r="AD139" s="3" t="s">
        <v>0</v>
      </c>
      <c r="AE139" s="3" t="s">
        <v>0</v>
      </c>
      <c r="AF139" s="3" t="s">
        <v>279</v>
      </c>
      <c r="AG139" s="3" t="s">
        <v>210</v>
      </c>
      <c r="AH139" s="3" t="s">
        <v>279</v>
      </c>
      <c r="AI139" s="3" t="s">
        <v>13</v>
      </c>
      <c r="AJ139" s="3" t="s">
        <v>52</v>
      </c>
      <c r="AK139" s="3" t="s">
        <v>0</v>
      </c>
      <c r="AL139" s="3" t="s">
        <v>1042</v>
      </c>
      <c r="AM139" s="5">
        <v>46157.591701388897</v>
      </c>
      <c r="AN139" s="5">
        <v>46157.573414351798</v>
      </c>
    </row>
    <row r="140" spans="1:40" hidden="1">
      <c r="A140" s="2" t="s">
        <v>1</v>
      </c>
      <c r="B140" s="3" t="s">
        <v>2</v>
      </c>
      <c r="C140" s="3" t="s">
        <v>3</v>
      </c>
      <c r="D140" s="3" t="s">
        <v>1043</v>
      </c>
      <c r="E140" s="3" t="s">
        <v>4</v>
      </c>
      <c r="F140" s="3" t="s">
        <v>197</v>
      </c>
      <c r="G140" s="3" t="s">
        <v>1044</v>
      </c>
      <c r="H140" s="9" t="s">
        <v>83</v>
      </c>
      <c r="I140" s="5">
        <v>46157.456123842603</v>
      </c>
      <c r="J140" s="5">
        <v>46161.375</v>
      </c>
      <c r="K140" s="5">
        <v>46161.375</v>
      </c>
      <c r="L140" s="5" t="s">
        <v>0</v>
      </c>
      <c r="M140" s="5">
        <v>46161.401550925897</v>
      </c>
      <c r="N140" s="3" t="s">
        <v>550</v>
      </c>
      <c r="O140" s="3" t="s">
        <v>225</v>
      </c>
      <c r="P140" s="3" t="s">
        <v>226</v>
      </c>
      <c r="Q140" s="3" t="s">
        <v>2</v>
      </c>
      <c r="R140" s="3" t="s">
        <v>551</v>
      </c>
      <c r="S140" s="3" t="s">
        <v>406</v>
      </c>
      <c r="T140" s="3" t="s">
        <v>383</v>
      </c>
      <c r="U140" s="3" t="s">
        <v>138</v>
      </c>
      <c r="V140" s="3" t="s">
        <v>407</v>
      </c>
      <c r="W140" s="6" t="b">
        <v>0</v>
      </c>
      <c r="X140" s="3" t="s">
        <v>45</v>
      </c>
      <c r="Y140" s="3" t="s">
        <v>409</v>
      </c>
      <c r="Z140" s="3" t="s">
        <v>0</v>
      </c>
      <c r="AA140" s="3" t="s">
        <v>1045</v>
      </c>
      <c r="AB140" s="3" t="s">
        <v>0</v>
      </c>
      <c r="AC140" s="3" t="s">
        <v>48</v>
      </c>
      <c r="AD140" s="3" t="s">
        <v>0</v>
      </c>
      <c r="AE140" s="3" t="s">
        <v>0</v>
      </c>
      <c r="AF140" s="3" t="s">
        <v>1044</v>
      </c>
      <c r="AG140" s="3" t="s">
        <v>210</v>
      </c>
      <c r="AH140" s="3" t="s">
        <v>1044</v>
      </c>
      <c r="AI140" s="3" t="s">
        <v>52</v>
      </c>
      <c r="AJ140" s="3" t="s">
        <v>411</v>
      </c>
      <c r="AK140" s="3" t="s">
        <v>0</v>
      </c>
      <c r="AL140" s="3" t="s">
        <v>1046</v>
      </c>
      <c r="AM140" s="5">
        <v>46161.381724537001</v>
      </c>
      <c r="AN140" s="5">
        <v>46161.371928240696</v>
      </c>
    </row>
    <row r="141" spans="1:40" hidden="1">
      <c r="A141" s="2" t="s">
        <v>1</v>
      </c>
      <c r="B141" s="3" t="s">
        <v>2</v>
      </c>
      <c r="C141" s="3" t="s">
        <v>3</v>
      </c>
      <c r="D141" s="3" t="s">
        <v>1048</v>
      </c>
      <c r="E141" s="3" t="s">
        <v>4</v>
      </c>
      <c r="F141" s="3" t="s">
        <v>157</v>
      </c>
      <c r="G141" s="3" t="s">
        <v>459</v>
      </c>
      <c r="H141" s="8" t="s">
        <v>27</v>
      </c>
      <c r="I141" s="5">
        <v>46157.449386574102</v>
      </c>
      <c r="J141" s="5">
        <v>46161.354166666701</v>
      </c>
      <c r="K141" s="5">
        <v>46157.625</v>
      </c>
      <c r="L141" s="5" t="s">
        <v>0</v>
      </c>
      <c r="M141" s="5">
        <v>46161.471168981501</v>
      </c>
      <c r="N141" s="3" t="s">
        <v>1049</v>
      </c>
      <c r="O141" s="3" t="s">
        <v>71</v>
      </c>
      <c r="P141" s="3" t="s">
        <v>72</v>
      </c>
      <c r="Q141" s="3" t="s">
        <v>2</v>
      </c>
      <c r="R141" s="3" t="s">
        <v>1050</v>
      </c>
      <c r="S141" s="3" t="s">
        <v>192</v>
      </c>
      <c r="T141" s="3" t="s">
        <v>193</v>
      </c>
      <c r="U141" s="3" t="s">
        <v>624</v>
      </c>
      <c r="V141" s="3" t="s">
        <v>43</v>
      </c>
      <c r="W141" s="6" t="b">
        <v>0</v>
      </c>
      <c r="X141" s="3" t="s">
        <v>11</v>
      </c>
      <c r="Y141" s="3" t="s">
        <v>45</v>
      </c>
      <c r="Z141" s="3" t="s">
        <v>0</v>
      </c>
      <c r="AA141" s="3" t="s">
        <v>1051</v>
      </c>
      <c r="AB141" s="3" t="s">
        <v>0</v>
      </c>
      <c r="AC141" s="3" t="s">
        <v>92</v>
      </c>
      <c r="AD141" s="3" t="s">
        <v>0</v>
      </c>
      <c r="AE141" s="3" t="s">
        <v>0</v>
      </c>
      <c r="AF141" s="3" t="s">
        <v>459</v>
      </c>
      <c r="AG141" s="3" t="s">
        <v>210</v>
      </c>
      <c r="AH141" s="3" t="s">
        <v>459</v>
      </c>
      <c r="AI141" s="3" t="s">
        <v>13</v>
      </c>
      <c r="AJ141" s="3" t="s">
        <v>52</v>
      </c>
      <c r="AK141" s="3" t="s">
        <v>0</v>
      </c>
      <c r="AL141" s="3" t="s">
        <v>1052</v>
      </c>
      <c r="AM141" s="5">
        <v>46161.416122685201</v>
      </c>
      <c r="AN141" s="5">
        <v>46157.624224537001</v>
      </c>
    </row>
    <row r="142" spans="1:40" hidden="1">
      <c r="A142" s="2" t="s">
        <v>1</v>
      </c>
      <c r="B142" s="3" t="s">
        <v>2</v>
      </c>
      <c r="C142" s="3" t="s">
        <v>3</v>
      </c>
      <c r="D142" s="3" t="s">
        <v>1053</v>
      </c>
      <c r="E142" s="3" t="s">
        <v>4</v>
      </c>
      <c r="F142" s="3" t="s">
        <v>5</v>
      </c>
      <c r="G142" s="3" t="s">
        <v>363</v>
      </c>
      <c r="H142" s="8" t="s">
        <v>27</v>
      </c>
      <c r="I142" s="5">
        <v>46157.448541666701</v>
      </c>
      <c r="J142" s="5">
        <v>46163.375</v>
      </c>
      <c r="K142" s="5">
        <v>46161.375</v>
      </c>
      <c r="L142" s="5" t="s">
        <v>0</v>
      </c>
      <c r="M142" s="5">
        <v>46163.448793634299</v>
      </c>
      <c r="N142" s="3" t="s">
        <v>1054</v>
      </c>
      <c r="O142" s="3" t="s">
        <v>1055</v>
      </c>
      <c r="P142" s="3" t="s">
        <v>1056</v>
      </c>
      <c r="Q142" s="3" t="s">
        <v>2</v>
      </c>
      <c r="R142" s="3" t="s">
        <v>1057</v>
      </c>
      <c r="S142" s="3" t="s">
        <v>192</v>
      </c>
      <c r="T142" s="3" t="s">
        <v>352</v>
      </c>
      <c r="U142" s="3" t="s">
        <v>353</v>
      </c>
      <c r="V142" s="3" t="s">
        <v>43</v>
      </c>
      <c r="W142" s="6" t="b">
        <v>0</v>
      </c>
      <c r="X142" s="3" t="s">
        <v>11</v>
      </c>
      <c r="Y142" s="3" t="s">
        <v>45</v>
      </c>
      <c r="Z142" s="3" t="s">
        <v>0</v>
      </c>
      <c r="AA142" s="3" t="s">
        <v>1058</v>
      </c>
      <c r="AB142" s="3" t="s">
        <v>0</v>
      </c>
      <c r="AC142" s="3" t="s">
        <v>48</v>
      </c>
      <c r="AD142" s="3" t="s">
        <v>0</v>
      </c>
      <c r="AE142" s="3" t="s">
        <v>673</v>
      </c>
      <c r="AF142" s="3" t="s">
        <v>0</v>
      </c>
      <c r="AG142" s="3" t="s">
        <v>210</v>
      </c>
      <c r="AH142" s="3" t="s">
        <v>363</v>
      </c>
      <c r="AI142" s="3" t="s">
        <v>13</v>
      </c>
      <c r="AJ142" s="3" t="s">
        <v>52</v>
      </c>
      <c r="AK142" s="3" t="s">
        <v>0</v>
      </c>
      <c r="AL142" s="3" t="s">
        <v>1059</v>
      </c>
      <c r="AM142" s="5">
        <v>46163.375</v>
      </c>
      <c r="AN142" s="5">
        <v>46161.402094907397</v>
      </c>
    </row>
    <row r="143" spans="1:40" hidden="1">
      <c r="A143" s="2" t="s">
        <v>1</v>
      </c>
      <c r="B143" s="3" t="s">
        <v>2</v>
      </c>
      <c r="C143" s="3" t="s">
        <v>26</v>
      </c>
      <c r="D143" s="3" t="s">
        <v>1060</v>
      </c>
      <c r="E143" s="3" t="s">
        <v>4</v>
      </c>
      <c r="F143" s="3" t="s">
        <v>197</v>
      </c>
      <c r="G143" s="3" t="s">
        <v>849</v>
      </c>
      <c r="H143" s="9" t="s">
        <v>83</v>
      </c>
      <c r="I143" s="5">
        <v>46157.423321759299</v>
      </c>
      <c r="J143" s="5">
        <v>46161.375</v>
      </c>
      <c r="K143" s="5">
        <v>46161.416666666701</v>
      </c>
      <c r="L143" s="5" t="s">
        <v>0</v>
      </c>
      <c r="M143" s="5">
        <v>46161.405964351798</v>
      </c>
      <c r="N143" s="3" t="s">
        <v>402</v>
      </c>
      <c r="O143" s="3" t="s">
        <v>403</v>
      </c>
      <c r="P143" s="3" t="s">
        <v>404</v>
      </c>
      <c r="Q143" s="3" t="s">
        <v>2</v>
      </c>
      <c r="R143" s="3" t="s">
        <v>405</v>
      </c>
      <c r="S143" s="3" t="s">
        <v>406</v>
      </c>
      <c r="T143" s="3" t="s">
        <v>407</v>
      </c>
      <c r="U143" s="3" t="s">
        <v>408</v>
      </c>
      <c r="V143" s="3" t="s">
        <v>407</v>
      </c>
      <c r="W143" s="6" t="b">
        <v>0</v>
      </c>
      <c r="X143" s="3" t="s">
        <v>120</v>
      </c>
      <c r="Y143" s="3" t="s">
        <v>45</v>
      </c>
      <c r="Z143" s="3" t="s">
        <v>409</v>
      </c>
      <c r="AA143" s="3" t="s">
        <v>1061</v>
      </c>
      <c r="AB143" s="3" t="s">
        <v>0</v>
      </c>
      <c r="AC143" s="3" t="s">
        <v>48</v>
      </c>
      <c r="AD143" s="3" t="s">
        <v>0</v>
      </c>
      <c r="AE143" s="3" t="s">
        <v>0</v>
      </c>
      <c r="AF143" s="3" t="s">
        <v>0</v>
      </c>
      <c r="AG143" s="3" t="s">
        <v>210</v>
      </c>
      <c r="AH143" s="3" t="s">
        <v>849</v>
      </c>
      <c r="AI143" s="3" t="s">
        <v>121</v>
      </c>
      <c r="AJ143" s="3" t="s">
        <v>52</v>
      </c>
      <c r="AK143" s="3" t="s">
        <v>411</v>
      </c>
      <c r="AL143" s="3" t="s">
        <v>1062</v>
      </c>
      <c r="AM143" s="5">
        <v>46161.375</v>
      </c>
      <c r="AN143" s="5">
        <v>46161.375221412003</v>
      </c>
    </row>
    <row r="144" spans="1:40" hidden="1">
      <c r="A144" s="2" t="s">
        <v>1</v>
      </c>
      <c r="B144" s="3" t="s">
        <v>2</v>
      </c>
      <c r="C144" s="3" t="s">
        <v>26</v>
      </c>
      <c r="D144" s="3" t="s">
        <v>1063</v>
      </c>
      <c r="E144" s="3" t="s">
        <v>4</v>
      </c>
      <c r="F144" s="3" t="s">
        <v>1064</v>
      </c>
      <c r="G144" s="3" t="s">
        <v>728</v>
      </c>
      <c r="H144" s="8" t="s">
        <v>27</v>
      </c>
      <c r="I144" s="5">
        <v>46157.4164930556</v>
      </c>
      <c r="J144" s="5">
        <v>46157.458333333299</v>
      </c>
      <c r="K144" s="5">
        <v>46157.458333333299</v>
      </c>
      <c r="L144" s="5" t="s">
        <v>0</v>
      </c>
      <c r="M144" s="5">
        <v>46157.6226157407</v>
      </c>
      <c r="N144" s="3" t="s">
        <v>566</v>
      </c>
      <c r="O144" s="3" t="s">
        <v>7</v>
      </c>
      <c r="P144" s="3" t="s">
        <v>8</v>
      </c>
      <c r="Q144" s="3" t="s">
        <v>2</v>
      </c>
      <c r="R144" s="3" t="s">
        <v>567</v>
      </c>
      <c r="S144" s="3" t="s">
        <v>268</v>
      </c>
      <c r="T144" s="3" t="s">
        <v>0</v>
      </c>
      <c r="U144" s="3" t="s">
        <v>0</v>
      </c>
      <c r="V144" s="3" t="s">
        <v>31</v>
      </c>
      <c r="W144" s="6" t="b">
        <v>0</v>
      </c>
      <c r="X144" s="3" t="s">
        <v>45</v>
      </c>
      <c r="Y144" s="3" t="s">
        <v>0</v>
      </c>
      <c r="Z144" s="3" t="s">
        <v>0</v>
      </c>
      <c r="AA144" s="3" t="s">
        <v>1065</v>
      </c>
      <c r="AB144" s="3" t="s">
        <v>0</v>
      </c>
      <c r="AC144" s="3" t="s">
        <v>48</v>
      </c>
      <c r="AD144" s="3" t="s">
        <v>0</v>
      </c>
      <c r="AE144" s="3" t="s">
        <v>0</v>
      </c>
      <c r="AF144" s="3" t="s">
        <v>191</v>
      </c>
      <c r="AG144" s="3" t="s">
        <v>210</v>
      </c>
      <c r="AH144" s="3" t="s">
        <v>191</v>
      </c>
      <c r="AI144" s="3" t="s">
        <v>52</v>
      </c>
      <c r="AJ144" s="3" t="s">
        <v>0</v>
      </c>
      <c r="AK144" s="3" t="s">
        <v>0</v>
      </c>
      <c r="AL144" s="3" t="s">
        <v>1066</v>
      </c>
      <c r="AM144" s="5">
        <v>46157.6226157407</v>
      </c>
      <c r="AN144" s="5">
        <v>46157.451701620397</v>
      </c>
    </row>
    <row r="145" spans="1:40" hidden="1">
      <c r="A145" s="2" t="s">
        <v>1</v>
      </c>
      <c r="B145" s="3" t="s">
        <v>2</v>
      </c>
      <c r="C145" s="3" t="s">
        <v>3</v>
      </c>
      <c r="D145" s="3" t="s">
        <v>1067</v>
      </c>
      <c r="E145" s="3" t="s">
        <v>4</v>
      </c>
      <c r="F145" s="3" t="s">
        <v>5</v>
      </c>
      <c r="G145" s="3" t="s">
        <v>1044</v>
      </c>
      <c r="H145" s="8" t="s">
        <v>27</v>
      </c>
      <c r="I145" s="5">
        <v>46157.377789351798</v>
      </c>
      <c r="J145" s="5">
        <v>46157.583333333299</v>
      </c>
      <c r="K145" s="5">
        <v>46157.583333333299</v>
      </c>
      <c r="L145" s="5" t="s">
        <v>0</v>
      </c>
      <c r="M145" s="5">
        <v>46157.683858101896</v>
      </c>
      <c r="N145" s="3" t="s">
        <v>734</v>
      </c>
      <c r="O145" s="3" t="s">
        <v>23</v>
      </c>
      <c r="P145" s="3" t="s">
        <v>24</v>
      </c>
      <c r="Q145" s="3" t="s">
        <v>2</v>
      </c>
      <c r="R145" s="3" t="s">
        <v>735</v>
      </c>
      <c r="S145" s="3" t="s">
        <v>30</v>
      </c>
      <c r="T145" s="3" t="s">
        <v>41</v>
      </c>
      <c r="U145" s="3" t="s">
        <v>252</v>
      </c>
      <c r="V145" s="3" t="s">
        <v>43</v>
      </c>
      <c r="W145" s="6" t="b">
        <v>0</v>
      </c>
      <c r="X145" s="3" t="s">
        <v>11</v>
      </c>
      <c r="Y145" s="3" t="s">
        <v>45</v>
      </c>
      <c r="Z145" s="3" t="s">
        <v>0</v>
      </c>
      <c r="AA145" s="3" t="s">
        <v>1068</v>
      </c>
      <c r="AB145" s="3" t="s">
        <v>0</v>
      </c>
      <c r="AC145" s="3" t="s">
        <v>48</v>
      </c>
      <c r="AD145" s="3" t="s">
        <v>0</v>
      </c>
      <c r="AE145" s="3" t="s">
        <v>1069</v>
      </c>
      <c r="AF145" s="3" t="s">
        <v>0</v>
      </c>
      <c r="AG145" s="3" t="s">
        <v>210</v>
      </c>
      <c r="AH145" s="3" t="s">
        <v>1044</v>
      </c>
      <c r="AI145" s="3" t="s">
        <v>13</v>
      </c>
      <c r="AJ145" s="3" t="s">
        <v>52</v>
      </c>
      <c r="AK145" s="3" t="s">
        <v>0</v>
      </c>
      <c r="AL145" s="3" t="s">
        <v>1070</v>
      </c>
      <c r="AM145" s="5">
        <v>46157.579861111102</v>
      </c>
      <c r="AN145" s="5">
        <v>46157.579668286999</v>
      </c>
    </row>
    <row r="146" spans="1:40" hidden="1">
      <c r="A146" s="2" t="s">
        <v>1</v>
      </c>
      <c r="B146" s="3" t="s">
        <v>2</v>
      </c>
      <c r="C146" s="3" t="s">
        <v>3</v>
      </c>
      <c r="D146" s="3" t="s">
        <v>1071</v>
      </c>
      <c r="E146" s="3" t="s">
        <v>4</v>
      </c>
      <c r="F146" s="3" t="s">
        <v>12</v>
      </c>
      <c r="G146" s="3" t="s">
        <v>265</v>
      </c>
      <c r="H146" s="9" t="s">
        <v>83</v>
      </c>
      <c r="I146" s="5">
        <v>46157.215543981503</v>
      </c>
      <c r="J146" s="5">
        <v>46157.5</v>
      </c>
      <c r="K146" s="5">
        <v>46157.5</v>
      </c>
      <c r="L146" s="5" t="s">
        <v>0</v>
      </c>
      <c r="M146" s="5">
        <v>46157.390425694401</v>
      </c>
      <c r="N146" s="3" t="s">
        <v>494</v>
      </c>
      <c r="O146" s="3" t="s">
        <v>7</v>
      </c>
      <c r="P146" s="3" t="s">
        <v>8</v>
      </c>
      <c r="Q146" s="3" t="s">
        <v>2</v>
      </c>
      <c r="R146" s="3" t="s">
        <v>495</v>
      </c>
      <c r="S146" s="3" t="s">
        <v>101</v>
      </c>
      <c r="T146" s="3" t="s">
        <v>89</v>
      </c>
      <c r="U146" s="3" t="s">
        <v>90</v>
      </c>
      <c r="V146" s="3" t="s">
        <v>31</v>
      </c>
      <c r="W146" s="6" t="b">
        <v>0</v>
      </c>
      <c r="X146" s="3" t="s">
        <v>45</v>
      </c>
      <c r="Y146" s="3" t="s">
        <v>0</v>
      </c>
      <c r="Z146" s="3" t="s">
        <v>0</v>
      </c>
      <c r="AA146" s="3" t="s">
        <v>1072</v>
      </c>
      <c r="AB146" s="3" t="s">
        <v>0</v>
      </c>
      <c r="AC146" s="3" t="s">
        <v>48</v>
      </c>
      <c r="AD146" s="3" t="s">
        <v>0</v>
      </c>
      <c r="AE146" s="3" t="s">
        <v>480</v>
      </c>
      <c r="AF146" s="3" t="s">
        <v>0</v>
      </c>
      <c r="AG146" s="3" t="s">
        <v>210</v>
      </c>
      <c r="AH146" s="3" t="s">
        <v>265</v>
      </c>
      <c r="AI146" s="3" t="s">
        <v>52</v>
      </c>
      <c r="AJ146" s="3" t="s">
        <v>0</v>
      </c>
      <c r="AK146" s="3" t="s">
        <v>0</v>
      </c>
      <c r="AL146" s="3" t="s">
        <v>557</v>
      </c>
      <c r="AM146" s="5">
        <v>46157.364583333299</v>
      </c>
      <c r="AN146" s="5">
        <v>46157.384875000003</v>
      </c>
    </row>
    <row r="147" spans="1:40" hidden="1">
      <c r="A147" s="2" t="s">
        <v>1</v>
      </c>
      <c r="B147" s="3" t="s">
        <v>2</v>
      </c>
      <c r="C147" s="3" t="s">
        <v>26</v>
      </c>
      <c r="D147" s="3" t="s">
        <v>1073</v>
      </c>
      <c r="E147" s="3" t="s">
        <v>4</v>
      </c>
      <c r="F147" s="3" t="s">
        <v>12</v>
      </c>
      <c r="G147" s="3" t="s">
        <v>265</v>
      </c>
      <c r="H147" s="9" t="s">
        <v>83</v>
      </c>
      <c r="I147" s="5">
        <v>46156.886180555601</v>
      </c>
      <c r="J147" s="5">
        <v>46157.291666666701</v>
      </c>
      <c r="K147" s="5">
        <v>46157.291666666701</v>
      </c>
      <c r="L147" s="5" t="s">
        <v>0</v>
      </c>
      <c r="M147" s="5">
        <v>46157.305868055599</v>
      </c>
      <c r="N147" s="3" t="s">
        <v>1074</v>
      </c>
      <c r="O147" s="3" t="s">
        <v>7</v>
      </c>
      <c r="P147" s="3" t="s">
        <v>8</v>
      </c>
      <c r="Q147" s="3" t="s">
        <v>2</v>
      </c>
      <c r="R147" s="3" t="s">
        <v>1075</v>
      </c>
      <c r="S147" s="3" t="s">
        <v>101</v>
      </c>
      <c r="T147" s="3" t="s">
        <v>89</v>
      </c>
      <c r="U147" s="3" t="s">
        <v>90</v>
      </c>
      <c r="V147" s="3" t="s">
        <v>31</v>
      </c>
      <c r="W147" s="6" t="b">
        <v>0</v>
      </c>
      <c r="X147" s="3" t="s">
        <v>45</v>
      </c>
      <c r="Y147" s="3" t="s">
        <v>0</v>
      </c>
      <c r="Z147" s="3" t="s">
        <v>0</v>
      </c>
      <c r="AA147" s="3" t="s">
        <v>1076</v>
      </c>
      <c r="AB147" s="3" t="s">
        <v>0</v>
      </c>
      <c r="AC147" s="3" t="s">
        <v>48</v>
      </c>
      <c r="AD147" s="3" t="s">
        <v>0</v>
      </c>
      <c r="AE147" s="3" t="s">
        <v>0</v>
      </c>
      <c r="AF147" s="3" t="s">
        <v>265</v>
      </c>
      <c r="AG147" s="3" t="s">
        <v>210</v>
      </c>
      <c r="AH147" s="3" t="s">
        <v>265</v>
      </c>
      <c r="AI147" s="3" t="s">
        <v>52</v>
      </c>
      <c r="AJ147" s="3" t="s">
        <v>0</v>
      </c>
      <c r="AK147" s="3" t="s">
        <v>0</v>
      </c>
      <c r="AL147" s="3" t="s">
        <v>1077</v>
      </c>
      <c r="AM147" s="5">
        <v>46157.284722222197</v>
      </c>
      <c r="AN147" s="5">
        <v>46157.288928356502</v>
      </c>
    </row>
    <row r="148" spans="1:40" hidden="1">
      <c r="A148" s="2" t="s">
        <v>1</v>
      </c>
      <c r="B148" s="3" t="s">
        <v>2</v>
      </c>
      <c r="C148" s="3" t="s">
        <v>3</v>
      </c>
      <c r="D148" s="3" t="s">
        <v>1079</v>
      </c>
      <c r="E148" s="3" t="s">
        <v>4</v>
      </c>
      <c r="F148" s="3" t="s">
        <v>5</v>
      </c>
      <c r="G148" s="3" t="s">
        <v>1080</v>
      </c>
      <c r="H148" s="8" t="s">
        <v>27</v>
      </c>
      <c r="I148" s="5">
        <v>46156.805023148103</v>
      </c>
      <c r="J148" s="5">
        <v>46157.416666666701</v>
      </c>
      <c r="K148" s="5">
        <v>46157.333333333299</v>
      </c>
      <c r="L148" s="5" t="s">
        <v>0</v>
      </c>
      <c r="M148" s="5">
        <v>46157.5029313657</v>
      </c>
      <c r="N148" s="3" t="s">
        <v>779</v>
      </c>
      <c r="O148" s="3" t="s">
        <v>780</v>
      </c>
      <c r="P148" s="3" t="s">
        <v>781</v>
      </c>
      <c r="Q148" s="3" t="s">
        <v>2</v>
      </c>
      <c r="R148" s="3" t="s">
        <v>782</v>
      </c>
      <c r="S148" s="3" t="s">
        <v>30</v>
      </c>
      <c r="T148" s="3" t="s">
        <v>338</v>
      </c>
      <c r="U148" s="3" t="s">
        <v>373</v>
      </c>
      <c r="V148" s="3" t="s">
        <v>43</v>
      </c>
      <c r="W148" s="6" t="b">
        <v>0</v>
      </c>
      <c r="X148" s="3" t="s">
        <v>11</v>
      </c>
      <c r="Y148" s="3" t="s">
        <v>45</v>
      </c>
      <c r="Z148" s="3" t="s">
        <v>0</v>
      </c>
      <c r="AA148" s="3" t="s">
        <v>1081</v>
      </c>
      <c r="AB148" s="3" t="s">
        <v>0</v>
      </c>
      <c r="AC148" s="3" t="s">
        <v>48</v>
      </c>
      <c r="AD148" s="3" t="s">
        <v>0</v>
      </c>
      <c r="AE148" s="3" t="s">
        <v>4</v>
      </c>
      <c r="AF148" s="3" t="s">
        <v>0</v>
      </c>
      <c r="AG148" s="3" t="s">
        <v>210</v>
      </c>
      <c r="AH148" s="3" t="s">
        <v>1080</v>
      </c>
      <c r="AI148" s="3" t="s">
        <v>13</v>
      </c>
      <c r="AJ148" s="3" t="s">
        <v>52</v>
      </c>
      <c r="AK148" s="3" t="s">
        <v>0</v>
      </c>
      <c r="AL148" s="3" t="s">
        <v>1078</v>
      </c>
      <c r="AM148" s="5">
        <v>46157.895833333299</v>
      </c>
      <c r="AN148" s="5">
        <v>46157.400160995399</v>
      </c>
    </row>
    <row r="149" spans="1:40" hidden="1">
      <c r="A149" s="2" t="s">
        <v>1</v>
      </c>
      <c r="B149" s="3" t="s">
        <v>2</v>
      </c>
      <c r="C149" s="3" t="s">
        <v>26</v>
      </c>
      <c r="D149" s="3" t="s">
        <v>1086</v>
      </c>
      <c r="E149" s="3" t="s">
        <v>4</v>
      </c>
      <c r="F149" s="3" t="s">
        <v>5</v>
      </c>
      <c r="G149" s="3" t="s">
        <v>145</v>
      </c>
      <c r="H149" s="8" t="s">
        <v>27</v>
      </c>
      <c r="I149" s="5">
        <v>46156.7667939815</v>
      </c>
      <c r="J149" s="5">
        <v>46157.447916666701</v>
      </c>
      <c r="K149" s="5">
        <v>46157.447916666701</v>
      </c>
      <c r="L149" s="5" t="s">
        <v>0</v>
      </c>
      <c r="M149" s="5">
        <v>46157.5492592593</v>
      </c>
      <c r="N149" s="3" t="s">
        <v>266</v>
      </c>
      <c r="O149" s="3" t="s">
        <v>7</v>
      </c>
      <c r="P149" s="3" t="s">
        <v>8</v>
      </c>
      <c r="Q149" s="3" t="s">
        <v>2</v>
      </c>
      <c r="R149" s="3" t="s">
        <v>267</v>
      </c>
      <c r="S149" s="3" t="s">
        <v>30</v>
      </c>
      <c r="T149" s="3" t="s">
        <v>41</v>
      </c>
      <c r="U149" s="3" t="s">
        <v>252</v>
      </c>
      <c r="V149" s="3" t="s">
        <v>43</v>
      </c>
      <c r="W149" s="6" t="b">
        <v>0</v>
      </c>
      <c r="X149" s="3" t="s">
        <v>120</v>
      </c>
      <c r="Y149" s="3" t="s">
        <v>45</v>
      </c>
      <c r="Z149" s="3" t="s">
        <v>0</v>
      </c>
      <c r="AA149" s="3" t="s">
        <v>1087</v>
      </c>
      <c r="AB149" s="3" t="s">
        <v>0</v>
      </c>
      <c r="AC149" s="3" t="s">
        <v>48</v>
      </c>
      <c r="AD149" s="3" t="s">
        <v>0</v>
      </c>
      <c r="AE149" s="3" t="s">
        <v>0</v>
      </c>
      <c r="AF149" s="3" t="s">
        <v>145</v>
      </c>
      <c r="AG149" s="3" t="s">
        <v>210</v>
      </c>
      <c r="AH149" s="3" t="s">
        <v>145</v>
      </c>
      <c r="AI149" s="3" t="s">
        <v>121</v>
      </c>
      <c r="AJ149" s="3" t="s">
        <v>52</v>
      </c>
      <c r="AK149" s="3" t="s">
        <v>0</v>
      </c>
      <c r="AL149" s="3" t="s">
        <v>786</v>
      </c>
      <c r="AM149" s="5">
        <v>46157.436111111099</v>
      </c>
      <c r="AN149" s="5">
        <v>46157.436248148202</v>
      </c>
    </row>
    <row r="150" spans="1:40" hidden="1">
      <c r="A150" s="2" t="s">
        <v>1</v>
      </c>
      <c r="B150" s="3" t="s">
        <v>2</v>
      </c>
      <c r="C150" s="3" t="s">
        <v>3</v>
      </c>
      <c r="D150" s="3" t="s">
        <v>1088</v>
      </c>
      <c r="E150" s="3" t="s">
        <v>4</v>
      </c>
      <c r="F150" s="3" t="s">
        <v>157</v>
      </c>
      <c r="G150" s="3" t="s">
        <v>233</v>
      </c>
      <c r="H150" s="9" t="s">
        <v>83</v>
      </c>
      <c r="I150" s="5">
        <v>46156.7014583333</v>
      </c>
      <c r="J150" s="5">
        <v>46157.479166666701</v>
      </c>
      <c r="K150" s="5">
        <v>46157.479166666701</v>
      </c>
      <c r="L150" s="5" t="s">
        <v>0</v>
      </c>
      <c r="M150" s="5">
        <v>46157.480728009301</v>
      </c>
      <c r="N150" s="3" t="s">
        <v>1089</v>
      </c>
      <c r="O150" s="3" t="s">
        <v>19</v>
      </c>
      <c r="P150" s="3" t="s">
        <v>1090</v>
      </c>
      <c r="Q150" s="3" t="s">
        <v>2</v>
      </c>
      <c r="R150" s="3" t="s">
        <v>1091</v>
      </c>
      <c r="S150" s="3" t="s">
        <v>202</v>
      </c>
      <c r="T150" s="3" t="s">
        <v>176</v>
      </c>
      <c r="U150" s="3" t="s">
        <v>1092</v>
      </c>
      <c r="V150" s="3" t="s">
        <v>43</v>
      </c>
      <c r="W150" s="6" t="b">
        <v>0</v>
      </c>
      <c r="X150" s="3" t="s">
        <v>11</v>
      </c>
      <c r="Y150" s="3" t="s">
        <v>45</v>
      </c>
      <c r="Z150" s="3" t="s">
        <v>0</v>
      </c>
      <c r="AA150" s="3" t="s">
        <v>1093</v>
      </c>
      <c r="AB150" s="3" t="s">
        <v>0</v>
      </c>
      <c r="AC150" s="3" t="s">
        <v>48</v>
      </c>
      <c r="AD150" s="3" t="s">
        <v>0</v>
      </c>
      <c r="AE150" s="3" t="s">
        <v>480</v>
      </c>
      <c r="AF150" s="3" t="s">
        <v>0</v>
      </c>
      <c r="AG150" s="3" t="s">
        <v>210</v>
      </c>
      <c r="AH150" s="3" t="s">
        <v>233</v>
      </c>
      <c r="AI150" s="3" t="s">
        <v>13</v>
      </c>
      <c r="AJ150" s="3" t="s">
        <v>52</v>
      </c>
      <c r="AK150" s="3" t="s">
        <v>0</v>
      </c>
      <c r="AL150" s="3" t="s">
        <v>1094</v>
      </c>
      <c r="AM150" s="5">
        <v>46157.425000000003</v>
      </c>
      <c r="AN150" s="5">
        <v>46157.425056597203</v>
      </c>
    </row>
    <row r="151" spans="1:40" hidden="1">
      <c r="A151" s="2" t="s">
        <v>1</v>
      </c>
      <c r="B151" s="3" t="s">
        <v>2</v>
      </c>
      <c r="C151" s="3" t="s">
        <v>3</v>
      </c>
      <c r="D151" s="3" t="s">
        <v>1095</v>
      </c>
      <c r="E151" s="3" t="s">
        <v>4</v>
      </c>
      <c r="F151" s="3" t="s">
        <v>157</v>
      </c>
      <c r="G151" s="3" t="s">
        <v>661</v>
      </c>
      <c r="H151" s="8" t="s">
        <v>27</v>
      </c>
      <c r="I151" s="5">
        <v>46156.682581018496</v>
      </c>
      <c r="J151" s="5">
        <v>46157.375</v>
      </c>
      <c r="K151" s="5">
        <v>46157.375</v>
      </c>
      <c r="L151" s="5" t="s">
        <v>0</v>
      </c>
      <c r="M151" s="5">
        <v>46157.510277777801</v>
      </c>
      <c r="N151" s="3" t="s">
        <v>241</v>
      </c>
      <c r="O151" s="3" t="s">
        <v>15</v>
      </c>
      <c r="P151" s="3" t="s">
        <v>77</v>
      </c>
      <c r="Q151" s="3" t="s">
        <v>2</v>
      </c>
      <c r="R151" s="3" t="s">
        <v>242</v>
      </c>
      <c r="S151" s="3" t="s">
        <v>30</v>
      </c>
      <c r="T151" s="3" t="s">
        <v>41</v>
      </c>
      <c r="U151" s="3" t="s">
        <v>252</v>
      </c>
      <c r="V151" s="3" t="s">
        <v>43</v>
      </c>
      <c r="W151" s="6" t="b">
        <v>0</v>
      </c>
      <c r="X151" s="3" t="s">
        <v>11</v>
      </c>
      <c r="Y151" s="3" t="s">
        <v>45</v>
      </c>
      <c r="Z151" s="3" t="s">
        <v>0</v>
      </c>
      <c r="AA151" s="3" t="s">
        <v>1096</v>
      </c>
      <c r="AB151" s="3" t="s">
        <v>0</v>
      </c>
      <c r="AC151" s="3" t="s">
        <v>48</v>
      </c>
      <c r="AD151" s="3" t="s">
        <v>0</v>
      </c>
      <c r="AE151" s="3" t="s">
        <v>0</v>
      </c>
      <c r="AF151" s="3" t="s">
        <v>661</v>
      </c>
      <c r="AG151" s="3" t="s">
        <v>210</v>
      </c>
      <c r="AH151" s="3" t="s">
        <v>661</v>
      </c>
      <c r="AI151" s="3" t="s">
        <v>13</v>
      </c>
      <c r="AJ151" s="3" t="s">
        <v>52</v>
      </c>
      <c r="AK151" s="3" t="s">
        <v>0</v>
      </c>
      <c r="AL151" s="3" t="s">
        <v>1097</v>
      </c>
      <c r="AM151" s="5">
        <v>46157.376226851899</v>
      </c>
      <c r="AN151" s="5">
        <v>46157.376226851899</v>
      </c>
    </row>
    <row r="152" spans="1:40" hidden="1">
      <c r="A152" s="2" t="s">
        <v>1</v>
      </c>
      <c r="B152" s="3" t="s">
        <v>2</v>
      </c>
      <c r="C152" s="3" t="s">
        <v>26</v>
      </c>
      <c r="D152" s="3" t="s">
        <v>1098</v>
      </c>
      <c r="E152" s="3" t="s">
        <v>4</v>
      </c>
      <c r="F152" s="3" t="s">
        <v>12</v>
      </c>
      <c r="G152" s="3" t="s">
        <v>279</v>
      </c>
      <c r="H152" s="8" t="s">
        <v>27</v>
      </c>
      <c r="I152" s="5">
        <v>46156.679802199098</v>
      </c>
      <c r="J152" s="5">
        <v>46157.354166666701</v>
      </c>
      <c r="K152" s="5">
        <v>46157.354166666701</v>
      </c>
      <c r="L152" s="5" t="s">
        <v>0</v>
      </c>
      <c r="M152" s="5">
        <v>46157.396678240701</v>
      </c>
      <c r="N152" s="3" t="s">
        <v>642</v>
      </c>
      <c r="O152" s="3" t="s">
        <v>7</v>
      </c>
      <c r="P152" s="3" t="s">
        <v>8</v>
      </c>
      <c r="Q152" s="3" t="s">
        <v>2</v>
      </c>
      <c r="R152" s="3" t="s">
        <v>643</v>
      </c>
      <c r="S152" s="3" t="s">
        <v>30</v>
      </c>
      <c r="T152" s="3" t="s">
        <v>352</v>
      </c>
      <c r="U152" s="3" t="s">
        <v>979</v>
      </c>
      <c r="V152" s="3" t="s">
        <v>1099</v>
      </c>
      <c r="W152" s="6" t="b">
        <v>0</v>
      </c>
      <c r="X152" s="3" t="s">
        <v>120</v>
      </c>
      <c r="Y152" s="3" t="s">
        <v>45</v>
      </c>
      <c r="Z152" s="3" t="s">
        <v>0</v>
      </c>
      <c r="AA152" s="3" t="s">
        <v>1100</v>
      </c>
      <c r="AB152" s="3" t="s">
        <v>0</v>
      </c>
      <c r="AC152" s="3" t="s">
        <v>48</v>
      </c>
      <c r="AD152" s="3" t="s">
        <v>0</v>
      </c>
      <c r="AE152" s="3" t="s">
        <v>0</v>
      </c>
      <c r="AF152" s="3" t="s">
        <v>279</v>
      </c>
      <c r="AG152" s="3" t="s">
        <v>210</v>
      </c>
      <c r="AH152" s="3" t="s">
        <v>279</v>
      </c>
      <c r="AI152" s="3" t="s">
        <v>121</v>
      </c>
      <c r="AJ152" s="3" t="s">
        <v>52</v>
      </c>
      <c r="AK152" s="3" t="s">
        <v>0</v>
      </c>
      <c r="AL152" s="3" t="s">
        <v>1101</v>
      </c>
      <c r="AM152" s="5">
        <v>46157.356458333299</v>
      </c>
      <c r="AN152" s="5">
        <v>46157.356458333299</v>
      </c>
    </row>
    <row r="153" spans="1:40" hidden="1">
      <c r="A153" s="2" t="s">
        <v>1</v>
      </c>
      <c r="B153" s="3" t="s">
        <v>2</v>
      </c>
      <c r="C153" s="3" t="s">
        <v>26</v>
      </c>
      <c r="D153" s="3" t="s">
        <v>1102</v>
      </c>
      <c r="E153" s="3" t="s">
        <v>4</v>
      </c>
      <c r="F153" s="3" t="s">
        <v>5</v>
      </c>
      <c r="G153" s="3" t="s">
        <v>382</v>
      </c>
      <c r="H153" s="8" t="s">
        <v>27</v>
      </c>
      <c r="I153" s="5">
        <v>46156.635381944398</v>
      </c>
      <c r="J153" s="5">
        <v>46157.5</v>
      </c>
      <c r="K153" s="5">
        <v>46157.5</v>
      </c>
      <c r="L153" s="5" t="s">
        <v>0</v>
      </c>
      <c r="M153" s="5">
        <v>46157.583136574103</v>
      </c>
      <c r="N153" s="3" t="s">
        <v>1103</v>
      </c>
      <c r="O153" s="3" t="s">
        <v>23</v>
      </c>
      <c r="P153" s="3" t="s">
        <v>1104</v>
      </c>
      <c r="Q153" s="3" t="s">
        <v>2</v>
      </c>
      <c r="R153" s="3" t="s">
        <v>1105</v>
      </c>
      <c r="S153" s="3" t="s">
        <v>30</v>
      </c>
      <c r="T153" s="3" t="s">
        <v>41</v>
      </c>
      <c r="U153" s="3" t="s">
        <v>42</v>
      </c>
      <c r="V153" s="3" t="s">
        <v>43</v>
      </c>
      <c r="W153" s="6" t="b">
        <v>0</v>
      </c>
      <c r="X153" s="3" t="s">
        <v>44</v>
      </c>
      <c r="Y153" s="3" t="s">
        <v>45</v>
      </c>
      <c r="Z153" s="3" t="s">
        <v>0</v>
      </c>
      <c r="AA153" s="3" t="s">
        <v>1106</v>
      </c>
      <c r="AB153" s="3" t="s">
        <v>0</v>
      </c>
      <c r="AC153" s="3" t="s">
        <v>48</v>
      </c>
      <c r="AD153" s="3" t="s">
        <v>0</v>
      </c>
      <c r="AE153" s="3" t="s">
        <v>0</v>
      </c>
      <c r="AF153" s="3" t="s">
        <v>382</v>
      </c>
      <c r="AG153" s="3" t="s">
        <v>210</v>
      </c>
      <c r="AH153" s="3" t="s">
        <v>382</v>
      </c>
      <c r="AI153" s="3" t="s">
        <v>51</v>
      </c>
      <c r="AJ153" s="3" t="s">
        <v>52</v>
      </c>
      <c r="AK153" s="3" t="s">
        <v>0</v>
      </c>
      <c r="AL153" s="3" t="s">
        <v>778</v>
      </c>
      <c r="AM153" s="5">
        <v>46157.502870370401</v>
      </c>
      <c r="AN153" s="5">
        <v>46157.493784722203</v>
      </c>
    </row>
    <row r="154" spans="1:40" hidden="1">
      <c r="A154" s="2" t="s">
        <v>1</v>
      </c>
      <c r="B154" s="3" t="s">
        <v>2</v>
      </c>
      <c r="C154" s="3" t="s">
        <v>3</v>
      </c>
      <c r="D154" s="3" t="s">
        <v>1107</v>
      </c>
      <c r="E154" s="3" t="s">
        <v>4</v>
      </c>
      <c r="F154" s="3" t="s">
        <v>5</v>
      </c>
      <c r="G154" s="3" t="s">
        <v>583</v>
      </c>
      <c r="H154" s="9" t="s">
        <v>83</v>
      </c>
      <c r="I154" s="5">
        <v>46156.628981481503</v>
      </c>
      <c r="J154" s="5">
        <v>46157.395833333299</v>
      </c>
      <c r="K154" s="5">
        <v>46157.25</v>
      </c>
      <c r="L154" s="5" t="s">
        <v>0</v>
      </c>
      <c r="M154" s="5">
        <v>46157.443587962996</v>
      </c>
      <c r="N154" s="3" t="s">
        <v>771</v>
      </c>
      <c r="O154" s="3" t="s">
        <v>15</v>
      </c>
      <c r="P154" s="3" t="s">
        <v>16</v>
      </c>
      <c r="Q154" s="3" t="s">
        <v>2</v>
      </c>
      <c r="R154" s="3" t="s">
        <v>772</v>
      </c>
      <c r="S154" s="3" t="s">
        <v>101</v>
      </c>
      <c r="T154" s="3" t="s">
        <v>0</v>
      </c>
      <c r="U154" s="3" t="s">
        <v>0</v>
      </c>
      <c r="V154" s="3" t="s">
        <v>31</v>
      </c>
      <c r="W154" s="6" t="b">
        <v>0</v>
      </c>
      <c r="X154" s="3" t="s">
        <v>45</v>
      </c>
      <c r="Y154" s="3" t="s">
        <v>0</v>
      </c>
      <c r="Z154" s="3" t="s">
        <v>0</v>
      </c>
      <c r="AA154" s="3" t="s">
        <v>1108</v>
      </c>
      <c r="AB154" s="3" t="s">
        <v>0</v>
      </c>
      <c r="AC154" s="3" t="s">
        <v>48</v>
      </c>
      <c r="AD154" s="3" t="s">
        <v>0</v>
      </c>
      <c r="AE154" s="3" t="s">
        <v>0</v>
      </c>
      <c r="AF154" s="3" t="s">
        <v>583</v>
      </c>
      <c r="AG154" s="3" t="s">
        <v>210</v>
      </c>
      <c r="AH154" s="3" t="s">
        <v>583</v>
      </c>
      <c r="AI154" s="3" t="s">
        <v>52</v>
      </c>
      <c r="AJ154" s="3" t="s">
        <v>0</v>
      </c>
      <c r="AK154" s="3" t="s">
        <v>0</v>
      </c>
      <c r="AL154" s="3" t="s">
        <v>1109</v>
      </c>
      <c r="AM154" s="5">
        <v>46157.408807870401</v>
      </c>
      <c r="AN154" s="5">
        <v>46157.396226851903</v>
      </c>
    </row>
    <row r="155" spans="1:40" hidden="1">
      <c r="A155" s="2" t="s">
        <v>1</v>
      </c>
      <c r="B155" s="3" t="s">
        <v>2</v>
      </c>
      <c r="C155" s="3" t="s">
        <v>26</v>
      </c>
      <c r="D155" s="3" t="s">
        <v>1110</v>
      </c>
      <c r="E155" s="3" t="s">
        <v>4</v>
      </c>
      <c r="F155" s="3" t="s">
        <v>210</v>
      </c>
      <c r="G155" s="3" t="s">
        <v>337</v>
      </c>
      <c r="H155" s="8" t="s">
        <v>27</v>
      </c>
      <c r="I155" s="5">
        <v>46156.470949074101</v>
      </c>
      <c r="J155" s="5">
        <v>46157.270833333299</v>
      </c>
      <c r="K155" s="5">
        <v>46156.625</v>
      </c>
      <c r="L155" s="5" t="s">
        <v>0</v>
      </c>
      <c r="M155" s="5">
        <v>46157.349421296298</v>
      </c>
      <c r="N155" s="3" t="s">
        <v>134</v>
      </c>
      <c r="O155" s="3" t="s">
        <v>19</v>
      </c>
      <c r="P155" s="3" t="s">
        <v>20</v>
      </c>
      <c r="Q155" s="3" t="s">
        <v>2</v>
      </c>
      <c r="R155" s="3" t="s">
        <v>135</v>
      </c>
      <c r="S155" s="3" t="s">
        <v>30</v>
      </c>
      <c r="T155" s="3" t="s">
        <v>338</v>
      </c>
      <c r="U155" s="3" t="s">
        <v>339</v>
      </c>
      <c r="V155" s="3" t="s">
        <v>43</v>
      </c>
      <c r="W155" s="6" t="b">
        <v>0</v>
      </c>
      <c r="X155" s="3" t="s">
        <v>32</v>
      </c>
      <c r="Y155" s="3" t="s">
        <v>45</v>
      </c>
      <c r="Z155" s="3" t="s">
        <v>0</v>
      </c>
      <c r="AA155" s="3" t="s">
        <v>1111</v>
      </c>
      <c r="AB155" s="3" t="s">
        <v>0</v>
      </c>
      <c r="AC155" s="3" t="s">
        <v>48</v>
      </c>
      <c r="AD155" s="3" t="s">
        <v>0</v>
      </c>
      <c r="AE155" s="3" t="s">
        <v>0</v>
      </c>
      <c r="AF155" s="3" t="s">
        <v>337</v>
      </c>
      <c r="AG155" s="3" t="s">
        <v>210</v>
      </c>
      <c r="AH155" s="3" t="s">
        <v>337</v>
      </c>
      <c r="AI155" s="3" t="s">
        <v>34</v>
      </c>
      <c r="AJ155" s="3" t="s">
        <v>52</v>
      </c>
      <c r="AK155" s="3" t="s">
        <v>0</v>
      </c>
      <c r="AL155" s="3" t="s">
        <v>1112</v>
      </c>
      <c r="AM155" s="5">
        <v>46157.269444444399</v>
      </c>
      <c r="AN155" s="5">
        <v>46157.270083217598</v>
      </c>
    </row>
    <row r="156" spans="1:40" hidden="1">
      <c r="A156" s="2" t="s">
        <v>1</v>
      </c>
      <c r="B156" s="3" t="s">
        <v>2</v>
      </c>
      <c r="C156" s="3" t="s">
        <v>3</v>
      </c>
      <c r="D156" s="3" t="s">
        <v>1115</v>
      </c>
      <c r="E156" s="3" t="s">
        <v>4</v>
      </c>
      <c r="F156" s="3" t="s">
        <v>732</v>
      </c>
      <c r="G156" s="3" t="s">
        <v>1116</v>
      </c>
      <c r="H156" s="8" t="s">
        <v>27</v>
      </c>
      <c r="I156" s="5">
        <v>46156.449722222198</v>
      </c>
      <c r="J156" s="5">
        <v>46156.583333333299</v>
      </c>
      <c r="K156" s="5">
        <v>46156.583333333299</v>
      </c>
      <c r="L156" s="5" t="s">
        <v>0</v>
      </c>
      <c r="M156" s="5">
        <v>46156.621249999997</v>
      </c>
      <c r="N156" s="3" t="s">
        <v>609</v>
      </c>
      <c r="O156" s="3" t="s">
        <v>225</v>
      </c>
      <c r="P156" s="3" t="s">
        <v>226</v>
      </c>
      <c r="Q156" s="3" t="s">
        <v>2</v>
      </c>
      <c r="R156" s="3" t="s">
        <v>610</v>
      </c>
      <c r="S156" s="3" t="s">
        <v>113</v>
      </c>
      <c r="T156" s="3" t="s">
        <v>89</v>
      </c>
      <c r="U156" s="3" t="s">
        <v>269</v>
      </c>
      <c r="V156" s="3" t="s">
        <v>31</v>
      </c>
      <c r="W156" s="6" t="b">
        <v>0</v>
      </c>
      <c r="X156" s="3" t="s">
        <v>11</v>
      </c>
      <c r="Y156" s="3" t="s">
        <v>45</v>
      </c>
      <c r="Z156" s="3" t="s">
        <v>0</v>
      </c>
      <c r="AA156" s="3" t="s">
        <v>1117</v>
      </c>
      <c r="AB156" s="3" t="s">
        <v>0</v>
      </c>
      <c r="AC156" s="3" t="s">
        <v>48</v>
      </c>
      <c r="AD156" s="3" t="s">
        <v>0</v>
      </c>
      <c r="AE156" s="3" t="s">
        <v>0</v>
      </c>
      <c r="AF156" s="3" t="s">
        <v>1116</v>
      </c>
      <c r="AG156" s="3" t="s">
        <v>210</v>
      </c>
      <c r="AH156" s="3" t="s">
        <v>1116</v>
      </c>
      <c r="AI156" s="3" t="s">
        <v>13</v>
      </c>
      <c r="AJ156" s="3" t="s">
        <v>52</v>
      </c>
      <c r="AK156" s="3" t="s">
        <v>0</v>
      </c>
      <c r="AL156" s="3" t="s">
        <v>1118</v>
      </c>
      <c r="AM156" s="5">
        <v>46156.578020833302</v>
      </c>
      <c r="AN156" s="5">
        <v>46156.578020833302</v>
      </c>
    </row>
    <row r="157" spans="1:40" hidden="1">
      <c r="A157" s="2" t="s">
        <v>1</v>
      </c>
      <c r="B157" s="3" t="s">
        <v>2</v>
      </c>
      <c r="C157" s="3" t="s">
        <v>26</v>
      </c>
      <c r="D157" s="3" t="s">
        <v>1119</v>
      </c>
      <c r="E157" s="3" t="s">
        <v>4</v>
      </c>
      <c r="F157" s="3" t="s">
        <v>210</v>
      </c>
      <c r="G157" s="3" t="s">
        <v>728</v>
      </c>
      <c r="H157" s="8" t="s">
        <v>27</v>
      </c>
      <c r="I157" s="5">
        <v>46156.437384259298</v>
      </c>
      <c r="J157" s="5">
        <v>46156.520833333299</v>
      </c>
      <c r="K157" s="5">
        <v>46156.520833333299</v>
      </c>
      <c r="L157" s="5" t="s">
        <v>0</v>
      </c>
      <c r="M157" s="5">
        <v>46156.565023148098</v>
      </c>
      <c r="N157" s="3" t="s">
        <v>566</v>
      </c>
      <c r="O157" s="3" t="s">
        <v>7</v>
      </c>
      <c r="P157" s="3" t="s">
        <v>8</v>
      </c>
      <c r="Q157" s="3" t="s">
        <v>2</v>
      </c>
      <c r="R157" s="3" t="s">
        <v>567</v>
      </c>
      <c r="S157" s="3" t="s">
        <v>268</v>
      </c>
      <c r="T157" s="3" t="s">
        <v>0</v>
      </c>
      <c r="U157" s="3" t="s">
        <v>0</v>
      </c>
      <c r="V157" s="3" t="s">
        <v>31</v>
      </c>
      <c r="W157" s="6" t="b">
        <v>0</v>
      </c>
      <c r="X157" s="3" t="s">
        <v>45</v>
      </c>
      <c r="Y157" s="3" t="s">
        <v>0</v>
      </c>
      <c r="Z157" s="3" t="s">
        <v>0</v>
      </c>
      <c r="AA157" s="3" t="s">
        <v>1120</v>
      </c>
      <c r="AB157" s="3" t="s">
        <v>0</v>
      </c>
      <c r="AC157" s="3" t="s">
        <v>48</v>
      </c>
      <c r="AD157" s="3" t="s">
        <v>0</v>
      </c>
      <c r="AE157" s="3" t="s">
        <v>0</v>
      </c>
      <c r="AF157" s="3" t="s">
        <v>859</v>
      </c>
      <c r="AG157" s="3" t="s">
        <v>210</v>
      </c>
      <c r="AH157" s="3" t="s">
        <v>859</v>
      </c>
      <c r="AI157" s="3" t="s">
        <v>52</v>
      </c>
      <c r="AJ157" s="3" t="s">
        <v>0</v>
      </c>
      <c r="AK157" s="3" t="s">
        <v>0</v>
      </c>
      <c r="AL157" s="3" t="s">
        <v>1121</v>
      </c>
      <c r="AM157" s="5">
        <v>46156.520833333299</v>
      </c>
      <c r="AN157" s="5">
        <v>46156.520518171303</v>
      </c>
    </row>
    <row r="158" spans="1:40" hidden="1">
      <c r="A158" s="2" t="s">
        <v>1</v>
      </c>
      <c r="B158" s="3" t="s">
        <v>2</v>
      </c>
      <c r="C158" s="3" t="s">
        <v>26</v>
      </c>
      <c r="D158" s="3" t="s">
        <v>1124</v>
      </c>
      <c r="E158" s="3" t="s">
        <v>4</v>
      </c>
      <c r="F158" s="3" t="s">
        <v>210</v>
      </c>
      <c r="G158" s="3" t="s">
        <v>475</v>
      </c>
      <c r="H158" s="8" t="s">
        <v>27</v>
      </c>
      <c r="I158" s="5">
        <v>46156.352951388901</v>
      </c>
      <c r="J158" s="5">
        <v>46157.270833333299</v>
      </c>
      <c r="K158" s="5">
        <v>46157.270833333299</v>
      </c>
      <c r="L158" s="5" t="s">
        <v>0</v>
      </c>
      <c r="M158" s="5">
        <v>46157.376712963</v>
      </c>
      <c r="N158" s="3" t="s">
        <v>84</v>
      </c>
      <c r="O158" s="3" t="s">
        <v>85</v>
      </c>
      <c r="P158" s="3" t="s">
        <v>86</v>
      </c>
      <c r="Q158" s="3" t="s">
        <v>2</v>
      </c>
      <c r="R158" s="3" t="s">
        <v>87</v>
      </c>
      <c r="S158" s="3" t="s">
        <v>30</v>
      </c>
      <c r="T158" s="3" t="s">
        <v>0</v>
      </c>
      <c r="U158" s="3" t="s">
        <v>0</v>
      </c>
      <c r="V158" s="3" t="s">
        <v>43</v>
      </c>
      <c r="W158" s="6" t="b">
        <v>0</v>
      </c>
      <c r="X158" s="3" t="s">
        <v>44</v>
      </c>
      <c r="Y158" s="3" t="s">
        <v>45</v>
      </c>
      <c r="Z158" s="3" t="s">
        <v>0</v>
      </c>
      <c r="AA158" s="3" t="s">
        <v>1125</v>
      </c>
      <c r="AB158" s="3" t="s">
        <v>0</v>
      </c>
      <c r="AC158" s="3" t="s">
        <v>48</v>
      </c>
      <c r="AD158" s="3" t="s">
        <v>0</v>
      </c>
      <c r="AE158" s="3" t="s">
        <v>0</v>
      </c>
      <c r="AF158" s="3" t="s">
        <v>859</v>
      </c>
      <c r="AG158" s="3" t="s">
        <v>210</v>
      </c>
      <c r="AH158" s="3" t="s">
        <v>859</v>
      </c>
      <c r="AI158" s="3" t="s">
        <v>51</v>
      </c>
      <c r="AJ158" s="3" t="s">
        <v>52</v>
      </c>
      <c r="AK158" s="3" t="s">
        <v>0</v>
      </c>
      <c r="AL158" s="3" t="s">
        <v>1126</v>
      </c>
      <c r="AM158" s="5">
        <v>46157.270833333299</v>
      </c>
      <c r="AN158" s="5">
        <v>46157.276899768498</v>
      </c>
    </row>
    <row r="159" spans="1:40" hidden="1">
      <c r="A159" s="2" t="s">
        <v>1</v>
      </c>
      <c r="B159" s="3" t="s">
        <v>2</v>
      </c>
      <c r="C159" s="3" t="s">
        <v>26</v>
      </c>
      <c r="D159" s="3" t="s">
        <v>1129</v>
      </c>
      <c r="E159" s="3" t="s">
        <v>4</v>
      </c>
      <c r="F159" s="3" t="s">
        <v>5</v>
      </c>
      <c r="G159" s="3" t="s">
        <v>265</v>
      </c>
      <c r="H159" s="8" t="s">
        <v>27</v>
      </c>
      <c r="I159" s="5">
        <v>46155.840914351902</v>
      </c>
      <c r="J159" s="5">
        <v>46156.583333333299</v>
      </c>
      <c r="K159" s="5">
        <v>46156.583333333299</v>
      </c>
      <c r="L159" s="5" t="s">
        <v>0</v>
      </c>
      <c r="M159" s="5">
        <v>46156.623807870397</v>
      </c>
      <c r="N159" s="3" t="s">
        <v>947</v>
      </c>
      <c r="O159" s="3" t="s">
        <v>7</v>
      </c>
      <c r="P159" s="3" t="s">
        <v>325</v>
      </c>
      <c r="Q159" s="3" t="s">
        <v>2</v>
      </c>
      <c r="R159" s="3" t="s">
        <v>948</v>
      </c>
      <c r="S159" s="3" t="s">
        <v>30</v>
      </c>
      <c r="T159" s="3" t="s">
        <v>338</v>
      </c>
      <c r="U159" s="3" t="s">
        <v>373</v>
      </c>
      <c r="V159" s="3" t="s">
        <v>43</v>
      </c>
      <c r="W159" s="6" t="b">
        <v>0</v>
      </c>
      <c r="X159" s="3" t="s">
        <v>44</v>
      </c>
      <c r="Y159" s="3" t="s">
        <v>45</v>
      </c>
      <c r="Z159" s="3" t="s">
        <v>0</v>
      </c>
      <c r="AA159" s="3" t="s">
        <v>1130</v>
      </c>
      <c r="AB159" s="3" t="s">
        <v>0</v>
      </c>
      <c r="AC159" s="3" t="s">
        <v>48</v>
      </c>
      <c r="AD159" s="3" t="s">
        <v>0</v>
      </c>
      <c r="AE159" s="3" t="s">
        <v>0</v>
      </c>
      <c r="AF159" s="3" t="s">
        <v>265</v>
      </c>
      <c r="AG159" s="3" t="s">
        <v>210</v>
      </c>
      <c r="AH159" s="3" t="s">
        <v>265</v>
      </c>
      <c r="AI159" s="3" t="s">
        <v>51</v>
      </c>
      <c r="AJ159" s="3" t="s">
        <v>52</v>
      </c>
      <c r="AK159" s="3" t="s">
        <v>0</v>
      </c>
      <c r="AL159" s="3" t="s">
        <v>223</v>
      </c>
      <c r="AM159" s="5">
        <v>46156.576388888898</v>
      </c>
      <c r="AN159" s="5">
        <v>46156.581889120404</v>
      </c>
    </row>
    <row r="160" spans="1:40" hidden="1">
      <c r="A160" s="2" t="s">
        <v>1</v>
      </c>
      <c r="B160" s="3" t="s">
        <v>2</v>
      </c>
      <c r="C160" s="3" t="s">
        <v>26</v>
      </c>
      <c r="D160" s="3" t="s">
        <v>1131</v>
      </c>
      <c r="E160" s="3" t="s">
        <v>4</v>
      </c>
      <c r="F160" s="3" t="s">
        <v>205</v>
      </c>
      <c r="G160" s="3" t="s">
        <v>347</v>
      </c>
      <c r="H160" s="8" t="s">
        <v>27</v>
      </c>
      <c r="I160" s="5">
        <v>46155.828657407401</v>
      </c>
      <c r="J160" s="5">
        <v>46158.416666666701</v>
      </c>
      <c r="K160" s="5">
        <v>46156.583333333299</v>
      </c>
      <c r="L160" s="5" t="s">
        <v>0</v>
      </c>
      <c r="M160" s="5">
        <v>46158.498564814799</v>
      </c>
      <c r="N160" s="3" t="s">
        <v>498</v>
      </c>
      <c r="O160" s="3" t="s">
        <v>19</v>
      </c>
      <c r="P160" s="3" t="s">
        <v>20</v>
      </c>
      <c r="Q160" s="3" t="s">
        <v>2</v>
      </c>
      <c r="R160" s="3" t="s">
        <v>499</v>
      </c>
      <c r="S160" s="3" t="s">
        <v>192</v>
      </c>
      <c r="T160" s="3" t="s">
        <v>1132</v>
      </c>
      <c r="U160" s="3" t="s">
        <v>1133</v>
      </c>
      <c r="V160" s="3" t="s">
        <v>43</v>
      </c>
      <c r="W160" s="6" t="b">
        <v>0</v>
      </c>
      <c r="X160" s="3" t="s">
        <v>44</v>
      </c>
      <c r="Y160" s="3" t="s">
        <v>45</v>
      </c>
      <c r="Z160" s="3" t="s">
        <v>0</v>
      </c>
      <c r="AA160" s="3" t="s">
        <v>1134</v>
      </c>
      <c r="AB160" s="3" t="s">
        <v>0</v>
      </c>
      <c r="AC160" s="3" t="s">
        <v>48</v>
      </c>
      <c r="AD160" s="3" t="s">
        <v>0</v>
      </c>
      <c r="AE160" s="3" t="s">
        <v>0</v>
      </c>
      <c r="AF160" s="3" t="s">
        <v>347</v>
      </c>
      <c r="AG160" s="3" t="s">
        <v>210</v>
      </c>
      <c r="AH160" s="3" t="s">
        <v>347</v>
      </c>
      <c r="AI160" s="3" t="s">
        <v>51</v>
      </c>
      <c r="AJ160" s="3" t="s">
        <v>52</v>
      </c>
      <c r="AK160" s="3" t="s">
        <v>0</v>
      </c>
      <c r="AL160" s="3" t="s">
        <v>1135</v>
      </c>
      <c r="AM160" s="5">
        <v>46158.416666666701</v>
      </c>
      <c r="AN160" s="5">
        <v>46157.336816087998</v>
      </c>
    </row>
    <row r="161" spans="1:40" hidden="1">
      <c r="A161" s="2" t="s">
        <v>1</v>
      </c>
      <c r="B161" s="3" t="s">
        <v>2</v>
      </c>
      <c r="C161" s="3" t="s">
        <v>26</v>
      </c>
      <c r="D161" s="3" t="s">
        <v>1136</v>
      </c>
      <c r="E161" s="3" t="s">
        <v>4</v>
      </c>
      <c r="F161" s="3" t="s">
        <v>12</v>
      </c>
      <c r="G161" s="3" t="s">
        <v>603</v>
      </c>
      <c r="H161" s="9" t="s">
        <v>83</v>
      </c>
      <c r="I161" s="5">
        <v>46155.823402777802</v>
      </c>
      <c r="J161" s="5">
        <v>46156.375</v>
      </c>
      <c r="K161" s="5">
        <v>46156.375</v>
      </c>
      <c r="L161" s="5" t="s">
        <v>0</v>
      </c>
      <c r="M161" s="5">
        <v>46156.420173611099</v>
      </c>
      <c r="N161" s="3" t="s">
        <v>423</v>
      </c>
      <c r="O161" s="3" t="s">
        <v>19</v>
      </c>
      <c r="P161" s="3" t="s">
        <v>20</v>
      </c>
      <c r="Q161" s="3" t="s">
        <v>2</v>
      </c>
      <c r="R161" s="3" t="s">
        <v>424</v>
      </c>
      <c r="S161" s="3" t="s">
        <v>101</v>
      </c>
      <c r="T161" s="3" t="s">
        <v>89</v>
      </c>
      <c r="U161" s="3" t="s">
        <v>90</v>
      </c>
      <c r="V161" s="3" t="s">
        <v>31</v>
      </c>
      <c r="W161" s="6" t="b">
        <v>0</v>
      </c>
      <c r="X161" s="3" t="s">
        <v>45</v>
      </c>
      <c r="Y161" s="3" t="s">
        <v>0</v>
      </c>
      <c r="Z161" s="3" t="s">
        <v>0</v>
      </c>
      <c r="AA161" s="3" t="s">
        <v>1137</v>
      </c>
      <c r="AB161" s="3" t="s">
        <v>0</v>
      </c>
      <c r="AC161" s="3" t="s">
        <v>48</v>
      </c>
      <c r="AD161" s="3" t="s">
        <v>0</v>
      </c>
      <c r="AE161" s="3" t="s">
        <v>0</v>
      </c>
      <c r="AF161" s="3" t="s">
        <v>603</v>
      </c>
      <c r="AG161" s="3" t="s">
        <v>210</v>
      </c>
      <c r="AH161" s="3" t="s">
        <v>603</v>
      </c>
      <c r="AI161" s="3" t="s">
        <v>52</v>
      </c>
      <c r="AJ161" s="3" t="s">
        <v>0</v>
      </c>
      <c r="AK161" s="3" t="s">
        <v>0</v>
      </c>
      <c r="AL161" s="3" t="s">
        <v>150</v>
      </c>
      <c r="AM161" s="5">
        <v>46156.394583333298</v>
      </c>
      <c r="AN161" s="5">
        <v>46156.390960648103</v>
      </c>
    </row>
    <row r="162" spans="1:40" hidden="1">
      <c r="A162" s="2" t="s">
        <v>1</v>
      </c>
      <c r="B162" s="3" t="s">
        <v>2</v>
      </c>
      <c r="C162" s="3" t="s">
        <v>3</v>
      </c>
      <c r="D162" s="3" t="s">
        <v>1138</v>
      </c>
      <c r="E162" s="3" t="s">
        <v>4</v>
      </c>
      <c r="F162" s="3" t="s">
        <v>240</v>
      </c>
      <c r="G162" s="3" t="s">
        <v>125</v>
      </c>
      <c r="H162" s="8" t="s">
        <v>27</v>
      </c>
      <c r="I162" s="5">
        <v>46155.817071759302</v>
      </c>
      <c r="J162" s="5">
        <v>46157.604166666701</v>
      </c>
      <c r="K162" s="5">
        <v>46156.375</v>
      </c>
      <c r="L162" s="5" t="s">
        <v>0</v>
      </c>
      <c r="M162" s="5">
        <v>46157.6392813657</v>
      </c>
      <c r="N162" s="3" t="s">
        <v>887</v>
      </c>
      <c r="O162" s="3" t="s">
        <v>7</v>
      </c>
      <c r="P162" s="3" t="s">
        <v>147</v>
      </c>
      <c r="Q162" s="3" t="s">
        <v>2</v>
      </c>
      <c r="R162" s="3" t="s">
        <v>888</v>
      </c>
      <c r="S162" s="3" t="s">
        <v>192</v>
      </c>
      <c r="T162" s="3" t="s">
        <v>383</v>
      </c>
      <c r="U162" s="3" t="s">
        <v>138</v>
      </c>
      <c r="V162" s="3" t="s">
        <v>43</v>
      </c>
      <c r="W162" s="6" t="b">
        <v>0</v>
      </c>
      <c r="X162" s="3" t="s">
        <v>11</v>
      </c>
      <c r="Y162" s="3" t="s">
        <v>45</v>
      </c>
      <c r="Z162" s="3" t="s">
        <v>0</v>
      </c>
      <c r="AA162" s="3" t="s">
        <v>1139</v>
      </c>
      <c r="AB162" s="3" t="s">
        <v>0</v>
      </c>
      <c r="AC162" s="3" t="s">
        <v>92</v>
      </c>
      <c r="AD162" s="3" t="s">
        <v>0</v>
      </c>
      <c r="AE162" s="3" t="s">
        <v>310</v>
      </c>
      <c r="AF162" s="3" t="s">
        <v>0</v>
      </c>
      <c r="AG162" s="3" t="s">
        <v>210</v>
      </c>
      <c r="AH162" s="3" t="s">
        <v>125</v>
      </c>
      <c r="AI162" s="3" t="s">
        <v>13</v>
      </c>
      <c r="AJ162" s="3" t="s">
        <v>52</v>
      </c>
      <c r="AK162" s="3" t="s">
        <v>0</v>
      </c>
      <c r="AL162" s="3" t="s">
        <v>245</v>
      </c>
      <c r="AM162" s="5">
        <v>46157.600694444402</v>
      </c>
      <c r="AN162" s="5">
        <v>46156.3695226852</v>
      </c>
    </row>
    <row r="163" spans="1:40" hidden="1">
      <c r="A163" s="2" t="s">
        <v>1</v>
      </c>
      <c r="B163" s="3" t="s">
        <v>2</v>
      </c>
      <c r="C163" s="3" t="s">
        <v>3</v>
      </c>
      <c r="D163" s="3" t="s">
        <v>1140</v>
      </c>
      <c r="E163" s="3" t="s">
        <v>4</v>
      </c>
      <c r="F163" s="3" t="s">
        <v>5</v>
      </c>
      <c r="G163" s="3" t="s">
        <v>337</v>
      </c>
      <c r="H163" s="8" t="s">
        <v>27</v>
      </c>
      <c r="I163" s="5">
        <v>46155.765810185199</v>
      </c>
      <c r="J163" s="5">
        <v>46156.375</v>
      </c>
      <c r="K163" s="5">
        <v>46156.375</v>
      </c>
      <c r="L163" s="5" t="s">
        <v>0</v>
      </c>
      <c r="M163" s="5">
        <v>46156.456761226902</v>
      </c>
      <c r="N163" s="3" t="s">
        <v>963</v>
      </c>
      <c r="O163" s="3" t="s">
        <v>19</v>
      </c>
      <c r="P163" s="3" t="s">
        <v>20</v>
      </c>
      <c r="Q163" s="3" t="s">
        <v>2</v>
      </c>
      <c r="R163" s="3" t="s">
        <v>964</v>
      </c>
      <c r="S163" s="3" t="s">
        <v>30</v>
      </c>
      <c r="T163" s="3" t="s">
        <v>176</v>
      </c>
      <c r="U163" s="3" t="s">
        <v>1092</v>
      </c>
      <c r="V163" s="3" t="s">
        <v>43</v>
      </c>
      <c r="W163" s="6" t="b">
        <v>0</v>
      </c>
      <c r="X163" s="3" t="s">
        <v>11</v>
      </c>
      <c r="Y163" s="3" t="s">
        <v>45</v>
      </c>
      <c r="Z163" s="3" t="s">
        <v>0</v>
      </c>
      <c r="AA163" s="3" t="s">
        <v>1141</v>
      </c>
      <c r="AB163" s="3" t="s">
        <v>0</v>
      </c>
      <c r="AC163" s="3" t="s">
        <v>48</v>
      </c>
      <c r="AD163" s="3" t="s">
        <v>0</v>
      </c>
      <c r="AE163" s="3" t="s">
        <v>1142</v>
      </c>
      <c r="AF163" s="3" t="s">
        <v>0</v>
      </c>
      <c r="AG163" s="3" t="s">
        <v>210</v>
      </c>
      <c r="AH163" s="3" t="s">
        <v>337</v>
      </c>
      <c r="AI163" s="3" t="s">
        <v>13</v>
      </c>
      <c r="AJ163" s="3" t="s">
        <v>52</v>
      </c>
      <c r="AK163" s="3" t="s">
        <v>0</v>
      </c>
      <c r="AL163" s="3" t="s">
        <v>1143</v>
      </c>
      <c r="AM163" s="5">
        <v>46156.371527777803</v>
      </c>
      <c r="AN163" s="5">
        <v>46156.372006481499</v>
      </c>
    </row>
    <row r="164" spans="1:40" hidden="1">
      <c r="A164" s="2" t="s">
        <v>1</v>
      </c>
      <c r="B164" s="3" t="s">
        <v>2</v>
      </c>
      <c r="C164" s="3" t="s">
        <v>3</v>
      </c>
      <c r="D164" s="3" t="s">
        <v>1144</v>
      </c>
      <c r="E164" s="3" t="s">
        <v>4</v>
      </c>
      <c r="F164" s="3" t="s">
        <v>157</v>
      </c>
      <c r="G164" s="3" t="s">
        <v>265</v>
      </c>
      <c r="H164" s="9" t="s">
        <v>83</v>
      </c>
      <c r="I164" s="5">
        <v>46155.6104513889</v>
      </c>
      <c r="J164" s="5">
        <v>46156.375</v>
      </c>
      <c r="K164" s="5">
        <v>46156.375</v>
      </c>
      <c r="L164" s="5" t="s">
        <v>0</v>
      </c>
      <c r="M164" s="5">
        <v>46156.4050840278</v>
      </c>
      <c r="N164" s="3" t="s">
        <v>1145</v>
      </c>
      <c r="O164" s="3" t="s">
        <v>7</v>
      </c>
      <c r="P164" s="3" t="s">
        <v>8</v>
      </c>
      <c r="Q164" s="3" t="s">
        <v>2</v>
      </c>
      <c r="R164" s="3" t="s">
        <v>1146</v>
      </c>
      <c r="S164" s="3" t="s">
        <v>202</v>
      </c>
      <c r="T164" s="3" t="s">
        <v>338</v>
      </c>
      <c r="U164" s="3" t="s">
        <v>260</v>
      </c>
      <c r="V164" s="3" t="s">
        <v>43</v>
      </c>
      <c r="W164" s="6" t="b">
        <v>0</v>
      </c>
      <c r="X164" s="3" t="s">
        <v>11</v>
      </c>
      <c r="Y164" s="3" t="s">
        <v>45</v>
      </c>
      <c r="Z164" s="3" t="s">
        <v>0</v>
      </c>
      <c r="AA164" s="3" t="s">
        <v>1147</v>
      </c>
      <c r="AB164" s="3" t="s">
        <v>0</v>
      </c>
      <c r="AC164" s="3" t="s">
        <v>92</v>
      </c>
      <c r="AD164" s="3" t="s">
        <v>0</v>
      </c>
      <c r="AE164" s="3" t="s">
        <v>480</v>
      </c>
      <c r="AF164" s="3" t="s">
        <v>0</v>
      </c>
      <c r="AG164" s="3" t="s">
        <v>210</v>
      </c>
      <c r="AH164" s="3" t="s">
        <v>265</v>
      </c>
      <c r="AI164" s="3" t="s">
        <v>13</v>
      </c>
      <c r="AJ164" s="3" t="s">
        <v>52</v>
      </c>
      <c r="AK164" s="3" t="s">
        <v>0</v>
      </c>
      <c r="AL164" s="3" t="s">
        <v>1148</v>
      </c>
      <c r="AM164" s="5">
        <v>46156.375</v>
      </c>
      <c r="AN164" s="5">
        <v>46156.3764914352</v>
      </c>
    </row>
    <row r="165" spans="1:40" hidden="1">
      <c r="A165" s="2" t="s">
        <v>1</v>
      </c>
      <c r="B165" s="3" t="s">
        <v>2</v>
      </c>
      <c r="C165" s="3" t="s">
        <v>3</v>
      </c>
      <c r="D165" s="3" t="s">
        <v>1149</v>
      </c>
      <c r="E165" s="3" t="s">
        <v>4</v>
      </c>
      <c r="F165" s="3" t="s">
        <v>210</v>
      </c>
      <c r="G165" s="3" t="s">
        <v>1150</v>
      </c>
      <c r="H165" s="8" t="s">
        <v>27</v>
      </c>
      <c r="I165" s="5">
        <v>46155.592291666697</v>
      </c>
      <c r="J165" s="5">
        <v>46161.583333333299</v>
      </c>
      <c r="K165" s="5">
        <v>46155.645833333299</v>
      </c>
      <c r="L165" s="5" t="s">
        <v>0</v>
      </c>
      <c r="M165" s="5">
        <v>46161.613564814797</v>
      </c>
      <c r="N165" s="3" t="s">
        <v>616</v>
      </c>
      <c r="O165" s="3" t="s">
        <v>396</v>
      </c>
      <c r="P165" s="3" t="s">
        <v>397</v>
      </c>
      <c r="Q165" s="3" t="s">
        <v>2</v>
      </c>
      <c r="R165" s="3" t="s">
        <v>617</v>
      </c>
      <c r="S165" s="3" t="s">
        <v>192</v>
      </c>
      <c r="T165" s="3" t="s">
        <v>193</v>
      </c>
      <c r="U165" s="3" t="s">
        <v>1151</v>
      </c>
      <c r="V165" s="3" t="s">
        <v>43</v>
      </c>
      <c r="W165" s="6" t="b">
        <v>0</v>
      </c>
      <c r="X165" s="3" t="s">
        <v>11</v>
      </c>
      <c r="Y165" s="3" t="s">
        <v>45</v>
      </c>
      <c r="Z165" s="3" t="s">
        <v>0</v>
      </c>
      <c r="AA165" s="3" t="s">
        <v>1152</v>
      </c>
      <c r="AB165" s="3" t="s">
        <v>0</v>
      </c>
      <c r="AC165" s="3" t="s">
        <v>48</v>
      </c>
      <c r="AD165" s="3" t="s">
        <v>0</v>
      </c>
      <c r="AE165" s="3" t="s">
        <v>0</v>
      </c>
      <c r="AF165" s="3" t="s">
        <v>1150</v>
      </c>
      <c r="AG165" s="3" t="s">
        <v>210</v>
      </c>
      <c r="AH165" s="3" t="s">
        <v>1150</v>
      </c>
      <c r="AI165" s="3" t="s">
        <v>13</v>
      </c>
      <c r="AJ165" s="3" t="s">
        <v>52</v>
      </c>
      <c r="AK165" s="3" t="s">
        <v>0</v>
      </c>
      <c r="AL165" s="3" t="s">
        <v>1153</v>
      </c>
      <c r="AM165" s="5">
        <v>46161.5851736111</v>
      </c>
      <c r="AN165" s="5">
        <v>46155.638541666704</v>
      </c>
    </row>
    <row r="166" spans="1:40" hidden="1">
      <c r="A166" s="2" t="s">
        <v>1</v>
      </c>
      <c r="B166" s="3" t="s">
        <v>2</v>
      </c>
      <c r="C166" s="3" t="s">
        <v>3</v>
      </c>
      <c r="D166" s="3" t="s">
        <v>1154</v>
      </c>
      <c r="E166" s="3" t="s">
        <v>4</v>
      </c>
      <c r="F166" s="3" t="s">
        <v>210</v>
      </c>
      <c r="G166" s="3" t="s">
        <v>857</v>
      </c>
      <c r="H166" s="8" t="s">
        <v>27</v>
      </c>
      <c r="I166" s="5">
        <v>46155.588298611103</v>
      </c>
      <c r="J166" s="5">
        <v>46155.631944444402</v>
      </c>
      <c r="K166" s="5">
        <v>46155.631944444402</v>
      </c>
      <c r="L166" s="5" t="s">
        <v>0</v>
      </c>
      <c r="M166" s="5">
        <v>46155.649074074099</v>
      </c>
      <c r="N166" s="3" t="s">
        <v>1155</v>
      </c>
      <c r="O166" s="3" t="s">
        <v>306</v>
      </c>
      <c r="P166" s="3" t="s">
        <v>307</v>
      </c>
      <c r="Q166" s="3" t="s">
        <v>2</v>
      </c>
      <c r="R166" s="3" t="s">
        <v>1156</v>
      </c>
      <c r="S166" s="3" t="s">
        <v>30</v>
      </c>
      <c r="T166" s="3" t="s">
        <v>176</v>
      </c>
      <c r="U166" s="3" t="s">
        <v>1092</v>
      </c>
      <c r="V166" s="3" t="s">
        <v>43</v>
      </c>
      <c r="W166" s="6" t="b">
        <v>0</v>
      </c>
      <c r="X166" s="3" t="s">
        <v>11</v>
      </c>
      <c r="Y166" s="3" t="s">
        <v>45</v>
      </c>
      <c r="Z166" s="3" t="s">
        <v>0</v>
      </c>
      <c r="AA166" s="3" t="s">
        <v>1157</v>
      </c>
      <c r="AB166" s="3" t="s">
        <v>0</v>
      </c>
      <c r="AC166" s="3" t="s">
        <v>48</v>
      </c>
      <c r="AD166" s="3" t="s">
        <v>0</v>
      </c>
      <c r="AE166" s="3" t="s">
        <v>262</v>
      </c>
      <c r="AF166" s="3" t="s">
        <v>0</v>
      </c>
      <c r="AG166" s="3" t="s">
        <v>210</v>
      </c>
      <c r="AH166" s="3" t="s">
        <v>857</v>
      </c>
      <c r="AI166" s="3" t="s">
        <v>13</v>
      </c>
      <c r="AJ166" s="3" t="s">
        <v>52</v>
      </c>
      <c r="AK166" s="3" t="s">
        <v>0</v>
      </c>
      <c r="AL166" s="3" t="s">
        <v>685</v>
      </c>
      <c r="AM166" s="5">
        <v>46155.625</v>
      </c>
      <c r="AN166" s="5">
        <v>46155.619259490697</v>
      </c>
    </row>
    <row r="167" spans="1:40" hidden="1">
      <c r="A167" s="2" t="s">
        <v>1</v>
      </c>
      <c r="B167" s="3" t="s">
        <v>2</v>
      </c>
      <c r="C167" s="3" t="s">
        <v>3</v>
      </c>
      <c r="D167" s="3" t="s">
        <v>1158</v>
      </c>
      <c r="E167" s="3" t="s">
        <v>4</v>
      </c>
      <c r="F167" s="3" t="s">
        <v>554</v>
      </c>
      <c r="G167" s="3" t="s">
        <v>459</v>
      </c>
      <c r="H167" s="8" t="s">
        <v>27</v>
      </c>
      <c r="I167" s="5">
        <v>46155.572013888901</v>
      </c>
      <c r="J167" s="5">
        <v>46156.354166666701</v>
      </c>
      <c r="K167" s="5">
        <v>46156.354166666701</v>
      </c>
      <c r="L167" s="5" t="s">
        <v>0</v>
      </c>
      <c r="M167" s="5">
        <v>46156.441238425898</v>
      </c>
      <c r="N167" s="3" t="s">
        <v>427</v>
      </c>
      <c r="O167" s="3" t="s">
        <v>220</v>
      </c>
      <c r="P167" s="3" t="s">
        <v>221</v>
      </c>
      <c r="Q167" s="3" t="s">
        <v>2</v>
      </c>
      <c r="R167" s="3" t="s">
        <v>428</v>
      </c>
      <c r="S167" s="3" t="s">
        <v>30</v>
      </c>
      <c r="T167" s="3" t="s">
        <v>41</v>
      </c>
      <c r="U167" s="3" t="s">
        <v>252</v>
      </c>
      <c r="V167" s="3" t="s">
        <v>43</v>
      </c>
      <c r="W167" s="6" t="b">
        <v>0</v>
      </c>
      <c r="X167" s="3" t="s">
        <v>32</v>
      </c>
      <c r="Y167" s="3" t="s">
        <v>45</v>
      </c>
      <c r="Z167" s="3" t="s">
        <v>0</v>
      </c>
      <c r="AA167" s="3" t="s">
        <v>1159</v>
      </c>
      <c r="AB167" s="3" t="s">
        <v>0</v>
      </c>
      <c r="AC167" s="3" t="s">
        <v>48</v>
      </c>
      <c r="AD167" s="3" t="s">
        <v>0</v>
      </c>
      <c r="AE167" s="3" t="s">
        <v>0</v>
      </c>
      <c r="AF167" s="3" t="s">
        <v>459</v>
      </c>
      <c r="AG167" s="3" t="s">
        <v>210</v>
      </c>
      <c r="AH167" s="3" t="s">
        <v>459</v>
      </c>
      <c r="AI167" s="3" t="s">
        <v>34</v>
      </c>
      <c r="AJ167" s="3" t="s">
        <v>52</v>
      </c>
      <c r="AK167" s="3" t="s">
        <v>0</v>
      </c>
      <c r="AL167" s="3" t="s">
        <v>1160</v>
      </c>
      <c r="AM167" s="5">
        <v>46156.360312500001</v>
      </c>
      <c r="AN167" s="5">
        <v>46156.352534722202</v>
      </c>
    </row>
    <row r="168" spans="1:40" hidden="1">
      <c r="A168" s="2" t="s">
        <v>1</v>
      </c>
      <c r="B168" s="3" t="s">
        <v>2</v>
      </c>
      <c r="C168" s="3" t="s">
        <v>26</v>
      </c>
      <c r="D168" s="3" t="s">
        <v>1161</v>
      </c>
      <c r="E168" s="3" t="s">
        <v>4</v>
      </c>
      <c r="F168" s="3" t="s">
        <v>5</v>
      </c>
      <c r="G168" s="3" t="s">
        <v>878</v>
      </c>
      <c r="H168" s="8" t="s">
        <v>27</v>
      </c>
      <c r="I168" s="5">
        <v>46155.571643518502</v>
      </c>
      <c r="J168" s="5">
        <v>46156.291666666701</v>
      </c>
      <c r="K168" s="5">
        <v>46156.291666666701</v>
      </c>
      <c r="L168" s="5" t="s">
        <v>0</v>
      </c>
      <c r="M168" s="5">
        <v>46156.423321759299</v>
      </c>
      <c r="N168" s="3" t="s">
        <v>154</v>
      </c>
      <c r="O168" s="3" t="s">
        <v>107</v>
      </c>
      <c r="P168" s="3" t="s">
        <v>155</v>
      </c>
      <c r="Q168" s="3" t="s">
        <v>2</v>
      </c>
      <c r="R168" s="3" t="s">
        <v>156</v>
      </c>
      <c r="S168" s="3" t="s">
        <v>30</v>
      </c>
      <c r="T168" s="3" t="s">
        <v>338</v>
      </c>
      <c r="U168" s="3" t="s">
        <v>373</v>
      </c>
      <c r="V168" s="3" t="s">
        <v>43</v>
      </c>
      <c r="W168" s="6" t="b">
        <v>0</v>
      </c>
      <c r="X168" s="3" t="s">
        <v>32</v>
      </c>
      <c r="Y168" s="3" t="s">
        <v>45</v>
      </c>
      <c r="Z168" s="3" t="s">
        <v>0</v>
      </c>
      <c r="AA168" s="3" t="s">
        <v>1162</v>
      </c>
      <c r="AB168" s="3" t="s">
        <v>0</v>
      </c>
      <c r="AC168" s="3" t="s">
        <v>48</v>
      </c>
      <c r="AD168" s="3" t="s">
        <v>0</v>
      </c>
      <c r="AE168" s="3" t="s">
        <v>0</v>
      </c>
      <c r="AF168" s="3" t="s">
        <v>878</v>
      </c>
      <c r="AG168" s="3" t="s">
        <v>210</v>
      </c>
      <c r="AH168" s="3" t="s">
        <v>878</v>
      </c>
      <c r="AI168" s="3" t="s">
        <v>34</v>
      </c>
      <c r="AJ168" s="3" t="s">
        <v>52</v>
      </c>
      <c r="AK168" s="3" t="s">
        <v>0</v>
      </c>
      <c r="AL168" s="3" t="s">
        <v>1163</v>
      </c>
      <c r="AM168" s="5">
        <v>46156.288194444402</v>
      </c>
      <c r="AN168" s="5">
        <v>46156.275191898101</v>
      </c>
    </row>
    <row r="169" spans="1:40" hidden="1">
      <c r="A169" s="2" t="s">
        <v>1</v>
      </c>
      <c r="B169" s="3" t="s">
        <v>2</v>
      </c>
      <c r="C169" s="3" t="s">
        <v>26</v>
      </c>
      <c r="D169" s="3" t="s">
        <v>1164</v>
      </c>
      <c r="E169" s="3" t="s">
        <v>4</v>
      </c>
      <c r="F169" s="3" t="s">
        <v>554</v>
      </c>
      <c r="G169" s="3" t="s">
        <v>798</v>
      </c>
      <c r="H169" s="8" t="s">
        <v>27</v>
      </c>
      <c r="I169" s="5">
        <v>46155.530370370398</v>
      </c>
      <c r="J169" s="5">
        <v>46155.625</v>
      </c>
      <c r="K169" s="5">
        <v>46155.625</v>
      </c>
      <c r="L169" s="5" t="s">
        <v>0</v>
      </c>
      <c r="M169" s="5">
        <v>46155.727789351899</v>
      </c>
      <c r="N169" s="3" t="s">
        <v>1165</v>
      </c>
      <c r="O169" s="3" t="s">
        <v>15</v>
      </c>
      <c r="P169" s="3" t="s">
        <v>16</v>
      </c>
      <c r="Q169" s="3" t="s">
        <v>2</v>
      </c>
      <c r="R169" s="3" t="s">
        <v>1166</v>
      </c>
      <c r="S169" s="3" t="s">
        <v>30</v>
      </c>
      <c r="T169" s="3" t="s">
        <v>0</v>
      </c>
      <c r="U169" s="3" t="s">
        <v>0</v>
      </c>
      <c r="V169" s="3" t="s">
        <v>43</v>
      </c>
      <c r="W169" s="6" t="b">
        <v>0</v>
      </c>
      <c r="X169" s="3" t="s">
        <v>44</v>
      </c>
      <c r="Y169" s="3" t="s">
        <v>45</v>
      </c>
      <c r="Z169" s="3" t="s">
        <v>0</v>
      </c>
      <c r="AA169" s="3" t="s">
        <v>1167</v>
      </c>
      <c r="AB169" s="3" t="s">
        <v>0</v>
      </c>
      <c r="AC169" s="3" t="s">
        <v>48</v>
      </c>
      <c r="AD169" s="3" t="s">
        <v>0</v>
      </c>
      <c r="AE169" s="3" t="s">
        <v>0</v>
      </c>
      <c r="AF169" s="3" t="s">
        <v>798</v>
      </c>
      <c r="AG169" s="3" t="s">
        <v>210</v>
      </c>
      <c r="AH169" s="3" t="s">
        <v>798</v>
      </c>
      <c r="AI169" s="3" t="s">
        <v>51</v>
      </c>
      <c r="AJ169" s="3" t="s">
        <v>52</v>
      </c>
      <c r="AK169" s="3" t="s">
        <v>0</v>
      </c>
      <c r="AL169" s="3" t="s">
        <v>1168</v>
      </c>
      <c r="AM169" s="5">
        <v>46155.625</v>
      </c>
      <c r="AN169" s="5">
        <v>46155.635423842599</v>
      </c>
    </row>
    <row r="170" spans="1:40" hidden="1">
      <c r="A170" s="2" t="s">
        <v>1</v>
      </c>
      <c r="B170" s="3" t="s">
        <v>2</v>
      </c>
      <c r="C170" s="3" t="s">
        <v>3</v>
      </c>
      <c r="D170" s="3" t="s">
        <v>1169</v>
      </c>
      <c r="E170" s="3" t="s">
        <v>4</v>
      </c>
      <c r="F170" s="3" t="s">
        <v>197</v>
      </c>
      <c r="G170" s="3" t="s">
        <v>426</v>
      </c>
      <c r="H170" s="9" t="s">
        <v>83</v>
      </c>
      <c r="I170" s="5">
        <v>46155.522055208297</v>
      </c>
      <c r="J170" s="5">
        <v>46157.333333333299</v>
      </c>
      <c r="K170" s="5">
        <v>46157.583333333299</v>
      </c>
      <c r="L170" s="5" t="s">
        <v>0</v>
      </c>
      <c r="M170" s="5">
        <v>46157.426481481503</v>
      </c>
      <c r="N170" s="3" t="s">
        <v>219</v>
      </c>
      <c r="O170" s="3" t="s">
        <v>220</v>
      </c>
      <c r="P170" s="3" t="s">
        <v>221</v>
      </c>
      <c r="Q170" s="3" t="s">
        <v>2</v>
      </c>
      <c r="R170" s="3" t="s">
        <v>222</v>
      </c>
      <c r="S170" s="3" t="s">
        <v>406</v>
      </c>
      <c r="T170" s="3" t="s">
        <v>407</v>
      </c>
      <c r="U170" s="3" t="s">
        <v>408</v>
      </c>
      <c r="V170" s="3" t="s">
        <v>407</v>
      </c>
      <c r="W170" s="6" t="b">
        <v>0</v>
      </c>
      <c r="X170" s="3" t="s">
        <v>45</v>
      </c>
      <c r="Y170" s="3" t="s">
        <v>409</v>
      </c>
      <c r="Z170" s="3" t="s">
        <v>0</v>
      </c>
      <c r="AA170" s="3" t="s">
        <v>1170</v>
      </c>
      <c r="AB170" s="3" t="s">
        <v>0</v>
      </c>
      <c r="AC170" s="3" t="s">
        <v>48</v>
      </c>
      <c r="AD170" s="3" t="s">
        <v>0</v>
      </c>
      <c r="AE170" s="3" t="s">
        <v>0</v>
      </c>
      <c r="AF170" s="3" t="s">
        <v>426</v>
      </c>
      <c r="AG170" s="3" t="s">
        <v>210</v>
      </c>
      <c r="AH170" s="3" t="s">
        <v>426</v>
      </c>
      <c r="AI170" s="3" t="s">
        <v>52</v>
      </c>
      <c r="AJ170" s="3" t="s">
        <v>411</v>
      </c>
      <c r="AK170" s="3" t="s">
        <v>0</v>
      </c>
      <c r="AL170" s="3" t="s">
        <v>1171</v>
      </c>
      <c r="AM170" s="5">
        <v>46157.365011574097</v>
      </c>
      <c r="AN170" s="5">
        <v>46157.329502314802</v>
      </c>
    </row>
    <row r="171" spans="1:40" hidden="1">
      <c r="A171" s="2" t="s">
        <v>1</v>
      </c>
      <c r="B171" s="3" t="s">
        <v>2</v>
      </c>
      <c r="C171" s="3" t="s">
        <v>3</v>
      </c>
      <c r="D171" s="3" t="s">
        <v>1172</v>
      </c>
      <c r="E171" s="3" t="s">
        <v>4</v>
      </c>
      <c r="F171" s="3" t="s">
        <v>197</v>
      </c>
      <c r="G171" s="3" t="s">
        <v>426</v>
      </c>
      <c r="H171" s="9" t="s">
        <v>83</v>
      </c>
      <c r="I171" s="5">
        <v>46155.5220275463</v>
      </c>
      <c r="J171" s="5">
        <v>46157.333333333299</v>
      </c>
      <c r="K171" s="5">
        <v>46157.583333333299</v>
      </c>
      <c r="L171" s="5" t="s">
        <v>0</v>
      </c>
      <c r="M171" s="5">
        <v>46157.429502314801</v>
      </c>
      <c r="N171" s="3" t="s">
        <v>427</v>
      </c>
      <c r="O171" s="3" t="s">
        <v>220</v>
      </c>
      <c r="P171" s="3" t="s">
        <v>221</v>
      </c>
      <c r="Q171" s="3" t="s">
        <v>2</v>
      </c>
      <c r="R171" s="3" t="s">
        <v>428</v>
      </c>
      <c r="S171" s="3" t="s">
        <v>406</v>
      </c>
      <c r="T171" s="3" t="s">
        <v>407</v>
      </c>
      <c r="U171" s="3" t="s">
        <v>408</v>
      </c>
      <c r="V171" s="3" t="s">
        <v>407</v>
      </c>
      <c r="W171" s="6" t="b">
        <v>0</v>
      </c>
      <c r="X171" s="3" t="s">
        <v>45</v>
      </c>
      <c r="Y171" s="3" t="s">
        <v>409</v>
      </c>
      <c r="Z171" s="3" t="s">
        <v>0</v>
      </c>
      <c r="AA171" s="3" t="s">
        <v>1173</v>
      </c>
      <c r="AB171" s="3" t="s">
        <v>0</v>
      </c>
      <c r="AC171" s="3" t="s">
        <v>48</v>
      </c>
      <c r="AD171" s="3" t="s">
        <v>0</v>
      </c>
      <c r="AE171" s="3" t="s">
        <v>0</v>
      </c>
      <c r="AF171" s="3" t="s">
        <v>426</v>
      </c>
      <c r="AG171" s="3" t="s">
        <v>210</v>
      </c>
      <c r="AH171" s="3" t="s">
        <v>426</v>
      </c>
      <c r="AI171" s="3" t="s">
        <v>52</v>
      </c>
      <c r="AJ171" s="3" t="s">
        <v>411</v>
      </c>
      <c r="AK171" s="3" t="s">
        <v>0</v>
      </c>
      <c r="AL171" s="3" t="s">
        <v>1171</v>
      </c>
      <c r="AM171" s="5">
        <v>46157.364710648202</v>
      </c>
      <c r="AN171" s="5">
        <v>46157.331053240698</v>
      </c>
    </row>
    <row r="172" spans="1:40" hidden="1">
      <c r="A172" s="2" t="s">
        <v>1</v>
      </c>
      <c r="B172" s="3" t="s">
        <v>2</v>
      </c>
      <c r="C172" s="3" t="s">
        <v>3</v>
      </c>
      <c r="D172" s="3" t="s">
        <v>1174</v>
      </c>
      <c r="E172" s="3" t="s">
        <v>4</v>
      </c>
      <c r="F172" s="3" t="s">
        <v>157</v>
      </c>
      <c r="G172" s="3" t="s">
        <v>201</v>
      </c>
      <c r="H172" s="9" t="s">
        <v>83</v>
      </c>
      <c r="I172" s="5">
        <v>46155.488252314797</v>
      </c>
      <c r="J172" s="5">
        <v>46155.604166666701</v>
      </c>
      <c r="K172" s="5">
        <v>46155.583333333299</v>
      </c>
      <c r="L172" s="5" t="s">
        <v>0</v>
      </c>
      <c r="M172" s="5">
        <v>46155.673344907402</v>
      </c>
      <c r="N172" s="3" t="s">
        <v>666</v>
      </c>
      <c r="O172" s="3" t="s">
        <v>15</v>
      </c>
      <c r="P172" s="3" t="s">
        <v>16</v>
      </c>
      <c r="Q172" s="3" t="s">
        <v>2</v>
      </c>
      <c r="R172" s="3" t="s">
        <v>667</v>
      </c>
      <c r="S172" s="3" t="s">
        <v>60</v>
      </c>
      <c r="T172" s="3" t="s">
        <v>41</v>
      </c>
      <c r="U172" s="3" t="s">
        <v>42</v>
      </c>
      <c r="V172" s="3" t="s">
        <v>43</v>
      </c>
      <c r="W172" s="6" t="b">
        <v>0</v>
      </c>
      <c r="X172" s="3" t="s">
        <v>11</v>
      </c>
      <c r="Y172" s="3" t="s">
        <v>45</v>
      </c>
      <c r="Z172" s="3" t="s">
        <v>0</v>
      </c>
      <c r="AA172" s="3" t="s">
        <v>1175</v>
      </c>
      <c r="AB172" s="3" t="s">
        <v>0</v>
      </c>
      <c r="AC172" s="3" t="s">
        <v>92</v>
      </c>
      <c r="AD172" s="3" t="s">
        <v>0</v>
      </c>
      <c r="AE172" s="3" t="s">
        <v>0</v>
      </c>
      <c r="AF172" s="3" t="s">
        <v>201</v>
      </c>
      <c r="AG172" s="3" t="s">
        <v>210</v>
      </c>
      <c r="AH172" s="3" t="s">
        <v>201</v>
      </c>
      <c r="AI172" s="3" t="s">
        <v>13</v>
      </c>
      <c r="AJ172" s="3" t="s">
        <v>52</v>
      </c>
      <c r="AK172" s="3" t="s">
        <v>0</v>
      </c>
      <c r="AL172" s="3" t="s">
        <v>1176</v>
      </c>
      <c r="AM172" s="5">
        <v>46155.632303240702</v>
      </c>
      <c r="AN172" s="5">
        <v>46155.606064814798</v>
      </c>
    </row>
    <row r="173" spans="1:40" hidden="1">
      <c r="A173" s="2" t="s">
        <v>1</v>
      </c>
      <c r="B173" s="3" t="s">
        <v>2</v>
      </c>
      <c r="C173" s="3" t="s">
        <v>3</v>
      </c>
      <c r="D173" s="3" t="s">
        <v>1179</v>
      </c>
      <c r="E173" s="3" t="s">
        <v>4</v>
      </c>
      <c r="F173" s="3" t="s">
        <v>157</v>
      </c>
      <c r="G173" s="3" t="s">
        <v>459</v>
      </c>
      <c r="H173" s="9" t="s">
        <v>83</v>
      </c>
      <c r="I173" s="5">
        <v>46155.382627314801</v>
      </c>
      <c r="J173" s="5">
        <v>46156.375</v>
      </c>
      <c r="K173" s="5">
        <v>46156.375</v>
      </c>
      <c r="L173" s="5" t="s">
        <v>0</v>
      </c>
      <c r="M173" s="5">
        <v>46155.630937499998</v>
      </c>
      <c r="N173" s="3" t="s">
        <v>1049</v>
      </c>
      <c r="O173" s="3" t="s">
        <v>71</v>
      </c>
      <c r="P173" s="3" t="s">
        <v>72</v>
      </c>
      <c r="Q173" s="3" t="s">
        <v>2</v>
      </c>
      <c r="R173" s="3" t="s">
        <v>1050</v>
      </c>
      <c r="S173" s="3" t="s">
        <v>351</v>
      </c>
      <c r="T173" s="3" t="s">
        <v>41</v>
      </c>
      <c r="U173" s="3" t="s">
        <v>252</v>
      </c>
      <c r="V173" s="3" t="s">
        <v>43</v>
      </c>
      <c r="W173" s="6" t="b">
        <v>0</v>
      </c>
      <c r="X173" s="3" t="s">
        <v>11</v>
      </c>
      <c r="Y173" s="3" t="s">
        <v>45</v>
      </c>
      <c r="Z173" s="3" t="s">
        <v>0</v>
      </c>
      <c r="AA173" s="3" t="s">
        <v>1180</v>
      </c>
      <c r="AB173" s="3" t="s">
        <v>0</v>
      </c>
      <c r="AC173" s="3" t="s">
        <v>92</v>
      </c>
      <c r="AD173" s="3" t="s">
        <v>0</v>
      </c>
      <c r="AE173" s="3" t="s">
        <v>0</v>
      </c>
      <c r="AF173" s="3" t="s">
        <v>459</v>
      </c>
      <c r="AG173" s="3" t="s">
        <v>210</v>
      </c>
      <c r="AH173" s="3" t="s">
        <v>459</v>
      </c>
      <c r="AI173" s="3" t="s">
        <v>13</v>
      </c>
      <c r="AJ173" s="3" t="s">
        <v>52</v>
      </c>
      <c r="AK173" s="3" t="s">
        <v>0</v>
      </c>
      <c r="AL173" s="3" t="s">
        <v>1181</v>
      </c>
      <c r="AM173" s="5">
        <v>46155.579942129603</v>
      </c>
      <c r="AN173" s="5">
        <v>46155.579768518503</v>
      </c>
    </row>
    <row r="174" spans="1:40" hidden="1">
      <c r="A174" s="2" t="s">
        <v>1</v>
      </c>
      <c r="B174" s="3" t="s">
        <v>2</v>
      </c>
      <c r="C174" s="3" t="s">
        <v>26</v>
      </c>
      <c r="D174" s="3" t="s">
        <v>1182</v>
      </c>
      <c r="E174" s="3" t="s">
        <v>4</v>
      </c>
      <c r="F174" s="3" t="s">
        <v>554</v>
      </c>
      <c r="G174" s="3" t="s">
        <v>497</v>
      </c>
      <c r="H174" s="8" t="s">
        <v>27</v>
      </c>
      <c r="I174" s="5">
        <v>46155.337395833303</v>
      </c>
      <c r="J174" s="5">
        <v>46155.583333333299</v>
      </c>
      <c r="K174" s="5">
        <v>46155.583333333299</v>
      </c>
      <c r="L174" s="5" t="s">
        <v>0</v>
      </c>
      <c r="M174" s="5">
        <v>46155.654490740701</v>
      </c>
      <c r="N174" s="3" t="s">
        <v>284</v>
      </c>
      <c r="O174" s="3" t="s">
        <v>19</v>
      </c>
      <c r="P174" s="3" t="s">
        <v>20</v>
      </c>
      <c r="Q174" s="3" t="s">
        <v>2</v>
      </c>
      <c r="R174" s="3" t="s">
        <v>285</v>
      </c>
      <c r="S174" s="3" t="s">
        <v>30</v>
      </c>
      <c r="T174" s="3" t="s">
        <v>500</v>
      </c>
      <c r="U174" s="3" t="s">
        <v>1183</v>
      </c>
      <c r="V174" s="3" t="s">
        <v>43</v>
      </c>
      <c r="W174" s="6" t="b">
        <v>0</v>
      </c>
      <c r="X174" s="3" t="s">
        <v>44</v>
      </c>
      <c r="Y174" s="3" t="s">
        <v>45</v>
      </c>
      <c r="Z174" s="3" t="s">
        <v>0</v>
      </c>
      <c r="AA174" s="3" t="s">
        <v>1184</v>
      </c>
      <c r="AB174" s="3" t="s">
        <v>0</v>
      </c>
      <c r="AC174" s="3" t="s">
        <v>48</v>
      </c>
      <c r="AD174" s="3" t="s">
        <v>0</v>
      </c>
      <c r="AE174" s="3" t="s">
        <v>0</v>
      </c>
      <c r="AF174" s="3" t="s">
        <v>497</v>
      </c>
      <c r="AG174" s="3" t="s">
        <v>210</v>
      </c>
      <c r="AH174" s="3" t="s">
        <v>497</v>
      </c>
      <c r="AI174" s="3" t="s">
        <v>51</v>
      </c>
      <c r="AJ174" s="3" t="s">
        <v>52</v>
      </c>
      <c r="AK174" s="3" t="s">
        <v>0</v>
      </c>
      <c r="AL174" s="3" t="s">
        <v>1185</v>
      </c>
      <c r="AM174" s="5">
        <v>46155.583333333299</v>
      </c>
      <c r="AN174" s="5">
        <v>46155.585135879599</v>
      </c>
    </row>
    <row r="175" spans="1:40" hidden="1">
      <c r="A175" s="2" t="s">
        <v>1</v>
      </c>
      <c r="B175" s="3" t="s">
        <v>2</v>
      </c>
      <c r="C175" s="3" t="s">
        <v>26</v>
      </c>
      <c r="D175" s="3" t="s">
        <v>1186</v>
      </c>
      <c r="E175" s="3" t="s">
        <v>4</v>
      </c>
      <c r="F175" s="3" t="s">
        <v>554</v>
      </c>
      <c r="G175" s="3" t="s">
        <v>603</v>
      </c>
      <c r="H175" s="9" t="s">
        <v>83</v>
      </c>
      <c r="I175" s="5">
        <v>46155.330810185202</v>
      </c>
      <c r="J175" s="5">
        <v>46155.5</v>
      </c>
      <c r="K175" s="5">
        <v>46155.5</v>
      </c>
      <c r="L175" s="5" t="s">
        <v>0</v>
      </c>
      <c r="M175" s="5">
        <v>46155.472083333298</v>
      </c>
      <c r="N175" s="3" t="s">
        <v>211</v>
      </c>
      <c r="O175" s="3" t="s">
        <v>19</v>
      </c>
      <c r="P175" s="3" t="s">
        <v>20</v>
      </c>
      <c r="Q175" s="3" t="s">
        <v>2</v>
      </c>
      <c r="R175" s="3" t="s">
        <v>212</v>
      </c>
      <c r="S175" s="3" t="s">
        <v>1187</v>
      </c>
      <c r="T175" s="3" t="s">
        <v>89</v>
      </c>
      <c r="U175" s="3" t="s">
        <v>906</v>
      </c>
      <c r="V175" s="3" t="s">
        <v>31</v>
      </c>
      <c r="W175" s="6" t="b">
        <v>0</v>
      </c>
      <c r="X175" s="3" t="s">
        <v>45</v>
      </c>
      <c r="Y175" s="3" t="s">
        <v>0</v>
      </c>
      <c r="Z175" s="3" t="s">
        <v>0</v>
      </c>
      <c r="AA175" s="3" t="s">
        <v>1188</v>
      </c>
      <c r="AB175" s="3" t="s">
        <v>0</v>
      </c>
      <c r="AC175" s="3" t="s">
        <v>92</v>
      </c>
      <c r="AD175" s="3" t="s">
        <v>0</v>
      </c>
      <c r="AE175" s="3" t="s">
        <v>0</v>
      </c>
      <c r="AF175" s="3" t="s">
        <v>603</v>
      </c>
      <c r="AG175" s="3" t="s">
        <v>210</v>
      </c>
      <c r="AH175" s="3" t="s">
        <v>603</v>
      </c>
      <c r="AI175" s="3" t="s">
        <v>52</v>
      </c>
      <c r="AJ175" s="3" t="s">
        <v>0</v>
      </c>
      <c r="AK175" s="3" t="s">
        <v>0</v>
      </c>
      <c r="AL175" s="3" t="s">
        <v>1189</v>
      </c>
      <c r="AM175" s="5">
        <v>46155.4527199074</v>
      </c>
      <c r="AN175" s="5">
        <v>46155.4527199074</v>
      </c>
    </row>
    <row r="176" spans="1:40" hidden="1">
      <c r="A176" s="2" t="s">
        <v>1</v>
      </c>
      <c r="B176" s="3" t="s">
        <v>2</v>
      </c>
      <c r="C176" s="3" t="s">
        <v>26</v>
      </c>
      <c r="D176" s="3" t="s">
        <v>1190</v>
      </c>
      <c r="E176" s="3" t="s">
        <v>4</v>
      </c>
      <c r="F176" s="3" t="s">
        <v>554</v>
      </c>
      <c r="G176" s="3" t="s">
        <v>603</v>
      </c>
      <c r="H176" s="9" t="s">
        <v>83</v>
      </c>
      <c r="I176" s="5">
        <v>46155.301087963002</v>
      </c>
      <c r="J176" s="5">
        <v>46155.541666666701</v>
      </c>
      <c r="K176" s="5">
        <v>46155.416666666701</v>
      </c>
      <c r="L176" s="5" t="s">
        <v>0</v>
      </c>
      <c r="M176" s="5">
        <v>46155.573796296303</v>
      </c>
      <c r="N176" s="3" t="s">
        <v>38</v>
      </c>
      <c r="O176" s="3" t="s">
        <v>19</v>
      </c>
      <c r="P176" s="3" t="s">
        <v>20</v>
      </c>
      <c r="Q176" s="3" t="s">
        <v>2</v>
      </c>
      <c r="R176" s="3" t="s">
        <v>39</v>
      </c>
      <c r="S176" s="3" t="s">
        <v>101</v>
      </c>
      <c r="T176" s="3" t="s">
        <v>89</v>
      </c>
      <c r="U176" s="3" t="s">
        <v>90</v>
      </c>
      <c r="V176" s="3" t="s">
        <v>31</v>
      </c>
      <c r="W176" s="6" t="b">
        <v>0</v>
      </c>
      <c r="X176" s="3" t="s">
        <v>45</v>
      </c>
      <c r="Y176" s="3" t="s">
        <v>0</v>
      </c>
      <c r="Z176" s="3" t="s">
        <v>0</v>
      </c>
      <c r="AA176" s="3" t="s">
        <v>1191</v>
      </c>
      <c r="AB176" s="3" t="s">
        <v>0</v>
      </c>
      <c r="AC176" s="3" t="s">
        <v>48</v>
      </c>
      <c r="AD176" s="3" t="s">
        <v>0</v>
      </c>
      <c r="AE176" s="3" t="s">
        <v>0</v>
      </c>
      <c r="AF176" s="3" t="s">
        <v>603</v>
      </c>
      <c r="AG176" s="3" t="s">
        <v>210</v>
      </c>
      <c r="AH176" s="3" t="s">
        <v>603</v>
      </c>
      <c r="AI176" s="3" t="s">
        <v>52</v>
      </c>
      <c r="AJ176" s="3" t="s">
        <v>0</v>
      </c>
      <c r="AK176" s="3" t="s">
        <v>0</v>
      </c>
      <c r="AL176" s="3" t="s">
        <v>1192</v>
      </c>
      <c r="AM176" s="5">
        <v>46155.5645717593</v>
      </c>
      <c r="AN176" s="5">
        <v>46155.5645717593</v>
      </c>
    </row>
    <row r="177" spans="1:40" hidden="1">
      <c r="A177" s="2" t="s">
        <v>1</v>
      </c>
      <c r="B177" s="3" t="s">
        <v>2</v>
      </c>
      <c r="C177" s="3" t="s">
        <v>26</v>
      </c>
      <c r="D177" s="3" t="s">
        <v>1193</v>
      </c>
      <c r="E177" s="3" t="s">
        <v>4</v>
      </c>
      <c r="F177" s="3" t="s">
        <v>5</v>
      </c>
      <c r="G177" s="3" t="s">
        <v>214</v>
      </c>
      <c r="H177" s="8" t="s">
        <v>27</v>
      </c>
      <c r="I177" s="5">
        <v>46155.204351851899</v>
      </c>
      <c r="J177" s="5">
        <v>46156.5625</v>
      </c>
      <c r="K177" s="5">
        <v>46155.541666666701</v>
      </c>
      <c r="L177" s="5" t="s">
        <v>0</v>
      </c>
      <c r="M177" s="5">
        <v>46156.636296296303</v>
      </c>
      <c r="N177" s="3" t="s">
        <v>376</v>
      </c>
      <c r="O177" s="3" t="s">
        <v>7</v>
      </c>
      <c r="P177" s="3" t="s">
        <v>127</v>
      </c>
      <c r="Q177" s="3" t="s">
        <v>2</v>
      </c>
      <c r="R177" s="3" t="s">
        <v>377</v>
      </c>
      <c r="S177" s="3" t="s">
        <v>30</v>
      </c>
      <c r="T177" s="3" t="s">
        <v>193</v>
      </c>
      <c r="U177" s="3" t="s">
        <v>1151</v>
      </c>
      <c r="V177" s="3" t="s">
        <v>43</v>
      </c>
      <c r="W177" s="6" t="b">
        <v>0</v>
      </c>
      <c r="X177" s="3" t="s">
        <v>120</v>
      </c>
      <c r="Y177" s="3" t="s">
        <v>45</v>
      </c>
      <c r="Z177" s="3" t="s">
        <v>0</v>
      </c>
      <c r="AA177" s="3" t="s">
        <v>1194</v>
      </c>
      <c r="AB177" s="3" t="s">
        <v>0</v>
      </c>
      <c r="AC177" s="3" t="s">
        <v>463</v>
      </c>
      <c r="AD177" s="3" t="s">
        <v>0</v>
      </c>
      <c r="AE177" s="3" t="s">
        <v>0</v>
      </c>
      <c r="AF177" s="3" t="s">
        <v>214</v>
      </c>
      <c r="AG177" s="3" t="s">
        <v>210</v>
      </c>
      <c r="AH177" s="3" t="s">
        <v>214</v>
      </c>
      <c r="AI177" s="3" t="s">
        <v>121</v>
      </c>
      <c r="AJ177" s="3" t="s">
        <v>52</v>
      </c>
      <c r="AK177" s="3" t="s">
        <v>0</v>
      </c>
      <c r="AL177" s="3" t="s">
        <v>1195</v>
      </c>
      <c r="AM177" s="5">
        <v>46156.556944444397</v>
      </c>
      <c r="AN177" s="5">
        <v>46155.6036805556</v>
      </c>
    </row>
    <row r="178" spans="1:40" hidden="1">
      <c r="A178" s="2" t="s">
        <v>1</v>
      </c>
      <c r="B178" s="3" t="s">
        <v>2</v>
      </c>
      <c r="C178" s="3" t="s">
        <v>26</v>
      </c>
      <c r="D178" s="3" t="s">
        <v>1196</v>
      </c>
      <c r="E178" s="3" t="s">
        <v>4</v>
      </c>
      <c r="F178" s="3" t="s">
        <v>5</v>
      </c>
      <c r="G178" s="3" t="s">
        <v>56</v>
      </c>
      <c r="H178" s="9" t="s">
        <v>83</v>
      </c>
      <c r="I178" s="5">
        <v>46154.766226851898</v>
      </c>
      <c r="J178" s="5">
        <v>46155.666666666701</v>
      </c>
      <c r="K178" s="5">
        <v>46155.25</v>
      </c>
      <c r="L178" s="5" t="s">
        <v>0</v>
      </c>
      <c r="M178" s="5">
        <v>46155.5941087963</v>
      </c>
      <c r="N178" s="3" t="s">
        <v>324</v>
      </c>
      <c r="O178" s="3" t="s">
        <v>7</v>
      </c>
      <c r="P178" s="3" t="s">
        <v>325</v>
      </c>
      <c r="Q178" s="3" t="s">
        <v>2</v>
      </c>
      <c r="R178" s="3" t="s">
        <v>326</v>
      </c>
      <c r="S178" s="3" t="s">
        <v>259</v>
      </c>
      <c r="T178" s="3" t="s">
        <v>41</v>
      </c>
      <c r="U178" s="3" t="s">
        <v>42</v>
      </c>
      <c r="V178" s="3" t="s">
        <v>31</v>
      </c>
      <c r="W178" s="6" t="b">
        <v>0</v>
      </c>
      <c r="X178" s="3" t="s">
        <v>45</v>
      </c>
      <c r="Y178" s="3" t="s">
        <v>0</v>
      </c>
      <c r="Z178" s="3" t="s">
        <v>0</v>
      </c>
      <c r="AA178" s="3" t="s">
        <v>1197</v>
      </c>
      <c r="AB178" s="3" t="s">
        <v>0</v>
      </c>
      <c r="AC178" s="3" t="s">
        <v>48</v>
      </c>
      <c r="AD178" s="3" t="s">
        <v>0</v>
      </c>
      <c r="AE178" s="3" t="s">
        <v>0</v>
      </c>
      <c r="AF178" s="3" t="s">
        <v>56</v>
      </c>
      <c r="AG178" s="3" t="s">
        <v>210</v>
      </c>
      <c r="AH178" s="3" t="s">
        <v>56</v>
      </c>
      <c r="AI178" s="3" t="s">
        <v>52</v>
      </c>
      <c r="AJ178" s="3" t="s">
        <v>0</v>
      </c>
      <c r="AK178" s="3" t="s">
        <v>0</v>
      </c>
      <c r="AL178" s="3" t="s">
        <v>1198</v>
      </c>
      <c r="AM178" s="5">
        <v>46155.5941087963</v>
      </c>
      <c r="AN178" s="5">
        <v>46155.573169444397</v>
      </c>
    </row>
    <row r="179" spans="1:40" hidden="1">
      <c r="A179" s="2" t="s">
        <v>1</v>
      </c>
      <c r="B179" s="3" t="s">
        <v>2</v>
      </c>
      <c r="C179" s="3" t="s">
        <v>26</v>
      </c>
      <c r="D179" s="3" t="s">
        <v>1201</v>
      </c>
      <c r="E179" s="3" t="s">
        <v>4</v>
      </c>
      <c r="F179" s="3" t="s">
        <v>210</v>
      </c>
      <c r="G179" s="3" t="s">
        <v>145</v>
      </c>
      <c r="H179" s="8" t="s">
        <v>27</v>
      </c>
      <c r="I179" s="5">
        <v>46154.684456018498</v>
      </c>
      <c r="J179" s="5">
        <v>46156.34375</v>
      </c>
      <c r="K179" s="5">
        <v>46155.427083333299</v>
      </c>
      <c r="L179" s="5" t="s">
        <v>0</v>
      </c>
      <c r="M179" s="5">
        <v>46156.425254629597</v>
      </c>
      <c r="N179" s="3" t="s">
        <v>627</v>
      </c>
      <c r="O179" s="3" t="s">
        <v>7</v>
      </c>
      <c r="P179" s="3" t="s">
        <v>8</v>
      </c>
      <c r="Q179" s="3" t="s">
        <v>2</v>
      </c>
      <c r="R179" s="3" t="s">
        <v>628</v>
      </c>
      <c r="S179" s="3" t="s">
        <v>192</v>
      </c>
      <c r="T179" s="3" t="s">
        <v>193</v>
      </c>
      <c r="U179" s="3" t="s">
        <v>1202</v>
      </c>
      <c r="V179" s="3" t="s">
        <v>43</v>
      </c>
      <c r="W179" s="6" t="b">
        <v>0</v>
      </c>
      <c r="X179" s="3" t="s">
        <v>32</v>
      </c>
      <c r="Y179" s="3" t="s">
        <v>45</v>
      </c>
      <c r="Z179" s="3" t="s">
        <v>0</v>
      </c>
      <c r="AA179" s="3" t="s">
        <v>1203</v>
      </c>
      <c r="AB179" s="3" t="s">
        <v>0</v>
      </c>
      <c r="AC179" s="3" t="s">
        <v>48</v>
      </c>
      <c r="AD179" s="3" t="s">
        <v>0</v>
      </c>
      <c r="AE179" s="3" t="s">
        <v>0</v>
      </c>
      <c r="AF179" s="3" t="s">
        <v>145</v>
      </c>
      <c r="AG179" s="3" t="s">
        <v>210</v>
      </c>
      <c r="AH179" s="3" t="s">
        <v>145</v>
      </c>
      <c r="AI179" s="3" t="s">
        <v>34</v>
      </c>
      <c r="AJ179" s="3" t="s">
        <v>52</v>
      </c>
      <c r="AK179" s="3" t="s">
        <v>0</v>
      </c>
      <c r="AL179" s="3" t="s">
        <v>1204</v>
      </c>
      <c r="AM179" s="5">
        <v>46156.34375</v>
      </c>
      <c r="AN179" s="5">
        <v>46155.427129629599</v>
      </c>
    </row>
    <row r="180" spans="1:40" hidden="1">
      <c r="A180" s="2" t="s">
        <v>1</v>
      </c>
      <c r="B180" s="3" t="s">
        <v>2</v>
      </c>
      <c r="C180" s="3" t="s">
        <v>3</v>
      </c>
      <c r="D180" s="3" t="s">
        <v>1205</v>
      </c>
      <c r="E180" s="3" t="s">
        <v>4</v>
      </c>
      <c r="F180" s="3" t="s">
        <v>210</v>
      </c>
      <c r="G180" s="3" t="s">
        <v>587</v>
      </c>
      <c r="H180" s="8" t="s">
        <v>27</v>
      </c>
      <c r="I180" s="5">
        <v>46154.640520833302</v>
      </c>
      <c r="J180" s="5">
        <v>46155.291666666701</v>
      </c>
      <c r="K180" s="5">
        <v>46155.291666666701</v>
      </c>
      <c r="L180" s="5" t="s">
        <v>0</v>
      </c>
      <c r="M180" s="5">
        <v>46155.349872685198</v>
      </c>
      <c r="N180" s="3" t="s">
        <v>57</v>
      </c>
      <c r="O180" s="3" t="s">
        <v>7</v>
      </c>
      <c r="P180" s="3" t="s">
        <v>58</v>
      </c>
      <c r="Q180" s="3" t="s">
        <v>2</v>
      </c>
      <c r="R180" s="3" t="s">
        <v>59</v>
      </c>
      <c r="S180" s="3" t="s">
        <v>30</v>
      </c>
      <c r="T180" s="3" t="s">
        <v>338</v>
      </c>
      <c r="U180" s="3" t="s">
        <v>373</v>
      </c>
      <c r="V180" s="3" t="s">
        <v>43</v>
      </c>
      <c r="W180" s="6" t="b">
        <v>0</v>
      </c>
      <c r="X180" s="3" t="s">
        <v>44</v>
      </c>
      <c r="Y180" s="3" t="s">
        <v>45</v>
      </c>
      <c r="Z180" s="3" t="s">
        <v>0</v>
      </c>
      <c r="AA180" s="3" t="s">
        <v>1206</v>
      </c>
      <c r="AB180" s="3" t="s">
        <v>0</v>
      </c>
      <c r="AC180" s="3" t="s">
        <v>48</v>
      </c>
      <c r="AD180" s="3" t="s">
        <v>0</v>
      </c>
      <c r="AE180" s="3" t="s">
        <v>0</v>
      </c>
      <c r="AF180" s="3" t="s">
        <v>587</v>
      </c>
      <c r="AG180" s="3" t="s">
        <v>210</v>
      </c>
      <c r="AH180" s="3" t="s">
        <v>587</v>
      </c>
      <c r="AI180" s="3" t="s">
        <v>51</v>
      </c>
      <c r="AJ180" s="3" t="s">
        <v>52</v>
      </c>
      <c r="AK180" s="3" t="s">
        <v>0</v>
      </c>
      <c r="AL180" s="3" t="s">
        <v>1207</v>
      </c>
      <c r="AM180" s="5">
        <v>46155.284722222197</v>
      </c>
      <c r="AN180" s="5">
        <v>46155.2904935185</v>
      </c>
    </row>
    <row r="181" spans="1:40" hidden="1">
      <c r="A181" s="2" t="s">
        <v>1</v>
      </c>
      <c r="B181" s="3" t="s">
        <v>2</v>
      </c>
      <c r="C181" s="3" t="s">
        <v>3</v>
      </c>
      <c r="D181" s="3" t="s">
        <v>1208</v>
      </c>
      <c r="E181" s="3" t="s">
        <v>4</v>
      </c>
      <c r="F181" s="3" t="s">
        <v>5</v>
      </c>
      <c r="G181" s="3" t="s">
        <v>96</v>
      </c>
      <c r="H181" s="8" t="s">
        <v>27</v>
      </c>
      <c r="I181" s="5">
        <v>46154.568252314799</v>
      </c>
      <c r="J181" s="5">
        <v>46155.625</v>
      </c>
      <c r="K181" s="5">
        <v>46154.625</v>
      </c>
      <c r="L181" s="5" t="s">
        <v>0</v>
      </c>
      <c r="M181" s="5">
        <v>46155.713585416699</v>
      </c>
      <c r="N181" s="3" t="s">
        <v>1209</v>
      </c>
      <c r="O181" s="3" t="s">
        <v>98</v>
      </c>
      <c r="P181" s="3" t="s">
        <v>99</v>
      </c>
      <c r="Q181" s="3" t="s">
        <v>2</v>
      </c>
      <c r="R181" s="3" t="s">
        <v>1210</v>
      </c>
      <c r="S181" s="3" t="s">
        <v>30</v>
      </c>
      <c r="T181" s="3" t="s">
        <v>338</v>
      </c>
      <c r="U181" s="3" t="s">
        <v>470</v>
      </c>
      <c r="V181" s="3" t="s">
        <v>43</v>
      </c>
      <c r="W181" s="6" t="b">
        <v>0</v>
      </c>
      <c r="X181" s="3" t="s">
        <v>11</v>
      </c>
      <c r="Y181" s="3" t="s">
        <v>45</v>
      </c>
      <c r="Z181" s="3" t="s">
        <v>0</v>
      </c>
      <c r="AA181" s="3" t="s">
        <v>1211</v>
      </c>
      <c r="AB181" s="3" t="s">
        <v>0</v>
      </c>
      <c r="AC181" s="3" t="s">
        <v>92</v>
      </c>
      <c r="AD181" s="3" t="s">
        <v>0</v>
      </c>
      <c r="AE181" s="3" t="s">
        <v>103</v>
      </c>
      <c r="AF181" s="3" t="s">
        <v>0</v>
      </c>
      <c r="AG181" s="3" t="s">
        <v>210</v>
      </c>
      <c r="AH181" s="3" t="s">
        <v>96</v>
      </c>
      <c r="AI181" s="3" t="s">
        <v>13</v>
      </c>
      <c r="AJ181" s="3" t="s">
        <v>52</v>
      </c>
      <c r="AK181" s="3" t="s">
        <v>0</v>
      </c>
      <c r="AL181" s="3" t="s">
        <v>1212</v>
      </c>
      <c r="AM181" s="5">
        <v>46155.625</v>
      </c>
      <c r="AN181" s="5">
        <v>46155.624646759301</v>
      </c>
    </row>
    <row r="182" spans="1:40" hidden="1">
      <c r="A182" s="2" t="s">
        <v>1</v>
      </c>
      <c r="B182" s="3" t="s">
        <v>2</v>
      </c>
      <c r="C182" s="3" t="s">
        <v>26</v>
      </c>
      <c r="D182" s="3" t="s">
        <v>1213</v>
      </c>
      <c r="E182" s="3" t="s">
        <v>4</v>
      </c>
      <c r="F182" s="3" t="s">
        <v>109</v>
      </c>
      <c r="G182" s="3" t="s">
        <v>125</v>
      </c>
      <c r="H182" s="8" t="s">
        <v>27</v>
      </c>
      <c r="I182" s="5">
        <v>46154.525590277801</v>
      </c>
      <c r="J182" s="5">
        <v>46155.5625</v>
      </c>
      <c r="K182" s="5">
        <v>46154.642361111102</v>
      </c>
      <c r="L182" s="5" t="s">
        <v>0</v>
      </c>
      <c r="M182" s="5">
        <v>46155.605162036998</v>
      </c>
      <c r="N182" s="3" t="s">
        <v>566</v>
      </c>
      <c r="O182" s="3" t="s">
        <v>7</v>
      </c>
      <c r="P182" s="3" t="s">
        <v>8</v>
      </c>
      <c r="Q182" s="3" t="s">
        <v>2</v>
      </c>
      <c r="R182" s="3" t="s">
        <v>567</v>
      </c>
      <c r="S182" s="3" t="s">
        <v>192</v>
      </c>
      <c r="T182" s="3" t="s">
        <v>193</v>
      </c>
      <c r="U182" s="3" t="s">
        <v>414</v>
      </c>
      <c r="V182" s="3" t="s">
        <v>43</v>
      </c>
      <c r="W182" s="6" t="b">
        <v>0</v>
      </c>
      <c r="X182" s="3" t="s">
        <v>32</v>
      </c>
      <c r="Y182" s="3" t="s">
        <v>45</v>
      </c>
      <c r="Z182" s="3" t="s">
        <v>0</v>
      </c>
      <c r="AA182" s="3" t="s">
        <v>1214</v>
      </c>
      <c r="AB182" s="3" t="s">
        <v>0</v>
      </c>
      <c r="AC182" s="3" t="s">
        <v>48</v>
      </c>
      <c r="AD182" s="3" t="s">
        <v>0</v>
      </c>
      <c r="AE182" s="3" t="s">
        <v>0</v>
      </c>
      <c r="AF182" s="3" t="s">
        <v>125</v>
      </c>
      <c r="AG182" s="3" t="s">
        <v>210</v>
      </c>
      <c r="AH182" s="3" t="s">
        <v>125</v>
      </c>
      <c r="AI182" s="3" t="s">
        <v>34</v>
      </c>
      <c r="AJ182" s="3" t="s">
        <v>52</v>
      </c>
      <c r="AK182" s="3" t="s">
        <v>0</v>
      </c>
      <c r="AL182" s="3" t="s">
        <v>1215</v>
      </c>
      <c r="AM182" s="5">
        <v>46155.555555555598</v>
      </c>
      <c r="AN182" s="5">
        <v>46154.631962731502</v>
      </c>
    </row>
    <row r="183" spans="1:40" hidden="1">
      <c r="A183" s="2" t="s">
        <v>1</v>
      </c>
      <c r="B183" s="3" t="s">
        <v>2</v>
      </c>
      <c r="C183" s="3" t="s">
        <v>26</v>
      </c>
      <c r="D183" s="3" t="s">
        <v>1216</v>
      </c>
      <c r="E183" s="3" t="s">
        <v>4</v>
      </c>
      <c r="F183" s="3" t="s">
        <v>554</v>
      </c>
      <c r="G183" s="3" t="s">
        <v>1044</v>
      </c>
      <c r="H183" s="8" t="s">
        <v>27</v>
      </c>
      <c r="I183" s="5">
        <v>46154.512442129599</v>
      </c>
      <c r="J183" s="5">
        <v>46155.333333333299</v>
      </c>
      <c r="K183" s="5">
        <v>46155.333333333299</v>
      </c>
      <c r="L183" s="5" t="s">
        <v>0</v>
      </c>
      <c r="M183" s="5">
        <v>46155.362395833297</v>
      </c>
      <c r="N183" s="3" t="s">
        <v>1103</v>
      </c>
      <c r="O183" s="3" t="s">
        <v>23</v>
      </c>
      <c r="P183" s="3" t="s">
        <v>1104</v>
      </c>
      <c r="Q183" s="3" t="s">
        <v>2</v>
      </c>
      <c r="R183" s="3" t="s">
        <v>1105</v>
      </c>
      <c r="S183" s="3" t="s">
        <v>30</v>
      </c>
      <c r="T183" s="3" t="s">
        <v>338</v>
      </c>
      <c r="U183" s="3" t="s">
        <v>339</v>
      </c>
      <c r="V183" s="3" t="s">
        <v>43</v>
      </c>
      <c r="W183" s="6" t="b">
        <v>0</v>
      </c>
      <c r="X183" s="3" t="s">
        <v>44</v>
      </c>
      <c r="Y183" s="3" t="s">
        <v>45</v>
      </c>
      <c r="Z183" s="3" t="s">
        <v>0</v>
      </c>
      <c r="AA183" s="3" t="s">
        <v>1217</v>
      </c>
      <c r="AB183" s="3" t="s">
        <v>0</v>
      </c>
      <c r="AC183" s="3" t="s">
        <v>48</v>
      </c>
      <c r="AD183" s="3" t="s">
        <v>0</v>
      </c>
      <c r="AE183" s="3" t="s">
        <v>0</v>
      </c>
      <c r="AF183" s="3" t="s">
        <v>1044</v>
      </c>
      <c r="AG183" s="3" t="s">
        <v>210</v>
      </c>
      <c r="AH183" s="3" t="s">
        <v>1044</v>
      </c>
      <c r="AI183" s="3" t="s">
        <v>51</v>
      </c>
      <c r="AJ183" s="3" t="s">
        <v>52</v>
      </c>
      <c r="AK183" s="3" t="s">
        <v>0</v>
      </c>
      <c r="AL183" s="3" t="s">
        <v>1218</v>
      </c>
      <c r="AM183" s="5">
        <v>46155.331944444399</v>
      </c>
      <c r="AN183" s="5">
        <v>46155.3324271991</v>
      </c>
    </row>
    <row r="184" spans="1:40" hidden="1">
      <c r="A184" s="2" t="s">
        <v>1</v>
      </c>
      <c r="B184" s="3" t="s">
        <v>2</v>
      </c>
      <c r="C184" s="3" t="s">
        <v>3</v>
      </c>
      <c r="D184" s="3" t="s">
        <v>1219</v>
      </c>
      <c r="E184" s="3" t="s">
        <v>4</v>
      </c>
      <c r="F184" s="3" t="s">
        <v>210</v>
      </c>
      <c r="G184" s="3" t="s">
        <v>549</v>
      </c>
      <c r="H184" s="8" t="s">
        <v>27</v>
      </c>
      <c r="I184" s="5">
        <v>46154.509398148097</v>
      </c>
      <c r="J184" s="5">
        <v>46154.583333333299</v>
      </c>
      <c r="K184" s="5">
        <v>46154.583333333299</v>
      </c>
      <c r="L184" s="5" t="s">
        <v>0</v>
      </c>
      <c r="M184" s="5">
        <v>46154.690312500003</v>
      </c>
      <c r="N184" s="3" t="s">
        <v>1220</v>
      </c>
      <c r="O184" s="3" t="s">
        <v>23</v>
      </c>
      <c r="P184" s="3" t="s">
        <v>230</v>
      </c>
      <c r="Q184" s="3" t="s">
        <v>2</v>
      </c>
      <c r="R184" s="3" t="s">
        <v>1221</v>
      </c>
      <c r="S184" s="3" t="s">
        <v>30</v>
      </c>
      <c r="T184" s="3" t="s">
        <v>0</v>
      </c>
      <c r="U184" s="3" t="s">
        <v>0</v>
      </c>
      <c r="V184" s="3" t="s">
        <v>43</v>
      </c>
      <c r="W184" s="6" t="b">
        <v>0</v>
      </c>
      <c r="X184" s="3" t="s">
        <v>11</v>
      </c>
      <c r="Y184" s="3" t="s">
        <v>45</v>
      </c>
      <c r="Z184" s="3" t="s">
        <v>0</v>
      </c>
      <c r="AA184" s="3" t="s">
        <v>1222</v>
      </c>
      <c r="AB184" s="3" t="s">
        <v>0</v>
      </c>
      <c r="AC184" s="3" t="s">
        <v>48</v>
      </c>
      <c r="AD184" s="3" t="s">
        <v>0</v>
      </c>
      <c r="AE184" s="3" t="s">
        <v>4</v>
      </c>
      <c r="AF184" s="3" t="s">
        <v>959</v>
      </c>
      <c r="AG184" s="3" t="s">
        <v>210</v>
      </c>
      <c r="AH184" s="3" t="s">
        <v>959</v>
      </c>
      <c r="AI184" s="3" t="s">
        <v>13</v>
      </c>
      <c r="AJ184" s="3" t="s">
        <v>52</v>
      </c>
      <c r="AK184" s="3" t="s">
        <v>0</v>
      </c>
      <c r="AL184" s="3" t="s">
        <v>1223</v>
      </c>
      <c r="AM184" s="5">
        <v>46154.690312500003</v>
      </c>
      <c r="AN184" s="5">
        <v>46154.577185416703</v>
      </c>
    </row>
    <row r="185" spans="1:40" hidden="1">
      <c r="A185" s="2" t="s">
        <v>1</v>
      </c>
      <c r="B185" s="3" t="s">
        <v>2</v>
      </c>
      <c r="C185" s="3" t="s">
        <v>3</v>
      </c>
      <c r="D185" s="3" t="s">
        <v>1225</v>
      </c>
      <c r="E185" s="3" t="s">
        <v>4</v>
      </c>
      <c r="F185" s="3" t="s">
        <v>5</v>
      </c>
      <c r="G185" s="3" t="s">
        <v>1226</v>
      </c>
      <c r="H185" s="8" t="s">
        <v>27</v>
      </c>
      <c r="I185" s="5">
        <v>46154.4194444444</v>
      </c>
      <c r="J185" s="5">
        <v>46154.645833333299</v>
      </c>
      <c r="K185" s="5">
        <v>46154.590277777803</v>
      </c>
      <c r="L185" s="5" t="s">
        <v>0</v>
      </c>
      <c r="M185" s="5">
        <v>46154.730497685203</v>
      </c>
      <c r="N185" s="3" t="s">
        <v>811</v>
      </c>
      <c r="O185" s="3" t="s">
        <v>85</v>
      </c>
      <c r="P185" s="3" t="s">
        <v>477</v>
      </c>
      <c r="Q185" s="3" t="s">
        <v>2</v>
      </c>
      <c r="R185" s="3" t="s">
        <v>812</v>
      </c>
      <c r="S185" s="3" t="s">
        <v>30</v>
      </c>
      <c r="T185" s="3" t="s">
        <v>61</v>
      </c>
      <c r="U185" s="3" t="s">
        <v>527</v>
      </c>
      <c r="V185" s="3" t="s">
        <v>43</v>
      </c>
      <c r="W185" s="6" t="b">
        <v>0</v>
      </c>
      <c r="X185" s="3" t="s">
        <v>11</v>
      </c>
      <c r="Y185" s="3" t="s">
        <v>45</v>
      </c>
      <c r="Z185" s="3" t="s">
        <v>0</v>
      </c>
      <c r="AA185" s="3" t="s">
        <v>1227</v>
      </c>
      <c r="AB185" s="3" t="s">
        <v>0</v>
      </c>
      <c r="AC185" s="3" t="s">
        <v>92</v>
      </c>
      <c r="AD185" s="3" t="s">
        <v>0</v>
      </c>
      <c r="AE185" s="3" t="s">
        <v>0</v>
      </c>
      <c r="AF185" s="3" t="s">
        <v>1226</v>
      </c>
      <c r="AG185" s="3" t="s">
        <v>210</v>
      </c>
      <c r="AH185" s="3" t="s">
        <v>1226</v>
      </c>
      <c r="AI185" s="3" t="s">
        <v>13</v>
      </c>
      <c r="AJ185" s="3" t="s">
        <v>52</v>
      </c>
      <c r="AK185" s="3" t="s">
        <v>0</v>
      </c>
      <c r="AL185" s="3" t="s">
        <v>1228</v>
      </c>
      <c r="AM185" s="5">
        <v>46154.65625</v>
      </c>
      <c r="AN185" s="5">
        <v>46154.655847800903</v>
      </c>
    </row>
    <row r="186" spans="1:40" hidden="1">
      <c r="A186" s="2" t="s">
        <v>1</v>
      </c>
      <c r="B186" s="3" t="s">
        <v>2</v>
      </c>
      <c r="C186" s="3" t="s">
        <v>26</v>
      </c>
      <c r="D186" s="3" t="s">
        <v>1229</v>
      </c>
      <c r="E186" s="3" t="s">
        <v>4</v>
      </c>
      <c r="F186" s="3" t="s">
        <v>890</v>
      </c>
      <c r="G186" s="3" t="s">
        <v>603</v>
      </c>
      <c r="H186" s="9" t="s">
        <v>83</v>
      </c>
      <c r="I186" s="5">
        <v>46154.415659722203</v>
      </c>
      <c r="J186" s="5">
        <v>46154.645833333299</v>
      </c>
      <c r="K186" s="5">
        <v>46154.645833333299</v>
      </c>
      <c r="L186" s="5" t="s">
        <v>0</v>
      </c>
      <c r="M186" s="5">
        <v>46154.713506944398</v>
      </c>
      <c r="N186" s="3" t="s">
        <v>211</v>
      </c>
      <c r="O186" s="3" t="s">
        <v>19</v>
      </c>
      <c r="P186" s="3" t="s">
        <v>20</v>
      </c>
      <c r="Q186" s="3" t="s">
        <v>2</v>
      </c>
      <c r="R186" s="3" t="s">
        <v>212</v>
      </c>
      <c r="S186" s="3" t="s">
        <v>1187</v>
      </c>
      <c r="T186" s="3" t="s">
        <v>383</v>
      </c>
      <c r="U186" s="3" t="s">
        <v>138</v>
      </c>
      <c r="V186" s="3" t="s">
        <v>31</v>
      </c>
      <c r="W186" s="6" t="b">
        <v>0</v>
      </c>
      <c r="X186" s="3" t="s">
        <v>45</v>
      </c>
      <c r="Y186" s="3" t="s">
        <v>0</v>
      </c>
      <c r="Z186" s="3" t="s">
        <v>892</v>
      </c>
      <c r="AA186" s="3" t="s">
        <v>1230</v>
      </c>
      <c r="AB186" s="3" t="s">
        <v>0</v>
      </c>
      <c r="AC186" s="3" t="s">
        <v>48</v>
      </c>
      <c r="AD186" s="3" t="s">
        <v>0</v>
      </c>
      <c r="AE186" s="3" t="s">
        <v>0</v>
      </c>
      <c r="AF186" s="3" t="s">
        <v>603</v>
      </c>
      <c r="AG186" s="3" t="s">
        <v>210</v>
      </c>
      <c r="AH186" s="3" t="s">
        <v>603</v>
      </c>
      <c r="AI186" s="3" t="s">
        <v>52</v>
      </c>
      <c r="AJ186" s="3" t="s">
        <v>0</v>
      </c>
      <c r="AK186" s="3" t="s">
        <v>894</v>
      </c>
      <c r="AL186" s="3" t="s">
        <v>1231</v>
      </c>
      <c r="AM186" s="5">
        <v>46154.650289351899</v>
      </c>
      <c r="AN186" s="5">
        <v>46154.6393171296</v>
      </c>
    </row>
    <row r="187" spans="1:40" hidden="1">
      <c r="A187" s="2" t="s">
        <v>1</v>
      </c>
      <c r="B187" s="3" t="s">
        <v>2</v>
      </c>
      <c r="C187" s="3" t="s">
        <v>3</v>
      </c>
      <c r="D187" s="3" t="s">
        <v>1232</v>
      </c>
      <c r="E187" s="3" t="s">
        <v>4</v>
      </c>
      <c r="F187" s="3" t="s">
        <v>1064</v>
      </c>
      <c r="G187" s="3" t="s">
        <v>96</v>
      </c>
      <c r="H187" s="8" t="s">
        <v>27</v>
      </c>
      <c r="I187" s="5">
        <v>46154.415439814802</v>
      </c>
      <c r="J187" s="5">
        <v>46156.583333333299</v>
      </c>
      <c r="K187" s="5">
        <v>46154.583333333299</v>
      </c>
      <c r="L187" s="5" t="s">
        <v>0</v>
      </c>
      <c r="M187" s="5">
        <v>46156.540819560199</v>
      </c>
      <c r="N187" s="3" t="s">
        <v>290</v>
      </c>
      <c r="O187" s="3" t="s">
        <v>98</v>
      </c>
      <c r="P187" s="3" t="s">
        <v>291</v>
      </c>
      <c r="Q187" s="3" t="s">
        <v>2</v>
      </c>
      <c r="R187" s="3" t="s">
        <v>292</v>
      </c>
      <c r="S187" s="3" t="s">
        <v>192</v>
      </c>
      <c r="T187" s="3" t="s">
        <v>193</v>
      </c>
      <c r="U187" s="3" t="s">
        <v>1233</v>
      </c>
      <c r="V187" s="3" t="s">
        <v>43</v>
      </c>
      <c r="W187" s="6" t="b">
        <v>0</v>
      </c>
      <c r="X187" s="3" t="s">
        <v>11</v>
      </c>
      <c r="Y187" s="3" t="s">
        <v>45</v>
      </c>
      <c r="Z187" s="3" t="s">
        <v>0</v>
      </c>
      <c r="AA187" s="3" t="s">
        <v>1234</v>
      </c>
      <c r="AB187" s="3" t="s">
        <v>0</v>
      </c>
      <c r="AC187" s="3" t="s">
        <v>48</v>
      </c>
      <c r="AD187" s="3" t="s">
        <v>0</v>
      </c>
      <c r="AE187" s="3" t="s">
        <v>103</v>
      </c>
      <c r="AF187" s="3" t="s">
        <v>0</v>
      </c>
      <c r="AG187" s="3" t="s">
        <v>210</v>
      </c>
      <c r="AH187" s="3" t="s">
        <v>96</v>
      </c>
      <c r="AI187" s="3" t="s">
        <v>13</v>
      </c>
      <c r="AJ187" s="3" t="s">
        <v>52</v>
      </c>
      <c r="AK187" s="3" t="s">
        <v>0</v>
      </c>
      <c r="AL187" s="3" t="s">
        <v>1235</v>
      </c>
      <c r="AM187" s="5">
        <v>46156.479166666701</v>
      </c>
      <c r="AN187" s="5">
        <v>46154.583501504603</v>
      </c>
    </row>
    <row r="188" spans="1:40" hidden="1">
      <c r="A188" s="2" t="s">
        <v>1</v>
      </c>
      <c r="B188" s="3" t="s">
        <v>2</v>
      </c>
      <c r="C188" s="3" t="s">
        <v>26</v>
      </c>
      <c r="D188" s="3" t="s">
        <v>1236</v>
      </c>
      <c r="E188" s="3" t="s">
        <v>4</v>
      </c>
      <c r="F188" s="3" t="s">
        <v>111</v>
      </c>
      <c r="G188" s="3" t="s">
        <v>183</v>
      </c>
      <c r="H188" s="8" t="s">
        <v>27</v>
      </c>
      <c r="I188" s="5">
        <v>46154.386493055601</v>
      </c>
      <c r="J188" s="5">
        <v>46155.333333333299</v>
      </c>
      <c r="K188" s="5">
        <v>46154.4375</v>
      </c>
      <c r="L188" s="5" t="s">
        <v>0</v>
      </c>
      <c r="M188" s="5">
        <v>46155.370902777802</v>
      </c>
      <c r="N188" s="3" t="s">
        <v>833</v>
      </c>
      <c r="O188" s="3" t="s">
        <v>0</v>
      </c>
      <c r="P188" s="3" t="s">
        <v>186</v>
      </c>
      <c r="Q188" s="3" t="s">
        <v>2</v>
      </c>
      <c r="R188" s="3" t="s">
        <v>834</v>
      </c>
      <c r="S188" s="3" t="s">
        <v>113</v>
      </c>
      <c r="T188" s="3" t="s">
        <v>61</v>
      </c>
      <c r="U188" s="3" t="s">
        <v>1237</v>
      </c>
      <c r="V188" s="3" t="s">
        <v>31</v>
      </c>
      <c r="W188" s="6" t="b">
        <v>0</v>
      </c>
      <c r="X188" s="3" t="s">
        <v>45</v>
      </c>
      <c r="Y188" s="3" t="s">
        <v>0</v>
      </c>
      <c r="Z188" s="3" t="s">
        <v>0</v>
      </c>
      <c r="AA188" s="3" t="s">
        <v>1238</v>
      </c>
      <c r="AB188" s="3" t="s">
        <v>0</v>
      </c>
      <c r="AC188" s="3" t="s">
        <v>48</v>
      </c>
      <c r="AD188" s="3" t="s">
        <v>0</v>
      </c>
      <c r="AE188" s="3" t="s">
        <v>0</v>
      </c>
      <c r="AF188" s="3" t="s">
        <v>183</v>
      </c>
      <c r="AG188" s="3" t="s">
        <v>210</v>
      </c>
      <c r="AH188" s="3" t="s">
        <v>183</v>
      </c>
      <c r="AI188" s="3" t="s">
        <v>52</v>
      </c>
      <c r="AJ188" s="3" t="s">
        <v>0</v>
      </c>
      <c r="AK188" s="3" t="s">
        <v>0</v>
      </c>
      <c r="AL188" s="3" t="s">
        <v>1239</v>
      </c>
      <c r="AM188" s="5">
        <v>46155.333333333299</v>
      </c>
      <c r="AN188" s="5">
        <v>46154.420627199099</v>
      </c>
    </row>
    <row r="189" spans="1:40" hidden="1">
      <c r="A189" s="2" t="s">
        <v>1</v>
      </c>
      <c r="B189" s="3" t="s">
        <v>2</v>
      </c>
      <c r="C189" s="3" t="s">
        <v>26</v>
      </c>
      <c r="D189" s="3" t="s">
        <v>1240</v>
      </c>
      <c r="E189" s="3" t="s">
        <v>4</v>
      </c>
      <c r="F189" s="3" t="s">
        <v>197</v>
      </c>
      <c r="G189" s="3" t="s">
        <v>849</v>
      </c>
      <c r="H189" s="9" t="s">
        <v>83</v>
      </c>
      <c r="I189" s="5">
        <v>46154.385312500002</v>
      </c>
      <c r="J189" s="5">
        <v>46155.375</v>
      </c>
      <c r="K189" s="5">
        <v>46155.375</v>
      </c>
      <c r="L189" s="5" t="s">
        <v>0</v>
      </c>
      <c r="M189" s="5">
        <v>46155.4002503472</v>
      </c>
      <c r="N189" s="3" t="s">
        <v>402</v>
      </c>
      <c r="O189" s="3" t="s">
        <v>403</v>
      </c>
      <c r="P189" s="3" t="s">
        <v>404</v>
      </c>
      <c r="Q189" s="3" t="s">
        <v>2</v>
      </c>
      <c r="R189" s="3" t="s">
        <v>405</v>
      </c>
      <c r="S189" s="3" t="s">
        <v>406</v>
      </c>
      <c r="T189" s="3" t="s">
        <v>407</v>
      </c>
      <c r="U189" s="3" t="s">
        <v>408</v>
      </c>
      <c r="V189" s="3" t="s">
        <v>407</v>
      </c>
      <c r="W189" s="6" t="b">
        <v>0</v>
      </c>
      <c r="X189" s="3" t="s">
        <v>120</v>
      </c>
      <c r="Y189" s="3" t="s">
        <v>45</v>
      </c>
      <c r="Z189" s="3" t="s">
        <v>409</v>
      </c>
      <c r="AA189" s="3" t="s">
        <v>1241</v>
      </c>
      <c r="AB189" s="3" t="s">
        <v>0</v>
      </c>
      <c r="AC189" s="3" t="s">
        <v>48</v>
      </c>
      <c r="AD189" s="3" t="s">
        <v>0</v>
      </c>
      <c r="AE189" s="3" t="s">
        <v>0</v>
      </c>
      <c r="AF189" s="3" t="s">
        <v>0</v>
      </c>
      <c r="AG189" s="3" t="s">
        <v>210</v>
      </c>
      <c r="AH189" s="3" t="s">
        <v>849</v>
      </c>
      <c r="AI189" s="3" t="s">
        <v>121</v>
      </c>
      <c r="AJ189" s="3" t="s">
        <v>52</v>
      </c>
      <c r="AK189" s="3" t="s">
        <v>411</v>
      </c>
      <c r="AL189" s="3" t="s">
        <v>1242</v>
      </c>
      <c r="AM189" s="5">
        <v>46155.375</v>
      </c>
      <c r="AN189" s="5">
        <v>46155.374665162002</v>
      </c>
    </row>
    <row r="190" spans="1:40" hidden="1">
      <c r="A190" s="2" t="s">
        <v>1</v>
      </c>
      <c r="B190" s="3" t="s">
        <v>2</v>
      </c>
      <c r="C190" s="3" t="s">
        <v>3</v>
      </c>
      <c r="D190" s="3" t="s">
        <v>1243</v>
      </c>
      <c r="E190" s="3" t="s">
        <v>4</v>
      </c>
      <c r="F190" s="3" t="s">
        <v>157</v>
      </c>
      <c r="G190" s="3" t="s">
        <v>1116</v>
      </c>
      <c r="H190" s="8" t="s">
        <v>27</v>
      </c>
      <c r="I190" s="5">
        <v>46154.357534722199</v>
      </c>
      <c r="J190" s="5">
        <v>46157.604166666701</v>
      </c>
      <c r="K190" s="5">
        <v>46155.375</v>
      </c>
      <c r="L190" s="5" t="s">
        <v>0</v>
      </c>
      <c r="M190" s="5">
        <v>46157.687488425901</v>
      </c>
      <c r="N190" s="3" t="s">
        <v>1244</v>
      </c>
      <c r="O190" s="3" t="s">
        <v>23</v>
      </c>
      <c r="P190" s="3" t="s">
        <v>24</v>
      </c>
      <c r="Q190" s="3" t="s">
        <v>2</v>
      </c>
      <c r="R190" s="3" t="s">
        <v>1245</v>
      </c>
      <c r="S190" s="3" t="s">
        <v>192</v>
      </c>
      <c r="T190" s="3" t="s">
        <v>193</v>
      </c>
      <c r="U190" s="3" t="s">
        <v>414</v>
      </c>
      <c r="V190" s="3" t="s">
        <v>43</v>
      </c>
      <c r="W190" s="6" t="b">
        <v>0</v>
      </c>
      <c r="X190" s="3" t="s">
        <v>11</v>
      </c>
      <c r="Y190" s="3" t="s">
        <v>45</v>
      </c>
      <c r="Z190" s="3" t="s">
        <v>0</v>
      </c>
      <c r="AA190" s="3" t="s">
        <v>1246</v>
      </c>
      <c r="AB190" s="3" t="s">
        <v>0</v>
      </c>
      <c r="AC190" s="3" t="s">
        <v>92</v>
      </c>
      <c r="AD190" s="3" t="s">
        <v>0</v>
      </c>
      <c r="AE190" s="3" t="s">
        <v>0</v>
      </c>
      <c r="AF190" s="3" t="s">
        <v>1116</v>
      </c>
      <c r="AG190" s="3" t="s">
        <v>210</v>
      </c>
      <c r="AH190" s="3" t="s">
        <v>1116</v>
      </c>
      <c r="AI190" s="3" t="s">
        <v>13</v>
      </c>
      <c r="AJ190" s="3" t="s">
        <v>52</v>
      </c>
      <c r="AK190" s="3" t="s">
        <v>0</v>
      </c>
      <c r="AL190" s="3" t="s">
        <v>1247</v>
      </c>
      <c r="AM190" s="5">
        <v>46157.652951388904</v>
      </c>
      <c r="AN190" s="5">
        <v>46154.575494907403</v>
      </c>
    </row>
    <row r="191" spans="1:40" hidden="1">
      <c r="A191" s="2" t="s">
        <v>1</v>
      </c>
      <c r="B191" s="3" t="s">
        <v>2</v>
      </c>
      <c r="C191" s="3" t="s">
        <v>3</v>
      </c>
      <c r="D191" s="3" t="s">
        <v>1248</v>
      </c>
      <c r="E191" s="3" t="s">
        <v>4</v>
      </c>
      <c r="F191" s="3" t="s">
        <v>5</v>
      </c>
      <c r="G191" s="3" t="s">
        <v>247</v>
      </c>
      <c r="H191" s="8" t="s">
        <v>27</v>
      </c>
      <c r="I191" s="5">
        <v>46154.3346296296</v>
      </c>
      <c r="J191" s="5">
        <v>46154.395833333299</v>
      </c>
      <c r="K191" s="5">
        <v>46154.395833333299</v>
      </c>
      <c r="L191" s="5" t="s">
        <v>0</v>
      </c>
      <c r="M191" s="5">
        <v>46154.500577199098</v>
      </c>
      <c r="N191" s="3" t="s">
        <v>675</v>
      </c>
      <c r="O191" s="3" t="s">
        <v>249</v>
      </c>
      <c r="P191" s="3" t="s">
        <v>250</v>
      </c>
      <c r="Q191" s="3" t="s">
        <v>2</v>
      </c>
      <c r="R191" s="3" t="s">
        <v>676</v>
      </c>
      <c r="S191" s="3" t="s">
        <v>30</v>
      </c>
      <c r="T191" s="3" t="s">
        <v>41</v>
      </c>
      <c r="U191" s="3" t="s">
        <v>252</v>
      </c>
      <c r="V191" s="3" t="s">
        <v>43</v>
      </c>
      <c r="W191" s="6" t="b">
        <v>0</v>
      </c>
      <c r="X191" s="3" t="s">
        <v>11</v>
      </c>
      <c r="Y191" s="3" t="s">
        <v>45</v>
      </c>
      <c r="Z191" s="3" t="s">
        <v>0</v>
      </c>
      <c r="AA191" s="3" t="s">
        <v>1249</v>
      </c>
      <c r="AB191" s="3" t="s">
        <v>0</v>
      </c>
      <c r="AC191" s="3" t="s">
        <v>48</v>
      </c>
      <c r="AD191" s="3" t="s">
        <v>0</v>
      </c>
      <c r="AE191" s="3" t="s">
        <v>1250</v>
      </c>
      <c r="AF191" s="3" t="s">
        <v>0</v>
      </c>
      <c r="AG191" s="3" t="s">
        <v>210</v>
      </c>
      <c r="AH191" s="3" t="s">
        <v>247</v>
      </c>
      <c r="AI191" s="3" t="s">
        <v>13</v>
      </c>
      <c r="AJ191" s="3" t="s">
        <v>52</v>
      </c>
      <c r="AK191" s="3" t="s">
        <v>0</v>
      </c>
      <c r="AL191" s="3" t="s">
        <v>1251</v>
      </c>
      <c r="AM191" s="5">
        <v>46154.392361111102</v>
      </c>
      <c r="AN191" s="5">
        <v>46154.396484953701</v>
      </c>
    </row>
    <row r="192" spans="1:40" hidden="1">
      <c r="A192" s="2" t="s">
        <v>1</v>
      </c>
      <c r="B192" s="3" t="s">
        <v>2</v>
      </c>
      <c r="C192" s="3" t="s">
        <v>3</v>
      </c>
      <c r="D192" s="3" t="s">
        <v>1252</v>
      </c>
      <c r="E192" s="3" t="s">
        <v>4</v>
      </c>
      <c r="F192" s="3" t="s">
        <v>240</v>
      </c>
      <c r="G192" s="3" t="s">
        <v>1253</v>
      </c>
      <c r="H192" s="8" t="s">
        <v>27</v>
      </c>
      <c r="I192" s="5">
        <v>46153.892037037003</v>
      </c>
      <c r="J192" s="5">
        <v>46154.604166666701</v>
      </c>
      <c r="K192" s="5">
        <v>46154.583333333299</v>
      </c>
      <c r="L192" s="5" t="s">
        <v>0</v>
      </c>
      <c r="M192" s="5">
        <v>46154.693969907399</v>
      </c>
      <c r="N192" s="3" t="s">
        <v>1254</v>
      </c>
      <c r="O192" s="3" t="s">
        <v>15</v>
      </c>
      <c r="P192" s="3" t="s">
        <v>77</v>
      </c>
      <c r="Q192" s="3" t="s">
        <v>2</v>
      </c>
      <c r="R192" s="3" t="s">
        <v>1255</v>
      </c>
      <c r="S192" s="3" t="s">
        <v>30</v>
      </c>
      <c r="T192" s="3" t="s">
        <v>41</v>
      </c>
      <c r="U192" s="3" t="s">
        <v>252</v>
      </c>
      <c r="V192" s="3" t="s">
        <v>43</v>
      </c>
      <c r="W192" s="6" t="b">
        <v>0</v>
      </c>
      <c r="X192" s="3" t="s">
        <v>11</v>
      </c>
      <c r="Y192" s="3" t="s">
        <v>45</v>
      </c>
      <c r="Z192" s="3" t="s">
        <v>0</v>
      </c>
      <c r="AA192" s="3" t="s">
        <v>1256</v>
      </c>
      <c r="AB192" s="3" t="s">
        <v>0</v>
      </c>
      <c r="AC192" s="3" t="s">
        <v>92</v>
      </c>
      <c r="AD192" s="3" t="s">
        <v>0</v>
      </c>
      <c r="AE192" s="3" t="s">
        <v>0</v>
      </c>
      <c r="AF192" s="3" t="s">
        <v>1253</v>
      </c>
      <c r="AG192" s="3" t="s">
        <v>210</v>
      </c>
      <c r="AH192" s="3" t="s">
        <v>1253</v>
      </c>
      <c r="AI192" s="3" t="s">
        <v>13</v>
      </c>
      <c r="AJ192" s="3" t="s">
        <v>52</v>
      </c>
      <c r="AK192" s="3" t="s">
        <v>0</v>
      </c>
      <c r="AL192" s="3" t="s">
        <v>245</v>
      </c>
      <c r="AM192" s="5">
        <v>46154.631377314799</v>
      </c>
      <c r="AN192" s="5">
        <v>46154.631377314799</v>
      </c>
    </row>
    <row r="193" spans="1:40" hidden="1">
      <c r="A193" s="2" t="s">
        <v>1</v>
      </c>
      <c r="B193" s="3" t="s">
        <v>2</v>
      </c>
      <c r="C193" s="3" t="s">
        <v>3</v>
      </c>
      <c r="D193" s="3" t="s">
        <v>1257</v>
      </c>
      <c r="E193" s="3" t="s">
        <v>4</v>
      </c>
      <c r="F193" s="3" t="s">
        <v>959</v>
      </c>
      <c r="G193" s="3" t="s">
        <v>497</v>
      </c>
      <c r="H193" s="8" t="s">
        <v>27</v>
      </c>
      <c r="I193" s="5">
        <v>46153.778645833299</v>
      </c>
      <c r="J193" s="5">
        <v>46154.375</v>
      </c>
      <c r="K193" s="5">
        <v>46154.375</v>
      </c>
      <c r="L193" s="5" t="s">
        <v>0</v>
      </c>
      <c r="M193" s="5">
        <v>46154.456992592597</v>
      </c>
      <c r="N193" s="3" t="s">
        <v>18</v>
      </c>
      <c r="O193" s="3" t="s">
        <v>19</v>
      </c>
      <c r="P193" s="3" t="s">
        <v>20</v>
      </c>
      <c r="Q193" s="3" t="s">
        <v>2</v>
      </c>
      <c r="R193" s="3" t="s">
        <v>21</v>
      </c>
      <c r="S193" s="3" t="s">
        <v>30</v>
      </c>
      <c r="T193" s="3" t="s">
        <v>338</v>
      </c>
      <c r="U193" s="3" t="s">
        <v>470</v>
      </c>
      <c r="V193" s="3" t="s">
        <v>43</v>
      </c>
      <c r="W193" s="6" t="b">
        <v>0</v>
      </c>
      <c r="X193" s="3" t="s">
        <v>11</v>
      </c>
      <c r="Y193" s="3" t="s">
        <v>45</v>
      </c>
      <c r="Z193" s="3" t="s">
        <v>0</v>
      </c>
      <c r="AA193" s="3" t="s">
        <v>1258</v>
      </c>
      <c r="AB193" s="3" t="s">
        <v>0</v>
      </c>
      <c r="AC193" s="3" t="s">
        <v>48</v>
      </c>
      <c r="AD193" s="3" t="s">
        <v>0</v>
      </c>
      <c r="AE193" s="3" t="s">
        <v>673</v>
      </c>
      <c r="AF193" s="3" t="s">
        <v>0</v>
      </c>
      <c r="AG193" s="3" t="s">
        <v>210</v>
      </c>
      <c r="AH193" s="3" t="s">
        <v>497</v>
      </c>
      <c r="AI193" s="3" t="s">
        <v>13</v>
      </c>
      <c r="AJ193" s="3" t="s">
        <v>52</v>
      </c>
      <c r="AK193" s="3" t="s">
        <v>0</v>
      </c>
      <c r="AL193" s="3" t="s">
        <v>1259</v>
      </c>
      <c r="AM193" s="5">
        <v>46154.375</v>
      </c>
      <c r="AN193" s="5">
        <v>46154.3907517361</v>
      </c>
    </row>
    <row r="194" spans="1:40" hidden="1">
      <c r="A194" s="2" t="s">
        <v>1</v>
      </c>
      <c r="B194" s="3" t="s">
        <v>2</v>
      </c>
      <c r="C194" s="3" t="s">
        <v>26</v>
      </c>
      <c r="D194" s="3" t="s">
        <v>1260</v>
      </c>
      <c r="E194" s="3" t="s">
        <v>4</v>
      </c>
      <c r="F194" s="3" t="s">
        <v>1261</v>
      </c>
      <c r="G194" s="3" t="s">
        <v>56</v>
      </c>
      <c r="H194" s="9" t="s">
        <v>83</v>
      </c>
      <c r="I194" s="5">
        <v>46153.766817129603</v>
      </c>
      <c r="J194" s="5">
        <v>46154.270833333299</v>
      </c>
      <c r="K194" s="5">
        <v>46154.270833333299</v>
      </c>
      <c r="L194" s="5" t="s">
        <v>0</v>
      </c>
      <c r="M194" s="5">
        <v>46154.313090277799</v>
      </c>
      <c r="N194" s="3" t="s">
        <v>151</v>
      </c>
      <c r="O194" s="3" t="s">
        <v>7</v>
      </c>
      <c r="P194" s="3" t="s">
        <v>8</v>
      </c>
      <c r="Q194" s="3" t="s">
        <v>2</v>
      </c>
      <c r="R194" s="3" t="s">
        <v>152</v>
      </c>
      <c r="S194" s="3" t="s">
        <v>891</v>
      </c>
      <c r="T194" s="3" t="s">
        <v>61</v>
      </c>
      <c r="U194" s="3" t="s">
        <v>62</v>
      </c>
      <c r="V194" s="3" t="s">
        <v>31</v>
      </c>
      <c r="W194" s="6" t="b">
        <v>0</v>
      </c>
      <c r="X194" s="3" t="s">
        <v>45</v>
      </c>
      <c r="Y194" s="3" t="s">
        <v>0</v>
      </c>
      <c r="Z194" s="3" t="s">
        <v>0</v>
      </c>
      <c r="AA194" s="3" t="s">
        <v>1262</v>
      </c>
      <c r="AB194" s="3" t="s">
        <v>0</v>
      </c>
      <c r="AC194" s="3" t="s">
        <v>48</v>
      </c>
      <c r="AD194" s="3" t="s">
        <v>0</v>
      </c>
      <c r="AE194" s="3" t="s">
        <v>0</v>
      </c>
      <c r="AF194" s="3" t="s">
        <v>56</v>
      </c>
      <c r="AG194" s="3" t="s">
        <v>210</v>
      </c>
      <c r="AH194" s="3" t="s">
        <v>56</v>
      </c>
      <c r="AI194" s="3" t="s">
        <v>52</v>
      </c>
      <c r="AJ194" s="3" t="s">
        <v>0</v>
      </c>
      <c r="AK194" s="3" t="s">
        <v>0</v>
      </c>
      <c r="AL194" s="3" t="s">
        <v>1263</v>
      </c>
      <c r="AM194" s="5">
        <v>46154.313090277799</v>
      </c>
      <c r="AN194" s="5">
        <v>46154.272138310203</v>
      </c>
    </row>
    <row r="195" spans="1:40" hidden="1">
      <c r="A195" s="2" t="s">
        <v>1</v>
      </c>
      <c r="B195" s="3" t="s">
        <v>2</v>
      </c>
      <c r="C195" s="3" t="s">
        <v>3</v>
      </c>
      <c r="D195" s="3" t="s">
        <v>1264</v>
      </c>
      <c r="E195" s="3" t="s">
        <v>4</v>
      </c>
      <c r="F195" s="3" t="s">
        <v>210</v>
      </c>
      <c r="G195" s="3" t="s">
        <v>1265</v>
      </c>
      <c r="H195" s="8" t="s">
        <v>27</v>
      </c>
      <c r="I195" s="5">
        <v>46153.634363425903</v>
      </c>
      <c r="J195" s="5">
        <v>46154.375</v>
      </c>
      <c r="K195" s="5">
        <v>46154.375</v>
      </c>
      <c r="L195" s="5" t="s">
        <v>0</v>
      </c>
      <c r="M195" s="5">
        <v>46154.512326388904</v>
      </c>
      <c r="N195" s="3" t="s">
        <v>140</v>
      </c>
      <c r="O195" s="3" t="s">
        <v>15</v>
      </c>
      <c r="P195" s="3" t="s">
        <v>141</v>
      </c>
      <c r="Q195" s="3" t="s">
        <v>2</v>
      </c>
      <c r="R195" s="3" t="s">
        <v>142</v>
      </c>
      <c r="S195" s="3" t="s">
        <v>30</v>
      </c>
      <c r="T195" s="3" t="s">
        <v>193</v>
      </c>
      <c r="U195" s="3" t="s">
        <v>690</v>
      </c>
      <c r="V195" s="3" t="s">
        <v>43</v>
      </c>
      <c r="W195" s="6" t="b">
        <v>0</v>
      </c>
      <c r="X195" s="3" t="s">
        <v>11</v>
      </c>
      <c r="Y195" s="3" t="s">
        <v>45</v>
      </c>
      <c r="Z195" s="3" t="s">
        <v>0</v>
      </c>
      <c r="AA195" s="3" t="s">
        <v>1266</v>
      </c>
      <c r="AB195" s="3" t="s">
        <v>0</v>
      </c>
      <c r="AC195" s="3" t="s">
        <v>48</v>
      </c>
      <c r="AD195" s="3" t="s">
        <v>0</v>
      </c>
      <c r="AE195" s="3" t="s">
        <v>0</v>
      </c>
      <c r="AF195" s="3" t="s">
        <v>1265</v>
      </c>
      <c r="AG195" s="3" t="s">
        <v>210</v>
      </c>
      <c r="AH195" s="3" t="s">
        <v>1265</v>
      </c>
      <c r="AI195" s="3" t="s">
        <v>13</v>
      </c>
      <c r="AJ195" s="3" t="s">
        <v>52</v>
      </c>
      <c r="AK195" s="3" t="s">
        <v>0</v>
      </c>
      <c r="AL195" s="3" t="s">
        <v>1267</v>
      </c>
      <c r="AM195" s="5">
        <v>46154.407395833303</v>
      </c>
      <c r="AN195" s="5">
        <v>46154.3849305556</v>
      </c>
    </row>
    <row r="196" spans="1:40" hidden="1">
      <c r="A196" s="2" t="s">
        <v>1</v>
      </c>
      <c r="B196" s="3" t="s">
        <v>2</v>
      </c>
      <c r="C196" s="3" t="s">
        <v>3</v>
      </c>
      <c r="D196" s="3" t="s">
        <v>1268</v>
      </c>
      <c r="E196" s="3" t="s">
        <v>4</v>
      </c>
      <c r="F196" s="3" t="s">
        <v>12</v>
      </c>
      <c r="G196" s="3" t="s">
        <v>233</v>
      </c>
      <c r="H196" s="9" t="s">
        <v>83</v>
      </c>
      <c r="I196" s="5">
        <v>46153.629050925898</v>
      </c>
      <c r="J196" s="5">
        <v>46154.520833333299</v>
      </c>
      <c r="K196" s="5">
        <v>46154.520833333299</v>
      </c>
      <c r="L196" s="5" t="s">
        <v>0</v>
      </c>
      <c r="M196" s="5">
        <v>46154.532213657403</v>
      </c>
      <c r="N196" s="3" t="s">
        <v>460</v>
      </c>
      <c r="O196" s="3" t="s">
        <v>71</v>
      </c>
      <c r="P196" s="3" t="s">
        <v>72</v>
      </c>
      <c r="Q196" s="3" t="s">
        <v>2</v>
      </c>
      <c r="R196" s="3" t="s">
        <v>461</v>
      </c>
      <c r="S196" s="3" t="s">
        <v>101</v>
      </c>
      <c r="T196" s="3" t="s">
        <v>89</v>
      </c>
      <c r="U196" s="3" t="s">
        <v>90</v>
      </c>
      <c r="V196" s="3" t="s">
        <v>31</v>
      </c>
      <c r="W196" s="6" t="b">
        <v>0</v>
      </c>
      <c r="X196" s="3" t="s">
        <v>45</v>
      </c>
      <c r="Y196" s="3" t="s">
        <v>0</v>
      </c>
      <c r="Z196" s="3" t="s">
        <v>0</v>
      </c>
      <c r="AA196" s="3" t="s">
        <v>1269</v>
      </c>
      <c r="AB196" s="3" t="s">
        <v>0</v>
      </c>
      <c r="AC196" s="3" t="s">
        <v>48</v>
      </c>
      <c r="AD196" s="3" t="s">
        <v>0</v>
      </c>
      <c r="AE196" s="3" t="s">
        <v>480</v>
      </c>
      <c r="AF196" s="3" t="s">
        <v>0</v>
      </c>
      <c r="AG196" s="3" t="s">
        <v>210</v>
      </c>
      <c r="AH196" s="3" t="s">
        <v>233</v>
      </c>
      <c r="AI196" s="3" t="s">
        <v>52</v>
      </c>
      <c r="AJ196" s="3" t="s">
        <v>0</v>
      </c>
      <c r="AK196" s="3" t="s">
        <v>0</v>
      </c>
      <c r="AL196" s="3" t="s">
        <v>605</v>
      </c>
      <c r="AM196" s="5">
        <v>46154.515972222202</v>
      </c>
      <c r="AN196" s="5">
        <v>46154.516576967602</v>
      </c>
    </row>
    <row r="197" spans="1:40" hidden="1">
      <c r="A197" s="2" t="s">
        <v>1</v>
      </c>
      <c r="B197" s="3" t="s">
        <v>2</v>
      </c>
      <c r="C197" s="3" t="s">
        <v>3</v>
      </c>
      <c r="D197" s="3" t="s">
        <v>1270</v>
      </c>
      <c r="E197" s="3" t="s">
        <v>4</v>
      </c>
      <c r="F197" s="3" t="s">
        <v>210</v>
      </c>
      <c r="G197" s="3" t="s">
        <v>426</v>
      </c>
      <c r="H197" s="8" t="s">
        <v>27</v>
      </c>
      <c r="I197" s="5">
        <v>46153.620960648099</v>
      </c>
      <c r="J197" s="5">
        <v>46154.645833333299</v>
      </c>
      <c r="K197" s="5">
        <v>46154.583333333299</v>
      </c>
      <c r="L197" s="5" t="s">
        <v>0</v>
      </c>
      <c r="M197" s="5">
        <v>46154.711168981499</v>
      </c>
      <c r="N197" s="3" t="s">
        <v>1271</v>
      </c>
      <c r="O197" s="3" t="s">
        <v>19</v>
      </c>
      <c r="P197" s="3" t="s">
        <v>1090</v>
      </c>
      <c r="Q197" s="3" t="s">
        <v>2</v>
      </c>
      <c r="R197" s="3" t="s">
        <v>1272</v>
      </c>
      <c r="S197" s="3" t="s">
        <v>30</v>
      </c>
      <c r="T197" s="3" t="s">
        <v>61</v>
      </c>
      <c r="U197" s="3" t="s">
        <v>1013</v>
      </c>
      <c r="V197" s="3" t="s">
        <v>43</v>
      </c>
      <c r="W197" s="6" t="b">
        <v>0</v>
      </c>
      <c r="X197" s="3" t="s">
        <v>11</v>
      </c>
      <c r="Y197" s="3" t="s">
        <v>45</v>
      </c>
      <c r="Z197" s="3" t="s">
        <v>0</v>
      </c>
      <c r="AA197" s="3" t="s">
        <v>1273</v>
      </c>
      <c r="AB197" s="3" t="s">
        <v>0</v>
      </c>
      <c r="AC197" s="3" t="s">
        <v>92</v>
      </c>
      <c r="AD197" s="3" t="s">
        <v>0</v>
      </c>
      <c r="AE197" s="3" t="s">
        <v>0</v>
      </c>
      <c r="AF197" s="3" t="s">
        <v>426</v>
      </c>
      <c r="AG197" s="3" t="s">
        <v>210</v>
      </c>
      <c r="AH197" s="3" t="s">
        <v>426</v>
      </c>
      <c r="AI197" s="3" t="s">
        <v>13</v>
      </c>
      <c r="AJ197" s="3" t="s">
        <v>52</v>
      </c>
      <c r="AK197" s="3" t="s">
        <v>0</v>
      </c>
      <c r="AL197" s="3" t="s">
        <v>1274</v>
      </c>
      <c r="AM197" s="5">
        <v>46154.6187152778</v>
      </c>
      <c r="AN197" s="5">
        <v>46154.600949074098</v>
      </c>
    </row>
    <row r="198" spans="1:40" hidden="1">
      <c r="A198" s="2" t="s">
        <v>1</v>
      </c>
      <c r="B198" s="3" t="s">
        <v>2</v>
      </c>
      <c r="C198" s="3" t="s">
        <v>3</v>
      </c>
      <c r="D198" s="3" t="s">
        <v>1275</v>
      </c>
      <c r="E198" s="3" t="s">
        <v>4</v>
      </c>
      <c r="F198" s="3" t="s">
        <v>210</v>
      </c>
      <c r="G198" s="3" t="s">
        <v>145</v>
      </c>
      <c r="H198" s="8" t="s">
        <v>27</v>
      </c>
      <c r="I198" s="5">
        <v>46153.614027777803</v>
      </c>
      <c r="J198" s="5">
        <v>46154.375</v>
      </c>
      <c r="K198" s="5">
        <v>46154.375</v>
      </c>
      <c r="L198" s="5" t="s">
        <v>0</v>
      </c>
      <c r="M198" s="5">
        <v>46154.472378125</v>
      </c>
      <c r="N198" s="3" t="s">
        <v>280</v>
      </c>
      <c r="O198" s="3" t="s">
        <v>7</v>
      </c>
      <c r="P198" s="3" t="s">
        <v>8</v>
      </c>
      <c r="Q198" s="3" t="s">
        <v>2</v>
      </c>
      <c r="R198" s="3" t="s">
        <v>281</v>
      </c>
      <c r="S198" s="3" t="s">
        <v>30</v>
      </c>
      <c r="T198" s="3" t="s">
        <v>41</v>
      </c>
      <c r="U198" s="3" t="s">
        <v>252</v>
      </c>
      <c r="V198" s="3" t="s">
        <v>43</v>
      </c>
      <c r="W198" s="6" t="b">
        <v>0</v>
      </c>
      <c r="X198" s="3" t="s">
        <v>11</v>
      </c>
      <c r="Y198" s="3" t="s">
        <v>45</v>
      </c>
      <c r="Z198" s="3" t="s">
        <v>0</v>
      </c>
      <c r="AA198" s="3" t="s">
        <v>1276</v>
      </c>
      <c r="AB198" s="3" t="s">
        <v>0</v>
      </c>
      <c r="AC198" s="3" t="s">
        <v>48</v>
      </c>
      <c r="AD198" s="3" t="s">
        <v>0</v>
      </c>
      <c r="AE198" s="3" t="s">
        <v>360</v>
      </c>
      <c r="AF198" s="3" t="s">
        <v>0</v>
      </c>
      <c r="AG198" s="3" t="s">
        <v>210</v>
      </c>
      <c r="AH198" s="3" t="s">
        <v>145</v>
      </c>
      <c r="AI198" s="3" t="s">
        <v>13</v>
      </c>
      <c r="AJ198" s="3" t="s">
        <v>52</v>
      </c>
      <c r="AK198" s="3" t="s">
        <v>0</v>
      </c>
      <c r="AL198" s="3" t="s">
        <v>1277</v>
      </c>
      <c r="AM198" s="5">
        <v>46154.369444444397</v>
      </c>
      <c r="AN198" s="5">
        <v>46154.369704861099</v>
      </c>
    </row>
    <row r="199" spans="1:40" hidden="1">
      <c r="A199" s="2" t="s">
        <v>1</v>
      </c>
      <c r="B199" s="3" t="s">
        <v>2</v>
      </c>
      <c r="C199" s="3" t="s">
        <v>26</v>
      </c>
      <c r="D199" s="3" t="s">
        <v>1278</v>
      </c>
      <c r="E199" s="3" t="s">
        <v>4</v>
      </c>
      <c r="F199" s="3" t="s">
        <v>5</v>
      </c>
      <c r="G199" s="3" t="s">
        <v>630</v>
      </c>
      <c r="H199" s="8" t="s">
        <v>27</v>
      </c>
      <c r="I199" s="5">
        <v>46153.576898148101</v>
      </c>
      <c r="J199" s="5">
        <v>46154.375</v>
      </c>
      <c r="K199" s="5">
        <v>46154.375</v>
      </c>
      <c r="L199" s="5" t="s">
        <v>0</v>
      </c>
      <c r="M199" s="5">
        <v>46154.435624999998</v>
      </c>
      <c r="N199" s="3" t="s">
        <v>631</v>
      </c>
      <c r="O199" s="3" t="s">
        <v>98</v>
      </c>
      <c r="P199" s="3" t="s">
        <v>99</v>
      </c>
      <c r="Q199" s="3" t="s">
        <v>2</v>
      </c>
      <c r="R199" s="3" t="s">
        <v>632</v>
      </c>
      <c r="S199" s="3" t="s">
        <v>30</v>
      </c>
      <c r="T199" s="3" t="s">
        <v>338</v>
      </c>
      <c r="U199" s="3" t="s">
        <v>339</v>
      </c>
      <c r="V199" s="3" t="s">
        <v>43</v>
      </c>
      <c r="W199" s="6" t="b">
        <v>0</v>
      </c>
      <c r="X199" s="3" t="s">
        <v>44</v>
      </c>
      <c r="Y199" s="3" t="s">
        <v>45</v>
      </c>
      <c r="Z199" s="3" t="s">
        <v>0</v>
      </c>
      <c r="AA199" s="3" t="s">
        <v>1279</v>
      </c>
      <c r="AB199" s="3" t="s">
        <v>0</v>
      </c>
      <c r="AC199" s="3" t="s">
        <v>48</v>
      </c>
      <c r="AD199" s="3" t="s">
        <v>0</v>
      </c>
      <c r="AE199" s="3" t="s">
        <v>0</v>
      </c>
      <c r="AF199" s="3" t="s">
        <v>630</v>
      </c>
      <c r="AG199" s="3" t="s">
        <v>210</v>
      </c>
      <c r="AH199" s="3" t="s">
        <v>630</v>
      </c>
      <c r="AI199" s="3" t="s">
        <v>51</v>
      </c>
      <c r="AJ199" s="3" t="s">
        <v>52</v>
      </c>
      <c r="AK199" s="3" t="s">
        <v>0</v>
      </c>
      <c r="AL199" s="3" t="s">
        <v>1280</v>
      </c>
      <c r="AM199" s="5">
        <v>46154.375</v>
      </c>
      <c r="AN199" s="5">
        <v>46154.370357986103</v>
      </c>
    </row>
    <row r="200" spans="1:40" hidden="1">
      <c r="A200" s="2" t="s">
        <v>1</v>
      </c>
      <c r="B200" s="3" t="s">
        <v>2</v>
      </c>
      <c r="C200" s="3" t="s">
        <v>26</v>
      </c>
      <c r="D200" s="3" t="s">
        <v>1281</v>
      </c>
      <c r="E200" s="3" t="s">
        <v>4</v>
      </c>
      <c r="F200" s="3" t="s">
        <v>1064</v>
      </c>
      <c r="G200" s="3" t="s">
        <v>337</v>
      </c>
      <c r="H200" s="8" t="s">
        <v>27</v>
      </c>
      <c r="I200" s="5">
        <v>46153.520462963003</v>
      </c>
      <c r="J200" s="5">
        <v>46157.458333333299</v>
      </c>
      <c r="K200" s="5">
        <v>46154.458333333299</v>
      </c>
      <c r="L200" s="5" t="s">
        <v>0</v>
      </c>
      <c r="M200" s="5">
        <v>46157.522476851896</v>
      </c>
      <c r="N200" s="3" t="s">
        <v>1282</v>
      </c>
      <c r="O200" s="3" t="s">
        <v>19</v>
      </c>
      <c r="P200" s="3" t="s">
        <v>1283</v>
      </c>
      <c r="Q200" s="3" t="s">
        <v>2</v>
      </c>
      <c r="R200" s="3" t="s">
        <v>1284</v>
      </c>
      <c r="S200" s="3" t="s">
        <v>192</v>
      </c>
      <c r="T200" s="3" t="s">
        <v>193</v>
      </c>
      <c r="U200" s="3" t="s">
        <v>624</v>
      </c>
      <c r="V200" s="3" t="s">
        <v>43</v>
      </c>
      <c r="W200" s="6" t="b">
        <v>0</v>
      </c>
      <c r="X200" s="3" t="s">
        <v>44</v>
      </c>
      <c r="Y200" s="3" t="s">
        <v>45</v>
      </c>
      <c r="Z200" s="3" t="s">
        <v>0</v>
      </c>
      <c r="AA200" s="3" t="s">
        <v>1285</v>
      </c>
      <c r="AB200" s="3" t="s">
        <v>0</v>
      </c>
      <c r="AC200" s="3" t="s">
        <v>48</v>
      </c>
      <c r="AD200" s="3" t="s">
        <v>0</v>
      </c>
      <c r="AE200" s="3" t="s">
        <v>0</v>
      </c>
      <c r="AF200" s="3" t="s">
        <v>337</v>
      </c>
      <c r="AG200" s="3" t="s">
        <v>210</v>
      </c>
      <c r="AH200" s="3" t="s">
        <v>337</v>
      </c>
      <c r="AI200" s="3" t="s">
        <v>51</v>
      </c>
      <c r="AJ200" s="3" t="s">
        <v>52</v>
      </c>
      <c r="AK200" s="3" t="s">
        <v>0</v>
      </c>
      <c r="AL200" s="3" t="s">
        <v>1286</v>
      </c>
      <c r="AM200" s="5">
        <v>46157.454166666699</v>
      </c>
      <c r="AN200" s="5">
        <v>46154.4565582176</v>
      </c>
    </row>
    <row r="201" spans="1:40" hidden="1">
      <c r="A201" s="2" t="s">
        <v>1</v>
      </c>
      <c r="B201" s="3" t="s">
        <v>2</v>
      </c>
      <c r="C201" s="3" t="s">
        <v>26</v>
      </c>
      <c r="D201" s="3" t="s">
        <v>1287</v>
      </c>
      <c r="E201" s="3" t="s">
        <v>4</v>
      </c>
      <c r="F201" s="3" t="s">
        <v>1064</v>
      </c>
      <c r="G201" s="3" t="s">
        <v>265</v>
      </c>
      <c r="H201" s="8" t="s">
        <v>27</v>
      </c>
      <c r="I201" s="5">
        <v>46153.516608796301</v>
      </c>
      <c r="J201" s="5">
        <v>46153.625</v>
      </c>
      <c r="K201" s="5">
        <v>46153.625</v>
      </c>
      <c r="L201" s="5" t="s">
        <v>0</v>
      </c>
      <c r="M201" s="5">
        <v>46153.680914351899</v>
      </c>
      <c r="N201" s="3" t="s">
        <v>576</v>
      </c>
      <c r="O201" s="3" t="s">
        <v>7</v>
      </c>
      <c r="P201" s="3" t="s">
        <v>325</v>
      </c>
      <c r="Q201" s="3" t="s">
        <v>2</v>
      </c>
      <c r="R201" s="3" t="s">
        <v>577</v>
      </c>
      <c r="S201" s="3" t="s">
        <v>30</v>
      </c>
      <c r="T201" s="3" t="s">
        <v>338</v>
      </c>
      <c r="U201" s="3" t="s">
        <v>470</v>
      </c>
      <c r="V201" s="3" t="s">
        <v>43</v>
      </c>
      <c r="W201" s="6" t="b">
        <v>0</v>
      </c>
      <c r="X201" s="3" t="s">
        <v>32</v>
      </c>
      <c r="Y201" s="3" t="s">
        <v>45</v>
      </c>
      <c r="Z201" s="3" t="s">
        <v>0</v>
      </c>
      <c r="AA201" s="3" t="s">
        <v>1288</v>
      </c>
      <c r="AB201" s="3" t="s">
        <v>0</v>
      </c>
      <c r="AC201" s="3" t="s">
        <v>48</v>
      </c>
      <c r="AD201" s="3" t="s">
        <v>0</v>
      </c>
      <c r="AE201" s="3" t="s">
        <v>0</v>
      </c>
      <c r="AF201" s="3" t="s">
        <v>265</v>
      </c>
      <c r="AG201" s="3" t="s">
        <v>210</v>
      </c>
      <c r="AH201" s="3" t="s">
        <v>265</v>
      </c>
      <c r="AI201" s="3" t="s">
        <v>34</v>
      </c>
      <c r="AJ201" s="3" t="s">
        <v>52</v>
      </c>
      <c r="AK201" s="3" t="s">
        <v>0</v>
      </c>
      <c r="AL201" s="3" t="s">
        <v>1286</v>
      </c>
      <c r="AM201" s="5">
        <v>46153.625</v>
      </c>
      <c r="AN201" s="5">
        <v>46153.629640509302</v>
      </c>
    </row>
    <row r="202" spans="1:40" hidden="1">
      <c r="A202" s="2" t="s">
        <v>1</v>
      </c>
      <c r="B202" s="3" t="s">
        <v>2</v>
      </c>
      <c r="C202" s="3" t="s">
        <v>26</v>
      </c>
      <c r="D202" s="3" t="s">
        <v>1289</v>
      </c>
      <c r="E202" s="3" t="s">
        <v>4</v>
      </c>
      <c r="F202" s="3" t="s">
        <v>157</v>
      </c>
      <c r="G202" s="3" t="s">
        <v>459</v>
      </c>
      <c r="H202" s="8" t="s">
        <v>27</v>
      </c>
      <c r="I202" s="5">
        <v>46153.506608796299</v>
      </c>
      <c r="J202" s="5">
        <v>46153.583333333299</v>
      </c>
      <c r="K202" s="5">
        <v>46153.583333333299</v>
      </c>
      <c r="L202" s="5" t="s">
        <v>0</v>
      </c>
      <c r="M202" s="5">
        <v>46153.641053240703</v>
      </c>
      <c r="N202" s="3" t="s">
        <v>1290</v>
      </c>
      <c r="O202" s="3" t="s">
        <v>0</v>
      </c>
      <c r="P202" s="3" t="s">
        <v>221</v>
      </c>
      <c r="Q202" s="3" t="s">
        <v>2</v>
      </c>
      <c r="R202" s="3" t="s">
        <v>1291</v>
      </c>
      <c r="S202" s="3" t="s">
        <v>30</v>
      </c>
      <c r="T202" s="3" t="s">
        <v>338</v>
      </c>
      <c r="U202" s="3" t="s">
        <v>470</v>
      </c>
      <c r="V202" s="3" t="s">
        <v>43</v>
      </c>
      <c r="W202" s="6" t="b">
        <v>0</v>
      </c>
      <c r="X202" s="3" t="s">
        <v>11</v>
      </c>
      <c r="Y202" s="3" t="s">
        <v>45</v>
      </c>
      <c r="Z202" s="3" t="s">
        <v>0</v>
      </c>
      <c r="AA202" s="3" t="s">
        <v>1292</v>
      </c>
      <c r="AB202" s="3" t="s">
        <v>0</v>
      </c>
      <c r="AC202" s="3" t="s">
        <v>48</v>
      </c>
      <c r="AD202" s="3" t="s">
        <v>0</v>
      </c>
      <c r="AE202" s="3" t="s">
        <v>0</v>
      </c>
      <c r="AF202" s="3" t="s">
        <v>459</v>
      </c>
      <c r="AG202" s="3" t="s">
        <v>210</v>
      </c>
      <c r="AH202" s="3" t="s">
        <v>459</v>
      </c>
      <c r="AI202" s="3" t="s">
        <v>13</v>
      </c>
      <c r="AJ202" s="3" t="s">
        <v>52</v>
      </c>
      <c r="AK202" s="3" t="s">
        <v>0</v>
      </c>
      <c r="AL202" s="3" t="s">
        <v>1293</v>
      </c>
      <c r="AM202" s="5">
        <v>46153.578472222202</v>
      </c>
      <c r="AN202" s="5">
        <v>46153.568455902801</v>
      </c>
    </row>
    <row r="203" spans="1:40" hidden="1">
      <c r="A203" s="2" t="s">
        <v>1</v>
      </c>
      <c r="B203" s="3" t="s">
        <v>2</v>
      </c>
      <c r="C203" s="3" t="s">
        <v>3</v>
      </c>
      <c r="D203" s="3" t="s">
        <v>1294</v>
      </c>
      <c r="E203" s="3" t="s">
        <v>4</v>
      </c>
      <c r="F203" s="3" t="s">
        <v>5</v>
      </c>
      <c r="G203" s="3" t="s">
        <v>175</v>
      </c>
      <c r="H203" s="8" t="s">
        <v>27</v>
      </c>
      <c r="I203" s="5">
        <v>46153.505266203698</v>
      </c>
      <c r="J203" s="5">
        <v>46154.541666666701</v>
      </c>
      <c r="K203" s="5">
        <v>46153.666666666701</v>
      </c>
      <c r="L203" s="5" t="s">
        <v>0</v>
      </c>
      <c r="M203" s="5">
        <v>46155.4098288194</v>
      </c>
      <c r="N203" s="3" t="s">
        <v>257</v>
      </c>
      <c r="O203" s="3" t="s">
        <v>15</v>
      </c>
      <c r="P203" s="3" t="s">
        <v>16</v>
      </c>
      <c r="Q203" s="3" t="s">
        <v>2</v>
      </c>
      <c r="R203" s="3" t="s">
        <v>258</v>
      </c>
      <c r="S203" s="3" t="s">
        <v>192</v>
      </c>
      <c r="T203" s="3" t="s">
        <v>193</v>
      </c>
      <c r="U203" s="3" t="s">
        <v>414</v>
      </c>
      <c r="V203" s="3" t="s">
        <v>43</v>
      </c>
      <c r="W203" s="6" t="b">
        <v>0</v>
      </c>
      <c r="X203" s="3" t="s">
        <v>44</v>
      </c>
      <c r="Y203" s="3" t="s">
        <v>45</v>
      </c>
      <c r="Z203" s="3" t="s">
        <v>0</v>
      </c>
      <c r="AA203" s="3" t="s">
        <v>1295</v>
      </c>
      <c r="AB203" s="3" t="s">
        <v>0</v>
      </c>
      <c r="AC203" s="3" t="s">
        <v>463</v>
      </c>
      <c r="AD203" s="3" t="s">
        <v>0</v>
      </c>
      <c r="AE203" s="3" t="s">
        <v>673</v>
      </c>
      <c r="AF203" s="3" t="s">
        <v>0</v>
      </c>
      <c r="AG203" s="3" t="s">
        <v>210</v>
      </c>
      <c r="AH203" s="3" t="s">
        <v>175</v>
      </c>
      <c r="AI203" s="3" t="s">
        <v>51</v>
      </c>
      <c r="AJ203" s="3" t="s">
        <v>52</v>
      </c>
      <c r="AK203" s="3" t="s">
        <v>0</v>
      </c>
      <c r="AL203" s="3" t="s">
        <v>1296</v>
      </c>
      <c r="AM203" s="5">
        <v>46154.538194444402</v>
      </c>
      <c r="AN203" s="5">
        <v>46153.664224537002</v>
      </c>
    </row>
    <row r="204" spans="1:40" hidden="1">
      <c r="A204" s="2" t="s">
        <v>1</v>
      </c>
      <c r="B204" s="3" t="s">
        <v>2</v>
      </c>
      <c r="C204" s="3" t="s">
        <v>3</v>
      </c>
      <c r="D204" s="3" t="s">
        <v>1297</v>
      </c>
      <c r="E204" s="3" t="s">
        <v>4</v>
      </c>
      <c r="F204" s="3" t="s">
        <v>157</v>
      </c>
      <c r="G204" s="3" t="s">
        <v>337</v>
      </c>
      <c r="H204" s="8" t="s">
        <v>27</v>
      </c>
      <c r="I204" s="5">
        <v>46153.496851851902</v>
      </c>
      <c r="J204" s="5">
        <v>46155.458333333299</v>
      </c>
      <c r="K204" s="5">
        <v>46153.583333333299</v>
      </c>
      <c r="L204" s="5" t="s">
        <v>0</v>
      </c>
      <c r="M204" s="5">
        <v>46155.515971875</v>
      </c>
      <c r="N204" s="3" t="s">
        <v>594</v>
      </c>
      <c r="O204" s="3" t="s">
        <v>0</v>
      </c>
      <c r="P204" s="3" t="s">
        <v>20</v>
      </c>
      <c r="Q204" s="3" t="s">
        <v>2</v>
      </c>
      <c r="R204" s="3" t="s">
        <v>595</v>
      </c>
      <c r="S204" s="3" t="s">
        <v>192</v>
      </c>
      <c r="T204" s="3" t="s">
        <v>193</v>
      </c>
      <c r="U204" s="3" t="s">
        <v>1298</v>
      </c>
      <c r="V204" s="3" t="s">
        <v>43</v>
      </c>
      <c r="W204" s="6" t="b">
        <v>0</v>
      </c>
      <c r="X204" s="3" t="s">
        <v>11</v>
      </c>
      <c r="Y204" s="3" t="s">
        <v>45</v>
      </c>
      <c r="Z204" s="3" t="s">
        <v>0</v>
      </c>
      <c r="AA204" s="3" t="s">
        <v>1299</v>
      </c>
      <c r="AB204" s="3" t="s">
        <v>0</v>
      </c>
      <c r="AC204" s="3" t="s">
        <v>48</v>
      </c>
      <c r="AD204" s="3" t="s">
        <v>0</v>
      </c>
      <c r="AE204" s="3" t="s">
        <v>1300</v>
      </c>
      <c r="AF204" s="3" t="s">
        <v>0</v>
      </c>
      <c r="AG204" s="3" t="s">
        <v>210</v>
      </c>
      <c r="AH204" s="3" t="s">
        <v>337</v>
      </c>
      <c r="AI204" s="3" t="s">
        <v>13</v>
      </c>
      <c r="AJ204" s="3" t="s">
        <v>52</v>
      </c>
      <c r="AK204" s="3" t="s">
        <v>0</v>
      </c>
      <c r="AL204" s="3" t="s">
        <v>1301</v>
      </c>
      <c r="AM204" s="5">
        <v>46155.463194444397</v>
      </c>
      <c r="AN204" s="5">
        <v>46153.5805211806</v>
      </c>
    </row>
    <row r="205" spans="1:40" hidden="1">
      <c r="A205" s="2" t="s">
        <v>1</v>
      </c>
      <c r="B205" s="3" t="s">
        <v>2</v>
      </c>
      <c r="C205" s="3" t="s">
        <v>3</v>
      </c>
      <c r="D205" s="3" t="s">
        <v>1302</v>
      </c>
      <c r="E205" s="3" t="s">
        <v>4</v>
      </c>
      <c r="F205" s="3" t="s">
        <v>157</v>
      </c>
      <c r="G205" s="3" t="s">
        <v>1253</v>
      </c>
      <c r="H205" s="8" t="s">
        <v>27</v>
      </c>
      <c r="I205" s="5">
        <v>46153.491666666698</v>
      </c>
      <c r="J205" s="5">
        <v>46153.583333333299</v>
      </c>
      <c r="K205" s="5">
        <v>46153.583333333299</v>
      </c>
      <c r="L205" s="5" t="s">
        <v>0</v>
      </c>
      <c r="M205" s="5">
        <v>46153.669062499997</v>
      </c>
      <c r="N205" s="3" t="s">
        <v>662</v>
      </c>
      <c r="O205" s="3" t="s">
        <v>15</v>
      </c>
      <c r="P205" s="3" t="s">
        <v>16</v>
      </c>
      <c r="Q205" s="3" t="s">
        <v>2</v>
      </c>
      <c r="R205" s="3" t="s">
        <v>663</v>
      </c>
      <c r="S205" s="3" t="s">
        <v>40</v>
      </c>
      <c r="T205" s="3" t="s">
        <v>41</v>
      </c>
      <c r="U205" s="3" t="s">
        <v>252</v>
      </c>
      <c r="V205" s="3" t="s">
        <v>43</v>
      </c>
      <c r="W205" s="6" t="b">
        <v>0</v>
      </c>
      <c r="X205" s="3" t="s">
        <v>11</v>
      </c>
      <c r="Y205" s="3" t="s">
        <v>45</v>
      </c>
      <c r="Z205" s="3" t="s">
        <v>0</v>
      </c>
      <c r="AA205" s="3" t="s">
        <v>1303</v>
      </c>
      <c r="AB205" s="3" t="s">
        <v>0</v>
      </c>
      <c r="AC205" s="3" t="s">
        <v>48</v>
      </c>
      <c r="AD205" s="3" t="s">
        <v>0</v>
      </c>
      <c r="AE205" s="3" t="s">
        <v>0</v>
      </c>
      <c r="AF205" s="3" t="s">
        <v>1253</v>
      </c>
      <c r="AG205" s="3" t="s">
        <v>210</v>
      </c>
      <c r="AH205" s="3" t="s">
        <v>1253</v>
      </c>
      <c r="AI205" s="3" t="s">
        <v>13</v>
      </c>
      <c r="AJ205" s="3" t="s">
        <v>52</v>
      </c>
      <c r="AK205" s="3" t="s">
        <v>0</v>
      </c>
      <c r="AL205" s="3" t="s">
        <v>1304</v>
      </c>
      <c r="AM205" s="5">
        <v>46153.596724536997</v>
      </c>
      <c r="AN205" s="5">
        <v>46153.584386574097</v>
      </c>
    </row>
    <row r="206" spans="1:40" hidden="1">
      <c r="A206" s="2" t="s">
        <v>1</v>
      </c>
      <c r="B206" s="3" t="s">
        <v>2</v>
      </c>
      <c r="C206" s="3" t="s">
        <v>26</v>
      </c>
      <c r="D206" s="3" t="s">
        <v>1305</v>
      </c>
      <c r="E206" s="3" t="s">
        <v>4</v>
      </c>
      <c r="F206" s="3" t="s">
        <v>117</v>
      </c>
      <c r="G206" s="3" t="s">
        <v>183</v>
      </c>
      <c r="H206" s="8" t="s">
        <v>27</v>
      </c>
      <c r="I206" s="5">
        <v>46153.485752314802</v>
      </c>
      <c r="J206" s="5">
        <v>46154.333333333299</v>
      </c>
      <c r="K206" s="5">
        <v>46154.333333333299</v>
      </c>
      <c r="L206" s="5" t="s">
        <v>0</v>
      </c>
      <c r="M206" s="5">
        <v>46154.372175925899</v>
      </c>
      <c r="N206" s="3" t="s">
        <v>833</v>
      </c>
      <c r="O206" s="3" t="s">
        <v>0</v>
      </c>
      <c r="P206" s="3" t="s">
        <v>186</v>
      </c>
      <c r="Q206" s="3" t="s">
        <v>2</v>
      </c>
      <c r="R206" s="3" t="s">
        <v>834</v>
      </c>
      <c r="S206" s="3" t="s">
        <v>30</v>
      </c>
      <c r="T206" s="3" t="s">
        <v>193</v>
      </c>
      <c r="U206" s="3" t="s">
        <v>690</v>
      </c>
      <c r="V206" s="3" t="s">
        <v>43</v>
      </c>
      <c r="W206" s="6" t="b">
        <v>0</v>
      </c>
      <c r="X206" s="3" t="s">
        <v>120</v>
      </c>
      <c r="Y206" s="3" t="s">
        <v>45</v>
      </c>
      <c r="Z206" s="3" t="s">
        <v>0</v>
      </c>
      <c r="AA206" s="3" t="s">
        <v>1306</v>
      </c>
      <c r="AB206" s="3" t="s">
        <v>0</v>
      </c>
      <c r="AC206" s="3" t="s">
        <v>48</v>
      </c>
      <c r="AD206" s="3" t="s">
        <v>0</v>
      </c>
      <c r="AE206" s="3" t="s">
        <v>0</v>
      </c>
      <c r="AF206" s="3" t="s">
        <v>183</v>
      </c>
      <c r="AG206" s="3" t="s">
        <v>210</v>
      </c>
      <c r="AH206" s="3" t="s">
        <v>183</v>
      </c>
      <c r="AI206" s="3" t="s">
        <v>121</v>
      </c>
      <c r="AJ206" s="3" t="s">
        <v>52</v>
      </c>
      <c r="AK206" s="3" t="s">
        <v>0</v>
      </c>
      <c r="AL206" s="3" t="s">
        <v>1307</v>
      </c>
      <c r="AM206" s="5">
        <v>46154.333333333299</v>
      </c>
      <c r="AN206" s="5">
        <v>46154.333591782401</v>
      </c>
    </row>
    <row r="207" spans="1:40" hidden="1">
      <c r="A207" s="2" t="s">
        <v>1</v>
      </c>
      <c r="B207" s="3" t="s">
        <v>2</v>
      </c>
      <c r="C207" s="3" t="s">
        <v>3</v>
      </c>
      <c r="D207" s="3" t="s">
        <v>1308</v>
      </c>
      <c r="E207" s="3" t="s">
        <v>4</v>
      </c>
      <c r="F207" s="3" t="s">
        <v>157</v>
      </c>
      <c r="G207" s="3" t="s">
        <v>1309</v>
      </c>
      <c r="H207" s="8" t="s">
        <v>27</v>
      </c>
      <c r="I207" s="5">
        <v>46153.479918981502</v>
      </c>
      <c r="J207" s="5">
        <v>46155.583333333299</v>
      </c>
      <c r="K207" s="5">
        <v>46153.583333333299</v>
      </c>
      <c r="L207" s="5" t="s">
        <v>0</v>
      </c>
      <c r="M207" s="5">
        <v>46155.636354166701</v>
      </c>
      <c r="N207" s="3" t="s">
        <v>224</v>
      </c>
      <c r="O207" s="3" t="s">
        <v>225</v>
      </c>
      <c r="P207" s="3" t="s">
        <v>226</v>
      </c>
      <c r="Q207" s="3" t="s">
        <v>2</v>
      </c>
      <c r="R207" s="3" t="s">
        <v>227</v>
      </c>
      <c r="S207" s="3" t="s">
        <v>192</v>
      </c>
      <c r="T207" s="3" t="s">
        <v>193</v>
      </c>
      <c r="U207" s="3" t="s">
        <v>414</v>
      </c>
      <c r="V207" s="3" t="s">
        <v>43</v>
      </c>
      <c r="W207" s="6" t="b">
        <v>0</v>
      </c>
      <c r="X207" s="3" t="s">
        <v>11</v>
      </c>
      <c r="Y207" s="3" t="s">
        <v>45</v>
      </c>
      <c r="Z207" s="3" t="s">
        <v>0</v>
      </c>
      <c r="AA207" s="3" t="s">
        <v>1310</v>
      </c>
      <c r="AB207" s="3" t="s">
        <v>0</v>
      </c>
      <c r="AC207" s="3" t="s">
        <v>48</v>
      </c>
      <c r="AD207" s="3" t="s">
        <v>0</v>
      </c>
      <c r="AE207" s="3" t="s">
        <v>0</v>
      </c>
      <c r="AF207" s="3" t="s">
        <v>1309</v>
      </c>
      <c r="AG207" s="3" t="s">
        <v>210</v>
      </c>
      <c r="AH207" s="3" t="s">
        <v>1309</v>
      </c>
      <c r="AI207" s="3" t="s">
        <v>13</v>
      </c>
      <c r="AJ207" s="3" t="s">
        <v>52</v>
      </c>
      <c r="AK207" s="3" t="s">
        <v>0</v>
      </c>
      <c r="AL207" s="3" t="s">
        <v>1311</v>
      </c>
      <c r="AM207" s="5">
        <v>46155.615150463003</v>
      </c>
      <c r="AN207" s="5">
        <v>46153.580154398202</v>
      </c>
    </row>
    <row r="208" spans="1:40" hidden="1">
      <c r="A208" s="2" t="s">
        <v>1</v>
      </c>
      <c r="B208" s="3" t="s">
        <v>2</v>
      </c>
      <c r="C208" s="3" t="s">
        <v>3</v>
      </c>
      <c r="D208" s="3" t="s">
        <v>1314</v>
      </c>
      <c r="E208" s="3" t="s">
        <v>4</v>
      </c>
      <c r="F208" s="3" t="s">
        <v>197</v>
      </c>
      <c r="G208" s="3" t="s">
        <v>214</v>
      </c>
      <c r="H208" s="9" t="s">
        <v>83</v>
      </c>
      <c r="I208" s="5">
        <v>46153.455196411996</v>
      </c>
      <c r="J208" s="5">
        <v>46154.583333333299</v>
      </c>
      <c r="K208" s="5">
        <v>46154.583333333299</v>
      </c>
      <c r="L208" s="5" t="s">
        <v>0</v>
      </c>
      <c r="M208" s="5">
        <v>46154.673749884299</v>
      </c>
      <c r="N208" s="3" t="s">
        <v>739</v>
      </c>
      <c r="O208" s="3" t="s">
        <v>0</v>
      </c>
      <c r="P208" s="3" t="s">
        <v>127</v>
      </c>
      <c r="Q208" s="3" t="s">
        <v>2</v>
      </c>
      <c r="R208" s="3" t="s">
        <v>740</v>
      </c>
      <c r="S208" s="3" t="s">
        <v>406</v>
      </c>
      <c r="T208" s="3" t="s">
        <v>407</v>
      </c>
      <c r="U208" s="3" t="s">
        <v>408</v>
      </c>
      <c r="V208" s="3" t="s">
        <v>407</v>
      </c>
      <c r="W208" s="6" t="b">
        <v>0</v>
      </c>
      <c r="X208" s="3" t="s">
        <v>45</v>
      </c>
      <c r="Y208" s="3" t="s">
        <v>409</v>
      </c>
      <c r="Z208" s="3" t="s">
        <v>0</v>
      </c>
      <c r="AA208" s="3" t="s">
        <v>1315</v>
      </c>
      <c r="AB208" s="3" t="s">
        <v>0</v>
      </c>
      <c r="AC208" s="3" t="s">
        <v>48</v>
      </c>
      <c r="AD208" s="3" t="s">
        <v>0</v>
      </c>
      <c r="AE208" s="3" t="s">
        <v>0</v>
      </c>
      <c r="AF208" s="3" t="s">
        <v>0</v>
      </c>
      <c r="AG208" s="3" t="s">
        <v>210</v>
      </c>
      <c r="AH208" s="3" t="s">
        <v>214</v>
      </c>
      <c r="AI208" s="3" t="s">
        <v>52</v>
      </c>
      <c r="AJ208" s="3" t="s">
        <v>411</v>
      </c>
      <c r="AK208" s="3" t="s">
        <v>0</v>
      </c>
      <c r="AL208" s="3" t="s">
        <v>1316</v>
      </c>
      <c r="AM208" s="5">
        <v>46154.581250000003</v>
      </c>
      <c r="AN208" s="5">
        <v>46154.580208333296</v>
      </c>
    </row>
    <row r="209" spans="1:40" hidden="1">
      <c r="A209" s="2" t="s">
        <v>1</v>
      </c>
      <c r="B209" s="3" t="s">
        <v>2</v>
      </c>
      <c r="C209" s="3" t="s">
        <v>26</v>
      </c>
      <c r="D209" s="3" t="s">
        <v>1317</v>
      </c>
      <c r="E209" s="3" t="s">
        <v>4</v>
      </c>
      <c r="F209" s="3" t="s">
        <v>197</v>
      </c>
      <c r="G209" s="3" t="s">
        <v>112</v>
      </c>
      <c r="H209" s="9" t="s">
        <v>83</v>
      </c>
      <c r="I209" s="5">
        <v>46153.455165046304</v>
      </c>
      <c r="J209" s="5">
        <v>46154.333333333299</v>
      </c>
      <c r="K209" s="5">
        <v>46154.333333333299</v>
      </c>
      <c r="L209" s="5" t="s">
        <v>0</v>
      </c>
      <c r="M209" s="5">
        <v>46154.372407407398</v>
      </c>
      <c r="N209" s="3" t="s">
        <v>105</v>
      </c>
      <c r="O209" s="3" t="s">
        <v>15</v>
      </c>
      <c r="P209" s="3" t="s">
        <v>16</v>
      </c>
      <c r="Q209" s="3" t="s">
        <v>2</v>
      </c>
      <c r="R209" s="3" t="s">
        <v>106</v>
      </c>
      <c r="S209" s="3" t="s">
        <v>406</v>
      </c>
      <c r="T209" s="3" t="s">
        <v>407</v>
      </c>
      <c r="U209" s="3" t="s">
        <v>408</v>
      </c>
      <c r="V209" s="3" t="s">
        <v>407</v>
      </c>
      <c r="W209" s="6" t="b">
        <v>0</v>
      </c>
      <c r="X209" s="3" t="s">
        <v>45</v>
      </c>
      <c r="Y209" s="3" t="s">
        <v>409</v>
      </c>
      <c r="Z209" s="3" t="s">
        <v>0</v>
      </c>
      <c r="AA209" s="3" t="s">
        <v>1318</v>
      </c>
      <c r="AB209" s="3" t="s">
        <v>0</v>
      </c>
      <c r="AC209" s="3" t="s">
        <v>48</v>
      </c>
      <c r="AD209" s="3" t="s">
        <v>0</v>
      </c>
      <c r="AE209" s="3" t="s">
        <v>0</v>
      </c>
      <c r="AF209" s="3" t="s">
        <v>112</v>
      </c>
      <c r="AG209" s="3" t="s">
        <v>210</v>
      </c>
      <c r="AH209" s="3" t="s">
        <v>112</v>
      </c>
      <c r="AI209" s="3" t="s">
        <v>52</v>
      </c>
      <c r="AJ209" s="3" t="s">
        <v>411</v>
      </c>
      <c r="AK209" s="3" t="s">
        <v>0</v>
      </c>
      <c r="AL209" s="3" t="s">
        <v>1319</v>
      </c>
      <c r="AM209" s="5">
        <v>46154.357766203699</v>
      </c>
      <c r="AN209" s="5">
        <v>46154.333993055603</v>
      </c>
    </row>
    <row r="210" spans="1:40" hidden="1">
      <c r="A210" s="2" t="s">
        <v>1</v>
      </c>
      <c r="B210" s="3" t="s">
        <v>2</v>
      </c>
      <c r="C210" s="3" t="s">
        <v>3</v>
      </c>
      <c r="D210" s="3" t="s">
        <v>1320</v>
      </c>
      <c r="E210" s="3" t="s">
        <v>4</v>
      </c>
      <c r="F210" s="3" t="s">
        <v>505</v>
      </c>
      <c r="G210" s="3" t="s">
        <v>1321</v>
      </c>
      <c r="H210" s="8" t="s">
        <v>27</v>
      </c>
      <c r="I210" s="5">
        <v>46153.433252314797</v>
      </c>
      <c r="J210" s="5">
        <v>46153.604166666701</v>
      </c>
      <c r="K210" s="5">
        <v>46153.604166666701</v>
      </c>
      <c r="L210" s="5" t="s">
        <v>0</v>
      </c>
      <c r="M210" s="5">
        <v>46153.689814814803</v>
      </c>
      <c r="N210" s="3" t="s">
        <v>600</v>
      </c>
      <c r="O210" s="3" t="s">
        <v>15</v>
      </c>
      <c r="P210" s="3" t="s">
        <v>16</v>
      </c>
      <c r="Q210" s="3" t="s">
        <v>2</v>
      </c>
      <c r="R210" s="3" t="s">
        <v>601</v>
      </c>
      <c r="S210" s="3" t="s">
        <v>274</v>
      </c>
      <c r="T210" s="3" t="s">
        <v>338</v>
      </c>
      <c r="U210" s="3" t="s">
        <v>470</v>
      </c>
      <c r="V210" s="3" t="s">
        <v>43</v>
      </c>
      <c r="W210" s="6" t="b">
        <v>0</v>
      </c>
      <c r="X210" s="3" t="s">
        <v>11</v>
      </c>
      <c r="Y210" s="3" t="s">
        <v>45</v>
      </c>
      <c r="Z210" s="3" t="s">
        <v>0</v>
      </c>
      <c r="AA210" s="3" t="s">
        <v>1322</v>
      </c>
      <c r="AB210" s="3" t="s">
        <v>0</v>
      </c>
      <c r="AC210" s="3" t="s">
        <v>48</v>
      </c>
      <c r="AD210" s="3" t="s">
        <v>0</v>
      </c>
      <c r="AE210" s="3" t="s">
        <v>0</v>
      </c>
      <c r="AF210" s="3" t="s">
        <v>1321</v>
      </c>
      <c r="AG210" s="3" t="s">
        <v>210</v>
      </c>
      <c r="AH210" s="3" t="s">
        <v>1321</v>
      </c>
      <c r="AI210" s="3" t="s">
        <v>13</v>
      </c>
      <c r="AJ210" s="3" t="s">
        <v>52</v>
      </c>
      <c r="AK210" s="3" t="s">
        <v>0</v>
      </c>
      <c r="AL210" s="3" t="s">
        <v>1323</v>
      </c>
      <c r="AM210" s="5">
        <v>46153.619722222204</v>
      </c>
      <c r="AN210" s="5">
        <v>46153.604872685202</v>
      </c>
    </row>
    <row r="211" spans="1:40" hidden="1">
      <c r="A211" s="2" t="s">
        <v>1</v>
      </c>
      <c r="B211" s="3" t="s">
        <v>2</v>
      </c>
      <c r="C211" s="3" t="s">
        <v>3</v>
      </c>
      <c r="D211" s="3" t="s">
        <v>1324</v>
      </c>
      <c r="E211" s="3" t="s">
        <v>4</v>
      </c>
      <c r="F211" s="3" t="s">
        <v>5</v>
      </c>
      <c r="G211" s="3" t="s">
        <v>630</v>
      </c>
      <c r="H211" s="8" t="s">
        <v>27</v>
      </c>
      <c r="I211" s="5">
        <v>46153.380636574097</v>
      </c>
      <c r="J211" s="5">
        <v>46153.625</v>
      </c>
      <c r="K211" s="5">
        <v>46153.583333333299</v>
      </c>
      <c r="L211" s="5" t="s">
        <v>0</v>
      </c>
      <c r="M211" s="5">
        <v>46153.695114930597</v>
      </c>
      <c r="N211" s="3" t="s">
        <v>97</v>
      </c>
      <c r="O211" s="3" t="s">
        <v>98</v>
      </c>
      <c r="P211" s="3" t="s">
        <v>99</v>
      </c>
      <c r="Q211" s="3" t="s">
        <v>2</v>
      </c>
      <c r="R211" s="3" t="s">
        <v>100</v>
      </c>
      <c r="S211" s="3" t="s">
        <v>30</v>
      </c>
      <c r="T211" s="3" t="s">
        <v>61</v>
      </c>
      <c r="U211" s="3" t="s">
        <v>1237</v>
      </c>
      <c r="V211" s="3" t="s">
        <v>43</v>
      </c>
      <c r="W211" s="6" t="b">
        <v>0</v>
      </c>
      <c r="X211" s="3" t="s">
        <v>32</v>
      </c>
      <c r="Y211" s="3" t="s">
        <v>45</v>
      </c>
      <c r="Z211" s="3" t="s">
        <v>0</v>
      </c>
      <c r="AA211" s="3" t="s">
        <v>1325</v>
      </c>
      <c r="AB211" s="3" t="s">
        <v>0</v>
      </c>
      <c r="AC211" s="3" t="s">
        <v>463</v>
      </c>
      <c r="AD211" s="3" t="s">
        <v>0</v>
      </c>
      <c r="AE211" s="3" t="s">
        <v>767</v>
      </c>
      <c r="AF211" s="3" t="s">
        <v>0</v>
      </c>
      <c r="AG211" s="3" t="s">
        <v>210</v>
      </c>
      <c r="AH211" s="3" t="s">
        <v>630</v>
      </c>
      <c r="AI211" s="3" t="s">
        <v>34</v>
      </c>
      <c r="AJ211" s="3" t="s">
        <v>52</v>
      </c>
      <c r="AK211" s="3" t="s">
        <v>0</v>
      </c>
      <c r="AL211" s="3" t="s">
        <v>1326</v>
      </c>
      <c r="AM211" s="5">
        <v>46153.625</v>
      </c>
      <c r="AN211" s="5">
        <v>46153.613741203699</v>
      </c>
    </row>
    <row r="212" spans="1:40" hidden="1">
      <c r="A212" s="2" t="s">
        <v>1</v>
      </c>
      <c r="B212" s="3" t="s">
        <v>2</v>
      </c>
      <c r="C212" s="3" t="s">
        <v>3</v>
      </c>
      <c r="D212" s="3" t="s">
        <v>1327</v>
      </c>
      <c r="E212" s="3" t="s">
        <v>4</v>
      </c>
      <c r="F212" s="3" t="s">
        <v>157</v>
      </c>
      <c r="G212" s="3" t="s">
        <v>82</v>
      </c>
      <c r="H212" s="8" t="s">
        <v>27</v>
      </c>
      <c r="I212" s="5">
        <v>46153.376192129603</v>
      </c>
      <c r="J212" s="5">
        <v>46154.4375</v>
      </c>
      <c r="K212" s="5">
        <v>46154.375</v>
      </c>
      <c r="L212" s="5" t="s">
        <v>0</v>
      </c>
      <c r="M212" s="5">
        <v>46154.652318981498</v>
      </c>
      <c r="N212" s="3" t="s">
        <v>753</v>
      </c>
      <c r="O212" s="3" t="s">
        <v>0</v>
      </c>
      <c r="P212" s="3" t="s">
        <v>754</v>
      </c>
      <c r="Q212" s="3" t="s">
        <v>2</v>
      </c>
      <c r="R212" s="3" t="s">
        <v>755</v>
      </c>
      <c r="S212" s="3" t="s">
        <v>30</v>
      </c>
      <c r="T212" s="3" t="s">
        <v>338</v>
      </c>
      <c r="U212" s="3" t="s">
        <v>373</v>
      </c>
      <c r="V212" s="3" t="s">
        <v>43</v>
      </c>
      <c r="W212" s="6" t="b">
        <v>0</v>
      </c>
      <c r="X212" s="3" t="s">
        <v>11</v>
      </c>
      <c r="Y212" s="3" t="s">
        <v>45</v>
      </c>
      <c r="Z212" s="3" t="s">
        <v>0</v>
      </c>
      <c r="AA212" s="3" t="s">
        <v>1328</v>
      </c>
      <c r="AB212" s="3" t="s">
        <v>0</v>
      </c>
      <c r="AC212" s="3" t="s">
        <v>48</v>
      </c>
      <c r="AD212" s="3" t="s">
        <v>0</v>
      </c>
      <c r="AE212" s="3" t="s">
        <v>1329</v>
      </c>
      <c r="AF212" s="3" t="s">
        <v>0</v>
      </c>
      <c r="AG212" s="3" t="s">
        <v>210</v>
      </c>
      <c r="AH212" s="3" t="s">
        <v>82</v>
      </c>
      <c r="AI212" s="3" t="s">
        <v>13</v>
      </c>
      <c r="AJ212" s="3" t="s">
        <v>52</v>
      </c>
      <c r="AK212" s="3" t="s">
        <v>0</v>
      </c>
      <c r="AL212" s="3" t="s">
        <v>1330</v>
      </c>
      <c r="AM212" s="5">
        <v>46154.458333333299</v>
      </c>
      <c r="AN212" s="5">
        <v>46154.4666596065</v>
      </c>
    </row>
    <row r="213" spans="1:40" hidden="1">
      <c r="A213" s="2" t="s">
        <v>1</v>
      </c>
      <c r="B213" s="3" t="s">
        <v>2</v>
      </c>
      <c r="C213" s="3" t="s">
        <v>26</v>
      </c>
      <c r="D213" s="3" t="s">
        <v>1331</v>
      </c>
      <c r="E213" s="3" t="s">
        <v>4</v>
      </c>
      <c r="F213" s="3" t="s">
        <v>197</v>
      </c>
      <c r="G213" s="3" t="s">
        <v>878</v>
      </c>
      <c r="H213" s="9" t="s">
        <v>83</v>
      </c>
      <c r="I213" s="5">
        <v>46153.357916666697</v>
      </c>
      <c r="J213" s="5">
        <v>46161.65625</v>
      </c>
      <c r="K213" s="5">
        <v>46160.625</v>
      </c>
      <c r="L213" s="5" t="s">
        <v>0</v>
      </c>
      <c r="M213" s="5">
        <v>46161.675903703697</v>
      </c>
      <c r="N213" s="3" t="s">
        <v>154</v>
      </c>
      <c r="O213" s="3" t="s">
        <v>107</v>
      </c>
      <c r="P213" s="3" t="s">
        <v>155</v>
      </c>
      <c r="Q213" s="3" t="s">
        <v>2</v>
      </c>
      <c r="R213" s="3" t="s">
        <v>156</v>
      </c>
      <c r="S213" s="3" t="s">
        <v>406</v>
      </c>
      <c r="T213" s="3" t="s">
        <v>129</v>
      </c>
      <c r="U213" s="3" t="s">
        <v>1332</v>
      </c>
      <c r="V213" s="3" t="s">
        <v>407</v>
      </c>
      <c r="W213" s="6" t="b">
        <v>0</v>
      </c>
      <c r="X213" s="3" t="s">
        <v>32</v>
      </c>
      <c r="Y213" s="3" t="s">
        <v>45</v>
      </c>
      <c r="Z213" s="3" t="s">
        <v>409</v>
      </c>
      <c r="AA213" s="3" t="s">
        <v>1333</v>
      </c>
      <c r="AB213" s="3" t="s">
        <v>0</v>
      </c>
      <c r="AC213" s="3" t="s">
        <v>48</v>
      </c>
      <c r="AD213" s="3" t="s">
        <v>0</v>
      </c>
      <c r="AE213" s="3" t="s">
        <v>0</v>
      </c>
      <c r="AF213" s="3" t="s">
        <v>0</v>
      </c>
      <c r="AG213" s="3" t="s">
        <v>210</v>
      </c>
      <c r="AH213" s="3" t="s">
        <v>878</v>
      </c>
      <c r="AI213" s="3" t="s">
        <v>34</v>
      </c>
      <c r="AJ213" s="3" t="s">
        <v>52</v>
      </c>
      <c r="AK213" s="3" t="s">
        <v>411</v>
      </c>
      <c r="AL213" s="3" t="s">
        <v>1334</v>
      </c>
      <c r="AM213" s="5">
        <v>46161.656944444403</v>
      </c>
      <c r="AN213" s="5">
        <v>46161.6591982639</v>
      </c>
    </row>
    <row r="214" spans="1:40" hidden="1">
      <c r="A214" s="2" t="s">
        <v>1</v>
      </c>
      <c r="B214" s="3" t="s">
        <v>2</v>
      </c>
      <c r="C214" s="3" t="s">
        <v>26</v>
      </c>
      <c r="D214" s="3" t="s">
        <v>1335</v>
      </c>
      <c r="E214" s="3" t="s">
        <v>4</v>
      </c>
      <c r="F214" s="3" t="s">
        <v>680</v>
      </c>
      <c r="G214" s="3" t="s">
        <v>112</v>
      </c>
      <c r="H214" s="8" t="s">
        <v>27</v>
      </c>
      <c r="I214" s="5">
        <v>46152.987812500003</v>
      </c>
      <c r="J214" s="5">
        <v>46153.333333333299</v>
      </c>
      <c r="K214" s="5">
        <v>46153.333333333299</v>
      </c>
      <c r="L214" s="5" t="s">
        <v>0</v>
      </c>
      <c r="M214" s="5">
        <v>46153.363460648201</v>
      </c>
      <c r="N214" s="3" t="s">
        <v>28</v>
      </c>
      <c r="O214" s="3" t="s">
        <v>15</v>
      </c>
      <c r="P214" s="3" t="s">
        <v>16</v>
      </c>
      <c r="Q214" s="3" t="s">
        <v>2</v>
      </c>
      <c r="R214" s="3" t="s">
        <v>29</v>
      </c>
      <c r="S214" s="3" t="s">
        <v>351</v>
      </c>
      <c r="T214" s="3" t="s">
        <v>89</v>
      </c>
      <c r="U214" s="3" t="s">
        <v>644</v>
      </c>
      <c r="V214" s="3" t="s">
        <v>31</v>
      </c>
      <c r="W214" s="6" t="b">
        <v>0</v>
      </c>
      <c r="X214" s="3" t="s">
        <v>45</v>
      </c>
      <c r="Y214" s="3" t="s">
        <v>0</v>
      </c>
      <c r="Z214" s="3" t="s">
        <v>0</v>
      </c>
      <c r="AA214" s="3" t="s">
        <v>1336</v>
      </c>
      <c r="AB214" s="3" t="s">
        <v>0</v>
      </c>
      <c r="AC214" s="3" t="s">
        <v>48</v>
      </c>
      <c r="AD214" s="3" t="s">
        <v>0</v>
      </c>
      <c r="AE214" s="3" t="s">
        <v>0</v>
      </c>
      <c r="AF214" s="3" t="s">
        <v>112</v>
      </c>
      <c r="AG214" s="3" t="s">
        <v>210</v>
      </c>
      <c r="AH214" s="3" t="s">
        <v>112</v>
      </c>
      <c r="AI214" s="3" t="s">
        <v>52</v>
      </c>
      <c r="AJ214" s="3" t="s">
        <v>0</v>
      </c>
      <c r="AK214" s="3" t="s">
        <v>0</v>
      </c>
      <c r="AL214" s="3" t="s">
        <v>1337</v>
      </c>
      <c r="AM214" s="5">
        <v>46153.354363425897</v>
      </c>
      <c r="AN214" s="5">
        <v>46153.314050925903</v>
      </c>
    </row>
    <row r="215" spans="1:40" hidden="1">
      <c r="A215" s="2" t="s">
        <v>1</v>
      </c>
      <c r="B215" s="3" t="s">
        <v>2</v>
      </c>
      <c r="C215" s="3" t="s">
        <v>3</v>
      </c>
      <c r="D215" s="3" t="s">
        <v>1340</v>
      </c>
      <c r="E215" s="3" t="s">
        <v>4</v>
      </c>
      <c r="F215" s="3" t="s">
        <v>505</v>
      </c>
      <c r="G215" s="3" t="s">
        <v>279</v>
      </c>
      <c r="H215" s="8" t="s">
        <v>27</v>
      </c>
      <c r="I215" s="5">
        <v>46152.8851967593</v>
      </c>
      <c r="J215" s="5">
        <v>46153.625</v>
      </c>
      <c r="K215" s="5">
        <v>46153.625</v>
      </c>
      <c r="L215" s="5" t="s">
        <v>0</v>
      </c>
      <c r="M215" s="5">
        <v>46153.653993055603</v>
      </c>
      <c r="N215" s="3" t="s">
        <v>622</v>
      </c>
      <c r="O215" s="3" t="s">
        <v>7</v>
      </c>
      <c r="P215" s="3" t="s">
        <v>8</v>
      </c>
      <c r="Q215" s="3" t="s">
        <v>2</v>
      </c>
      <c r="R215" s="3" t="s">
        <v>623</v>
      </c>
      <c r="S215" s="3" t="s">
        <v>274</v>
      </c>
      <c r="T215" s="3" t="s">
        <v>352</v>
      </c>
      <c r="U215" s="3" t="s">
        <v>979</v>
      </c>
      <c r="V215" s="3" t="s">
        <v>43</v>
      </c>
      <c r="W215" s="6" t="b">
        <v>0</v>
      </c>
      <c r="X215" s="3" t="s">
        <v>160</v>
      </c>
      <c r="Y215" s="3" t="s">
        <v>45</v>
      </c>
      <c r="Z215" s="3" t="s">
        <v>0</v>
      </c>
      <c r="AA215" s="3" t="s">
        <v>1341</v>
      </c>
      <c r="AB215" s="3" t="s">
        <v>0</v>
      </c>
      <c r="AC215" s="3" t="s">
        <v>48</v>
      </c>
      <c r="AD215" s="3" t="s">
        <v>0</v>
      </c>
      <c r="AE215" s="3" t="s">
        <v>0</v>
      </c>
      <c r="AF215" s="3" t="s">
        <v>279</v>
      </c>
      <c r="AG215" s="3" t="s">
        <v>210</v>
      </c>
      <c r="AH215" s="3" t="s">
        <v>279</v>
      </c>
      <c r="AI215" s="3" t="s">
        <v>161</v>
      </c>
      <c r="AJ215" s="3" t="s">
        <v>52</v>
      </c>
      <c r="AK215" s="3" t="s">
        <v>0</v>
      </c>
      <c r="AL215" s="3" t="s">
        <v>1342</v>
      </c>
      <c r="AM215" s="5">
        <v>46153.633460648103</v>
      </c>
      <c r="AN215" s="5">
        <v>46153.338263888902</v>
      </c>
    </row>
    <row r="216" spans="1:40" hidden="1">
      <c r="A216" s="2" t="s">
        <v>1</v>
      </c>
      <c r="B216" s="3" t="s">
        <v>2</v>
      </c>
      <c r="C216" s="3" t="s">
        <v>26</v>
      </c>
      <c r="D216" s="3" t="s">
        <v>1345</v>
      </c>
      <c r="E216" s="3" t="s">
        <v>4</v>
      </c>
      <c r="F216" s="3" t="s">
        <v>5</v>
      </c>
      <c r="G216" s="3" t="s">
        <v>878</v>
      </c>
      <c r="H216" s="8" t="s">
        <v>27</v>
      </c>
      <c r="I216" s="5">
        <v>46152.873252314799</v>
      </c>
      <c r="J216" s="5">
        <v>46153.409722222197</v>
      </c>
      <c r="K216" s="5">
        <v>46153.409722222197</v>
      </c>
      <c r="L216" s="5" t="s">
        <v>0</v>
      </c>
      <c r="M216" s="5">
        <v>46153.513587963003</v>
      </c>
      <c r="N216" s="3" t="s">
        <v>154</v>
      </c>
      <c r="O216" s="3" t="s">
        <v>107</v>
      </c>
      <c r="P216" s="3" t="s">
        <v>155</v>
      </c>
      <c r="Q216" s="3" t="s">
        <v>2</v>
      </c>
      <c r="R216" s="3" t="s">
        <v>156</v>
      </c>
      <c r="S216" s="3" t="s">
        <v>30</v>
      </c>
      <c r="T216" s="3" t="s">
        <v>338</v>
      </c>
      <c r="U216" s="3" t="s">
        <v>339</v>
      </c>
      <c r="V216" s="3" t="s">
        <v>43</v>
      </c>
      <c r="W216" s="6" t="b">
        <v>0</v>
      </c>
      <c r="X216" s="3" t="s">
        <v>32</v>
      </c>
      <c r="Y216" s="3" t="s">
        <v>45</v>
      </c>
      <c r="Z216" s="3" t="s">
        <v>0</v>
      </c>
      <c r="AA216" s="3" t="s">
        <v>1346</v>
      </c>
      <c r="AB216" s="3" t="s">
        <v>0</v>
      </c>
      <c r="AC216" s="3" t="s">
        <v>48</v>
      </c>
      <c r="AD216" s="3" t="s">
        <v>0</v>
      </c>
      <c r="AE216" s="3" t="s">
        <v>0</v>
      </c>
      <c r="AF216" s="3" t="s">
        <v>878</v>
      </c>
      <c r="AG216" s="3" t="s">
        <v>210</v>
      </c>
      <c r="AH216" s="3" t="s">
        <v>878</v>
      </c>
      <c r="AI216" s="3" t="s">
        <v>34</v>
      </c>
      <c r="AJ216" s="3" t="s">
        <v>52</v>
      </c>
      <c r="AK216" s="3" t="s">
        <v>0</v>
      </c>
      <c r="AL216" s="3" t="s">
        <v>1347</v>
      </c>
      <c r="AM216" s="5">
        <v>46153.413194444402</v>
      </c>
      <c r="AN216" s="5">
        <v>46153.413337615697</v>
      </c>
    </row>
    <row r="217" spans="1:40" hidden="1">
      <c r="A217" s="2" t="s">
        <v>1</v>
      </c>
      <c r="B217" s="3" t="s">
        <v>2</v>
      </c>
      <c r="C217" s="3" t="s">
        <v>3</v>
      </c>
      <c r="D217" s="3" t="s">
        <v>1348</v>
      </c>
      <c r="E217" s="3" t="s">
        <v>4</v>
      </c>
      <c r="F217" s="3" t="s">
        <v>331</v>
      </c>
      <c r="G217" s="3" t="s">
        <v>1226</v>
      </c>
      <c r="H217" s="8" t="s">
        <v>27</v>
      </c>
      <c r="I217" s="5">
        <v>46152.805428240703</v>
      </c>
      <c r="J217" s="5">
        <v>46153.458333333299</v>
      </c>
      <c r="K217" s="5">
        <v>46153.458333333299</v>
      </c>
      <c r="L217" s="5" t="s">
        <v>0</v>
      </c>
      <c r="M217" s="5">
        <v>46153.450613425899</v>
      </c>
      <c r="N217" s="3" t="s">
        <v>803</v>
      </c>
      <c r="O217" s="3" t="s">
        <v>85</v>
      </c>
      <c r="P217" s="3" t="s">
        <v>477</v>
      </c>
      <c r="Q217" s="3" t="s">
        <v>2</v>
      </c>
      <c r="R217" s="3" t="s">
        <v>804</v>
      </c>
      <c r="S217" s="3" t="s">
        <v>30</v>
      </c>
      <c r="T217" s="3" t="s">
        <v>176</v>
      </c>
      <c r="U217" s="3" t="s">
        <v>1092</v>
      </c>
      <c r="V217" s="3" t="s">
        <v>43</v>
      </c>
      <c r="W217" s="6" t="b">
        <v>0</v>
      </c>
      <c r="X217" s="3" t="s">
        <v>11</v>
      </c>
      <c r="Y217" s="3" t="s">
        <v>45</v>
      </c>
      <c r="Z217" s="3" t="s">
        <v>0</v>
      </c>
      <c r="AA217" s="3" t="s">
        <v>1349</v>
      </c>
      <c r="AB217" s="3" t="s">
        <v>0</v>
      </c>
      <c r="AC217" s="3" t="s">
        <v>92</v>
      </c>
      <c r="AD217" s="3" t="s">
        <v>0</v>
      </c>
      <c r="AE217" s="3" t="s">
        <v>0</v>
      </c>
      <c r="AF217" s="3" t="s">
        <v>1226</v>
      </c>
      <c r="AG217" s="3" t="s">
        <v>210</v>
      </c>
      <c r="AH217" s="3" t="s">
        <v>1226</v>
      </c>
      <c r="AI217" s="3" t="s">
        <v>13</v>
      </c>
      <c r="AJ217" s="3" t="s">
        <v>52</v>
      </c>
      <c r="AK217" s="3" t="s">
        <v>0</v>
      </c>
      <c r="AL217" s="3" t="s">
        <v>1350</v>
      </c>
      <c r="AM217" s="5">
        <v>46153.4375</v>
      </c>
      <c r="AN217" s="5">
        <v>46153.438445601903</v>
      </c>
    </row>
    <row r="218" spans="1:40" hidden="1">
      <c r="A218" s="2" t="s">
        <v>1</v>
      </c>
      <c r="B218" s="3" t="s">
        <v>2</v>
      </c>
      <c r="C218" s="3" t="s">
        <v>3</v>
      </c>
      <c r="D218" s="3" t="s">
        <v>1351</v>
      </c>
      <c r="E218" s="3" t="s">
        <v>4</v>
      </c>
      <c r="F218" s="3" t="s">
        <v>5</v>
      </c>
      <c r="G218" s="3" t="s">
        <v>1044</v>
      </c>
      <c r="H218" s="8" t="s">
        <v>27</v>
      </c>
      <c r="I218" s="5">
        <v>46152.715462963002</v>
      </c>
      <c r="J218" s="5">
        <v>46153.375</v>
      </c>
      <c r="K218" s="5">
        <v>46153.375</v>
      </c>
      <c r="L218" s="5" t="s">
        <v>0</v>
      </c>
      <c r="M218" s="5">
        <v>46153.440738078702</v>
      </c>
      <c r="N218" s="3" t="s">
        <v>1220</v>
      </c>
      <c r="O218" s="3" t="s">
        <v>23</v>
      </c>
      <c r="P218" s="3" t="s">
        <v>230</v>
      </c>
      <c r="Q218" s="3" t="s">
        <v>2</v>
      </c>
      <c r="R218" s="3" t="s">
        <v>1221</v>
      </c>
      <c r="S218" s="3" t="s">
        <v>30</v>
      </c>
      <c r="T218" s="3" t="s">
        <v>41</v>
      </c>
      <c r="U218" s="3" t="s">
        <v>252</v>
      </c>
      <c r="V218" s="3" t="s">
        <v>43</v>
      </c>
      <c r="W218" s="6" t="b">
        <v>0</v>
      </c>
      <c r="X218" s="3" t="s">
        <v>11</v>
      </c>
      <c r="Y218" s="3" t="s">
        <v>45</v>
      </c>
      <c r="Z218" s="3" t="s">
        <v>0</v>
      </c>
      <c r="AA218" s="3" t="s">
        <v>1352</v>
      </c>
      <c r="AB218" s="3" t="s">
        <v>0</v>
      </c>
      <c r="AC218" s="3" t="s">
        <v>48</v>
      </c>
      <c r="AD218" s="3" t="s">
        <v>0</v>
      </c>
      <c r="AE218" s="3" t="s">
        <v>262</v>
      </c>
      <c r="AF218" s="3" t="s">
        <v>0</v>
      </c>
      <c r="AG218" s="3" t="s">
        <v>210</v>
      </c>
      <c r="AH218" s="3" t="s">
        <v>1044</v>
      </c>
      <c r="AI218" s="3" t="s">
        <v>13</v>
      </c>
      <c r="AJ218" s="3" t="s">
        <v>52</v>
      </c>
      <c r="AK218" s="3" t="s">
        <v>0</v>
      </c>
      <c r="AL218" s="3" t="s">
        <v>1353</v>
      </c>
      <c r="AM218" s="5">
        <v>46153.371527777803</v>
      </c>
      <c r="AN218" s="5">
        <v>46153.369864351902</v>
      </c>
    </row>
    <row r="219" spans="1:40" hidden="1">
      <c r="A219" s="2" t="s">
        <v>1</v>
      </c>
      <c r="B219" s="3" t="s">
        <v>2</v>
      </c>
      <c r="C219" s="3" t="s">
        <v>26</v>
      </c>
      <c r="D219" s="3" t="s">
        <v>1354</v>
      </c>
      <c r="E219" s="3" t="s">
        <v>4</v>
      </c>
      <c r="F219" s="3" t="s">
        <v>1355</v>
      </c>
      <c r="G219" s="3" t="s">
        <v>56</v>
      </c>
      <c r="H219" s="9" t="s">
        <v>83</v>
      </c>
      <c r="I219" s="5">
        <v>46152.566458333298</v>
      </c>
      <c r="J219" s="5">
        <v>46156.583333333299</v>
      </c>
      <c r="K219" s="5">
        <v>46156.333333333299</v>
      </c>
      <c r="L219" s="5" t="s">
        <v>0</v>
      </c>
      <c r="M219" s="5">
        <v>46156.6635185185</v>
      </c>
      <c r="N219" s="3" t="s">
        <v>576</v>
      </c>
      <c r="O219" s="3" t="s">
        <v>7</v>
      </c>
      <c r="P219" s="3" t="s">
        <v>325</v>
      </c>
      <c r="Q219" s="3" t="s">
        <v>2</v>
      </c>
      <c r="R219" s="3" t="s">
        <v>577</v>
      </c>
      <c r="S219" s="3" t="s">
        <v>650</v>
      </c>
      <c r="T219" s="3" t="s">
        <v>1132</v>
      </c>
      <c r="U219" s="3" t="s">
        <v>1356</v>
      </c>
      <c r="V219" s="3" t="s">
        <v>1357</v>
      </c>
      <c r="W219" s="6" t="b">
        <v>0</v>
      </c>
      <c r="X219" s="3" t="s">
        <v>45</v>
      </c>
      <c r="Y219" s="3" t="s">
        <v>0</v>
      </c>
      <c r="Z219" s="3" t="s">
        <v>0</v>
      </c>
      <c r="AA219" s="3" t="s">
        <v>1358</v>
      </c>
      <c r="AB219" s="3" t="s">
        <v>0</v>
      </c>
      <c r="AC219" s="3" t="s">
        <v>48</v>
      </c>
      <c r="AD219" s="3" t="s">
        <v>0</v>
      </c>
      <c r="AE219" s="3" t="s">
        <v>0</v>
      </c>
      <c r="AF219" s="3" t="s">
        <v>56</v>
      </c>
      <c r="AG219" s="3" t="s">
        <v>210</v>
      </c>
      <c r="AH219" s="3" t="s">
        <v>56</v>
      </c>
      <c r="AI219" s="3" t="s">
        <v>52</v>
      </c>
      <c r="AJ219" s="3" t="s">
        <v>0</v>
      </c>
      <c r="AK219" s="3" t="s">
        <v>0</v>
      </c>
      <c r="AL219" s="3" t="s">
        <v>1359</v>
      </c>
      <c r="AM219" s="5">
        <v>46156.6635185185</v>
      </c>
      <c r="AN219" s="5">
        <v>46156.392902662003</v>
      </c>
    </row>
    <row r="220" spans="1:40" hidden="1">
      <c r="A220" s="2" t="s">
        <v>1</v>
      </c>
      <c r="B220" s="3" t="s">
        <v>2</v>
      </c>
      <c r="C220" s="3" t="s">
        <v>26</v>
      </c>
      <c r="D220" s="3" t="s">
        <v>1360</v>
      </c>
      <c r="E220" s="3" t="s">
        <v>4</v>
      </c>
      <c r="F220" s="3" t="s">
        <v>1355</v>
      </c>
      <c r="G220" s="3" t="s">
        <v>56</v>
      </c>
      <c r="H220" s="9" t="s">
        <v>1361</v>
      </c>
      <c r="I220" s="5">
        <v>46152.556539351899</v>
      </c>
      <c r="J220" s="5">
        <v>46156.5</v>
      </c>
      <c r="K220" s="5">
        <v>46156.291666666701</v>
      </c>
      <c r="L220" s="5" t="s">
        <v>0</v>
      </c>
      <c r="M220" s="5">
        <v>46156.628344907404</v>
      </c>
      <c r="N220" s="3" t="s">
        <v>576</v>
      </c>
      <c r="O220" s="3" t="s">
        <v>7</v>
      </c>
      <c r="P220" s="3" t="s">
        <v>325</v>
      </c>
      <c r="Q220" s="3" t="s">
        <v>2</v>
      </c>
      <c r="R220" s="3" t="s">
        <v>577</v>
      </c>
      <c r="S220" s="3" t="s">
        <v>1362</v>
      </c>
      <c r="T220" s="3" t="s">
        <v>1132</v>
      </c>
      <c r="U220" s="3" t="s">
        <v>1362</v>
      </c>
      <c r="V220" s="3" t="s">
        <v>1361</v>
      </c>
      <c r="W220" s="6" t="b">
        <v>0</v>
      </c>
      <c r="X220" s="3" t="s">
        <v>32</v>
      </c>
      <c r="Y220" s="3" t="s">
        <v>45</v>
      </c>
      <c r="Z220" s="3" t="s">
        <v>0</v>
      </c>
      <c r="AA220" s="3" t="s">
        <v>1363</v>
      </c>
      <c r="AB220" s="3" t="s">
        <v>0</v>
      </c>
      <c r="AC220" s="3" t="s">
        <v>48</v>
      </c>
      <c r="AD220" s="3" t="s">
        <v>0</v>
      </c>
      <c r="AE220" s="3" t="s">
        <v>0</v>
      </c>
      <c r="AF220" s="3" t="s">
        <v>56</v>
      </c>
      <c r="AG220" s="3" t="s">
        <v>210</v>
      </c>
      <c r="AH220" s="3" t="s">
        <v>56</v>
      </c>
      <c r="AI220" s="3" t="s">
        <v>34</v>
      </c>
      <c r="AJ220" s="3" t="s">
        <v>52</v>
      </c>
      <c r="AK220" s="3" t="s">
        <v>0</v>
      </c>
      <c r="AL220" s="3" t="s">
        <v>1364</v>
      </c>
      <c r="AM220" s="5">
        <v>46156.628344907404</v>
      </c>
      <c r="AN220" s="5">
        <v>46156.509762963004</v>
      </c>
    </row>
    <row r="221" spans="1:40" hidden="1">
      <c r="A221" s="2" t="s">
        <v>1</v>
      </c>
      <c r="B221" s="3" t="s">
        <v>2</v>
      </c>
      <c r="C221" s="3" t="s">
        <v>26</v>
      </c>
      <c r="D221" s="3" t="s">
        <v>1365</v>
      </c>
      <c r="E221" s="3" t="s">
        <v>4</v>
      </c>
      <c r="F221" s="3" t="s">
        <v>205</v>
      </c>
      <c r="G221" s="3" t="s">
        <v>656</v>
      </c>
      <c r="H221" s="8" t="s">
        <v>27</v>
      </c>
      <c r="I221" s="5">
        <v>46152.483356481498</v>
      </c>
      <c r="J221" s="5">
        <v>46153.666666666701</v>
      </c>
      <c r="K221" s="5">
        <v>46152.708333333299</v>
      </c>
      <c r="L221" s="5" t="s">
        <v>0</v>
      </c>
      <c r="M221" s="5">
        <v>46154.428240740701</v>
      </c>
      <c r="N221" s="3" t="s">
        <v>322</v>
      </c>
      <c r="O221" s="3" t="s">
        <v>15</v>
      </c>
      <c r="P221" s="3" t="s">
        <v>77</v>
      </c>
      <c r="Q221" s="3" t="s">
        <v>2</v>
      </c>
      <c r="R221" s="3" t="s">
        <v>323</v>
      </c>
      <c r="S221" s="3" t="s">
        <v>192</v>
      </c>
      <c r="T221" s="3" t="s">
        <v>61</v>
      </c>
      <c r="U221" s="3" t="s">
        <v>192</v>
      </c>
      <c r="V221" s="3" t="s">
        <v>43</v>
      </c>
      <c r="W221" s="6" t="b">
        <v>0</v>
      </c>
      <c r="X221" s="3" t="s">
        <v>44</v>
      </c>
      <c r="Y221" s="3" t="s">
        <v>45</v>
      </c>
      <c r="Z221" s="3" t="s">
        <v>0</v>
      </c>
      <c r="AA221" s="3" t="s">
        <v>1366</v>
      </c>
      <c r="AB221" s="3" t="s">
        <v>0</v>
      </c>
      <c r="AC221" s="3" t="s">
        <v>48</v>
      </c>
      <c r="AD221" s="3" t="s">
        <v>0</v>
      </c>
      <c r="AE221" s="3" t="s">
        <v>0</v>
      </c>
      <c r="AF221" s="3" t="s">
        <v>656</v>
      </c>
      <c r="AG221" s="3" t="s">
        <v>210</v>
      </c>
      <c r="AH221" s="3" t="s">
        <v>656</v>
      </c>
      <c r="AI221" s="3" t="s">
        <v>51</v>
      </c>
      <c r="AJ221" s="3" t="s">
        <v>52</v>
      </c>
      <c r="AK221" s="3" t="s">
        <v>0</v>
      </c>
      <c r="AL221" s="3" t="s">
        <v>1367</v>
      </c>
      <c r="AM221" s="5">
        <v>46153.799039351798</v>
      </c>
      <c r="AN221" s="5">
        <v>46152.7051041667</v>
      </c>
    </row>
    <row r="222" spans="1:40" hidden="1">
      <c r="A222" s="2" t="s">
        <v>1</v>
      </c>
      <c r="B222" s="3" t="s">
        <v>2</v>
      </c>
      <c r="C222" s="3" t="s">
        <v>26</v>
      </c>
      <c r="D222" s="3" t="s">
        <v>1368</v>
      </c>
      <c r="E222" s="3" t="s">
        <v>4</v>
      </c>
      <c r="F222" s="3" t="s">
        <v>5</v>
      </c>
      <c r="G222" s="3" t="s">
        <v>1309</v>
      </c>
      <c r="H222" s="8" t="s">
        <v>27</v>
      </c>
      <c r="I222" s="5">
        <v>46151.905810185199</v>
      </c>
      <c r="J222" s="5">
        <v>46153.5625</v>
      </c>
      <c r="K222" s="5">
        <v>46152.5</v>
      </c>
      <c r="L222" s="5" t="s">
        <v>0</v>
      </c>
      <c r="M222" s="5">
        <v>46153.594456018502</v>
      </c>
      <c r="N222" s="3" t="s">
        <v>909</v>
      </c>
      <c r="O222" s="3" t="s">
        <v>225</v>
      </c>
      <c r="P222" s="3" t="s">
        <v>910</v>
      </c>
      <c r="Q222" s="3" t="s">
        <v>2</v>
      </c>
      <c r="R222" s="3" t="s">
        <v>911</v>
      </c>
      <c r="S222" s="3" t="s">
        <v>30</v>
      </c>
      <c r="T222" s="3" t="s">
        <v>61</v>
      </c>
      <c r="U222" s="3" t="s">
        <v>1013</v>
      </c>
      <c r="V222" s="3" t="s">
        <v>43</v>
      </c>
      <c r="W222" s="6" t="b">
        <v>0</v>
      </c>
      <c r="X222" s="3" t="s">
        <v>32</v>
      </c>
      <c r="Y222" s="3" t="s">
        <v>45</v>
      </c>
      <c r="Z222" s="3" t="s">
        <v>0</v>
      </c>
      <c r="AA222" s="3" t="s">
        <v>1369</v>
      </c>
      <c r="AB222" s="3" t="s">
        <v>0</v>
      </c>
      <c r="AC222" s="3" t="s">
        <v>463</v>
      </c>
      <c r="AD222" s="3" t="s">
        <v>0</v>
      </c>
      <c r="AE222" s="3" t="s">
        <v>0</v>
      </c>
      <c r="AF222" s="3" t="s">
        <v>1309</v>
      </c>
      <c r="AG222" s="3" t="s">
        <v>210</v>
      </c>
      <c r="AH222" s="3" t="s">
        <v>1309</v>
      </c>
      <c r="AI222" s="3" t="s">
        <v>34</v>
      </c>
      <c r="AJ222" s="3" t="s">
        <v>52</v>
      </c>
      <c r="AK222" s="3" t="s">
        <v>0</v>
      </c>
      <c r="AL222" s="3" t="s">
        <v>1370</v>
      </c>
      <c r="AM222" s="5">
        <v>46153.566261574102</v>
      </c>
      <c r="AN222" s="5">
        <v>46153.562650462998</v>
      </c>
    </row>
    <row r="223" spans="1:40" hidden="1">
      <c r="A223" s="2" t="s">
        <v>1</v>
      </c>
      <c r="B223" s="3" t="s">
        <v>2</v>
      </c>
      <c r="C223" s="3" t="s">
        <v>3</v>
      </c>
      <c r="D223" s="3" t="s">
        <v>1371</v>
      </c>
      <c r="E223" s="3" t="s">
        <v>4</v>
      </c>
      <c r="F223" s="3" t="s">
        <v>331</v>
      </c>
      <c r="G223" s="3" t="s">
        <v>438</v>
      </c>
      <c r="H223" s="8" t="s">
        <v>27</v>
      </c>
      <c r="I223" s="5">
        <v>46151.869803240697</v>
      </c>
      <c r="J223" s="5">
        <v>46153.583333333299</v>
      </c>
      <c r="K223" s="5">
        <v>46153.375</v>
      </c>
      <c r="L223" s="5" t="s">
        <v>0</v>
      </c>
      <c r="M223" s="5">
        <v>46153.6115796296</v>
      </c>
      <c r="N223" s="3" t="s">
        <v>439</v>
      </c>
      <c r="O223" s="3" t="s">
        <v>15</v>
      </c>
      <c r="P223" s="3" t="s">
        <v>171</v>
      </c>
      <c r="Q223" s="3" t="s">
        <v>2</v>
      </c>
      <c r="R223" s="3" t="s">
        <v>440</v>
      </c>
      <c r="S223" s="3" t="s">
        <v>30</v>
      </c>
      <c r="T223" s="3" t="s">
        <v>41</v>
      </c>
      <c r="U223" s="3" t="s">
        <v>252</v>
      </c>
      <c r="V223" s="3" t="s">
        <v>43</v>
      </c>
      <c r="W223" s="6" t="b">
        <v>0</v>
      </c>
      <c r="X223" s="3" t="s">
        <v>11</v>
      </c>
      <c r="Y223" s="3" t="s">
        <v>45</v>
      </c>
      <c r="Z223" s="3" t="s">
        <v>0</v>
      </c>
      <c r="AA223" s="3" t="s">
        <v>1372</v>
      </c>
      <c r="AB223" s="3" t="s">
        <v>0</v>
      </c>
      <c r="AC223" s="3" t="s">
        <v>48</v>
      </c>
      <c r="AD223" s="3" t="s">
        <v>0</v>
      </c>
      <c r="AE223" s="3" t="s">
        <v>442</v>
      </c>
      <c r="AF223" s="3" t="s">
        <v>0</v>
      </c>
      <c r="AG223" s="3" t="s">
        <v>210</v>
      </c>
      <c r="AH223" s="3" t="s">
        <v>438</v>
      </c>
      <c r="AI223" s="3" t="s">
        <v>13</v>
      </c>
      <c r="AJ223" s="3" t="s">
        <v>52</v>
      </c>
      <c r="AK223" s="3" t="s">
        <v>0</v>
      </c>
      <c r="AL223" s="3" t="s">
        <v>1373</v>
      </c>
      <c r="AM223" s="5">
        <v>46153.583333333299</v>
      </c>
      <c r="AN223" s="5">
        <v>46153.582655439801</v>
      </c>
    </row>
    <row r="224" spans="1:40" hidden="1">
      <c r="A224" s="2" t="s">
        <v>1</v>
      </c>
      <c r="B224" s="3" t="s">
        <v>2</v>
      </c>
      <c r="C224" s="3" t="s">
        <v>3</v>
      </c>
      <c r="D224" s="3" t="s">
        <v>1374</v>
      </c>
      <c r="E224" s="3" t="s">
        <v>4</v>
      </c>
      <c r="F224" s="3" t="s">
        <v>331</v>
      </c>
      <c r="G224" s="3" t="s">
        <v>1375</v>
      </c>
      <c r="H224" s="8" t="s">
        <v>27</v>
      </c>
      <c r="I224" s="5">
        <v>46151.864317129599</v>
      </c>
      <c r="J224" s="5">
        <v>46153.375</v>
      </c>
      <c r="K224" s="5">
        <v>46153.375</v>
      </c>
      <c r="L224" s="5" t="s">
        <v>0</v>
      </c>
      <c r="M224" s="5">
        <v>46153.420162037</v>
      </c>
      <c r="N224" s="3" t="s">
        <v>827</v>
      </c>
      <c r="O224" s="3" t="s">
        <v>23</v>
      </c>
      <c r="P224" s="3" t="s">
        <v>24</v>
      </c>
      <c r="Q224" s="3" t="s">
        <v>2</v>
      </c>
      <c r="R224" s="3" t="s">
        <v>828</v>
      </c>
      <c r="S224" s="3" t="s">
        <v>30</v>
      </c>
      <c r="T224" s="3" t="s">
        <v>383</v>
      </c>
      <c r="U224" s="3" t="s">
        <v>138</v>
      </c>
      <c r="V224" s="3" t="s">
        <v>43</v>
      </c>
      <c r="W224" s="6" t="b">
        <v>0</v>
      </c>
      <c r="X224" s="3" t="s">
        <v>11</v>
      </c>
      <c r="Y224" s="3" t="s">
        <v>45</v>
      </c>
      <c r="Z224" s="3" t="s">
        <v>0</v>
      </c>
      <c r="AA224" s="3" t="s">
        <v>1376</v>
      </c>
      <c r="AB224" s="3" t="s">
        <v>0</v>
      </c>
      <c r="AC224" s="3" t="s">
        <v>48</v>
      </c>
      <c r="AD224" s="3" t="s">
        <v>0</v>
      </c>
      <c r="AE224" s="3" t="s">
        <v>0</v>
      </c>
      <c r="AF224" s="3" t="s">
        <v>1375</v>
      </c>
      <c r="AG224" s="3" t="s">
        <v>210</v>
      </c>
      <c r="AH224" s="3" t="s">
        <v>1375</v>
      </c>
      <c r="AI224" s="3" t="s">
        <v>13</v>
      </c>
      <c r="AJ224" s="3" t="s">
        <v>52</v>
      </c>
      <c r="AK224" s="3" t="s">
        <v>0</v>
      </c>
      <c r="AL224" s="3" t="s">
        <v>1377</v>
      </c>
      <c r="AM224" s="5">
        <v>46153.419571759303</v>
      </c>
      <c r="AN224" s="5">
        <v>46153.3733333333</v>
      </c>
    </row>
    <row r="225" spans="1:40" hidden="1">
      <c r="A225" s="2" t="s">
        <v>1</v>
      </c>
      <c r="B225" s="3" t="s">
        <v>2</v>
      </c>
      <c r="C225" s="3" t="s">
        <v>3</v>
      </c>
      <c r="D225" s="3" t="s">
        <v>1378</v>
      </c>
      <c r="E225" s="3" t="s">
        <v>4</v>
      </c>
      <c r="F225" s="3" t="s">
        <v>543</v>
      </c>
      <c r="G225" s="3" t="s">
        <v>125</v>
      </c>
      <c r="H225" s="8" t="s">
        <v>27</v>
      </c>
      <c r="I225" s="5">
        <v>46151.745231481502</v>
      </c>
      <c r="J225" s="5">
        <v>46152.375</v>
      </c>
      <c r="K225" s="5">
        <v>46152.375</v>
      </c>
      <c r="L225" s="5" t="s">
        <v>0</v>
      </c>
      <c r="M225" s="5">
        <v>46152.461087962998</v>
      </c>
      <c r="N225" s="3" t="s">
        <v>57</v>
      </c>
      <c r="O225" s="3" t="s">
        <v>7</v>
      </c>
      <c r="P225" s="3" t="s">
        <v>58</v>
      </c>
      <c r="Q225" s="3" t="s">
        <v>2</v>
      </c>
      <c r="R225" s="3" t="s">
        <v>59</v>
      </c>
      <c r="S225" s="3" t="s">
        <v>274</v>
      </c>
      <c r="T225" s="3" t="s">
        <v>352</v>
      </c>
      <c r="U225" s="3" t="s">
        <v>979</v>
      </c>
      <c r="V225" s="3" t="s">
        <v>1099</v>
      </c>
      <c r="W225" s="6" t="b">
        <v>0</v>
      </c>
      <c r="X225" s="3" t="s">
        <v>44</v>
      </c>
      <c r="Y225" s="3" t="s">
        <v>45</v>
      </c>
      <c r="Z225" s="3" t="s">
        <v>0</v>
      </c>
      <c r="AA225" s="3" t="s">
        <v>1379</v>
      </c>
      <c r="AB225" s="3" t="s">
        <v>0</v>
      </c>
      <c r="AC225" s="3" t="s">
        <v>48</v>
      </c>
      <c r="AD225" s="3" t="s">
        <v>0</v>
      </c>
      <c r="AE225" s="3" t="s">
        <v>310</v>
      </c>
      <c r="AF225" s="3" t="s">
        <v>0</v>
      </c>
      <c r="AG225" s="3" t="s">
        <v>210</v>
      </c>
      <c r="AH225" s="3" t="s">
        <v>125</v>
      </c>
      <c r="AI225" s="3" t="s">
        <v>51</v>
      </c>
      <c r="AJ225" s="3" t="s">
        <v>52</v>
      </c>
      <c r="AK225" s="3" t="s">
        <v>0</v>
      </c>
      <c r="AL225" s="3" t="s">
        <v>1380</v>
      </c>
      <c r="AM225" s="5">
        <v>46152.368055555598</v>
      </c>
      <c r="AN225" s="5">
        <v>46152.367042708298</v>
      </c>
    </row>
    <row r="226" spans="1:40" hidden="1">
      <c r="A226" s="2" t="s">
        <v>1</v>
      </c>
      <c r="B226" s="3" t="s">
        <v>2</v>
      </c>
      <c r="C226" s="3" t="s">
        <v>3</v>
      </c>
      <c r="D226" s="3" t="s">
        <v>1381</v>
      </c>
      <c r="E226" s="3" t="s">
        <v>4</v>
      </c>
      <c r="F226" s="3" t="s">
        <v>5</v>
      </c>
      <c r="G226" s="3" t="s">
        <v>438</v>
      </c>
      <c r="H226" s="8" t="s">
        <v>27</v>
      </c>
      <c r="I226" s="5">
        <v>46151.714618055601</v>
      </c>
      <c r="J226" s="5">
        <v>46154.416666666701</v>
      </c>
      <c r="K226" s="5">
        <v>46153.375</v>
      </c>
      <c r="L226" s="5" t="s">
        <v>0</v>
      </c>
      <c r="M226" s="5">
        <v>46154.456991898202</v>
      </c>
      <c r="N226" s="3" t="s">
        <v>648</v>
      </c>
      <c r="O226" s="3" t="s">
        <v>15</v>
      </c>
      <c r="P226" s="3" t="s">
        <v>171</v>
      </c>
      <c r="Q226" s="3" t="s">
        <v>2</v>
      </c>
      <c r="R226" s="3" t="s">
        <v>649</v>
      </c>
      <c r="S226" s="3" t="s">
        <v>192</v>
      </c>
      <c r="T226" s="3" t="s">
        <v>193</v>
      </c>
      <c r="U226" s="3" t="s">
        <v>1298</v>
      </c>
      <c r="V226" s="3" t="s">
        <v>43</v>
      </c>
      <c r="W226" s="6" t="b">
        <v>0</v>
      </c>
      <c r="X226" s="3" t="s">
        <v>11</v>
      </c>
      <c r="Y226" s="3" t="s">
        <v>45</v>
      </c>
      <c r="Z226" s="3" t="s">
        <v>0</v>
      </c>
      <c r="AA226" s="3" t="s">
        <v>1382</v>
      </c>
      <c r="AB226" s="3" t="s">
        <v>0</v>
      </c>
      <c r="AC226" s="3" t="s">
        <v>48</v>
      </c>
      <c r="AD226" s="3" t="s">
        <v>0</v>
      </c>
      <c r="AE226" s="3" t="s">
        <v>442</v>
      </c>
      <c r="AF226" s="3" t="s">
        <v>0</v>
      </c>
      <c r="AG226" s="3" t="s">
        <v>210</v>
      </c>
      <c r="AH226" s="3" t="s">
        <v>438</v>
      </c>
      <c r="AI226" s="3" t="s">
        <v>13</v>
      </c>
      <c r="AJ226" s="3" t="s">
        <v>52</v>
      </c>
      <c r="AK226" s="3" t="s">
        <v>0</v>
      </c>
      <c r="AL226" s="3" t="s">
        <v>1383</v>
      </c>
      <c r="AM226" s="5">
        <v>46154.416666666701</v>
      </c>
      <c r="AN226" s="5">
        <v>46153.493541666699</v>
      </c>
    </row>
    <row r="227" spans="1:40" hidden="1">
      <c r="A227" s="2" t="s">
        <v>1</v>
      </c>
      <c r="B227" s="3" t="s">
        <v>2</v>
      </c>
      <c r="C227" s="3" t="s">
        <v>26</v>
      </c>
      <c r="D227" s="3" t="s">
        <v>1386</v>
      </c>
      <c r="E227" s="3" t="s">
        <v>4</v>
      </c>
      <c r="F227" s="3" t="s">
        <v>5</v>
      </c>
      <c r="G227" s="3" t="s">
        <v>112</v>
      </c>
      <c r="H227" s="8" t="s">
        <v>27</v>
      </c>
      <c r="I227" s="5">
        <v>46151.484745370399</v>
      </c>
      <c r="J227" s="5">
        <v>46151.628472222197</v>
      </c>
      <c r="K227" s="5">
        <v>46151.628472222197</v>
      </c>
      <c r="L227" s="5" t="s">
        <v>0</v>
      </c>
      <c r="M227" s="5">
        <v>46151.665891203702</v>
      </c>
      <c r="N227" s="3" t="s">
        <v>28</v>
      </c>
      <c r="O227" s="3" t="s">
        <v>15</v>
      </c>
      <c r="P227" s="3" t="s">
        <v>16</v>
      </c>
      <c r="Q227" s="3" t="s">
        <v>2</v>
      </c>
      <c r="R227" s="3" t="s">
        <v>29</v>
      </c>
      <c r="S227" s="3" t="s">
        <v>756</v>
      </c>
      <c r="T227" s="3" t="s">
        <v>520</v>
      </c>
      <c r="U227" s="3" t="s">
        <v>1387</v>
      </c>
      <c r="V227" s="3" t="s">
        <v>43</v>
      </c>
      <c r="W227" s="6" t="b">
        <v>0</v>
      </c>
      <c r="X227" s="3" t="s">
        <v>45</v>
      </c>
      <c r="Y227" s="3" t="s">
        <v>0</v>
      </c>
      <c r="Z227" s="3" t="s">
        <v>0</v>
      </c>
      <c r="AA227" s="3" t="s">
        <v>1388</v>
      </c>
      <c r="AB227" s="3" t="s">
        <v>0</v>
      </c>
      <c r="AC227" s="3" t="s">
        <v>48</v>
      </c>
      <c r="AD227" s="3" t="s">
        <v>0</v>
      </c>
      <c r="AE227" s="3" t="s">
        <v>0</v>
      </c>
      <c r="AF227" s="3" t="s">
        <v>112</v>
      </c>
      <c r="AG227" s="3" t="s">
        <v>1355</v>
      </c>
      <c r="AH227" s="3" t="s">
        <v>112</v>
      </c>
      <c r="AI227" s="3" t="s">
        <v>52</v>
      </c>
      <c r="AJ227" s="3" t="s">
        <v>0</v>
      </c>
      <c r="AK227" s="3" t="s">
        <v>0</v>
      </c>
      <c r="AL227" s="3" t="s">
        <v>1389</v>
      </c>
      <c r="AM227" s="5">
        <v>46151.631655092599</v>
      </c>
      <c r="AN227" s="5">
        <v>46151.6184027778</v>
      </c>
    </row>
    <row r="228" spans="1:40" hidden="1">
      <c r="A228" s="2" t="s">
        <v>1</v>
      </c>
      <c r="B228" s="3" t="s">
        <v>2</v>
      </c>
      <c r="C228" s="3" t="s">
        <v>3</v>
      </c>
      <c r="D228" s="3" t="s">
        <v>1390</v>
      </c>
      <c r="E228" s="3" t="s">
        <v>4</v>
      </c>
      <c r="F228" s="3" t="s">
        <v>5</v>
      </c>
      <c r="G228" s="3" t="s">
        <v>630</v>
      </c>
      <c r="H228" s="8" t="s">
        <v>27</v>
      </c>
      <c r="I228" s="5">
        <v>46150.706921296303</v>
      </c>
      <c r="J228" s="5">
        <v>46152.5</v>
      </c>
      <c r="K228" s="5">
        <v>46151.333333333299</v>
      </c>
      <c r="L228" s="5" t="s">
        <v>0</v>
      </c>
      <c r="M228" s="5">
        <v>46152.532801851798</v>
      </c>
      <c r="N228" s="3" t="s">
        <v>97</v>
      </c>
      <c r="O228" s="3" t="s">
        <v>98</v>
      </c>
      <c r="P228" s="3" t="s">
        <v>99</v>
      </c>
      <c r="Q228" s="3" t="s">
        <v>2</v>
      </c>
      <c r="R228" s="3" t="s">
        <v>100</v>
      </c>
      <c r="S228" s="3" t="s">
        <v>30</v>
      </c>
      <c r="T228" s="3" t="s">
        <v>338</v>
      </c>
      <c r="U228" s="3" t="s">
        <v>470</v>
      </c>
      <c r="V228" s="3" t="s">
        <v>43</v>
      </c>
      <c r="W228" s="6" t="b">
        <v>0</v>
      </c>
      <c r="X228" s="3" t="s">
        <v>32</v>
      </c>
      <c r="Y228" s="3" t="s">
        <v>45</v>
      </c>
      <c r="Z228" s="3" t="s">
        <v>0</v>
      </c>
      <c r="AA228" s="3" t="s">
        <v>1391</v>
      </c>
      <c r="AB228" s="3" t="s">
        <v>0</v>
      </c>
      <c r="AC228" s="3" t="s">
        <v>463</v>
      </c>
      <c r="AD228" s="3" t="s">
        <v>0</v>
      </c>
      <c r="AE228" s="3" t="s">
        <v>767</v>
      </c>
      <c r="AF228" s="3" t="s">
        <v>0</v>
      </c>
      <c r="AG228" s="3" t="s">
        <v>210</v>
      </c>
      <c r="AH228" s="3" t="s">
        <v>630</v>
      </c>
      <c r="AI228" s="3" t="s">
        <v>34</v>
      </c>
      <c r="AJ228" s="3" t="s">
        <v>52</v>
      </c>
      <c r="AK228" s="3" t="s">
        <v>0</v>
      </c>
      <c r="AL228" s="3" t="s">
        <v>1392</v>
      </c>
      <c r="AM228" s="5">
        <v>46152.5</v>
      </c>
      <c r="AN228" s="5">
        <v>46152.497622222203</v>
      </c>
    </row>
    <row r="229" spans="1:40" hidden="1">
      <c r="A229" s="2" t="s">
        <v>1</v>
      </c>
      <c r="B229" s="3" t="s">
        <v>2</v>
      </c>
      <c r="C229" s="3" t="s">
        <v>26</v>
      </c>
      <c r="D229" s="3" t="s">
        <v>1395</v>
      </c>
      <c r="E229" s="3" t="s">
        <v>4</v>
      </c>
      <c r="F229" s="3" t="s">
        <v>905</v>
      </c>
      <c r="G229" s="3" t="s">
        <v>459</v>
      </c>
      <c r="H229" s="9" t="s">
        <v>83</v>
      </c>
      <c r="I229" s="5">
        <v>46150.685682870397</v>
      </c>
      <c r="J229" s="5">
        <v>46151.541666666701</v>
      </c>
      <c r="K229" s="5">
        <v>46151.541666666701</v>
      </c>
      <c r="L229" s="5" t="s">
        <v>0</v>
      </c>
      <c r="M229" s="5">
        <v>46151.600509259297</v>
      </c>
      <c r="N229" s="3" t="s">
        <v>70</v>
      </c>
      <c r="O229" s="3" t="s">
        <v>71</v>
      </c>
      <c r="P229" s="3" t="s">
        <v>72</v>
      </c>
      <c r="Q229" s="3" t="s">
        <v>2</v>
      </c>
      <c r="R229" s="3" t="s">
        <v>73</v>
      </c>
      <c r="S229" s="3" t="s">
        <v>891</v>
      </c>
      <c r="T229" s="3" t="s">
        <v>61</v>
      </c>
      <c r="U229" s="3" t="s">
        <v>1237</v>
      </c>
      <c r="V229" s="3" t="s">
        <v>31</v>
      </c>
      <c r="W229" s="6" t="b">
        <v>0</v>
      </c>
      <c r="X229" s="3" t="s">
        <v>45</v>
      </c>
      <c r="Y229" s="3" t="s">
        <v>0</v>
      </c>
      <c r="Z229" s="3" t="s">
        <v>0</v>
      </c>
      <c r="AA229" s="3" t="s">
        <v>1396</v>
      </c>
      <c r="AB229" s="3" t="s">
        <v>0</v>
      </c>
      <c r="AC229" s="3" t="s">
        <v>48</v>
      </c>
      <c r="AD229" s="3" t="s">
        <v>0</v>
      </c>
      <c r="AE229" s="3" t="s">
        <v>0</v>
      </c>
      <c r="AF229" s="3" t="s">
        <v>459</v>
      </c>
      <c r="AG229" s="3" t="s">
        <v>1355</v>
      </c>
      <c r="AH229" s="3" t="s">
        <v>459</v>
      </c>
      <c r="AI229" s="3" t="s">
        <v>52</v>
      </c>
      <c r="AJ229" s="3" t="s">
        <v>0</v>
      </c>
      <c r="AK229" s="3" t="s">
        <v>0</v>
      </c>
      <c r="AL229" s="3" t="s">
        <v>1397</v>
      </c>
      <c r="AM229" s="5">
        <v>46151.596759259301</v>
      </c>
      <c r="AN229" s="5">
        <v>46151.596469907403</v>
      </c>
    </row>
    <row r="230" spans="1:40" hidden="1">
      <c r="A230" s="2" t="s">
        <v>1</v>
      </c>
      <c r="B230" s="3" t="s">
        <v>2</v>
      </c>
      <c r="C230" s="3" t="s">
        <v>3</v>
      </c>
      <c r="D230" s="3" t="s">
        <v>1398</v>
      </c>
      <c r="E230" s="3" t="s">
        <v>4</v>
      </c>
      <c r="F230" s="3" t="s">
        <v>33</v>
      </c>
      <c r="G230" s="3" t="s">
        <v>56</v>
      </c>
      <c r="H230" s="8" t="s">
        <v>27</v>
      </c>
      <c r="I230" s="5">
        <v>46150.637824074103</v>
      </c>
      <c r="J230" s="5">
        <v>46153.375</v>
      </c>
      <c r="K230" s="5">
        <v>46153.375</v>
      </c>
      <c r="L230" s="5" t="s">
        <v>0</v>
      </c>
      <c r="M230" s="5">
        <v>46153.451203703698</v>
      </c>
      <c r="N230" s="3" t="s">
        <v>215</v>
      </c>
      <c r="O230" s="3" t="s">
        <v>7</v>
      </c>
      <c r="P230" s="3" t="s">
        <v>8</v>
      </c>
      <c r="Q230" s="3" t="s">
        <v>2</v>
      </c>
      <c r="R230" s="3" t="s">
        <v>216</v>
      </c>
      <c r="S230" s="3" t="s">
        <v>114</v>
      </c>
      <c r="T230" s="3" t="s">
        <v>41</v>
      </c>
      <c r="U230" s="3" t="s">
        <v>42</v>
      </c>
      <c r="V230" s="3" t="s">
        <v>43</v>
      </c>
      <c r="W230" s="6" t="b">
        <v>0</v>
      </c>
      <c r="X230" s="3" t="s">
        <v>11</v>
      </c>
      <c r="Y230" s="3" t="s">
        <v>45</v>
      </c>
      <c r="Z230" s="3" t="s">
        <v>0</v>
      </c>
      <c r="AA230" s="3" t="s">
        <v>1399</v>
      </c>
      <c r="AB230" s="3" t="s">
        <v>0</v>
      </c>
      <c r="AC230" s="3" t="s">
        <v>48</v>
      </c>
      <c r="AD230" s="3" t="s">
        <v>0</v>
      </c>
      <c r="AE230" s="3" t="s">
        <v>0</v>
      </c>
      <c r="AF230" s="3" t="s">
        <v>56</v>
      </c>
      <c r="AG230" s="3" t="s">
        <v>210</v>
      </c>
      <c r="AH230" s="3" t="s">
        <v>56</v>
      </c>
      <c r="AI230" s="3" t="s">
        <v>13</v>
      </c>
      <c r="AJ230" s="3" t="s">
        <v>52</v>
      </c>
      <c r="AK230" s="3" t="s">
        <v>0</v>
      </c>
      <c r="AL230" s="3" t="s">
        <v>1400</v>
      </c>
      <c r="AM230" s="5">
        <v>46153.451203703698</v>
      </c>
      <c r="AN230" s="5">
        <v>46153.376585879603</v>
      </c>
    </row>
    <row r="231" spans="1:40" hidden="1">
      <c r="A231" s="2" t="s">
        <v>1</v>
      </c>
      <c r="B231" s="3" t="s">
        <v>2</v>
      </c>
      <c r="C231" s="3" t="s">
        <v>26</v>
      </c>
      <c r="D231" s="3" t="s">
        <v>1401</v>
      </c>
      <c r="E231" s="3" t="s">
        <v>4</v>
      </c>
      <c r="F231" s="3" t="s">
        <v>1224</v>
      </c>
      <c r="G231" s="3" t="s">
        <v>630</v>
      </c>
      <c r="H231" s="8" t="s">
        <v>27</v>
      </c>
      <c r="I231" s="5">
        <v>46150.627789351798</v>
      </c>
      <c r="J231" s="5">
        <v>46151.375</v>
      </c>
      <c r="K231" s="5">
        <v>46151.375</v>
      </c>
      <c r="L231" s="5" t="s">
        <v>0</v>
      </c>
      <c r="M231" s="5">
        <v>46151.375</v>
      </c>
      <c r="N231" s="3" t="s">
        <v>631</v>
      </c>
      <c r="O231" s="3" t="s">
        <v>98</v>
      </c>
      <c r="P231" s="3" t="s">
        <v>99</v>
      </c>
      <c r="Q231" s="3" t="s">
        <v>2</v>
      </c>
      <c r="R231" s="3" t="s">
        <v>632</v>
      </c>
      <c r="S231" s="3" t="s">
        <v>30</v>
      </c>
      <c r="T231" s="3" t="s">
        <v>61</v>
      </c>
      <c r="U231" s="3" t="s">
        <v>62</v>
      </c>
      <c r="V231" s="3" t="s">
        <v>122</v>
      </c>
      <c r="W231" s="6" t="b">
        <v>0</v>
      </c>
      <c r="X231" s="3" t="s">
        <v>44</v>
      </c>
      <c r="Y231" s="3" t="s">
        <v>45</v>
      </c>
      <c r="Z231" s="3" t="s">
        <v>0</v>
      </c>
      <c r="AA231" s="3" t="s">
        <v>1402</v>
      </c>
      <c r="AB231" s="3" t="s">
        <v>47</v>
      </c>
      <c r="AC231" s="3" t="s">
        <v>48</v>
      </c>
      <c r="AD231" s="3" t="s">
        <v>47</v>
      </c>
      <c r="AE231" s="3" t="s">
        <v>0</v>
      </c>
      <c r="AF231" s="3" t="s">
        <v>630</v>
      </c>
      <c r="AG231" s="3" t="s">
        <v>1355</v>
      </c>
      <c r="AH231" s="3" t="s">
        <v>630</v>
      </c>
      <c r="AI231" s="3" t="s">
        <v>51</v>
      </c>
      <c r="AJ231" s="3" t="s">
        <v>52</v>
      </c>
      <c r="AK231" s="3" t="s">
        <v>0</v>
      </c>
      <c r="AL231" s="3" t="s">
        <v>1403</v>
      </c>
      <c r="AM231" s="5">
        <v>46151.375</v>
      </c>
      <c r="AN231" s="5">
        <v>46151.375270486104</v>
      </c>
    </row>
    <row r="232" spans="1:40" hidden="1">
      <c r="A232" s="2" t="s">
        <v>1</v>
      </c>
      <c r="B232" s="3" t="s">
        <v>2</v>
      </c>
      <c r="C232" s="3" t="s">
        <v>26</v>
      </c>
      <c r="D232" s="3" t="s">
        <v>1404</v>
      </c>
      <c r="E232" s="3" t="s">
        <v>4</v>
      </c>
      <c r="F232" s="3" t="s">
        <v>554</v>
      </c>
      <c r="G232" s="3" t="s">
        <v>337</v>
      </c>
      <c r="H232" s="8" t="s">
        <v>27</v>
      </c>
      <c r="I232" s="5">
        <v>46150.620555555601</v>
      </c>
      <c r="J232" s="5">
        <v>46151.375</v>
      </c>
      <c r="K232" s="5">
        <v>46151.375</v>
      </c>
      <c r="L232" s="5" t="s">
        <v>0</v>
      </c>
      <c r="M232" s="5">
        <v>46151.4555092593</v>
      </c>
      <c r="N232" s="3" t="s">
        <v>1282</v>
      </c>
      <c r="O232" s="3" t="s">
        <v>19</v>
      </c>
      <c r="P232" s="3" t="s">
        <v>1283</v>
      </c>
      <c r="Q232" s="3" t="s">
        <v>2</v>
      </c>
      <c r="R232" s="3" t="s">
        <v>1284</v>
      </c>
      <c r="S232" s="3" t="s">
        <v>30</v>
      </c>
      <c r="T232" s="3" t="s">
        <v>41</v>
      </c>
      <c r="U232" s="3" t="s">
        <v>252</v>
      </c>
      <c r="V232" s="3" t="s">
        <v>43</v>
      </c>
      <c r="W232" s="6" t="b">
        <v>0</v>
      </c>
      <c r="X232" s="3" t="s">
        <v>44</v>
      </c>
      <c r="Y232" s="3" t="s">
        <v>45</v>
      </c>
      <c r="Z232" s="3" t="s">
        <v>0</v>
      </c>
      <c r="AA232" s="3" t="s">
        <v>1405</v>
      </c>
      <c r="AB232" s="3" t="s">
        <v>49</v>
      </c>
      <c r="AC232" s="3" t="s">
        <v>48</v>
      </c>
      <c r="AD232" s="3" t="s">
        <v>49</v>
      </c>
      <c r="AE232" s="3" t="s">
        <v>0</v>
      </c>
      <c r="AF232" s="3" t="s">
        <v>337</v>
      </c>
      <c r="AG232" s="3" t="s">
        <v>1355</v>
      </c>
      <c r="AH232" s="3" t="s">
        <v>337</v>
      </c>
      <c r="AI232" s="3" t="s">
        <v>51</v>
      </c>
      <c r="AJ232" s="3" t="s">
        <v>52</v>
      </c>
      <c r="AK232" s="3" t="s">
        <v>0</v>
      </c>
      <c r="AL232" s="3" t="s">
        <v>1406</v>
      </c>
      <c r="AM232" s="5">
        <v>46151.368055555598</v>
      </c>
      <c r="AN232" s="5">
        <v>46151.369588078698</v>
      </c>
    </row>
    <row r="233" spans="1:40" hidden="1">
      <c r="A233" s="2" t="s">
        <v>1</v>
      </c>
      <c r="B233" s="3" t="s">
        <v>2</v>
      </c>
      <c r="C233" s="3" t="s">
        <v>3</v>
      </c>
      <c r="D233" s="3" t="s">
        <v>1407</v>
      </c>
      <c r="E233" s="3" t="s">
        <v>4</v>
      </c>
      <c r="F233" s="3" t="s">
        <v>33</v>
      </c>
      <c r="G233" s="3" t="s">
        <v>1116</v>
      </c>
      <c r="H233" s="8" t="s">
        <v>27</v>
      </c>
      <c r="I233" s="5">
        <v>46150.553819444402</v>
      </c>
      <c r="J233" s="5">
        <v>46150.625</v>
      </c>
      <c r="K233" s="5">
        <v>46150.625</v>
      </c>
      <c r="L233" s="5" t="s">
        <v>0</v>
      </c>
      <c r="M233" s="5">
        <v>46150.709918981498</v>
      </c>
      <c r="N233" s="3" t="s">
        <v>795</v>
      </c>
      <c r="O233" s="3" t="s">
        <v>23</v>
      </c>
      <c r="P233" s="3" t="s">
        <v>24</v>
      </c>
      <c r="Q233" s="3" t="s">
        <v>2</v>
      </c>
      <c r="R233" s="3" t="s">
        <v>796</v>
      </c>
      <c r="S233" s="3" t="s">
        <v>30</v>
      </c>
      <c r="T233" s="3" t="s">
        <v>41</v>
      </c>
      <c r="U233" s="3" t="s">
        <v>252</v>
      </c>
      <c r="V233" s="3" t="s">
        <v>43</v>
      </c>
      <c r="W233" s="6" t="b">
        <v>0</v>
      </c>
      <c r="X233" s="3" t="s">
        <v>11</v>
      </c>
      <c r="Y233" s="3" t="s">
        <v>45</v>
      </c>
      <c r="Z233" s="3" t="s">
        <v>0</v>
      </c>
      <c r="AA233" s="3" t="s">
        <v>1408</v>
      </c>
      <c r="AB233" s="3" t="s">
        <v>0</v>
      </c>
      <c r="AC233" s="3" t="s">
        <v>48</v>
      </c>
      <c r="AD233" s="3" t="s">
        <v>0</v>
      </c>
      <c r="AE233" s="3" t="s">
        <v>0</v>
      </c>
      <c r="AF233" s="3" t="s">
        <v>1116</v>
      </c>
      <c r="AG233" s="3" t="s">
        <v>1355</v>
      </c>
      <c r="AH233" s="3" t="s">
        <v>1116</v>
      </c>
      <c r="AI233" s="3" t="s">
        <v>13</v>
      </c>
      <c r="AJ233" s="3" t="s">
        <v>52</v>
      </c>
      <c r="AK233" s="3" t="s">
        <v>0</v>
      </c>
      <c r="AL233" s="3" t="s">
        <v>1409</v>
      </c>
      <c r="AM233" s="5">
        <v>46150.6422916667</v>
      </c>
      <c r="AN233" s="5">
        <v>46150.620706018497</v>
      </c>
    </row>
    <row r="234" spans="1:40" hidden="1">
      <c r="A234" s="2" t="s">
        <v>1</v>
      </c>
      <c r="B234" s="3" t="s">
        <v>2</v>
      </c>
      <c r="C234" s="3" t="s">
        <v>26</v>
      </c>
      <c r="D234" s="3" t="s">
        <v>1410</v>
      </c>
      <c r="E234" s="3" t="s">
        <v>4</v>
      </c>
      <c r="F234" s="3" t="s">
        <v>197</v>
      </c>
      <c r="G234" s="3" t="s">
        <v>603</v>
      </c>
      <c r="H234" s="9" t="s">
        <v>83</v>
      </c>
      <c r="I234" s="5">
        <v>46150.550208333298</v>
      </c>
      <c r="J234" s="5">
        <v>46153.6875</v>
      </c>
      <c r="K234" s="5">
        <v>46153.6875</v>
      </c>
      <c r="L234" s="5" t="s">
        <v>0</v>
      </c>
      <c r="M234" s="5">
        <v>46153.725601851896</v>
      </c>
      <c r="N234" s="3" t="s">
        <v>134</v>
      </c>
      <c r="O234" s="3" t="s">
        <v>19</v>
      </c>
      <c r="P234" s="3" t="s">
        <v>20</v>
      </c>
      <c r="Q234" s="3" t="s">
        <v>2</v>
      </c>
      <c r="R234" s="3" t="s">
        <v>135</v>
      </c>
      <c r="S234" s="3" t="s">
        <v>406</v>
      </c>
      <c r="T234" s="3" t="s">
        <v>407</v>
      </c>
      <c r="U234" s="3" t="s">
        <v>408</v>
      </c>
      <c r="V234" s="3" t="s">
        <v>407</v>
      </c>
      <c r="W234" s="6" t="b">
        <v>0</v>
      </c>
      <c r="X234" s="3" t="s">
        <v>45</v>
      </c>
      <c r="Y234" s="3" t="s">
        <v>409</v>
      </c>
      <c r="Z234" s="3" t="s">
        <v>0</v>
      </c>
      <c r="AA234" s="3" t="s">
        <v>1411</v>
      </c>
      <c r="AB234" s="3" t="s">
        <v>0</v>
      </c>
      <c r="AC234" s="3" t="s">
        <v>48</v>
      </c>
      <c r="AD234" s="3" t="s">
        <v>0</v>
      </c>
      <c r="AE234" s="3" t="s">
        <v>0</v>
      </c>
      <c r="AF234" s="3" t="s">
        <v>603</v>
      </c>
      <c r="AG234" s="3" t="s">
        <v>210</v>
      </c>
      <c r="AH234" s="3" t="s">
        <v>603</v>
      </c>
      <c r="AI234" s="3" t="s">
        <v>52</v>
      </c>
      <c r="AJ234" s="3" t="s">
        <v>411</v>
      </c>
      <c r="AK234" s="3" t="s">
        <v>0</v>
      </c>
      <c r="AL234" s="3" t="s">
        <v>1412</v>
      </c>
      <c r="AM234" s="5">
        <v>46153.666666666701</v>
      </c>
      <c r="AN234" s="5" t="s">
        <v>0</v>
      </c>
    </row>
    <row r="235" spans="1:40" hidden="1">
      <c r="A235" s="2" t="s">
        <v>1</v>
      </c>
      <c r="B235" s="3" t="s">
        <v>2</v>
      </c>
      <c r="C235" s="3" t="s">
        <v>3</v>
      </c>
      <c r="D235" s="3" t="s">
        <v>1413</v>
      </c>
      <c r="E235" s="3" t="s">
        <v>4</v>
      </c>
      <c r="F235" s="3" t="s">
        <v>240</v>
      </c>
      <c r="G235" s="3" t="s">
        <v>1265</v>
      </c>
      <c r="H235" s="8" t="s">
        <v>27</v>
      </c>
      <c r="I235" s="5">
        <v>46150.528599537</v>
      </c>
      <c r="J235" s="5">
        <v>46150.625</v>
      </c>
      <c r="K235" s="5">
        <v>46150.625</v>
      </c>
      <c r="L235" s="5" t="s">
        <v>0</v>
      </c>
      <c r="M235" s="5">
        <v>46150.758229166699</v>
      </c>
      <c r="N235" s="3" t="s">
        <v>682</v>
      </c>
      <c r="O235" s="3" t="s">
        <v>15</v>
      </c>
      <c r="P235" s="3" t="s">
        <v>16</v>
      </c>
      <c r="Q235" s="3" t="s">
        <v>2</v>
      </c>
      <c r="R235" s="3" t="s">
        <v>683</v>
      </c>
      <c r="S235" s="3" t="s">
        <v>114</v>
      </c>
      <c r="T235" s="3" t="s">
        <v>41</v>
      </c>
      <c r="U235" s="3" t="s">
        <v>252</v>
      </c>
      <c r="V235" s="3" t="s">
        <v>43</v>
      </c>
      <c r="W235" s="6" t="b">
        <v>0</v>
      </c>
      <c r="X235" s="3" t="s">
        <v>11</v>
      </c>
      <c r="Y235" s="3" t="s">
        <v>45</v>
      </c>
      <c r="Z235" s="3" t="s">
        <v>0</v>
      </c>
      <c r="AA235" s="3" t="s">
        <v>1414</v>
      </c>
      <c r="AB235" s="3" t="s">
        <v>0</v>
      </c>
      <c r="AC235" s="3" t="s">
        <v>48</v>
      </c>
      <c r="AD235" s="3" t="s">
        <v>0</v>
      </c>
      <c r="AE235" s="3" t="s">
        <v>0</v>
      </c>
      <c r="AF235" s="3" t="s">
        <v>1265</v>
      </c>
      <c r="AG235" s="3" t="s">
        <v>1355</v>
      </c>
      <c r="AH235" s="3" t="s">
        <v>1265</v>
      </c>
      <c r="AI235" s="3" t="s">
        <v>13</v>
      </c>
      <c r="AJ235" s="3" t="s">
        <v>52</v>
      </c>
      <c r="AK235" s="3" t="s">
        <v>0</v>
      </c>
      <c r="AL235" s="3" t="s">
        <v>1415</v>
      </c>
      <c r="AM235" s="5">
        <v>46150.654386574097</v>
      </c>
      <c r="AN235" s="5">
        <v>46150.635520833297</v>
      </c>
    </row>
    <row r="236" spans="1:40" hidden="1">
      <c r="A236" s="2" t="s">
        <v>1</v>
      </c>
      <c r="B236" s="3" t="s">
        <v>2</v>
      </c>
      <c r="C236" s="3" t="s">
        <v>3</v>
      </c>
      <c r="D236" s="3" t="s">
        <v>1418</v>
      </c>
      <c r="E236" s="3" t="s">
        <v>4</v>
      </c>
      <c r="F236" s="3" t="s">
        <v>5</v>
      </c>
      <c r="G236" s="3" t="s">
        <v>798</v>
      </c>
      <c r="H236" s="8" t="s">
        <v>27</v>
      </c>
      <c r="I236" s="5">
        <v>46150.480798611097</v>
      </c>
      <c r="J236" s="5">
        <v>46153.5</v>
      </c>
      <c r="K236" s="5">
        <v>46150.604166666701</v>
      </c>
      <c r="L236" s="5" t="s">
        <v>0</v>
      </c>
      <c r="M236" s="5">
        <v>46153.579384606499</v>
      </c>
      <c r="N236" s="3" t="s">
        <v>388</v>
      </c>
      <c r="O236" s="3" t="s">
        <v>15</v>
      </c>
      <c r="P236" s="3" t="s">
        <v>389</v>
      </c>
      <c r="Q236" s="3" t="s">
        <v>2</v>
      </c>
      <c r="R236" s="3" t="s">
        <v>390</v>
      </c>
      <c r="S236" s="3" t="s">
        <v>192</v>
      </c>
      <c r="T236" s="3" t="s">
        <v>193</v>
      </c>
      <c r="U236" s="3" t="s">
        <v>194</v>
      </c>
      <c r="V236" s="3" t="s">
        <v>43</v>
      </c>
      <c r="W236" s="6" t="b">
        <v>0</v>
      </c>
      <c r="X236" s="3" t="s">
        <v>11</v>
      </c>
      <c r="Y236" s="3" t="s">
        <v>45</v>
      </c>
      <c r="Z236" s="3" t="s">
        <v>0</v>
      </c>
      <c r="AA236" s="3" t="s">
        <v>1419</v>
      </c>
      <c r="AB236" s="3" t="s">
        <v>0</v>
      </c>
      <c r="AC236" s="3" t="s">
        <v>48</v>
      </c>
      <c r="AD236" s="3" t="s">
        <v>0</v>
      </c>
      <c r="AE236" s="3" t="s">
        <v>262</v>
      </c>
      <c r="AF236" s="3" t="s">
        <v>0</v>
      </c>
      <c r="AG236" s="3" t="s">
        <v>210</v>
      </c>
      <c r="AH236" s="3" t="s">
        <v>798</v>
      </c>
      <c r="AI236" s="3" t="s">
        <v>13</v>
      </c>
      <c r="AJ236" s="3" t="s">
        <v>52</v>
      </c>
      <c r="AK236" s="3" t="s">
        <v>0</v>
      </c>
      <c r="AL236" s="3" t="s">
        <v>1420</v>
      </c>
      <c r="AM236" s="5">
        <v>46153.5</v>
      </c>
      <c r="AN236" s="5">
        <v>46150.589293634301</v>
      </c>
    </row>
    <row r="237" spans="1:40" hidden="1">
      <c r="A237" s="2" t="s">
        <v>1</v>
      </c>
      <c r="B237" s="3" t="s">
        <v>2</v>
      </c>
      <c r="C237" s="3" t="s">
        <v>3</v>
      </c>
      <c r="D237" s="3" t="s">
        <v>1421</v>
      </c>
      <c r="E237" s="3" t="s">
        <v>4</v>
      </c>
      <c r="F237" s="3" t="s">
        <v>33</v>
      </c>
      <c r="G237" s="3" t="s">
        <v>347</v>
      </c>
      <c r="H237" s="8" t="s">
        <v>27</v>
      </c>
      <c r="I237" s="5">
        <v>46150.477974537003</v>
      </c>
      <c r="J237" s="5">
        <v>46151.395833333299</v>
      </c>
      <c r="K237" s="5">
        <v>46150.583333333299</v>
      </c>
      <c r="L237" s="5" t="s">
        <v>0</v>
      </c>
      <c r="M237" s="5">
        <v>46151.445648148103</v>
      </c>
      <c r="N237" s="3" t="s">
        <v>348</v>
      </c>
      <c r="O237" s="3" t="s">
        <v>19</v>
      </c>
      <c r="P237" s="3" t="s">
        <v>349</v>
      </c>
      <c r="Q237" s="3" t="s">
        <v>2</v>
      </c>
      <c r="R237" s="3" t="s">
        <v>350</v>
      </c>
      <c r="S237" s="3" t="s">
        <v>192</v>
      </c>
      <c r="T237" s="3" t="s">
        <v>193</v>
      </c>
      <c r="U237" s="3" t="s">
        <v>624</v>
      </c>
      <c r="V237" s="3" t="s">
        <v>43</v>
      </c>
      <c r="W237" s="6" t="b">
        <v>0</v>
      </c>
      <c r="X237" s="3" t="s">
        <v>11</v>
      </c>
      <c r="Y237" s="3" t="s">
        <v>45</v>
      </c>
      <c r="Z237" s="3" t="s">
        <v>0</v>
      </c>
      <c r="AA237" s="3" t="s">
        <v>1422</v>
      </c>
      <c r="AB237" s="3" t="s">
        <v>123</v>
      </c>
      <c r="AC237" s="3" t="s">
        <v>48</v>
      </c>
      <c r="AD237" s="3" t="s">
        <v>0</v>
      </c>
      <c r="AE237" s="3" t="s">
        <v>0</v>
      </c>
      <c r="AF237" s="3" t="s">
        <v>347</v>
      </c>
      <c r="AG237" s="3" t="s">
        <v>1355</v>
      </c>
      <c r="AH237" s="3" t="s">
        <v>347</v>
      </c>
      <c r="AI237" s="3" t="s">
        <v>13</v>
      </c>
      <c r="AJ237" s="3" t="s">
        <v>52</v>
      </c>
      <c r="AK237" s="3" t="s">
        <v>0</v>
      </c>
      <c r="AL237" s="3" t="s">
        <v>1423</v>
      </c>
      <c r="AM237" s="5">
        <v>46151.390162037002</v>
      </c>
      <c r="AN237" s="5">
        <v>46150.591805555603</v>
      </c>
    </row>
    <row r="238" spans="1:40" hidden="1">
      <c r="A238" s="2" t="s">
        <v>1</v>
      </c>
      <c r="B238" s="3" t="s">
        <v>2</v>
      </c>
      <c r="C238" s="3" t="s">
        <v>26</v>
      </c>
      <c r="D238" s="3" t="s">
        <v>1424</v>
      </c>
      <c r="E238" s="3" t="s">
        <v>4</v>
      </c>
      <c r="F238" s="3" t="s">
        <v>905</v>
      </c>
      <c r="G238" s="3" t="s">
        <v>265</v>
      </c>
      <c r="H238" s="9" t="s">
        <v>83</v>
      </c>
      <c r="I238" s="5">
        <v>46150.4686574074</v>
      </c>
      <c r="J238" s="5">
        <v>46150.666666666701</v>
      </c>
      <c r="K238" s="5">
        <v>46150.666666666701</v>
      </c>
      <c r="L238" s="5" t="s">
        <v>0</v>
      </c>
      <c r="M238" s="5">
        <v>46150.705185185201</v>
      </c>
      <c r="N238" s="3" t="s">
        <v>198</v>
      </c>
      <c r="O238" s="3" t="s">
        <v>7</v>
      </c>
      <c r="P238" s="3" t="s">
        <v>8</v>
      </c>
      <c r="Q238" s="3" t="s">
        <v>2</v>
      </c>
      <c r="R238" s="3" t="s">
        <v>199</v>
      </c>
      <c r="S238" s="3" t="s">
        <v>891</v>
      </c>
      <c r="T238" s="3" t="s">
        <v>61</v>
      </c>
      <c r="U238" s="3" t="s">
        <v>62</v>
      </c>
      <c r="V238" s="3" t="s">
        <v>31</v>
      </c>
      <c r="W238" s="6" t="b">
        <v>0</v>
      </c>
      <c r="X238" s="3" t="s">
        <v>45</v>
      </c>
      <c r="Y238" s="3" t="s">
        <v>0</v>
      </c>
      <c r="Z238" s="3" t="s">
        <v>0</v>
      </c>
      <c r="AA238" s="3" t="s">
        <v>1425</v>
      </c>
      <c r="AB238" s="3" t="s">
        <v>0</v>
      </c>
      <c r="AC238" s="3" t="s">
        <v>48</v>
      </c>
      <c r="AD238" s="3" t="s">
        <v>0</v>
      </c>
      <c r="AE238" s="3" t="s">
        <v>0</v>
      </c>
      <c r="AF238" s="3" t="s">
        <v>265</v>
      </c>
      <c r="AG238" s="3" t="s">
        <v>1355</v>
      </c>
      <c r="AH238" s="3" t="s">
        <v>265</v>
      </c>
      <c r="AI238" s="3" t="s">
        <v>52</v>
      </c>
      <c r="AJ238" s="3" t="s">
        <v>0</v>
      </c>
      <c r="AK238" s="3" t="s">
        <v>0</v>
      </c>
      <c r="AL238" s="3" t="s">
        <v>1426</v>
      </c>
      <c r="AM238" s="5">
        <v>46150.666666666701</v>
      </c>
      <c r="AN238" s="5">
        <v>46150.673665046299</v>
      </c>
    </row>
    <row r="239" spans="1:40" hidden="1">
      <c r="A239" s="2" t="s">
        <v>1</v>
      </c>
      <c r="B239" s="3" t="s">
        <v>2</v>
      </c>
      <c r="C239" s="3" t="s">
        <v>26</v>
      </c>
      <c r="D239" s="3" t="s">
        <v>1427</v>
      </c>
      <c r="E239" s="3" t="s">
        <v>4</v>
      </c>
      <c r="F239" s="3" t="s">
        <v>197</v>
      </c>
      <c r="G239" s="3" t="s">
        <v>1023</v>
      </c>
      <c r="H239" s="9" t="s">
        <v>83</v>
      </c>
      <c r="I239" s="5">
        <v>46150.411874999998</v>
      </c>
      <c r="J239" s="5">
        <v>46153.666666666701</v>
      </c>
      <c r="K239" s="5">
        <v>46153.666666666701</v>
      </c>
      <c r="L239" s="5" t="s">
        <v>0</v>
      </c>
      <c r="M239" s="5">
        <v>46153.697175925903</v>
      </c>
      <c r="N239" s="3" t="s">
        <v>329</v>
      </c>
      <c r="O239" s="3" t="s">
        <v>15</v>
      </c>
      <c r="P239" s="3" t="s">
        <v>77</v>
      </c>
      <c r="Q239" s="3" t="s">
        <v>2</v>
      </c>
      <c r="R239" s="3" t="s">
        <v>330</v>
      </c>
      <c r="S239" s="3" t="s">
        <v>406</v>
      </c>
      <c r="T239" s="3" t="s">
        <v>0</v>
      </c>
      <c r="U239" s="3" t="s">
        <v>0</v>
      </c>
      <c r="V239" s="3" t="s">
        <v>407</v>
      </c>
      <c r="W239" s="6" t="b">
        <v>0</v>
      </c>
      <c r="X239" s="3" t="s">
        <v>44</v>
      </c>
      <c r="Y239" s="3" t="s">
        <v>45</v>
      </c>
      <c r="Z239" s="3" t="s">
        <v>409</v>
      </c>
      <c r="AA239" s="3" t="s">
        <v>1428</v>
      </c>
      <c r="AB239" s="3" t="s">
        <v>0</v>
      </c>
      <c r="AC239" s="3" t="s">
        <v>48</v>
      </c>
      <c r="AD239" s="3" t="s">
        <v>0</v>
      </c>
      <c r="AE239" s="3" t="s">
        <v>0</v>
      </c>
      <c r="AF239" s="3" t="s">
        <v>342</v>
      </c>
      <c r="AG239" s="3" t="s">
        <v>210</v>
      </c>
      <c r="AH239" s="3" t="s">
        <v>342</v>
      </c>
      <c r="AI239" s="3" t="s">
        <v>51</v>
      </c>
      <c r="AJ239" s="3" t="s">
        <v>52</v>
      </c>
      <c r="AK239" s="3" t="s">
        <v>411</v>
      </c>
      <c r="AL239" s="3" t="s">
        <v>1429</v>
      </c>
      <c r="AM239" s="5">
        <v>46153.666666666701</v>
      </c>
      <c r="AN239" s="5">
        <v>46153.668243055603</v>
      </c>
    </row>
    <row r="240" spans="1:40" hidden="1">
      <c r="A240" s="2" t="s">
        <v>1</v>
      </c>
      <c r="B240" s="3" t="s">
        <v>2</v>
      </c>
      <c r="C240" s="3" t="s">
        <v>26</v>
      </c>
      <c r="D240" s="3" t="s">
        <v>1430</v>
      </c>
      <c r="E240" s="3" t="s">
        <v>4</v>
      </c>
      <c r="F240" s="3" t="s">
        <v>197</v>
      </c>
      <c r="G240" s="3" t="s">
        <v>401</v>
      </c>
      <c r="H240" s="9" t="s">
        <v>83</v>
      </c>
      <c r="I240" s="5">
        <v>46150.411840277797</v>
      </c>
      <c r="J240" s="5">
        <v>46153.375</v>
      </c>
      <c r="K240" s="5">
        <v>46153.375</v>
      </c>
      <c r="L240" s="5" t="s">
        <v>0</v>
      </c>
      <c r="M240" s="5">
        <v>46153.400277777801</v>
      </c>
      <c r="N240" s="3" t="s">
        <v>402</v>
      </c>
      <c r="O240" s="3" t="s">
        <v>403</v>
      </c>
      <c r="P240" s="3" t="s">
        <v>404</v>
      </c>
      <c r="Q240" s="3" t="s">
        <v>2</v>
      </c>
      <c r="R240" s="3" t="s">
        <v>405</v>
      </c>
      <c r="S240" s="3" t="s">
        <v>406</v>
      </c>
      <c r="T240" s="3" t="s">
        <v>129</v>
      </c>
      <c r="U240" s="3" t="s">
        <v>1332</v>
      </c>
      <c r="V240" s="3" t="s">
        <v>407</v>
      </c>
      <c r="W240" s="6" t="b">
        <v>0</v>
      </c>
      <c r="X240" s="3" t="s">
        <v>120</v>
      </c>
      <c r="Y240" s="3" t="s">
        <v>45</v>
      </c>
      <c r="Z240" s="3" t="s">
        <v>409</v>
      </c>
      <c r="AA240" s="3" t="s">
        <v>1431</v>
      </c>
      <c r="AB240" s="3" t="s">
        <v>0</v>
      </c>
      <c r="AC240" s="3" t="s">
        <v>48</v>
      </c>
      <c r="AD240" s="3" t="s">
        <v>0</v>
      </c>
      <c r="AE240" s="3" t="s">
        <v>0</v>
      </c>
      <c r="AF240" s="3" t="s">
        <v>401</v>
      </c>
      <c r="AG240" s="3" t="s">
        <v>210</v>
      </c>
      <c r="AH240" s="3" t="s">
        <v>401</v>
      </c>
      <c r="AI240" s="3" t="s">
        <v>121</v>
      </c>
      <c r="AJ240" s="3" t="s">
        <v>52</v>
      </c>
      <c r="AK240" s="3" t="s">
        <v>411</v>
      </c>
      <c r="AL240" s="3" t="s">
        <v>1432</v>
      </c>
      <c r="AM240" s="5">
        <v>46153.368055555598</v>
      </c>
      <c r="AN240" s="5">
        <v>46153.367732291699</v>
      </c>
    </row>
    <row r="241" spans="1:40" hidden="1">
      <c r="A241" s="2" t="s">
        <v>1</v>
      </c>
      <c r="B241" s="3" t="s">
        <v>2</v>
      </c>
      <c r="C241" s="3" t="s">
        <v>26</v>
      </c>
      <c r="D241" s="3" t="s">
        <v>1433</v>
      </c>
      <c r="E241" s="3" t="s">
        <v>4</v>
      </c>
      <c r="F241" s="3" t="s">
        <v>33</v>
      </c>
      <c r="G241" s="3" t="s">
        <v>728</v>
      </c>
      <c r="H241" s="8" t="s">
        <v>27</v>
      </c>
      <c r="I241" s="5">
        <v>46150.353564814803</v>
      </c>
      <c r="J241" s="5">
        <v>46150.583333333299</v>
      </c>
      <c r="K241" s="5">
        <v>46150.583333333299</v>
      </c>
      <c r="L241" s="5" t="s">
        <v>0</v>
      </c>
      <c r="M241" s="5">
        <v>46152.932175925896</v>
      </c>
      <c r="N241" s="3" t="s">
        <v>146</v>
      </c>
      <c r="O241" s="3" t="s">
        <v>7</v>
      </c>
      <c r="P241" s="3" t="s">
        <v>147</v>
      </c>
      <c r="Q241" s="3" t="s">
        <v>2</v>
      </c>
      <c r="R241" s="3" t="s">
        <v>148</v>
      </c>
      <c r="S241" s="3" t="s">
        <v>351</v>
      </c>
      <c r="T241" s="3" t="s">
        <v>0</v>
      </c>
      <c r="U241" s="3" t="s">
        <v>0</v>
      </c>
      <c r="V241" s="3" t="s">
        <v>31</v>
      </c>
      <c r="W241" s="6" t="b">
        <v>0</v>
      </c>
      <c r="X241" s="3" t="s">
        <v>45</v>
      </c>
      <c r="Y241" s="3" t="s">
        <v>0</v>
      </c>
      <c r="Z241" s="3" t="s">
        <v>0</v>
      </c>
      <c r="AA241" s="3" t="s">
        <v>1434</v>
      </c>
      <c r="AB241" s="3" t="s">
        <v>0</v>
      </c>
      <c r="AC241" s="3" t="s">
        <v>48</v>
      </c>
      <c r="AD241" s="3" t="s">
        <v>0</v>
      </c>
      <c r="AE241" s="3" t="s">
        <v>0</v>
      </c>
      <c r="AF241" s="3" t="s">
        <v>1355</v>
      </c>
      <c r="AG241" s="3" t="s">
        <v>210</v>
      </c>
      <c r="AH241" s="3" t="s">
        <v>1355</v>
      </c>
      <c r="AI241" s="3" t="s">
        <v>52</v>
      </c>
      <c r="AJ241" s="3" t="s">
        <v>0</v>
      </c>
      <c r="AK241" s="3" t="s">
        <v>0</v>
      </c>
      <c r="AL241" s="3" t="s">
        <v>1435</v>
      </c>
      <c r="AM241" s="5">
        <v>46152.932175925896</v>
      </c>
      <c r="AN241" s="5">
        <v>46150.5849190972</v>
      </c>
    </row>
    <row r="242" spans="1:40" hidden="1">
      <c r="A242" s="2" t="s">
        <v>1</v>
      </c>
      <c r="B242" s="3" t="s">
        <v>2</v>
      </c>
      <c r="C242" s="3" t="s">
        <v>3</v>
      </c>
      <c r="D242" s="3" t="s">
        <v>1436</v>
      </c>
      <c r="E242" s="3" t="s">
        <v>4</v>
      </c>
      <c r="F242" s="3" t="s">
        <v>5</v>
      </c>
      <c r="G242" s="3" t="s">
        <v>587</v>
      </c>
      <c r="H242" s="8" t="s">
        <v>27</v>
      </c>
      <c r="I242" s="5">
        <v>46150.3347222222</v>
      </c>
      <c r="J242" s="5">
        <v>46150.583333333299</v>
      </c>
      <c r="K242" s="5">
        <v>46150.583333333299</v>
      </c>
      <c r="L242" s="5" t="s">
        <v>0</v>
      </c>
      <c r="M242" s="5">
        <v>46150.643043981501</v>
      </c>
      <c r="N242" s="3" t="s">
        <v>464</v>
      </c>
      <c r="O242" s="3" t="s">
        <v>7</v>
      </c>
      <c r="P242" s="3" t="s">
        <v>8</v>
      </c>
      <c r="Q242" s="3" t="s">
        <v>2</v>
      </c>
      <c r="R242" s="3" t="s">
        <v>465</v>
      </c>
      <c r="S242" s="3" t="s">
        <v>30</v>
      </c>
      <c r="T242" s="3" t="s">
        <v>338</v>
      </c>
      <c r="U242" s="3" t="s">
        <v>470</v>
      </c>
      <c r="V242" s="3" t="s">
        <v>43</v>
      </c>
      <c r="W242" s="6" t="b">
        <v>0</v>
      </c>
      <c r="X242" s="3" t="s">
        <v>11</v>
      </c>
      <c r="Y242" s="3" t="s">
        <v>45</v>
      </c>
      <c r="Z242" s="3" t="s">
        <v>0</v>
      </c>
      <c r="AA242" s="3" t="s">
        <v>1437</v>
      </c>
      <c r="AB242" s="3" t="s">
        <v>0</v>
      </c>
      <c r="AC242" s="3" t="s">
        <v>92</v>
      </c>
      <c r="AD242" s="3" t="s">
        <v>0</v>
      </c>
      <c r="AE242" s="3" t="s">
        <v>0</v>
      </c>
      <c r="AF242" s="3" t="s">
        <v>587</v>
      </c>
      <c r="AG242" s="3" t="s">
        <v>210</v>
      </c>
      <c r="AH242" s="3" t="s">
        <v>587</v>
      </c>
      <c r="AI242" s="3" t="s">
        <v>13</v>
      </c>
      <c r="AJ242" s="3" t="s">
        <v>52</v>
      </c>
      <c r="AK242" s="3" t="s">
        <v>0</v>
      </c>
      <c r="AL242" s="3" t="s">
        <v>1438</v>
      </c>
      <c r="AM242" s="5">
        <v>46150.579861111102</v>
      </c>
      <c r="AN242" s="5">
        <v>46150.582509490698</v>
      </c>
    </row>
    <row r="243" spans="1:40" hidden="1">
      <c r="A243" s="2" t="s">
        <v>1</v>
      </c>
      <c r="B243" s="3" t="s">
        <v>2</v>
      </c>
      <c r="C243" s="3" t="s">
        <v>26</v>
      </c>
      <c r="D243" s="3" t="s">
        <v>1439</v>
      </c>
      <c r="E243" s="3" t="s">
        <v>4</v>
      </c>
      <c r="F243" s="3" t="s">
        <v>1064</v>
      </c>
      <c r="G243" s="3" t="s">
        <v>56</v>
      </c>
      <c r="H243" s="8" t="s">
        <v>27</v>
      </c>
      <c r="I243" s="5">
        <v>46150.333831018499</v>
      </c>
      <c r="J243" s="5">
        <v>46150.583333333299</v>
      </c>
      <c r="K243" s="5">
        <v>46150.479166666701</v>
      </c>
      <c r="L243" s="5" t="s">
        <v>0</v>
      </c>
      <c r="M243" s="5">
        <v>46150.6631597222</v>
      </c>
      <c r="N243" s="3" t="s">
        <v>627</v>
      </c>
      <c r="O243" s="3" t="s">
        <v>7</v>
      </c>
      <c r="P243" s="3" t="s">
        <v>8</v>
      </c>
      <c r="Q243" s="3" t="s">
        <v>2</v>
      </c>
      <c r="R243" s="3" t="s">
        <v>628</v>
      </c>
      <c r="S243" s="3" t="s">
        <v>268</v>
      </c>
      <c r="T243" s="3" t="s">
        <v>651</v>
      </c>
      <c r="U243" s="3" t="s">
        <v>652</v>
      </c>
      <c r="V243" s="3" t="s">
        <v>31</v>
      </c>
      <c r="W243" s="6" t="b">
        <v>0</v>
      </c>
      <c r="X243" s="3" t="s">
        <v>45</v>
      </c>
      <c r="Y243" s="3" t="s">
        <v>0</v>
      </c>
      <c r="Z243" s="3" t="s">
        <v>0</v>
      </c>
      <c r="AA243" s="3" t="s">
        <v>1440</v>
      </c>
      <c r="AB243" s="3" t="s">
        <v>0</v>
      </c>
      <c r="AC243" s="3" t="s">
        <v>92</v>
      </c>
      <c r="AD243" s="3" t="s">
        <v>0</v>
      </c>
      <c r="AE243" s="3" t="s">
        <v>0</v>
      </c>
      <c r="AF243" s="3" t="s">
        <v>56</v>
      </c>
      <c r="AG243" s="3" t="s">
        <v>210</v>
      </c>
      <c r="AH243" s="3" t="s">
        <v>56</v>
      </c>
      <c r="AI243" s="3" t="s">
        <v>52</v>
      </c>
      <c r="AJ243" s="3" t="s">
        <v>0</v>
      </c>
      <c r="AK243" s="3" t="s">
        <v>0</v>
      </c>
      <c r="AL243" s="3" t="s">
        <v>1441</v>
      </c>
      <c r="AM243" s="5">
        <v>46150.6631597222</v>
      </c>
      <c r="AN243" s="5">
        <v>46150.576164120401</v>
      </c>
    </row>
    <row r="244" spans="1:40" hidden="1">
      <c r="A244" s="2" t="s">
        <v>1</v>
      </c>
      <c r="B244" s="3" t="s">
        <v>2</v>
      </c>
      <c r="C244" s="3" t="s">
        <v>3</v>
      </c>
      <c r="D244" s="3" t="s">
        <v>1442</v>
      </c>
      <c r="E244" s="3" t="s">
        <v>4</v>
      </c>
      <c r="F244" s="3" t="s">
        <v>210</v>
      </c>
      <c r="G244" s="3" t="s">
        <v>265</v>
      </c>
      <c r="H244" s="8" t="s">
        <v>27</v>
      </c>
      <c r="I244" s="5">
        <v>46150.325543981497</v>
      </c>
      <c r="J244" s="5">
        <v>46150.375</v>
      </c>
      <c r="K244" s="5">
        <v>46150.375</v>
      </c>
      <c r="L244" s="5" t="s">
        <v>0</v>
      </c>
      <c r="M244" s="5">
        <v>46150.495184143503</v>
      </c>
      <c r="N244" s="3" t="s">
        <v>887</v>
      </c>
      <c r="O244" s="3" t="s">
        <v>7</v>
      </c>
      <c r="P244" s="3" t="s">
        <v>147</v>
      </c>
      <c r="Q244" s="3" t="s">
        <v>2</v>
      </c>
      <c r="R244" s="3" t="s">
        <v>888</v>
      </c>
      <c r="S244" s="3" t="s">
        <v>30</v>
      </c>
      <c r="T244" s="3" t="s">
        <v>352</v>
      </c>
      <c r="U244" s="3" t="s">
        <v>1443</v>
      </c>
      <c r="V244" s="3" t="s">
        <v>43</v>
      </c>
      <c r="W244" s="6" t="b">
        <v>0</v>
      </c>
      <c r="X244" s="3" t="s">
        <v>11</v>
      </c>
      <c r="Y244" s="3" t="s">
        <v>45</v>
      </c>
      <c r="Z244" s="3" t="s">
        <v>0</v>
      </c>
      <c r="AA244" s="3" t="s">
        <v>1444</v>
      </c>
      <c r="AB244" s="3" t="s">
        <v>0</v>
      </c>
      <c r="AC244" s="3" t="s">
        <v>48</v>
      </c>
      <c r="AD244" s="3" t="s">
        <v>0</v>
      </c>
      <c r="AE244" s="3" t="s">
        <v>480</v>
      </c>
      <c r="AF244" s="3" t="s">
        <v>0</v>
      </c>
      <c r="AG244" s="3" t="s">
        <v>210</v>
      </c>
      <c r="AH244" s="3" t="s">
        <v>265</v>
      </c>
      <c r="AI244" s="3" t="s">
        <v>13</v>
      </c>
      <c r="AJ244" s="3" t="s">
        <v>52</v>
      </c>
      <c r="AK244" s="3" t="s">
        <v>0</v>
      </c>
      <c r="AL244" s="3" t="s">
        <v>1445</v>
      </c>
      <c r="AM244" s="5">
        <v>46150.375</v>
      </c>
      <c r="AN244" s="5">
        <v>46150.380522569401</v>
      </c>
    </row>
    <row r="245" spans="1:40" hidden="1">
      <c r="A245" s="2" t="s">
        <v>1</v>
      </c>
      <c r="B245" s="3" t="s">
        <v>2</v>
      </c>
      <c r="C245" s="3" t="s">
        <v>26</v>
      </c>
      <c r="D245" s="3" t="s">
        <v>1446</v>
      </c>
      <c r="E245" s="3" t="s">
        <v>4</v>
      </c>
      <c r="F245" s="3" t="s">
        <v>5</v>
      </c>
      <c r="G245" s="3" t="s">
        <v>96</v>
      </c>
      <c r="H245" s="8" t="s">
        <v>27</v>
      </c>
      <c r="I245" s="5">
        <v>46150.089131944398</v>
      </c>
      <c r="J245" s="5">
        <v>46150.541666666701</v>
      </c>
      <c r="K245" s="5">
        <v>46150.541666666701</v>
      </c>
      <c r="L245" s="5" t="s">
        <v>0</v>
      </c>
      <c r="M245" s="5">
        <v>46150.620381944398</v>
      </c>
      <c r="N245" s="3" t="s">
        <v>631</v>
      </c>
      <c r="O245" s="3" t="s">
        <v>98</v>
      </c>
      <c r="P245" s="3" t="s">
        <v>99</v>
      </c>
      <c r="Q245" s="3" t="s">
        <v>2</v>
      </c>
      <c r="R245" s="3" t="s">
        <v>632</v>
      </c>
      <c r="S245" s="3" t="s">
        <v>30</v>
      </c>
      <c r="T245" s="3" t="s">
        <v>129</v>
      </c>
      <c r="U245" s="3" t="s">
        <v>130</v>
      </c>
      <c r="V245" s="3" t="s">
        <v>1099</v>
      </c>
      <c r="W245" s="6" t="b">
        <v>0</v>
      </c>
      <c r="X245" s="3" t="s">
        <v>44</v>
      </c>
      <c r="Y245" s="3" t="s">
        <v>45</v>
      </c>
      <c r="Z245" s="3" t="s">
        <v>0</v>
      </c>
      <c r="AA245" s="3" t="s">
        <v>1447</v>
      </c>
      <c r="AB245" s="3" t="s">
        <v>0</v>
      </c>
      <c r="AC245" s="3" t="s">
        <v>48</v>
      </c>
      <c r="AD245" s="3" t="s">
        <v>0</v>
      </c>
      <c r="AE245" s="3" t="s">
        <v>0</v>
      </c>
      <c r="AF245" s="3" t="s">
        <v>96</v>
      </c>
      <c r="AG245" s="3" t="s">
        <v>210</v>
      </c>
      <c r="AH245" s="3" t="s">
        <v>96</v>
      </c>
      <c r="AI245" s="3" t="s">
        <v>51</v>
      </c>
      <c r="AJ245" s="3" t="s">
        <v>52</v>
      </c>
      <c r="AK245" s="3" t="s">
        <v>0</v>
      </c>
      <c r="AL245" s="3" t="s">
        <v>1448</v>
      </c>
      <c r="AM245" s="5">
        <v>46150.332407407397</v>
      </c>
      <c r="AN245" s="5">
        <v>46150.541999305598</v>
      </c>
    </row>
    <row r="246" spans="1:40" hidden="1">
      <c r="A246" s="2" t="s">
        <v>1</v>
      </c>
      <c r="B246" s="3" t="s">
        <v>2</v>
      </c>
      <c r="C246" s="3" t="s">
        <v>3</v>
      </c>
      <c r="D246" s="3" t="s">
        <v>1449</v>
      </c>
      <c r="E246" s="3" t="s">
        <v>4</v>
      </c>
      <c r="F246" s="3" t="s">
        <v>5</v>
      </c>
      <c r="G246" s="3" t="s">
        <v>82</v>
      </c>
      <c r="H246" s="8" t="s">
        <v>27</v>
      </c>
      <c r="I246" s="5">
        <v>46149.901087963</v>
      </c>
      <c r="J246" s="5">
        <v>46153.375</v>
      </c>
      <c r="K246" s="5">
        <v>46150.375</v>
      </c>
      <c r="L246" s="5" t="s">
        <v>0</v>
      </c>
      <c r="M246" s="5">
        <v>46153.451707986103</v>
      </c>
      <c r="N246" s="3" t="s">
        <v>1450</v>
      </c>
      <c r="O246" s="3" t="s">
        <v>85</v>
      </c>
      <c r="P246" s="3" t="s">
        <v>477</v>
      </c>
      <c r="Q246" s="3" t="s">
        <v>2</v>
      </c>
      <c r="R246" s="3" t="s">
        <v>1451</v>
      </c>
      <c r="S246" s="3" t="s">
        <v>192</v>
      </c>
      <c r="T246" s="3" t="s">
        <v>193</v>
      </c>
      <c r="U246" s="3" t="s">
        <v>1452</v>
      </c>
      <c r="V246" s="3" t="s">
        <v>43</v>
      </c>
      <c r="W246" s="6" t="b">
        <v>0</v>
      </c>
      <c r="X246" s="3" t="s">
        <v>11</v>
      </c>
      <c r="Y246" s="3" t="s">
        <v>45</v>
      </c>
      <c r="Z246" s="3" t="s">
        <v>0</v>
      </c>
      <c r="AA246" s="3" t="s">
        <v>1453</v>
      </c>
      <c r="AB246" s="3" t="s">
        <v>0</v>
      </c>
      <c r="AC246" s="3" t="s">
        <v>48</v>
      </c>
      <c r="AD246" s="3" t="s">
        <v>0</v>
      </c>
      <c r="AE246" s="3" t="s">
        <v>480</v>
      </c>
      <c r="AF246" s="3" t="s">
        <v>0</v>
      </c>
      <c r="AG246" s="3" t="s">
        <v>210</v>
      </c>
      <c r="AH246" s="3" t="s">
        <v>82</v>
      </c>
      <c r="AI246" s="3" t="s">
        <v>13</v>
      </c>
      <c r="AJ246" s="3" t="s">
        <v>52</v>
      </c>
      <c r="AK246" s="3" t="s">
        <v>0</v>
      </c>
      <c r="AL246" s="3" t="s">
        <v>1454</v>
      </c>
      <c r="AM246" s="5">
        <v>46153.375</v>
      </c>
      <c r="AN246" s="5">
        <v>46150.403384259298</v>
      </c>
    </row>
    <row r="247" spans="1:40" hidden="1">
      <c r="A247" s="2" t="s">
        <v>1</v>
      </c>
      <c r="B247" s="3" t="s">
        <v>2</v>
      </c>
      <c r="C247" s="3" t="s">
        <v>26</v>
      </c>
      <c r="D247" s="3" t="s">
        <v>1455</v>
      </c>
      <c r="E247" s="3" t="s">
        <v>4</v>
      </c>
      <c r="F247" s="3" t="s">
        <v>12</v>
      </c>
      <c r="G247" s="3" t="s">
        <v>1309</v>
      </c>
      <c r="H247" s="9" t="s">
        <v>83</v>
      </c>
      <c r="I247" s="5">
        <v>46149.839085648098</v>
      </c>
      <c r="J247" s="5">
        <v>46150.375</v>
      </c>
      <c r="K247" s="5">
        <v>46150.416666666701</v>
      </c>
      <c r="L247" s="5" t="s">
        <v>0</v>
      </c>
      <c r="M247" s="5">
        <v>46150.431944444397</v>
      </c>
      <c r="N247" s="3" t="s">
        <v>275</v>
      </c>
      <c r="O247" s="3" t="s">
        <v>23</v>
      </c>
      <c r="P247" s="3" t="s">
        <v>276</v>
      </c>
      <c r="Q247" s="3" t="s">
        <v>2</v>
      </c>
      <c r="R247" s="3" t="s">
        <v>277</v>
      </c>
      <c r="S247" s="3" t="s">
        <v>101</v>
      </c>
      <c r="T247" s="3" t="s">
        <v>89</v>
      </c>
      <c r="U247" s="3" t="s">
        <v>1456</v>
      </c>
      <c r="V247" s="3" t="s">
        <v>31</v>
      </c>
      <c r="W247" s="6" t="b">
        <v>0</v>
      </c>
      <c r="X247" s="3" t="s">
        <v>45</v>
      </c>
      <c r="Y247" s="3" t="s">
        <v>0</v>
      </c>
      <c r="Z247" s="3" t="s">
        <v>0</v>
      </c>
      <c r="AA247" s="3" t="s">
        <v>1457</v>
      </c>
      <c r="AB247" s="3" t="s">
        <v>0</v>
      </c>
      <c r="AC247" s="3" t="s">
        <v>48</v>
      </c>
      <c r="AD247" s="3" t="s">
        <v>0</v>
      </c>
      <c r="AE247" s="3" t="s">
        <v>0</v>
      </c>
      <c r="AF247" s="3" t="s">
        <v>1309</v>
      </c>
      <c r="AG247" s="3" t="s">
        <v>210</v>
      </c>
      <c r="AH247" s="3" t="s">
        <v>1309</v>
      </c>
      <c r="AI247" s="3" t="s">
        <v>52</v>
      </c>
      <c r="AJ247" s="3" t="s">
        <v>0</v>
      </c>
      <c r="AK247" s="3" t="s">
        <v>0</v>
      </c>
      <c r="AL247" s="3" t="s">
        <v>1011</v>
      </c>
      <c r="AM247" s="5">
        <v>46150.414456018501</v>
      </c>
      <c r="AN247" s="5">
        <v>46150.400381944397</v>
      </c>
    </row>
    <row r="248" spans="1:40" hidden="1">
      <c r="A248" s="2" t="s">
        <v>1</v>
      </c>
      <c r="B248" s="3" t="s">
        <v>2</v>
      </c>
      <c r="C248" s="3" t="s">
        <v>26</v>
      </c>
      <c r="D248" s="3" t="s">
        <v>1458</v>
      </c>
      <c r="E248" s="3" t="s">
        <v>4</v>
      </c>
      <c r="F248" s="3" t="s">
        <v>50</v>
      </c>
      <c r="G248" s="3" t="s">
        <v>337</v>
      </c>
      <c r="H248" s="8" t="s">
        <v>27</v>
      </c>
      <c r="I248" s="5">
        <v>46149.781898148103</v>
      </c>
      <c r="J248" s="5">
        <v>46150.604166666701</v>
      </c>
      <c r="K248" s="5">
        <v>46150.604166666701</v>
      </c>
      <c r="L248" s="5" t="s">
        <v>0</v>
      </c>
      <c r="M248" s="5">
        <v>46150.695740740703</v>
      </c>
      <c r="N248" s="3" t="s">
        <v>79</v>
      </c>
      <c r="O248" s="3" t="s">
        <v>19</v>
      </c>
      <c r="P248" s="3" t="s">
        <v>20</v>
      </c>
      <c r="Q248" s="3" t="s">
        <v>2</v>
      </c>
      <c r="R248" s="3" t="s">
        <v>80</v>
      </c>
      <c r="S248" s="3" t="s">
        <v>30</v>
      </c>
      <c r="T248" s="3" t="s">
        <v>338</v>
      </c>
      <c r="U248" s="3" t="s">
        <v>339</v>
      </c>
      <c r="V248" s="3" t="s">
        <v>43</v>
      </c>
      <c r="W248" s="6" t="b">
        <v>0</v>
      </c>
      <c r="X248" s="3" t="s">
        <v>32</v>
      </c>
      <c r="Y248" s="3" t="s">
        <v>45</v>
      </c>
      <c r="Z248" s="3" t="s">
        <v>0</v>
      </c>
      <c r="AA248" s="3" t="s">
        <v>1459</v>
      </c>
      <c r="AB248" s="3" t="s">
        <v>0</v>
      </c>
      <c r="AC248" s="3" t="s">
        <v>48</v>
      </c>
      <c r="AD248" s="3" t="s">
        <v>0</v>
      </c>
      <c r="AE248" s="3" t="s">
        <v>0</v>
      </c>
      <c r="AF248" s="3" t="s">
        <v>337</v>
      </c>
      <c r="AG248" s="3" t="s">
        <v>210</v>
      </c>
      <c r="AH248" s="3" t="s">
        <v>337</v>
      </c>
      <c r="AI248" s="3" t="s">
        <v>34</v>
      </c>
      <c r="AJ248" s="3" t="s">
        <v>52</v>
      </c>
      <c r="AK248" s="3" t="s">
        <v>0</v>
      </c>
      <c r="AL248" s="3" t="s">
        <v>1460</v>
      </c>
      <c r="AM248" s="5">
        <v>46150.600694444402</v>
      </c>
      <c r="AN248" s="5">
        <v>46150.600823495399</v>
      </c>
    </row>
    <row r="249" spans="1:40" hidden="1">
      <c r="A249" s="2" t="s">
        <v>1</v>
      </c>
      <c r="B249" s="3" t="s">
        <v>2</v>
      </c>
      <c r="C249" s="3" t="s">
        <v>26</v>
      </c>
      <c r="D249" s="3" t="s">
        <v>1461</v>
      </c>
      <c r="E249" s="3" t="s">
        <v>4</v>
      </c>
      <c r="F249" s="3" t="s">
        <v>5</v>
      </c>
      <c r="G249" s="3" t="s">
        <v>370</v>
      </c>
      <c r="H249" s="8" t="s">
        <v>27</v>
      </c>
      <c r="I249" s="5">
        <v>46149.768287036997</v>
      </c>
      <c r="J249" s="5">
        <v>46150.541666666701</v>
      </c>
      <c r="K249" s="5">
        <v>46150.541666666701</v>
      </c>
      <c r="L249" s="5" t="s">
        <v>0</v>
      </c>
      <c r="M249" s="5">
        <v>46150.645763888897</v>
      </c>
      <c r="N249" s="3" t="s">
        <v>322</v>
      </c>
      <c r="O249" s="3" t="s">
        <v>15</v>
      </c>
      <c r="P249" s="3" t="s">
        <v>77</v>
      </c>
      <c r="Q249" s="3" t="s">
        <v>2</v>
      </c>
      <c r="R249" s="3" t="s">
        <v>323</v>
      </c>
      <c r="S249" s="3" t="s">
        <v>30</v>
      </c>
      <c r="T249" s="3" t="s">
        <v>61</v>
      </c>
      <c r="U249" s="3" t="s">
        <v>527</v>
      </c>
      <c r="V249" s="3" t="s">
        <v>43</v>
      </c>
      <c r="W249" s="6" t="b">
        <v>0</v>
      </c>
      <c r="X249" s="3" t="s">
        <v>44</v>
      </c>
      <c r="Y249" s="3" t="s">
        <v>45</v>
      </c>
      <c r="Z249" s="3" t="s">
        <v>0</v>
      </c>
      <c r="AA249" s="3" t="s">
        <v>1462</v>
      </c>
      <c r="AB249" s="3" t="s">
        <v>0</v>
      </c>
      <c r="AC249" s="3" t="s">
        <v>48</v>
      </c>
      <c r="AD249" s="3" t="s">
        <v>0</v>
      </c>
      <c r="AE249" s="3" t="s">
        <v>0</v>
      </c>
      <c r="AF249" s="3" t="s">
        <v>370</v>
      </c>
      <c r="AG249" s="3" t="s">
        <v>210</v>
      </c>
      <c r="AH249" s="3" t="s">
        <v>370</v>
      </c>
      <c r="AI249" s="3" t="s">
        <v>51</v>
      </c>
      <c r="AJ249" s="3" t="s">
        <v>52</v>
      </c>
      <c r="AK249" s="3" t="s">
        <v>0</v>
      </c>
      <c r="AL249" s="3" t="s">
        <v>1463</v>
      </c>
      <c r="AM249" s="5">
        <v>46150.621458333299</v>
      </c>
      <c r="AN249" s="5">
        <v>46150.541516203702</v>
      </c>
    </row>
    <row r="250" spans="1:40" hidden="1">
      <c r="A250" s="2" t="s">
        <v>1</v>
      </c>
      <c r="B250" s="3" t="s">
        <v>2</v>
      </c>
      <c r="C250" s="3" t="s">
        <v>26</v>
      </c>
      <c r="D250" s="3" t="s">
        <v>1464</v>
      </c>
      <c r="E250" s="3" t="s">
        <v>4</v>
      </c>
      <c r="F250" s="3" t="s">
        <v>197</v>
      </c>
      <c r="G250" s="3" t="s">
        <v>878</v>
      </c>
      <c r="H250" s="9" t="s">
        <v>83</v>
      </c>
      <c r="I250" s="5">
        <v>46149.719027777799</v>
      </c>
      <c r="J250" s="5">
        <v>46150.645833333299</v>
      </c>
      <c r="K250" s="5">
        <v>46150.645833333299</v>
      </c>
      <c r="L250" s="5" t="s">
        <v>0</v>
      </c>
      <c r="M250" s="5">
        <v>46150.6863773148</v>
      </c>
      <c r="N250" s="3" t="s">
        <v>154</v>
      </c>
      <c r="O250" s="3" t="s">
        <v>107</v>
      </c>
      <c r="P250" s="3" t="s">
        <v>155</v>
      </c>
      <c r="Q250" s="3" t="s">
        <v>2</v>
      </c>
      <c r="R250" s="3" t="s">
        <v>156</v>
      </c>
      <c r="S250" s="3" t="s">
        <v>406</v>
      </c>
      <c r="T250" s="3" t="s">
        <v>0</v>
      </c>
      <c r="U250" s="3" t="s">
        <v>0</v>
      </c>
      <c r="V250" s="3" t="s">
        <v>407</v>
      </c>
      <c r="W250" s="6" t="b">
        <v>0</v>
      </c>
      <c r="X250" s="3" t="s">
        <v>45</v>
      </c>
      <c r="Y250" s="3" t="s">
        <v>409</v>
      </c>
      <c r="Z250" s="3" t="s">
        <v>0</v>
      </c>
      <c r="AA250" s="3" t="s">
        <v>1465</v>
      </c>
      <c r="AB250" s="3" t="s">
        <v>0</v>
      </c>
      <c r="AC250" s="3" t="s">
        <v>48</v>
      </c>
      <c r="AD250" s="3" t="s">
        <v>0</v>
      </c>
      <c r="AE250" s="3" t="s">
        <v>0</v>
      </c>
      <c r="AF250" s="3" t="s">
        <v>342</v>
      </c>
      <c r="AG250" s="3" t="s">
        <v>210</v>
      </c>
      <c r="AH250" s="3" t="s">
        <v>342</v>
      </c>
      <c r="AI250" s="3" t="s">
        <v>52</v>
      </c>
      <c r="AJ250" s="3" t="s">
        <v>411</v>
      </c>
      <c r="AK250" s="3" t="s">
        <v>0</v>
      </c>
      <c r="AL250" s="3" t="s">
        <v>1466</v>
      </c>
      <c r="AM250" s="5">
        <v>46150.6863773148</v>
      </c>
      <c r="AN250" s="5" t="s">
        <v>0</v>
      </c>
    </row>
    <row r="251" spans="1:40" hidden="1">
      <c r="A251" s="2" t="s">
        <v>1</v>
      </c>
      <c r="B251" s="3" t="s">
        <v>2</v>
      </c>
      <c r="C251" s="3" t="s">
        <v>3</v>
      </c>
      <c r="D251" s="3" t="s">
        <v>1467</v>
      </c>
      <c r="E251" s="3" t="s">
        <v>4</v>
      </c>
      <c r="F251" s="3" t="s">
        <v>294</v>
      </c>
      <c r="G251" s="3" t="s">
        <v>125</v>
      </c>
      <c r="H251" s="8" t="s">
        <v>27</v>
      </c>
      <c r="I251" s="5">
        <v>46149.718622685199</v>
      </c>
      <c r="J251" s="5">
        <v>46150.375</v>
      </c>
      <c r="K251" s="5">
        <v>46150.375</v>
      </c>
      <c r="L251" s="5" t="s">
        <v>0</v>
      </c>
      <c r="M251" s="5">
        <v>46150.464861805602</v>
      </c>
      <c r="N251" s="3" t="s">
        <v>1113</v>
      </c>
      <c r="O251" s="3" t="s">
        <v>7</v>
      </c>
      <c r="P251" s="3" t="s">
        <v>8</v>
      </c>
      <c r="Q251" s="3" t="s">
        <v>2</v>
      </c>
      <c r="R251" s="3" t="s">
        <v>1114</v>
      </c>
      <c r="S251" s="3" t="s">
        <v>30</v>
      </c>
      <c r="T251" s="3" t="s">
        <v>41</v>
      </c>
      <c r="U251" s="3" t="s">
        <v>252</v>
      </c>
      <c r="V251" s="3" t="s">
        <v>43</v>
      </c>
      <c r="W251" s="6" t="b">
        <v>0</v>
      </c>
      <c r="X251" s="3" t="s">
        <v>11</v>
      </c>
      <c r="Y251" s="3" t="s">
        <v>45</v>
      </c>
      <c r="Z251" s="3" t="s">
        <v>0</v>
      </c>
      <c r="AA251" s="3" t="s">
        <v>1468</v>
      </c>
      <c r="AB251" s="3" t="s">
        <v>0</v>
      </c>
      <c r="AC251" s="3" t="s">
        <v>48</v>
      </c>
      <c r="AD251" s="3" t="s">
        <v>0</v>
      </c>
      <c r="AE251" s="3" t="s">
        <v>310</v>
      </c>
      <c r="AF251" s="3" t="s">
        <v>0</v>
      </c>
      <c r="AG251" s="3" t="s">
        <v>210</v>
      </c>
      <c r="AH251" s="3" t="s">
        <v>125</v>
      </c>
      <c r="AI251" s="3" t="s">
        <v>13</v>
      </c>
      <c r="AJ251" s="3" t="s">
        <v>52</v>
      </c>
      <c r="AK251" s="3" t="s">
        <v>0</v>
      </c>
      <c r="AL251" s="3" t="s">
        <v>1469</v>
      </c>
      <c r="AM251" s="5">
        <v>46150.371527777803</v>
      </c>
      <c r="AN251" s="5">
        <v>46150.369967708299</v>
      </c>
    </row>
    <row r="252" spans="1:40" hidden="1">
      <c r="A252" s="2" t="s">
        <v>1</v>
      </c>
      <c r="B252" s="3" t="s">
        <v>2</v>
      </c>
      <c r="C252" s="3" t="s">
        <v>26</v>
      </c>
      <c r="D252" s="3" t="s">
        <v>1470</v>
      </c>
      <c r="E252" s="3" t="s">
        <v>4</v>
      </c>
      <c r="F252" s="3" t="s">
        <v>368</v>
      </c>
      <c r="G252" s="3" t="s">
        <v>857</v>
      </c>
      <c r="H252" s="8" t="s">
        <v>27</v>
      </c>
      <c r="I252" s="5">
        <v>46149.667534722197</v>
      </c>
      <c r="J252" s="5">
        <v>46150.583333333299</v>
      </c>
      <c r="K252" s="5">
        <v>46150.583333333299</v>
      </c>
      <c r="L252" s="5" t="s">
        <v>0</v>
      </c>
      <c r="M252" s="5">
        <v>46150.636585648099</v>
      </c>
      <c r="N252" s="3" t="s">
        <v>531</v>
      </c>
      <c r="O252" s="3" t="s">
        <v>306</v>
      </c>
      <c r="P252" s="3" t="s">
        <v>307</v>
      </c>
      <c r="Q252" s="3" t="s">
        <v>2</v>
      </c>
      <c r="R252" s="3" t="s">
        <v>532</v>
      </c>
      <c r="S252" s="3" t="s">
        <v>30</v>
      </c>
      <c r="T252" s="3" t="s">
        <v>0</v>
      </c>
      <c r="U252" s="3" t="s">
        <v>0</v>
      </c>
      <c r="V252" s="3" t="s">
        <v>43</v>
      </c>
      <c r="W252" s="6" t="b">
        <v>0</v>
      </c>
      <c r="X252" s="3" t="s">
        <v>32</v>
      </c>
      <c r="Y252" s="3" t="s">
        <v>45</v>
      </c>
      <c r="Z252" s="3" t="s">
        <v>0</v>
      </c>
      <c r="AA252" s="3" t="s">
        <v>1471</v>
      </c>
      <c r="AB252" s="3" t="s">
        <v>49</v>
      </c>
      <c r="AC252" s="3" t="s">
        <v>48</v>
      </c>
      <c r="AD252" s="3" t="s">
        <v>47</v>
      </c>
      <c r="AE252" s="3" t="s">
        <v>0</v>
      </c>
      <c r="AF252" s="3" t="s">
        <v>342</v>
      </c>
      <c r="AG252" s="3" t="s">
        <v>210</v>
      </c>
      <c r="AH252" s="3" t="s">
        <v>342</v>
      </c>
      <c r="AI252" s="3" t="s">
        <v>34</v>
      </c>
      <c r="AJ252" s="3" t="s">
        <v>52</v>
      </c>
      <c r="AK252" s="3" t="s">
        <v>0</v>
      </c>
      <c r="AL252" s="3" t="s">
        <v>1472</v>
      </c>
      <c r="AM252" s="5">
        <v>46150.583333333299</v>
      </c>
      <c r="AN252" s="5">
        <v>46150.585147916703</v>
      </c>
    </row>
    <row r="253" spans="1:40" hidden="1">
      <c r="A253" s="2" t="s">
        <v>1</v>
      </c>
      <c r="B253" s="3" t="s">
        <v>2</v>
      </c>
      <c r="C253" s="3" t="s">
        <v>3</v>
      </c>
      <c r="D253" s="3" t="s">
        <v>1473</v>
      </c>
      <c r="E253" s="3" t="s">
        <v>4</v>
      </c>
      <c r="F253" s="3" t="s">
        <v>294</v>
      </c>
      <c r="G253" s="3" t="s">
        <v>1474</v>
      </c>
      <c r="H253" s="9" t="s">
        <v>83</v>
      </c>
      <c r="I253" s="5">
        <v>46149.651168981502</v>
      </c>
      <c r="J253" s="5">
        <v>46150.583333333299</v>
      </c>
      <c r="K253" s="5">
        <v>46150.375</v>
      </c>
      <c r="L253" s="5" t="s">
        <v>0</v>
      </c>
      <c r="M253" s="5">
        <v>46150.765818171298</v>
      </c>
      <c r="N253" s="3" t="s">
        <v>805</v>
      </c>
      <c r="O253" s="3" t="s">
        <v>107</v>
      </c>
      <c r="P253" s="3" t="s">
        <v>806</v>
      </c>
      <c r="Q253" s="3" t="s">
        <v>2</v>
      </c>
      <c r="R253" s="3" t="s">
        <v>807</v>
      </c>
      <c r="S253" s="3" t="s">
        <v>30</v>
      </c>
      <c r="T253" s="3" t="s">
        <v>41</v>
      </c>
      <c r="U253" s="3" t="s">
        <v>42</v>
      </c>
      <c r="V253" s="3" t="s">
        <v>43</v>
      </c>
      <c r="W253" s="6" t="b">
        <v>0</v>
      </c>
      <c r="X253" s="3" t="s">
        <v>11</v>
      </c>
      <c r="Y253" s="3" t="s">
        <v>45</v>
      </c>
      <c r="Z253" s="3" t="s">
        <v>0</v>
      </c>
      <c r="AA253" s="3" t="s">
        <v>1475</v>
      </c>
      <c r="AB253" s="3" t="s">
        <v>0</v>
      </c>
      <c r="AC253" s="3" t="s">
        <v>48</v>
      </c>
      <c r="AD253" s="3" t="s">
        <v>0</v>
      </c>
      <c r="AE253" s="3" t="s">
        <v>480</v>
      </c>
      <c r="AF253" s="3" t="s">
        <v>0</v>
      </c>
      <c r="AG253" s="3" t="s">
        <v>1355</v>
      </c>
      <c r="AH253" s="3" t="s">
        <v>1474</v>
      </c>
      <c r="AI253" s="3" t="s">
        <v>13</v>
      </c>
      <c r="AJ253" s="3" t="s">
        <v>52</v>
      </c>
      <c r="AK253" s="3" t="s">
        <v>0</v>
      </c>
      <c r="AL253" s="3" t="s">
        <v>1476</v>
      </c>
      <c r="AM253" s="5">
        <v>46150.583333333299</v>
      </c>
      <c r="AN253" s="5">
        <v>46150.587877430597</v>
      </c>
    </row>
    <row r="254" spans="1:40" hidden="1">
      <c r="A254" s="2" t="s">
        <v>1</v>
      </c>
      <c r="B254" s="3" t="s">
        <v>2</v>
      </c>
      <c r="C254" s="3" t="s">
        <v>3</v>
      </c>
      <c r="D254" s="3" t="s">
        <v>1477</v>
      </c>
      <c r="E254" s="3" t="s">
        <v>4</v>
      </c>
      <c r="F254" s="3" t="s">
        <v>294</v>
      </c>
      <c r="G254" s="3" t="s">
        <v>279</v>
      </c>
      <c r="H254" s="8" t="s">
        <v>27</v>
      </c>
      <c r="I254" s="5">
        <v>46149.640590277799</v>
      </c>
      <c r="J254" s="5">
        <v>46150.375</v>
      </c>
      <c r="K254" s="5">
        <v>46150.375</v>
      </c>
      <c r="L254" s="5" t="s">
        <v>0</v>
      </c>
      <c r="M254" s="5">
        <v>46150.431967592602</v>
      </c>
      <c r="N254" s="3" t="s">
        <v>280</v>
      </c>
      <c r="O254" s="3" t="s">
        <v>7</v>
      </c>
      <c r="P254" s="3" t="s">
        <v>8</v>
      </c>
      <c r="Q254" s="3" t="s">
        <v>2</v>
      </c>
      <c r="R254" s="3" t="s">
        <v>281</v>
      </c>
      <c r="S254" s="3" t="s">
        <v>40</v>
      </c>
      <c r="T254" s="3" t="s">
        <v>61</v>
      </c>
      <c r="U254" s="3" t="s">
        <v>62</v>
      </c>
      <c r="V254" s="3" t="s">
        <v>43</v>
      </c>
      <c r="W254" s="6" t="b">
        <v>0</v>
      </c>
      <c r="X254" s="3" t="s">
        <v>11</v>
      </c>
      <c r="Y254" s="3" t="s">
        <v>45</v>
      </c>
      <c r="Z254" s="3" t="s">
        <v>0</v>
      </c>
      <c r="AA254" s="3" t="s">
        <v>1478</v>
      </c>
      <c r="AB254" s="3" t="s">
        <v>0</v>
      </c>
      <c r="AC254" s="3" t="s">
        <v>48</v>
      </c>
      <c r="AD254" s="3" t="s">
        <v>0</v>
      </c>
      <c r="AE254" s="3" t="s">
        <v>0</v>
      </c>
      <c r="AF254" s="3" t="s">
        <v>279</v>
      </c>
      <c r="AG254" s="3" t="s">
        <v>210</v>
      </c>
      <c r="AH254" s="3" t="s">
        <v>279</v>
      </c>
      <c r="AI254" s="3" t="s">
        <v>13</v>
      </c>
      <c r="AJ254" s="3" t="s">
        <v>52</v>
      </c>
      <c r="AK254" s="3" t="s">
        <v>0</v>
      </c>
      <c r="AL254" s="3" t="s">
        <v>1479</v>
      </c>
      <c r="AM254" s="5">
        <v>46150.377418981501</v>
      </c>
      <c r="AN254" s="5">
        <v>46150.3651157407</v>
      </c>
    </row>
    <row r="255" spans="1:40" hidden="1">
      <c r="A255" s="2" t="s">
        <v>1</v>
      </c>
      <c r="B255" s="3" t="s">
        <v>2</v>
      </c>
      <c r="C255" s="3" t="s">
        <v>26</v>
      </c>
      <c r="D255" s="3" t="s">
        <v>1480</v>
      </c>
      <c r="E255" s="3" t="s">
        <v>4</v>
      </c>
      <c r="F255" s="3" t="s">
        <v>210</v>
      </c>
      <c r="G255" s="3" t="s">
        <v>370</v>
      </c>
      <c r="H255" s="8" t="s">
        <v>27</v>
      </c>
      <c r="I255" s="5">
        <v>46149.618969907402</v>
      </c>
      <c r="J255" s="5">
        <v>46151.25</v>
      </c>
      <c r="K255" s="5">
        <v>46150.25</v>
      </c>
      <c r="L255" s="5" t="s">
        <v>0</v>
      </c>
      <c r="M255" s="5">
        <v>46151.341261574104</v>
      </c>
      <c r="N255" s="3" t="s">
        <v>76</v>
      </c>
      <c r="O255" s="3" t="s">
        <v>15</v>
      </c>
      <c r="P255" s="3" t="s">
        <v>77</v>
      </c>
      <c r="Q255" s="3" t="s">
        <v>2</v>
      </c>
      <c r="R255" s="3" t="s">
        <v>78</v>
      </c>
      <c r="S255" s="3" t="s">
        <v>192</v>
      </c>
      <c r="T255" s="3" t="s">
        <v>193</v>
      </c>
      <c r="U255" s="3" t="s">
        <v>624</v>
      </c>
      <c r="V255" s="3" t="s">
        <v>43</v>
      </c>
      <c r="W255" s="6" t="b">
        <v>0</v>
      </c>
      <c r="X255" s="3" t="s">
        <v>44</v>
      </c>
      <c r="Y255" s="3" t="s">
        <v>45</v>
      </c>
      <c r="Z255" s="3" t="s">
        <v>0</v>
      </c>
      <c r="AA255" s="3" t="s">
        <v>1481</v>
      </c>
      <c r="AB255" s="3" t="s">
        <v>47</v>
      </c>
      <c r="AC255" s="3" t="s">
        <v>48</v>
      </c>
      <c r="AD255" s="3" t="s">
        <v>0</v>
      </c>
      <c r="AE255" s="3" t="s">
        <v>0</v>
      </c>
      <c r="AF255" s="3" t="s">
        <v>370</v>
      </c>
      <c r="AG255" s="3" t="s">
        <v>1355</v>
      </c>
      <c r="AH255" s="3" t="s">
        <v>370</v>
      </c>
      <c r="AI255" s="3" t="s">
        <v>51</v>
      </c>
      <c r="AJ255" s="3" t="s">
        <v>52</v>
      </c>
      <c r="AK255" s="3" t="s">
        <v>0</v>
      </c>
      <c r="AL255" s="3" t="s">
        <v>380</v>
      </c>
      <c r="AM255" s="5">
        <v>46151.265555555598</v>
      </c>
      <c r="AN255" s="5">
        <v>46150.249872685199</v>
      </c>
    </row>
    <row r="256" spans="1:40" hidden="1">
      <c r="A256" s="2" t="s">
        <v>1</v>
      </c>
      <c r="B256" s="3" t="s">
        <v>2</v>
      </c>
      <c r="C256" s="3" t="s">
        <v>3</v>
      </c>
      <c r="D256" s="3" t="s">
        <v>1482</v>
      </c>
      <c r="E256" s="3" t="s">
        <v>4</v>
      </c>
      <c r="F256" s="3" t="s">
        <v>294</v>
      </c>
      <c r="G256" s="3" t="s">
        <v>432</v>
      </c>
      <c r="H256" s="9" t="s">
        <v>83</v>
      </c>
      <c r="I256" s="5">
        <v>46149.6096412037</v>
      </c>
      <c r="J256" s="5">
        <v>46150.375</v>
      </c>
      <c r="K256" s="5">
        <v>46150.375</v>
      </c>
      <c r="L256" s="5" t="s">
        <v>0</v>
      </c>
      <c r="M256" s="5">
        <v>46150.423816319402</v>
      </c>
      <c r="N256" s="3" t="s">
        <v>447</v>
      </c>
      <c r="O256" s="3" t="s">
        <v>66</v>
      </c>
      <c r="P256" s="3" t="s">
        <v>288</v>
      </c>
      <c r="Q256" s="3" t="s">
        <v>2</v>
      </c>
      <c r="R256" s="3" t="s">
        <v>448</v>
      </c>
      <c r="S256" s="3" t="s">
        <v>30</v>
      </c>
      <c r="T256" s="3" t="s">
        <v>41</v>
      </c>
      <c r="U256" s="3" t="s">
        <v>252</v>
      </c>
      <c r="V256" s="3" t="s">
        <v>43</v>
      </c>
      <c r="W256" s="6" t="b">
        <v>0</v>
      </c>
      <c r="X256" s="3" t="s">
        <v>11</v>
      </c>
      <c r="Y256" s="3" t="s">
        <v>45</v>
      </c>
      <c r="Z256" s="3" t="s">
        <v>0</v>
      </c>
      <c r="AA256" s="3" t="s">
        <v>1483</v>
      </c>
      <c r="AB256" s="3" t="s">
        <v>0</v>
      </c>
      <c r="AC256" s="3" t="s">
        <v>48</v>
      </c>
      <c r="AD256" s="3" t="s">
        <v>0</v>
      </c>
      <c r="AE256" s="3" t="s">
        <v>1329</v>
      </c>
      <c r="AF256" s="3" t="s">
        <v>0</v>
      </c>
      <c r="AG256" s="3" t="s">
        <v>210</v>
      </c>
      <c r="AH256" s="3" t="s">
        <v>432</v>
      </c>
      <c r="AI256" s="3" t="s">
        <v>13</v>
      </c>
      <c r="AJ256" s="3" t="s">
        <v>52</v>
      </c>
      <c r="AK256" s="3" t="s">
        <v>0</v>
      </c>
      <c r="AL256" s="3" t="s">
        <v>1484</v>
      </c>
      <c r="AM256" s="5">
        <v>46150.375</v>
      </c>
      <c r="AN256" s="5">
        <v>46150.3755537037</v>
      </c>
    </row>
    <row r="257" spans="1:40" hidden="1">
      <c r="A257" s="2" t="s">
        <v>1</v>
      </c>
      <c r="B257" s="3" t="s">
        <v>2</v>
      </c>
      <c r="C257" s="3" t="s">
        <v>26</v>
      </c>
      <c r="D257" s="3" t="s">
        <v>1485</v>
      </c>
      <c r="E257" s="3" t="s">
        <v>4</v>
      </c>
      <c r="F257" s="3" t="s">
        <v>240</v>
      </c>
      <c r="G257" s="3" t="s">
        <v>56</v>
      </c>
      <c r="H257" s="8" t="s">
        <v>27</v>
      </c>
      <c r="I257" s="5">
        <v>46149.580844907403</v>
      </c>
      <c r="J257" s="5">
        <v>46150.375</v>
      </c>
      <c r="K257" s="5">
        <v>46150.375</v>
      </c>
      <c r="L257" s="5" t="s">
        <v>0</v>
      </c>
      <c r="M257" s="5">
        <v>46150.437129629601</v>
      </c>
      <c r="N257" s="3" t="s">
        <v>164</v>
      </c>
      <c r="O257" s="3" t="s">
        <v>7</v>
      </c>
      <c r="P257" s="3" t="s">
        <v>58</v>
      </c>
      <c r="Q257" s="3" t="s">
        <v>2</v>
      </c>
      <c r="R257" s="3" t="s">
        <v>165</v>
      </c>
      <c r="S257" s="3" t="s">
        <v>30</v>
      </c>
      <c r="T257" s="3" t="s">
        <v>61</v>
      </c>
      <c r="U257" s="3" t="s">
        <v>62</v>
      </c>
      <c r="V257" s="3" t="s">
        <v>43</v>
      </c>
      <c r="W257" s="6" t="b">
        <v>0</v>
      </c>
      <c r="X257" s="3" t="s">
        <v>44</v>
      </c>
      <c r="Y257" s="3" t="s">
        <v>45</v>
      </c>
      <c r="Z257" s="3" t="s">
        <v>0</v>
      </c>
      <c r="AA257" s="3" t="s">
        <v>1486</v>
      </c>
      <c r="AB257" s="3" t="s">
        <v>49</v>
      </c>
      <c r="AC257" s="3" t="s">
        <v>48</v>
      </c>
      <c r="AD257" s="3" t="s">
        <v>47</v>
      </c>
      <c r="AE257" s="3" t="s">
        <v>0</v>
      </c>
      <c r="AF257" s="3" t="s">
        <v>56</v>
      </c>
      <c r="AG257" s="3" t="s">
        <v>210</v>
      </c>
      <c r="AH257" s="3" t="s">
        <v>56</v>
      </c>
      <c r="AI257" s="3" t="s">
        <v>51</v>
      </c>
      <c r="AJ257" s="3" t="s">
        <v>52</v>
      </c>
      <c r="AK257" s="3" t="s">
        <v>0</v>
      </c>
      <c r="AL257" s="3" t="s">
        <v>1487</v>
      </c>
      <c r="AM257" s="5">
        <v>46150.437129629601</v>
      </c>
      <c r="AN257" s="5">
        <v>46150.373761574097</v>
      </c>
    </row>
    <row r="258" spans="1:40" hidden="1">
      <c r="A258" s="2" t="s">
        <v>1</v>
      </c>
      <c r="B258" s="3" t="s">
        <v>2</v>
      </c>
      <c r="C258" s="3" t="s">
        <v>26</v>
      </c>
      <c r="D258" s="3" t="s">
        <v>1488</v>
      </c>
      <c r="E258" s="3" t="s">
        <v>4</v>
      </c>
      <c r="F258" s="3" t="s">
        <v>197</v>
      </c>
      <c r="G258" s="3" t="s">
        <v>96</v>
      </c>
      <c r="H258" s="9" t="s">
        <v>83</v>
      </c>
      <c r="I258" s="5">
        <v>46149.529801851902</v>
      </c>
      <c r="J258" s="5">
        <v>46150.416666666701</v>
      </c>
      <c r="K258" s="5">
        <v>46150.416666666701</v>
      </c>
      <c r="L258" s="5" t="s">
        <v>0</v>
      </c>
      <c r="M258" s="5">
        <v>46150.4410921296</v>
      </c>
      <c r="N258" s="3" t="s">
        <v>631</v>
      </c>
      <c r="O258" s="3" t="s">
        <v>98</v>
      </c>
      <c r="P258" s="3" t="s">
        <v>99</v>
      </c>
      <c r="Q258" s="3" t="s">
        <v>2</v>
      </c>
      <c r="R258" s="3" t="s">
        <v>632</v>
      </c>
      <c r="S258" s="3" t="s">
        <v>406</v>
      </c>
      <c r="T258" s="3" t="s">
        <v>407</v>
      </c>
      <c r="U258" s="3" t="s">
        <v>408</v>
      </c>
      <c r="V258" s="3" t="s">
        <v>407</v>
      </c>
      <c r="W258" s="6" t="b">
        <v>0</v>
      </c>
      <c r="X258" s="3" t="s">
        <v>45</v>
      </c>
      <c r="Y258" s="3" t="s">
        <v>409</v>
      </c>
      <c r="Z258" s="3" t="s">
        <v>0</v>
      </c>
      <c r="AA258" s="3" t="s">
        <v>1489</v>
      </c>
      <c r="AB258" s="3" t="s">
        <v>0</v>
      </c>
      <c r="AC258" s="3" t="s">
        <v>48</v>
      </c>
      <c r="AD258" s="3" t="s">
        <v>0</v>
      </c>
      <c r="AE258" s="3" t="s">
        <v>0</v>
      </c>
      <c r="AF258" s="3" t="s">
        <v>0</v>
      </c>
      <c r="AG258" s="3" t="s">
        <v>210</v>
      </c>
      <c r="AH258" s="3" t="s">
        <v>96</v>
      </c>
      <c r="AI258" s="3" t="s">
        <v>52</v>
      </c>
      <c r="AJ258" s="3" t="s">
        <v>411</v>
      </c>
      <c r="AK258" s="3" t="s">
        <v>0</v>
      </c>
      <c r="AL258" s="3" t="s">
        <v>1490</v>
      </c>
      <c r="AM258" s="5">
        <v>46150.395833333299</v>
      </c>
      <c r="AN258" s="5">
        <v>46150.404899305599</v>
      </c>
    </row>
    <row r="259" spans="1:40" hidden="1">
      <c r="A259" s="2" t="s">
        <v>1</v>
      </c>
      <c r="B259" s="3" t="s">
        <v>2</v>
      </c>
      <c r="C259" s="3" t="s">
        <v>3</v>
      </c>
      <c r="D259" s="3" t="s">
        <v>1491</v>
      </c>
      <c r="E259" s="3" t="s">
        <v>4</v>
      </c>
      <c r="F259" s="3" t="s">
        <v>293</v>
      </c>
      <c r="G259" s="3" t="s">
        <v>175</v>
      </c>
      <c r="H259" s="8" t="s">
        <v>27</v>
      </c>
      <c r="I259" s="5">
        <v>46149.482534722199</v>
      </c>
      <c r="J259" s="5">
        <v>46149.625</v>
      </c>
      <c r="K259" s="5">
        <v>46149.625</v>
      </c>
      <c r="L259" s="5" t="s">
        <v>0</v>
      </c>
      <c r="M259" s="5">
        <v>46149.749513888899</v>
      </c>
      <c r="N259" s="3" t="s">
        <v>257</v>
      </c>
      <c r="O259" s="3" t="s">
        <v>15</v>
      </c>
      <c r="P259" s="3" t="s">
        <v>16</v>
      </c>
      <c r="Q259" s="3" t="s">
        <v>2</v>
      </c>
      <c r="R259" s="3" t="s">
        <v>258</v>
      </c>
      <c r="S259" s="3" t="s">
        <v>30</v>
      </c>
      <c r="T259" s="3" t="s">
        <v>41</v>
      </c>
      <c r="U259" s="3" t="s">
        <v>252</v>
      </c>
      <c r="V259" s="3" t="s">
        <v>43</v>
      </c>
      <c r="W259" s="6" t="b">
        <v>0</v>
      </c>
      <c r="X259" s="3" t="s">
        <v>44</v>
      </c>
      <c r="Y259" s="3" t="s">
        <v>45</v>
      </c>
      <c r="Z259" s="3" t="s">
        <v>0</v>
      </c>
      <c r="AA259" s="3" t="s">
        <v>1492</v>
      </c>
      <c r="AB259" s="3" t="s">
        <v>0</v>
      </c>
      <c r="AC259" s="3" t="s">
        <v>48</v>
      </c>
      <c r="AD259" s="3" t="s">
        <v>0</v>
      </c>
      <c r="AE259" s="3" t="s">
        <v>0</v>
      </c>
      <c r="AF259" s="3" t="s">
        <v>175</v>
      </c>
      <c r="AG259" s="3" t="s">
        <v>210</v>
      </c>
      <c r="AH259" s="3" t="s">
        <v>175</v>
      </c>
      <c r="AI259" s="3" t="s">
        <v>51</v>
      </c>
      <c r="AJ259" s="3" t="s">
        <v>52</v>
      </c>
      <c r="AK259" s="3" t="s">
        <v>0</v>
      </c>
      <c r="AL259" s="3" t="s">
        <v>1493</v>
      </c>
      <c r="AM259" s="5">
        <v>46149.622916666704</v>
      </c>
      <c r="AN259" s="5">
        <v>46149.623302430598</v>
      </c>
    </row>
    <row r="260" spans="1:40" hidden="1">
      <c r="A260" s="2" t="s">
        <v>1</v>
      </c>
      <c r="B260" s="3" t="s">
        <v>2</v>
      </c>
      <c r="C260" s="3" t="s">
        <v>3</v>
      </c>
      <c r="D260" s="3" t="s">
        <v>1494</v>
      </c>
      <c r="E260" s="3" t="s">
        <v>4</v>
      </c>
      <c r="F260" s="3" t="s">
        <v>240</v>
      </c>
      <c r="G260" s="3" t="s">
        <v>265</v>
      </c>
      <c r="H260" s="8" t="s">
        <v>27</v>
      </c>
      <c r="I260" s="5">
        <v>46149.480104166701</v>
      </c>
      <c r="J260" s="5">
        <v>46149.604166666701</v>
      </c>
      <c r="K260" s="5">
        <v>46149.604166666701</v>
      </c>
      <c r="L260" s="5" t="s">
        <v>0</v>
      </c>
      <c r="M260" s="5">
        <v>46149.6697333333</v>
      </c>
      <c r="N260" s="3" t="s">
        <v>1416</v>
      </c>
      <c r="O260" s="3" t="s">
        <v>7</v>
      </c>
      <c r="P260" s="3" t="s">
        <v>325</v>
      </c>
      <c r="Q260" s="3" t="s">
        <v>2</v>
      </c>
      <c r="R260" s="3" t="s">
        <v>1417</v>
      </c>
      <c r="S260" s="3" t="s">
        <v>30</v>
      </c>
      <c r="T260" s="3" t="s">
        <v>338</v>
      </c>
      <c r="U260" s="3" t="s">
        <v>373</v>
      </c>
      <c r="V260" s="3" t="s">
        <v>43</v>
      </c>
      <c r="W260" s="6" t="b">
        <v>0</v>
      </c>
      <c r="X260" s="3" t="s">
        <v>11</v>
      </c>
      <c r="Y260" s="3" t="s">
        <v>45</v>
      </c>
      <c r="Z260" s="3" t="s">
        <v>0</v>
      </c>
      <c r="AA260" s="3" t="s">
        <v>1495</v>
      </c>
      <c r="AB260" s="3" t="s">
        <v>0</v>
      </c>
      <c r="AC260" s="3" t="s">
        <v>48</v>
      </c>
      <c r="AD260" s="3" t="s">
        <v>0</v>
      </c>
      <c r="AE260" s="3" t="s">
        <v>262</v>
      </c>
      <c r="AF260" s="3" t="s">
        <v>0</v>
      </c>
      <c r="AG260" s="3" t="s">
        <v>210</v>
      </c>
      <c r="AH260" s="3" t="s">
        <v>265</v>
      </c>
      <c r="AI260" s="3" t="s">
        <v>13</v>
      </c>
      <c r="AJ260" s="3" t="s">
        <v>52</v>
      </c>
      <c r="AK260" s="3" t="s">
        <v>0</v>
      </c>
      <c r="AL260" s="3" t="s">
        <v>245</v>
      </c>
      <c r="AM260" s="5">
        <v>46149.601388888899</v>
      </c>
      <c r="AN260" s="5">
        <v>46149.596876736097</v>
      </c>
    </row>
    <row r="261" spans="1:40" hidden="1">
      <c r="A261" s="2" t="s">
        <v>1</v>
      </c>
      <c r="B261" s="3" t="s">
        <v>2</v>
      </c>
      <c r="C261" s="3" t="s">
        <v>3</v>
      </c>
      <c r="D261" s="3" t="s">
        <v>1496</v>
      </c>
      <c r="E261" s="3" t="s">
        <v>4</v>
      </c>
      <c r="F261" s="3" t="s">
        <v>174</v>
      </c>
      <c r="G261" s="3" t="s">
        <v>1253</v>
      </c>
      <c r="H261" s="4" t="s">
        <v>1497</v>
      </c>
      <c r="I261" s="5">
        <v>46149.457291666702</v>
      </c>
      <c r="J261" s="5">
        <v>46154.875</v>
      </c>
      <c r="K261" s="5">
        <v>46154.375</v>
      </c>
      <c r="L261" s="5" t="s">
        <v>0</v>
      </c>
      <c r="M261" s="5">
        <v>46154.923472222203</v>
      </c>
      <c r="N261" s="3" t="s">
        <v>1393</v>
      </c>
      <c r="O261" s="3" t="s">
        <v>15</v>
      </c>
      <c r="P261" s="3" t="s">
        <v>16</v>
      </c>
      <c r="Q261" s="3" t="s">
        <v>2</v>
      </c>
      <c r="R261" s="3" t="s">
        <v>1394</v>
      </c>
      <c r="S261" s="3" t="s">
        <v>1498</v>
      </c>
      <c r="T261" s="3" t="s">
        <v>383</v>
      </c>
      <c r="U261" s="3" t="s">
        <v>138</v>
      </c>
      <c r="V261" s="3" t="s">
        <v>43</v>
      </c>
      <c r="W261" s="6" t="b">
        <v>0</v>
      </c>
      <c r="X261" s="3" t="s">
        <v>45</v>
      </c>
      <c r="Y261" s="3" t="s">
        <v>0</v>
      </c>
      <c r="Z261" s="3" t="s">
        <v>0</v>
      </c>
      <c r="AA261" s="3" t="s">
        <v>1499</v>
      </c>
      <c r="AB261" s="3" t="s">
        <v>0</v>
      </c>
      <c r="AC261" s="3" t="s">
        <v>48</v>
      </c>
      <c r="AD261" s="3" t="s">
        <v>0</v>
      </c>
      <c r="AE261" s="3" t="s">
        <v>0</v>
      </c>
      <c r="AF261" s="3" t="s">
        <v>1253</v>
      </c>
      <c r="AG261" s="3" t="s">
        <v>210</v>
      </c>
      <c r="AH261" s="3" t="s">
        <v>1253</v>
      </c>
      <c r="AI261" s="3" t="s">
        <v>52</v>
      </c>
      <c r="AJ261" s="3" t="s">
        <v>0</v>
      </c>
      <c r="AK261" s="3" t="s">
        <v>0</v>
      </c>
      <c r="AL261" s="3" t="s">
        <v>1500</v>
      </c>
      <c r="AM261" s="5">
        <v>46154.883854166699</v>
      </c>
      <c r="AN261" s="5">
        <v>46154.853321759299</v>
      </c>
    </row>
    <row r="262" spans="1:40" hidden="1">
      <c r="A262" s="2" t="s">
        <v>1</v>
      </c>
      <c r="B262" s="3" t="s">
        <v>2</v>
      </c>
      <c r="C262" s="3" t="s">
        <v>3</v>
      </c>
      <c r="D262" s="3" t="s">
        <v>1501</v>
      </c>
      <c r="E262" s="3" t="s">
        <v>4</v>
      </c>
      <c r="F262" s="3" t="s">
        <v>174</v>
      </c>
      <c r="G262" s="3" t="s">
        <v>175</v>
      </c>
      <c r="H262" s="4" t="s">
        <v>1497</v>
      </c>
      <c r="I262" s="5">
        <v>46149.452824074098</v>
      </c>
      <c r="J262" s="5">
        <v>46153.395833333299</v>
      </c>
      <c r="K262" s="5">
        <v>46153.395833333299</v>
      </c>
      <c r="L262" s="5" t="s">
        <v>0</v>
      </c>
      <c r="M262" s="5">
        <v>46153.455185185201</v>
      </c>
      <c r="N262" s="3" t="s">
        <v>1393</v>
      </c>
      <c r="O262" s="3" t="s">
        <v>15</v>
      </c>
      <c r="P262" s="3" t="s">
        <v>16</v>
      </c>
      <c r="Q262" s="3" t="s">
        <v>2</v>
      </c>
      <c r="R262" s="3" t="s">
        <v>1394</v>
      </c>
      <c r="S262" s="3" t="s">
        <v>1498</v>
      </c>
      <c r="T262" s="3" t="s">
        <v>1502</v>
      </c>
      <c r="U262" s="3" t="s">
        <v>1503</v>
      </c>
      <c r="V262" s="3" t="s">
        <v>43</v>
      </c>
      <c r="W262" s="6" t="b">
        <v>0</v>
      </c>
      <c r="X262" s="3" t="s">
        <v>45</v>
      </c>
      <c r="Y262" s="3" t="s">
        <v>0</v>
      </c>
      <c r="Z262" s="3" t="s">
        <v>0</v>
      </c>
      <c r="AA262" s="3" t="s">
        <v>1504</v>
      </c>
      <c r="AB262" s="3" t="s">
        <v>0</v>
      </c>
      <c r="AC262" s="3" t="s">
        <v>48</v>
      </c>
      <c r="AD262" s="3" t="s">
        <v>0</v>
      </c>
      <c r="AE262" s="3" t="s">
        <v>0</v>
      </c>
      <c r="AF262" s="3" t="s">
        <v>175</v>
      </c>
      <c r="AG262" s="3" t="s">
        <v>210</v>
      </c>
      <c r="AH262" s="3" t="s">
        <v>175</v>
      </c>
      <c r="AI262" s="3" t="s">
        <v>52</v>
      </c>
      <c r="AJ262" s="3" t="s">
        <v>0</v>
      </c>
      <c r="AK262" s="3" t="s">
        <v>0</v>
      </c>
      <c r="AL262" s="3" t="s">
        <v>1505</v>
      </c>
      <c r="AM262" s="5">
        <v>46153.386805555601</v>
      </c>
      <c r="AN262" s="5">
        <v>46153.386907870401</v>
      </c>
    </row>
    <row r="263" spans="1:40" hidden="1">
      <c r="A263" s="2" t="s">
        <v>1</v>
      </c>
      <c r="B263" s="3" t="s">
        <v>2</v>
      </c>
      <c r="C263" s="3" t="s">
        <v>1506</v>
      </c>
      <c r="D263" s="3" t="s">
        <v>1507</v>
      </c>
      <c r="E263" s="3" t="s">
        <v>4</v>
      </c>
      <c r="F263" s="3" t="s">
        <v>1047</v>
      </c>
      <c r="G263" s="3" t="s">
        <v>459</v>
      </c>
      <c r="H263" s="9" t="s">
        <v>83</v>
      </c>
      <c r="I263" s="5">
        <v>46149.449780092596</v>
      </c>
      <c r="J263" s="5">
        <v>46155.375</v>
      </c>
      <c r="K263" s="5">
        <v>46154.375</v>
      </c>
      <c r="L263" s="5" t="s">
        <v>0</v>
      </c>
      <c r="M263" s="5">
        <v>46155.785879629599</v>
      </c>
      <c r="N263" s="3" t="s">
        <v>1508</v>
      </c>
      <c r="O263" s="3" t="s">
        <v>71</v>
      </c>
      <c r="P263" s="3" t="s">
        <v>72</v>
      </c>
      <c r="Q263" s="3" t="s">
        <v>2</v>
      </c>
      <c r="R263" s="3" t="s">
        <v>1509</v>
      </c>
      <c r="S263" s="3" t="s">
        <v>1510</v>
      </c>
      <c r="T263" s="3" t="s">
        <v>0</v>
      </c>
      <c r="U263" s="3" t="s">
        <v>0</v>
      </c>
      <c r="V263" s="3" t="s">
        <v>43</v>
      </c>
      <c r="W263" s="6" t="b">
        <v>0</v>
      </c>
      <c r="X263" s="3" t="s">
        <v>45</v>
      </c>
      <c r="Y263" s="3" t="s">
        <v>0</v>
      </c>
      <c r="Z263" s="3" t="s">
        <v>0</v>
      </c>
      <c r="AA263" s="3" t="s">
        <v>1511</v>
      </c>
      <c r="AB263" s="3" t="s">
        <v>0</v>
      </c>
      <c r="AC263" s="3" t="s">
        <v>48</v>
      </c>
      <c r="AD263" s="3" t="s">
        <v>0</v>
      </c>
      <c r="AE263" s="3" t="s">
        <v>0</v>
      </c>
      <c r="AF263" s="3" t="s">
        <v>459</v>
      </c>
      <c r="AG263" s="3" t="s">
        <v>210</v>
      </c>
      <c r="AH263" s="3" t="s">
        <v>459</v>
      </c>
      <c r="AI263" s="3" t="s">
        <v>52</v>
      </c>
      <c r="AJ263" s="3" t="s">
        <v>0</v>
      </c>
      <c r="AK263" s="3" t="s">
        <v>0</v>
      </c>
      <c r="AL263" s="3" t="s">
        <v>1512</v>
      </c>
      <c r="AM263" s="5">
        <v>46155.650439814803</v>
      </c>
      <c r="AN263" s="5">
        <v>46154.387314814798</v>
      </c>
    </row>
    <row r="264" spans="1:40" hidden="1">
      <c r="A264" s="2" t="s">
        <v>1</v>
      </c>
      <c r="B264" s="3" t="s">
        <v>2</v>
      </c>
      <c r="C264" s="3" t="s">
        <v>26</v>
      </c>
      <c r="D264" s="3" t="s">
        <v>1513</v>
      </c>
      <c r="E264" s="3" t="s">
        <v>4</v>
      </c>
      <c r="F264" s="3" t="s">
        <v>905</v>
      </c>
      <c r="G264" s="3" t="s">
        <v>728</v>
      </c>
      <c r="H264" s="9" t="s">
        <v>83</v>
      </c>
      <c r="I264" s="5">
        <v>46149.405115740701</v>
      </c>
      <c r="J264" s="5">
        <v>46149.520833333299</v>
      </c>
      <c r="K264" s="5">
        <v>46149.666666666701</v>
      </c>
      <c r="L264" s="5" t="s">
        <v>0</v>
      </c>
      <c r="M264" s="5">
        <v>46151.444652777798</v>
      </c>
      <c r="N264" s="3" t="s">
        <v>642</v>
      </c>
      <c r="O264" s="3" t="s">
        <v>7</v>
      </c>
      <c r="P264" s="3" t="s">
        <v>8</v>
      </c>
      <c r="Q264" s="3" t="s">
        <v>2</v>
      </c>
      <c r="R264" s="3" t="s">
        <v>643</v>
      </c>
      <c r="S264" s="3" t="s">
        <v>891</v>
      </c>
      <c r="T264" s="3" t="s">
        <v>0</v>
      </c>
      <c r="U264" s="3" t="s">
        <v>0</v>
      </c>
      <c r="V264" s="3" t="s">
        <v>31</v>
      </c>
      <c r="W264" s="6" t="b">
        <v>0</v>
      </c>
      <c r="X264" s="3" t="s">
        <v>45</v>
      </c>
      <c r="Y264" s="3" t="s">
        <v>0</v>
      </c>
      <c r="Z264" s="3" t="s">
        <v>0</v>
      </c>
      <c r="AA264" s="3" t="s">
        <v>1514</v>
      </c>
      <c r="AB264" s="3" t="s">
        <v>0</v>
      </c>
      <c r="AC264" s="3" t="s">
        <v>48</v>
      </c>
      <c r="AD264" s="3" t="s">
        <v>0</v>
      </c>
      <c r="AE264" s="3" t="s">
        <v>0</v>
      </c>
      <c r="AF264" s="3" t="s">
        <v>1355</v>
      </c>
      <c r="AG264" s="3" t="s">
        <v>1355</v>
      </c>
      <c r="AH264" s="3" t="s">
        <v>1355</v>
      </c>
      <c r="AI264" s="3" t="s">
        <v>52</v>
      </c>
      <c r="AJ264" s="3" t="s">
        <v>0</v>
      </c>
      <c r="AK264" s="3" t="s">
        <v>0</v>
      </c>
      <c r="AL264" s="3" t="s">
        <v>1515</v>
      </c>
      <c r="AM264" s="5">
        <v>46151.444652777798</v>
      </c>
      <c r="AN264" s="5">
        <v>46149.521446759303</v>
      </c>
    </row>
    <row r="265" spans="1:40" hidden="1">
      <c r="A265" s="2" t="s">
        <v>1</v>
      </c>
      <c r="B265" s="3" t="s">
        <v>2</v>
      </c>
      <c r="C265" s="3" t="s">
        <v>3</v>
      </c>
      <c r="D265" s="3" t="s">
        <v>1516</v>
      </c>
      <c r="E265" s="3" t="s">
        <v>4</v>
      </c>
      <c r="F265" s="3" t="s">
        <v>12</v>
      </c>
      <c r="G265" s="3" t="s">
        <v>56</v>
      </c>
      <c r="H265" s="9" t="s">
        <v>83</v>
      </c>
      <c r="I265" s="5">
        <v>46149.358634259297</v>
      </c>
      <c r="J265" s="5">
        <v>46149.625</v>
      </c>
      <c r="K265" s="5">
        <v>46149.625</v>
      </c>
      <c r="L265" s="5" t="s">
        <v>0</v>
      </c>
      <c r="M265" s="5">
        <v>46149.637048611097</v>
      </c>
      <c r="N265" s="3" t="s">
        <v>793</v>
      </c>
      <c r="O265" s="3" t="s">
        <v>7</v>
      </c>
      <c r="P265" s="3" t="s">
        <v>325</v>
      </c>
      <c r="Q265" s="3" t="s">
        <v>2</v>
      </c>
      <c r="R265" s="3" t="s">
        <v>794</v>
      </c>
      <c r="S265" s="3" t="s">
        <v>101</v>
      </c>
      <c r="T265" s="3" t="s">
        <v>89</v>
      </c>
      <c r="U265" s="3" t="s">
        <v>90</v>
      </c>
      <c r="V265" s="3" t="s">
        <v>31</v>
      </c>
      <c r="W265" s="6" t="b">
        <v>0</v>
      </c>
      <c r="X265" s="3" t="s">
        <v>45</v>
      </c>
      <c r="Y265" s="3" t="s">
        <v>0</v>
      </c>
      <c r="Z265" s="3" t="s">
        <v>0</v>
      </c>
      <c r="AA265" s="3" t="s">
        <v>1517</v>
      </c>
      <c r="AB265" s="3" t="s">
        <v>0</v>
      </c>
      <c r="AC265" s="3" t="s">
        <v>48</v>
      </c>
      <c r="AD265" s="3" t="s">
        <v>0</v>
      </c>
      <c r="AE265" s="3" t="s">
        <v>0</v>
      </c>
      <c r="AF265" s="3" t="s">
        <v>56</v>
      </c>
      <c r="AG265" s="3" t="s">
        <v>210</v>
      </c>
      <c r="AH265" s="3" t="s">
        <v>56</v>
      </c>
      <c r="AI265" s="3" t="s">
        <v>52</v>
      </c>
      <c r="AJ265" s="3" t="s">
        <v>0</v>
      </c>
      <c r="AK265" s="3" t="s">
        <v>0</v>
      </c>
      <c r="AL265" s="3" t="s">
        <v>286</v>
      </c>
      <c r="AM265" s="5">
        <v>46149.637048611097</v>
      </c>
      <c r="AN265" s="5">
        <v>46149.629090740702</v>
      </c>
    </row>
    <row r="266" spans="1:40" hidden="1">
      <c r="A266" s="2" t="s">
        <v>1</v>
      </c>
      <c r="B266" s="3" t="s">
        <v>2</v>
      </c>
      <c r="C266" s="3" t="s">
        <v>26</v>
      </c>
      <c r="D266" s="3" t="s">
        <v>1518</v>
      </c>
      <c r="E266" s="3" t="s">
        <v>4</v>
      </c>
      <c r="F266" s="3" t="s">
        <v>210</v>
      </c>
      <c r="G266" s="3" t="s">
        <v>370</v>
      </c>
      <c r="H266" s="9" t="s">
        <v>83</v>
      </c>
      <c r="I266" s="5">
        <v>46149.338206018503</v>
      </c>
      <c r="J266" s="5">
        <v>46149.583333333299</v>
      </c>
      <c r="K266" s="5">
        <v>46150.25</v>
      </c>
      <c r="L266" s="5" t="s">
        <v>0</v>
      </c>
      <c r="M266" s="5">
        <v>46149.6407638889</v>
      </c>
      <c r="N266" s="3" t="s">
        <v>76</v>
      </c>
      <c r="O266" s="3" t="s">
        <v>15</v>
      </c>
      <c r="P266" s="3" t="s">
        <v>77</v>
      </c>
      <c r="Q266" s="3" t="s">
        <v>2</v>
      </c>
      <c r="R266" s="3" t="s">
        <v>78</v>
      </c>
      <c r="S266" s="3" t="s">
        <v>30</v>
      </c>
      <c r="T266" s="3" t="s">
        <v>383</v>
      </c>
      <c r="U266" s="3" t="s">
        <v>138</v>
      </c>
      <c r="V266" s="3" t="s">
        <v>43</v>
      </c>
      <c r="W266" s="6" t="b">
        <v>0</v>
      </c>
      <c r="X266" s="3" t="s">
        <v>44</v>
      </c>
      <c r="Y266" s="3" t="s">
        <v>45</v>
      </c>
      <c r="Z266" s="3" t="s">
        <v>0</v>
      </c>
      <c r="AA266" s="3" t="s">
        <v>1519</v>
      </c>
      <c r="AB266" s="3" t="s">
        <v>0</v>
      </c>
      <c r="AC266" s="3" t="s">
        <v>48</v>
      </c>
      <c r="AD266" s="3" t="s">
        <v>0</v>
      </c>
      <c r="AE266" s="3" t="s">
        <v>0</v>
      </c>
      <c r="AF266" s="3" t="s">
        <v>370</v>
      </c>
      <c r="AG266" s="3" t="s">
        <v>210</v>
      </c>
      <c r="AH266" s="3" t="s">
        <v>370</v>
      </c>
      <c r="AI266" s="3" t="s">
        <v>51</v>
      </c>
      <c r="AJ266" s="3" t="s">
        <v>52</v>
      </c>
      <c r="AK266" s="3" t="s">
        <v>0</v>
      </c>
      <c r="AL266" s="3" t="s">
        <v>1520</v>
      </c>
      <c r="AM266" s="5">
        <v>46149.604456018496</v>
      </c>
      <c r="AN266" s="5">
        <v>46149.58</v>
      </c>
    </row>
    <row r="267" spans="1:40" hidden="1">
      <c r="A267" s="2" t="s">
        <v>1</v>
      </c>
      <c r="B267" s="3" t="s">
        <v>2</v>
      </c>
      <c r="C267" s="3" t="s">
        <v>26</v>
      </c>
      <c r="D267" s="3" t="s">
        <v>1521</v>
      </c>
      <c r="E267" s="3" t="s">
        <v>4</v>
      </c>
      <c r="F267" s="3" t="s">
        <v>205</v>
      </c>
      <c r="G267" s="3" t="s">
        <v>125</v>
      </c>
      <c r="H267" s="8" t="s">
        <v>27</v>
      </c>
      <c r="I267" s="5">
        <v>46149.311342592599</v>
      </c>
      <c r="J267" s="5">
        <v>46149.583333333299</v>
      </c>
      <c r="K267" s="5">
        <v>46149.399305555598</v>
      </c>
      <c r="L267" s="5" t="s">
        <v>0</v>
      </c>
      <c r="M267" s="5">
        <v>46149.595509259299</v>
      </c>
      <c r="N267" s="3" t="s">
        <v>627</v>
      </c>
      <c r="O267" s="3" t="s">
        <v>7</v>
      </c>
      <c r="P267" s="3" t="s">
        <v>8</v>
      </c>
      <c r="Q267" s="3" t="s">
        <v>2</v>
      </c>
      <c r="R267" s="3" t="s">
        <v>628</v>
      </c>
      <c r="S267" s="3" t="s">
        <v>113</v>
      </c>
      <c r="T267" s="3" t="s">
        <v>61</v>
      </c>
      <c r="U267" s="3" t="s">
        <v>114</v>
      </c>
      <c r="V267" s="3" t="s">
        <v>31</v>
      </c>
      <c r="W267" s="6" t="b">
        <v>0</v>
      </c>
      <c r="X267" s="3" t="s">
        <v>45</v>
      </c>
      <c r="Y267" s="3" t="s">
        <v>0</v>
      </c>
      <c r="Z267" s="3" t="s">
        <v>0</v>
      </c>
      <c r="AA267" s="3" t="s">
        <v>1522</v>
      </c>
      <c r="AB267" s="3" t="s">
        <v>0</v>
      </c>
      <c r="AC267" s="3" t="s">
        <v>48</v>
      </c>
      <c r="AD267" s="3" t="s">
        <v>0</v>
      </c>
      <c r="AE267" s="3" t="s">
        <v>0</v>
      </c>
      <c r="AF267" s="3" t="s">
        <v>125</v>
      </c>
      <c r="AG267" s="3" t="s">
        <v>210</v>
      </c>
      <c r="AH267" s="3" t="s">
        <v>125</v>
      </c>
      <c r="AI267" s="3" t="s">
        <v>52</v>
      </c>
      <c r="AJ267" s="3" t="s">
        <v>0</v>
      </c>
      <c r="AK267" s="3" t="s">
        <v>0</v>
      </c>
      <c r="AL267" s="3" t="s">
        <v>1523</v>
      </c>
      <c r="AM267" s="5">
        <v>46149.559027777803</v>
      </c>
      <c r="AN267" s="5">
        <v>46149.558617476898</v>
      </c>
    </row>
    <row r="268" spans="1:40" hidden="1">
      <c r="A268" s="2" t="s">
        <v>1</v>
      </c>
      <c r="B268" s="3" t="s">
        <v>2</v>
      </c>
      <c r="C268" s="3" t="s">
        <v>26</v>
      </c>
      <c r="D268" s="3" t="s">
        <v>1524</v>
      </c>
      <c r="E268" s="3" t="s">
        <v>4</v>
      </c>
      <c r="F268" s="3" t="s">
        <v>1355</v>
      </c>
      <c r="G268" s="3" t="s">
        <v>214</v>
      </c>
      <c r="H268" s="9" t="s">
        <v>1361</v>
      </c>
      <c r="I268" s="5">
        <v>46148.9843287037</v>
      </c>
      <c r="J268" s="5">
        <v>46163.375</v>
      </c>
      <c r="K268" s="5">
        <v>46163.375</v>
      </c>
      <c r="L268" s="5" t="s">
        <v>0</v>
      </c>
      <c r="M268" s="5">
        <v>46163.616388888899</v>
      </c>
      <c r="N268" s="3" t="s">
        <v>376</v>
      </c>
      <c r="O268" s="3" t="s">
        <v>7</v>
      </c>
      <c r="P268" s="3" t="s">
        <v>127</v>
      </c>
      <c r="Q268" s="3" t="s">
        <v>2</v>
      </c>
      <c r="R268" s="3" t="s">
        <v>377</v>
      </c>
      <c r="S268" s="3" t="s">
        <v>1362</v>
      </c>
      <c r="T268" s="3" t="s">
        <v>1132</v>
      </c>
      <c r="U268" s="3" t="s">
        <v>1362</v>
      </c>
      <c r="V268" s="3" t="s">
        <v>1361</v>
      </c>
      <c r="W268" s="6" t="b">
        <v>1</v>
      </c>
      <c r="X268" s="3" t="s">
        <v>120</v>
      </c>
      <c r="Y268" s="3" t="s">
        <v>45</v>
      </c>
      <c r="Z268" s="3" t="s">
        <v>0</v>
      </c>
      <c r="AA268" s="3" t="s">
        <v>1525</v>
      </c>
      <c r="AB268" s="3" t="s">
        <v>0</v>
      </c>
      <c r="AC268" s="3" t="s">
        <v>48</v>
      </c>
      <c r="AD268" s="3" t="s">
        <v>0</v>
      </c>
      <c r="AE268" s="3" t="s">
        <v>0</v>
      </c>
      <c r="AF268" s="3" t="s">
        <v>214</v>
      </c>
      <c r="AG268" s="3" t="s">
        <v>210</v>
      </c>
      <c r="AH268" s="3" t="s">
        <v>214</v>
      </c>
      <c r="AI268" s="3" t="s">
        <v>121</v>
      </c>
      <c r="AJ268" s="3" t="s">
        <v>52</v>
      </c>
      <c r="AK268" s="3" t="s">
        <v>0</v>
      </c>
      <c r="AL268" s="3" t="s">
        <v>1526</v>
      </c>
      <c r="AM268" s="5">
        <v>46163.398206018501</v>
      </c>
      <c r="AN268" s="5">
        <v>46163.372037036999</v>
      </c>
    </row>
    <row r="269" spans="1:40" hidden="1">
      <c r="A269" s="2" t="s">
        <v>1</v>
      </c>
      <c r="B269" s="3" t="s">
        <v>2</v>
      </c>
      <c r="C269" s="3" t="s">
        <v>3</v>
      </c>
      <c r="D269" s="3" t="s">
        <v>1527</v>
      </c>
      <c r="E269" s="3" t="s">
        <v>4</v>
      </c>
      <c r="F269" s="3" t="s">
        <v>1355</v>
      </c>
      <c r="G269" s="3" t="s">
        <v>426</v>
      </c>
      <c r="H269" s="9" t="s">
        <v>83</v>
      </c>
      <c r="I269" s="5">
        <v>46148.982881944401</v>
      </c>
      <c r="J269" s="5">
        <v>46161.541666666701</v>
      </c>
      <c r="K269" s="5">
        <v>46161.541666666701</v>
      </c>
      <c r="L269" s="5" t="s">
        <v>0</v>
      </c>
      <c r="M269" s="5">
        <v>46161.706388888902</v>
      </c>
      <c r="N269" s="3" t="s">
        <v>394</v>
      </c>
      <c r="O269" s="3" t="s">
        <v>71</v>
      </c>
      <c r="P269" s="3" t="s">
        <v>72</v>
      </c>
      <c r="Q269" s="3" t="s">
        <v>2</v>
      </c>
      <c r="R269" s="3" t="s">
        <v>395</v>
      </c>
      <c r="S269" s="3" t="s">
        <v>650</v>
      </c>
      <c r="T269" s="3" t="s">
        <v>1132</v>
      </c>
      <c r="U269" s="3" t="s">
        <v>1356</v>
      </c>
      <c r="V269" s="3" t="s">
        <v>1357</v>
      </c>
      <c r="W269" s="6" t="b">
        <v>0</v>
      </c>
      <c r="X269" s="3" t="s">
        <v>45</v>
      </c>
      <c r="Y269" s="3" t="s">
        <v>0</v>
      </c>
      <c r="Z269" s="3" t="s">
        <v>0</v>
      </c>
      <c r="AA269" s="3" t="s">
        <v>1528</v>
      </c>
      <c r="AB269" s="3" t="s">
        <v>0</v>
      </c>
      <c r="AC269" s="3" t="s">
        <v>48</v>
      </c>
      <c r="AD269" s="3" t="s">
        <v>0</v>
      </c>
      <c r="AE269" s="3" t="s">
        <v>0</v>
      </c>
      <c r="AF269" s="3" t="s">
        <v>426</v>
      </c>
      <c r="AG269" s="3" t="s">
        <v>210</v>
      </c>
      <c r="AH269" s="3" t="s">
        <v>426</v>
      </c>
      <c r="AI269" s="3" t="s">
        <v>52</v>
      </c>
      <c r="AJ269" s="3" t="s">
        <v>0</v>
      </c>
      <c r="AK269" s="3" t="s">
        <v>0</v>
      </c>
      <c r="AL269" s="3" t="s">
        <v>1529</v>
      </c>
      <c r="AM269" s="5">
        <v>46161.592962962997</v>
      </c>
      <c r="AN269" s="5">
        <v>46161.592280092598</v>
      </c>
    </row>
    <row r="270" spans="1:40" hidden="1">
      <c r="A270" s="2" t="s">
        <v>1</v>
      </c>
      <c r="B270" s="3" t="s">
        <v>2</v>
      </c>
      <c r="C270" s="3" t="s">
        <v>3</v>
      </c>
      <c r="D270" s="3" t="s">
        <v>1530</v>
      </c>
      <c r="E270" s="3" t="s">
        <v>4</v>
      </c>
      <c r="F270" s="3" t="s">
        <v>1355</v>
      </c>
      <c r="G270" s="3" t="s">
        <v>426</v>
      </c>
      <c r="H270" s="9" t="s">
        <v>83</v>
      </c>
      <c r="I270" s="5">
        <v>46148.981620370403</v>
      </c>
      <c r="J270" s="5">
        <v>46161.458333333299</v>
      </c>
      <c r="K270" s="5">
        <v>46161.458333333299</v>
      </c>
      <c r="L270" s="5" t="s">
        <v>0</v>
      </c>
      <c r="M270" s="5">
        <v>46161.708634259303</v>
      </c>
      <c r="N270" s="3" t="s">
        <v>394</v>
      </c>
      <c r="O270" s="3" t="s">
        <v>71</v>
      </c>
      <c r="P270" s="3" t="s">
        <v>72</v>
      </c>
      <c r="Q270" s="3" t="s">
        <v>2</v>
      </c>
      <c r="R270" s="3" t="s">
        <v>395</v>
      </c>
      <c r="S270" s="3" t="s">
        <v>650</v>
      </c>
      <c r="T270" s="3" t="s">
        <v>1132</v>
      </c>
      <c r="U270" s="3" t="s">
        <v>1356</v>
      </c>
      <c r="V270" s="3" t="s">
        <v>1357</v>
      </c>
      <c r="W270" s="6" t="b">
        <v>0</v>
      </c>
      <c r="X270" s="3" t="s">
        <v>45</v>
      </c>
      <c r="Y270" s="3" t="s">
        <v>0</v>
      </c>
      <c r="Z270" s="3" t="s">
        <v>0</v>
      </c>
      <c r="AA270" s="3" t="s">
        <v>1531</v>
      </c>
      <c r="AB270" s="3" t="s">
        <v>0</v>
      </c>
      <c r="AC270" s="3" t="s">
        <v>48</v>
      </c>
      <c r="AD270" s="3" t="s">
        <v>0</v>
      </c>
      <c r="AE270" s="3" t="s">
        <v>0</v>
      </c>
      <c r="AF270" s="3" t="s">
        <v>426</v>
      </c>
      <c r="AG270" s="3" t="s">
        <v>210</v>
      </c>
      <c r="AH270" s="3" t="s">
        <v>426</v>
      </c>
      <c r="AI270" s="3" t="s">
        <v>52</v>
      </c>
      <c r="AJ270" s="3" t="s">
        <v>0</v>
      </c>
      <c r="AK270" s="3" t="s">
        <v>0</v>
      </c>
      <c r="AL270" s="3" t="s">
        <v>1532</v>
      </c>
      <c r="AM270" s="5">
        <v>46161.471909722197</v>
      </c>
      <c r="AN270" s="5">
        <v>46161.464305555601</v>
      </c>
    </row>
    <row r="271" spans="1:40" hidden="1">
      <c r="A271" s="2" t="s">
        <v>1</v>
      </c>
      <c r="B271" s="3" t="s">
        <v>2</v>
      </c>
      <c r="C271" s="3" t="s">
        <v>3</v>
      </c>
      <c r="D271" s="3" t="s">
        <v>1533</v>
      </c>
      <c r="E271" s="3" t="s">
        <v>4</v>
      </c>
      <c r="F271" s="3" t="s">
        <v>1355</v>
      </c>
      <c r="G271" s="3" t="s">
        <v>426</v>
      </c>
      <c r="H271" s="9" t="s">
        <v>1361</v>
      </c>
      <c r="I271" s="5">
        <v>46148.980150463001</v>
      </c>
      <c r="J271" s="5">
        <v>46161.375</v>
      </c>
      <c r="K271" s="5">
        <v>46161.375</v>
      </c>
      <c r="L271" s="5" t="s">
        <v>0</v>
      </c>
      <c r="M271" s="5">
        <v>46163.887870370403</v>
      </c>
      <c r="N271" s="3" t="s">
        <v>394</v>
      </c>
      <c r="O271" s="3" t="s">
        <v>71</v>
      </c>
      <c r="P271" s="3" t="s">
        <v>72</v>
      </c>
      <c r="Q271" s="3" t="s">
        <v>2</v>
      </c>
      <c r="R271" s="3" t="s">
        <v>395</v>
      </c>
      <c r="S271" s="3" t="s">
        <v>1362</v>
      </c>
      <c r="T271" s="3" t="s">
        <v>1132</v>
      </c>
      <c r="U271" s="3" t="s">
        <v>1362</v>
      </c>
      <c r="V271" s="3" t="s">
        <v>1361</v>
      </c>
      <c r="W271" s="6" t="b">
        <v>1</v>
      </c>
      <c r="X271" s="3" t="s">
        <v>11</v>
      </c>
      <c r="Y271" s="3" t="s">
        <v>45</v>
      </c>
      <c r="Z271" s="3" t="s">
        <v>0</v>
      </c>
      <c r="AA271" s="3" t="s">
        <v>1534</v>
      </c>
      <c r="AB271" s="3" t="s">
        <v>0</v>
      </c>
      <c r="AC271" s="3" t="s">
        <v>0</v>
      </c>
      <c r="AD271" s="3" t="s">
        <v>0</v>
      </c>
      <c r="AE271" s="3" t="s">
        <v>0</v>
      </c>
      <c r="AF271" s="3" t="s">
        <v>730</v>
      </c>
      <c r="AG271" s="3" t="s">
        <v>0</v>
      </c>
      <c r="AH271" s="3" t="s">
        <v>730</v>
      </c>
      <c r="AI271" s="3" t="s">
        <v>13</v>
      </c>
      <c r="AJ271" s="3" t="s">
        <v>52</v>
      </c>
      <c r="AK271" s="3" t="s">
        <v>0</v>
      </c>
      <c r="AL271" s="3" t="s">
        <v>1535</v>
      </c>
      <c r="AM271" s="5">
        <v>46163.884050925903</v>
      </c>
      <c r="AN271" s="5" t="s">
        <v>0</v>
      </c>
    </row>
    <row r="272" spans="1:40" hidden="1">
      <c r="A272" s="2" t="s">
        <v>1</v>
      </c>
      <c r="B272" s="3" t="s">
        <v>2</v>
      </c>
      <c r="C272" s="3" t="s">
        <v>3</v>
      </c>
      <c r="D272" s="3" t="s">
        <v>1536</v>
      </c>
      <c r="E272" s="3" t="s">
        <v>4</v>
      </c>
      <c r="F272" s="3" t="s">
        <v>1355</v>
      </c>
      <c r="G272" s="3" t="s">
        <v>0</v>
      </c>
      <c r="H272" s="9" t="s">
        <v>83</v>
      </c>
      <c r="I272" s="5">
        <v>46148.978715277801</v>
      </c>
      <c r="J272" s="5">
        <v>46167.541666666701</v>
      </c>
      <c r="K272" s="5">
        <v>46167.541666666701</v>
      </c>
      <c r="L272" s="5" t="s">
        <v>0</v>
      </c>
      <c r="M272" s="5">
        <v>46152.525150463</v>
      </c>
      <c r="N272" s="3" t="s">
        <v>867</v>
      </c>
      <c r="O272" s="3" t="s">
        <v>15</v>
      </c>
      <c r="P272" s="3" t="s">
        <v>16</v>
      </c>
      <c r="Q272" s="3" t="s">
        <v>2</v>
      </c>
      <c r="R272" s="3" t="s">
        <v>868</v>
      </c>
      <c r="S272" s="3" t="s">
        <v>650</v>
      </c>
      <c r="T272" s="3" t="s">
        <v>0</v>
      </c>
      <c r="U272" s="3" t="s">
        <v>0</v>
      </c>
      <c r="V272" s="3" t="s">
        <v>1357</v>
      </c>
      <c r="W272" s="6" t="b">
        <v>0</v>
      </c>
      <c r="X272" s="3" t="s">
        <v>45</v>
      </c>
      <c r="Y272" s="3" t="s">
        <v>0</v>
      </c>
      <c r="Z272" s="3" t="s">
        <v>0</v>
      </c>
      <c r="AA272" s="3" t="s">
        <v>1537</v>
      </c>
      <c r="AB272" s="3" t="s">
        <v>0</v>
      </c>
      <c r="AC272" s="3" t="s">
        <v>48</v>
      </c>
      <c r="AD272" s="3" t="s">
        <v>0</v>
      </c>
      <c r="AE272" s="3" t="s">
        <v>0</v>
      </c>
      <c r="AF272" s="3" t="s">
        <v>1355</v>
      </c>
      <c r="AG272" s="3" t="s">
        <v>210</v>
      </c>
      <c r="AH272" s="3" t="s">
        <v>1355</v>
      </c>
      <c r="AI272" s="3" t="s">
        <v>52</v>
      </c>
      <c r="AJ272" s="3" t="s">
        <v>0</v>
      </c>
      <c r="AK272" s="3" t="s">
        <v>0</v>
      </c>
      <c r="AL272" s="3" t="s">
        <v>1538</v>
      </c>
      <c r="AM272" s="5">
        <v>46152.525150463</v>
      </c>
      <c r="AN272" s="5" t="s">
        <v>0</v>
      </c>
    </row>
    <row r="273" spans="1:40" hidden="1">
      <c r="A273" s="2" t="s">
        <v>1</v>
      </c>
      <c r="B273" s="3" t="s">
        <v>2</v>
      </c>
      <c r="C273" s="3" t="s">
        <v>3</v>
      </c>
      <c r="D273" s="3" t="s">
        <v>1539</v>
      </c>
      <c r="E273" s="3" t="s">
        <v>4</v>
      </c>
      <c r="F273" s="3" t="s">
        <v>1355</v>
      </c>
      <c r="G273" s="3" t="s">
        <v>0</v>
      </c>
      <c r="H273" s="9" t="s">
        <v>1361</v>
      </c>
      <c r="I273" s="5">
        <v>46148.976388888899</v>
      </c>
      <c r="J273" s="5">
        <v>46167.375</v>
      </c>
      <c r="K273" s="5">
        <v>46167.375</v>
      </c>
      <c r="L273" s="5" t="s">
        <v>0</v>
      </c>
      <c r="M273" s="5">
        <v>46152.523831018501</v>
      </c>
      <c r="N273" s="3" t="s">
        <v>867</v>
      </c>
      <c r="O273" s="3" t="s">
        <v>15</v>
      </c>
      <c r="P273" s="3" t="s">
        <v>16</v>
      </c>
      <c r="Q273" s="3" t="s">
        <v>2</v>
      </c>
      <c r="R273" s="3" t="s">
        <v>868</v>
      </c>
      <c r="S273" s="3" t="s">
        <v>1362</v>
      </c>
      <c r="T273" s="3" t="s">
        <v>0</v>
      </c>
      <c r="U273" s="3" t="s">
        <v>0</v>
      </c>
      <c r="V273" s="3" t="s">
        <v>1361</v>
      </c>
      <c r="W273" s="6" t="b">
        <v>1</v>
      </c>
      <c r="X273" s="3" t="s">
        <v>11</v>
      </c>
      <c r="Y273" s="3" t="s">
        <v>45</v>
      </c>
      <c r="Z273" s="3" t="s">
        <v>0</v>
      </c>
      <c r="AA273" s="3" t="s">
        <v>1540</v>
      </c>
      <c r="AB273" s="3" t="s">
        <v>0</v>
      </c>
      <c r="AC273" s="3" t="s">
        <v>48</v>
      </c>
      <c r="AD273" s="3" t="s">
        <v>0</v>
      </c>
      <c r="AE273" s="3" t="s">
        <v>0</v>
      </c>
      <c r="AF273" s="3" t="s">
        <v>1355</v>
      </c>
      <c r="AG273" s="3" t="s">
        <v>210</v>
      </c>
      <c r="AH273" s="3" t="s">
        <v>1355</v>
      </c>
      <c r="AI273" s="3" t="s">
        <v>13</v>
      </c>
      <c r="AJ273" s="3" t="s">
        <v>52</v>
      </c>
      <c r="AK273" s="3" t="s">
        <v>0</v>
      </c>
      <c r="AL273" s="3" t="s">
        <v>1541</v>
      </c>
      <c r="AM273" s="5">
        <v>46152.523831018501</v>
      </c>
      <c r="AN273" s="5" t="s">
        <v>0</v>
      </c>
    </row>
    <row r="274" spans="1:40" hidden="1">
      <c r="A274" s="2" t="s">
        <v>1</v>
      </c>
      <c r="B274" s="3" t="s">
        <v>2</v>
      </c>
      <c r="C274" s="3" t="s">
        <v>26</v>
      </c>
      <c r="D274" s="3" t="s">
        <v>1542</v>
      </c>
      <c r="E274" s="3" t="s">
        <v>4</v>
      </c>
      <c r="F274" s="3" t="s">
        <v>1355</v>
      </c>
      <c r="G274" s="3" t="s">
        <v>475</v>
      </c>
      <c r="H274" s="9" t="s">
        <v>83</v>
      </c>
      <c r="I274" s="5">
        <v>46148.974537037</v>
      </c>
      <c r="J274" s="5">
        <v>46162.416666666701</v>
      </c>
      <c r="K274" s="5">
        <v>46162.416666666701</v>
      </c>
      <c r="L274" s="5" t="s">
        <v>0</v>
      </c>
      <c r="M274" s="5">
        <v>46162.684733796297</v>
      </c>
      <c r="N274" s="3" t="s">
        <v>506</v>
      </c>
      <c r="O274" s="3" t="s">
        <v>85</v>
      </c>
      <c r="P274" s="3" t="s">
        <v>507</v>
      </c>
      <c r="Q274" s="3" t="s">
        <v>2</v>
      </c>
      <c r="R274" s="3" t="s">
        <v>508</v>
      </c>
      <c r="S274" s="3" t="s">
        <v>650</v>
      </c>
      <c r="T274" s="3" t="s">
        <v>1132</v>
      </c>
      <c r="U274" s="3" t="s">
        <v>1356</v>
      </c>
      <c r="V274" s="3" t="s">
        <v>1357</v>
      </c>
      <c r="W274" s="6" t="b">
        <v>0</v>
      </c>
      <c r="X274" s="3" t="s">
        <v>45</v>
      </c>
      <c r="Y274" s="3" t="s">
        <v>0</v>
      </c>
      <c r="Z274" s="3" t="s">
        <v>0</v>
      </c>
      <c r="AA274" s="3" t="s">
        <v>1543</v>
      </c>
      <c r="AB274" s="3" t="s">
        <v>0</v>
      </c>
      <c r="AC274" s="3" t="s">
        <v>48</v>
      </c>
      <c r="AD274" s="3" t="s">
        <v>0</v>
      </c>
      <c r="AE274" s="3" t="s">
        <v>0</v>
      </c>
      <c r="AF274" s="3" t="s">
        <v>342</v>
      </c>
      <c r="AG274" s="3" t="s">
        <v>210</v>
      </c>
      <c r="AH274" s="3" t="s">
        <v>342</v>
      </c>
      <c r="AI274" s="3" t="s">
        <v>52</v>
      </c>
      <c r="AJ274" s="3" t="s">
        <v>0</v>
      </c>
      <c r="AK274" s="3" t="s">
        <v>0</v>
      </c>
      <c r="AL274" s="3" t="s">
        <v>1544</v>
      </c>
      <c r="AM274" s="5">
        <v>46162.375</v>
      </c>
      <c r="AN274" s="5">
        <v>46162.679531481503</v>
      </c>
    </row>
    <row r="275" spans="1:40" hidden="1">
      <c r="A275" s="2" t="s">
        <v>1</v>
      </c>
      <c r="B275" s="3" t="s">
        <v>2</v>
      </c>
      <c r="C275" s="3" t="s">
        <v>26</v>
      </c>
      <c r="D275" s="3" t="s">
        <v>1545</v>
      </c>
      <c r="E275" s="3" t="s">
        <v>4</v>
      </c>
      <c r="F275" s="3" t="s">
        <v>1355</v>
      </c>
      <c r="G275" s="3" t="s">
        <v>475</v>
      </c>
      <c r="H275" s="9" t="s">
        <v>1361</v>
      </c>
      <c r="I275" s="5">
        <v>46148.971979166701</v>
      </c>
      <c r="J275" s="5">
        <v>46162.333333333299</v>
      </c>
      <c r="K275" s="5">
        <v>46162.333333333299</v>
      </c>
      <c r="L275" s="5" t="s">
        <v>0</v>
      </c>
      <c r="M275" s="5">
        <v>46162.683773148201</v>
      </c>
      <c r="N275" s="3" t="s">
        <v>506</v>
      </c>
      <c r="O275" s="3" t="s">
        <v>85</v>
      </c>
      <c r="P275" s="3" t="s">
        <v>507</v>
      </c>
      <c r="Q275" s="3" t="s">
        <v>2</v>
      </c>
      <c r="R275" s="3" t="s">
        <v>508</v>
      </c>
      <c r="S275" s="3" t="s">
        <v>1362</v>
      </c>
      <c r="T275" s="3" t="s">
        <v>1132</v>
      </c>
      <c r="U275" s="3" t="s">
        <v>1362</v>
      </c>
      <c r="V275" s="3" t="s">
        <v>1361</v>
      </c>
      <c r="W275" s="6" t="b">
        <v>1</v>
      </c>
      <c r="X275" s="3" t="s">
        <v>120</v>
      </c>
      <c r="Y275" s="3" t="s">
        <v>45</v>
      </c>
      <c r="Z275" s="3" t="s">
        <v>0</v>
      </c>
      <c r="AA275" s="3" t="s">
        <v>1543</v>
      </c>
      <c r="AB275" s="3" t="s">
        <v>0</v>
      </c>
      <c r="AC275" s="3" t="s">
        <v>48</v>
      </c>
      <c r="AD275" s="3" t="s">
        <v>0</v>
      </c>
      <c r="AE275" s="3" t="s">
        <v>0</v>
      </c>
      <c r="AF275" s="3" t="s">
        <v>342</v>
      </c>
      <c r="AG275" s="3" t="s">
        <v>210</v>
      </c>
      <c r="AH275" s="3" t="s">
        <v>342</v>
      </c>
      <c r="AI275" s="3" t="s">
        <v>121</v>
      </c>
      <c r="AJ275" s="3" t="s">
        <v>52</v>
      </c>
      <c r="AK275" s="3" t="s">
        <v>0</v>
      </c>
      <c r="AL275" s="3" t="s">
        <v>1546</v>
      </c>
      <c r="AM275" s="5">
        <v>46162.375</v>
      </c>
      <c r="AN275" s="5">
        <v>46162.402421759303</v>
      </c>
    </row>
    <row r="276" spans="1:40" hidden="1">
      <c r="A276" s="2" t="s">
        <v>1</v>
      </c>
      <c r="B276" s="3" t="s">
        <v>2</v>
      </c>
      <c r="C276" s="3" t="s">
        <v>3</v>
      </c>
      <c r="D276" s="3" t="s">
        <v>1547</v>
      </c>
      <c r="E276" s="3" t="s">
        <v>4</v>
      </c>
      <c r="F276" s="3" t="s">
        <v>1355</v>
      </c>
      <c r="G276" s="3" t="s">
        <v>1321</v>
      </c>
      <c r="H276" s="9" t="s">
        <v>83</v>
      </c>
      <c r="I276" s="5">
        <v>46148.9703703704</v>
      </c>
      <c r="J276" s="5">
        <v>46157.375</v>
      </c>
      <c r="K276" s="5">
        <v>46155.541666666701</v>
      </c>
      <c r="L276" s="5" t="s">
        <v>0</v>
      </c>
      <c r="M276" s="5">
        <v>46157.502349536997</v>
      </c>
      <c r="N276" s="3" t="s">
        <v>1177</v>
      </c>
      <c r="O276" s="3" t="s">
        <v>15</v>
      </c>
      <c r="P276" s="3" t="s">
        <v>77</v>
      </c>
      <c r="Q276" s="3" t="s">
        <v>2</v>
      </c>
      <c r="R276" s="3" t="s">
        <v>1178</v>
      </c>
      <c r="S276" s="3" t="s">
        <v>650</v>
      </c>
      <c r="T276" s="3" t="s">
        <v>193</v>
      </c>
      <c r="U276" s="3" t="s">
        <v>194</v>
      </c>
      <c r="V276" s="3" t="s">
        <v>1357</v>
      </c>
      <c r="W276" s="6" t="b">
        <v>0</v>
      </c>
      <c r="X276" s="3" t="s">
        <v>45</v>
      </c>
      <c r="Y276" s="3" t="s">
        <v>0</v>
      </c>
      <c r="Z276" s="3" t="s">
        <v>0</v>
      </c>
      <c r="AA276" s="3" t="s">
        <v>1548</v>
      </c>
      <c r="AB276" s="3" t="s">
        <v>0</v>
      </c>
      <c r="AC276" s="3" t="s">
        <v>48</v>
      </c>
      <c r="AD276" s="3" t="s">
        <v>0</v>
      </c>
      <c r="AE276" s="3" t="s">
        <v>0</v>
      </c>
      <c r="AF276" s="3" t="s">
        <v>1321</v>
      </c>
      <c r="AG276" s="3" t="s">
        <v>210</v>
      </c>
      <c r="AH276" s="3" t="s">
        <v>1321</v>
      </c>
      <c r="AI276" s="3" t="s">
        <v>52</v>
      </c>
      <c r="AJ276" s="3" t="s">
        <v>0</v>
      </c>
      <c r="AK276" s="3" t="s">
        <v>0</v>
      </c>
      <c r="AL276" s="3" t="s">
        <v>1549</v>
      </c>
      <c r="AM276" s="5">
        <v>46157.382511574098</v>
      </c>
      <c r="AN276" s="5">
        <v>46157.374618055597</v>
      </c>
    </row>
    <row r="277" spans="1:40" hidden="1">
      <c r="A277" s="2" t="s">
        <v>1</v>
      </c>
      <c r="B277" s="3" t="s">
        <v>2</v>
      </c>
      <c r="C277" s="3" t="s">
        <v>3</v>
      </c>
      <c r="D277" s="3" t="s">
        <v>1550</v>
      </c>
      <c r="E277" s="3" t="s">
        <v>4</v>
      </c>
      <c r="F277" s="3" t="s">
        <v>1355</v>
      </c>
      <c r="G277" s="3" t="s">
        <v>1321</v>
      </c>
      <c r="H277" s="9" t="s">
        <v>83</v>
      </c>
      <c r="I277" s="5">
        <v>46148.9691550926</v>
      </c>
      <c r="J277" s="5">
        <v>46155.458333333299</v>
      </c>
      <c r="K277" s="5">
        <v>46155.458333333299</v>
      </c>
      <c r="L277" s="5" t="s">
        <v>0</v>
      </c>
      <c r="M277" s="5">
        <v>46155.658530092602</v>
      </c>
      <c r="N277" s="3" t="s">
        <v>1177</v>
      </c>
      <c r="O277" s="3" t="s">
        <v>15</v>
      </c>
      <c r="P277" s="3" t="s">
        <v>77</v>
      </c>
      <c r="Q277" s="3" t="s">
        <v>2</v>
      </c>
      <c r="R277" s="3" t="s">
        <v>1178</v>
      </c>
      <c r="S277" s="3" t="s">
        <v>650</v>
      </c>
      <c r="T277" s="3" t="s">
        <v>651</v>
      </c>
      <c r="U277" s="3" t="s">
        <v>1551</v>
      </c>
      <c r="V277" s="3" t="s">
        <v>1357</v>
      </c>
      <c r="W277" s="6" t="b">
        <v>0</v>
      </c>
      <c r="X277" s="3" t="s">
        <v>45</v>
      </c>
      <c r="Y277" s="3" t="s">
        <v>0</v>
      </c>
      <c r="Z277" s="3" t="s">
        <v>0</v>
      </c>
      <c r="AA277" s="3" t="s">
        <v>1552</v>
      </c>
      <c r="AB277" s="3" t="s">
        <v>0</v>
      </c>
      <c r="AC277" s="3" t="s">
        <v>48</v>
      </c>
      <c r="AD277" s="3" t="s">
        <v>0</v>
      </c>
      <c r="AE277" s="3" t="s">
        <v>0</v>
      </c>
      <c r="AF277" s="3" t="s">
        <v>1321</v>
      </c>
      <c r="AG277" s="3" t="s">
        <v>210</v>
      </c>
      <c r="AH277" s="3" t="s">
        <v>1321</v>
      </c>
      <c r="AI277" s="3" t="s">
        <v>52</v>
      </c>
      <c r="AJ277" s="3" t="s">
        <v>0</v>
      </c>
      <c r="AK277" s="3" t="s">
        <v>0</v>
      </c>
      <c r="AL277" s="3" t="s">
        <v>1553</v>
      </c>
      <c r="AM277" s="5">
        <v>46155.467974537001</v>
      </c>
      <c r="AN277" s="5">
        <v>46155.467974537001</v>
      </c>
    </row>
    <row r="278" spans="1:40" hidden="1">
      <c r="A278" s="2" t="s">
        <v>1</v>
      </c>
      <c r="B278" s="3" t="s">
        <v>2</v>
      </c>
      <c r="C278" s="3" t="s">
        <v>3</v>
      </c>
      <c r="D278" s="3" t="s">
        <v>1554</v>
      </c>
      <c r="E278" s="3" t="s">
        <v>4</v>
      </c>
      <c r="F278" s="3" t="s">
        <v>1355</v>
      </c>
      <c r="G278" s="3" t="s">
        <v>1321</v>
      </c>
      <c r="H278" s="9" t="s">
        <v>1361</v>
      </c>
      <c r="I278" s="5">
        <v>46148.9678935185</v>
      </c>
      <c r="J278" s="5">
        <v>46155.375</v>
      </c>
      <c r="K278" s="5">
        <v>46155.375</v>
      </c>
      <c r="L278" s="5" t="s">
        <v>0</v>
      </c>
      <c r="M278" s="5">
        <v>46155.656423611101</v>
      </c>
      <c r="N278" s="3" t="s">
        <v>1177</v>
      </c>
      <c r="O278" s="3" t="s">
        <v>15</v>
      </c>
      <c r="P278" s="3" t="s">
        <v>77</v>
      </c>
      <c r="Q278" s="3" t="s">
        <v>2</v>
      </c>
      <c r="R278" s="3" t="s">
        <v>1178</v>
      </c>
      <c r="S278" s="3" t="s">
        <v>1362</v>
      </c>
      <c r="T278" s="3" t="s">
        <v>1132</v>
      </c>
      <c r="U278" s="3" t="s">
        <v>1362</v>
      </c>
      <c r="V278" s="3" t="s">
        <v>1361</v>
      </c>
      <c r="W278" s="6" t="b">
        <v>1</v>
      </c>
      <c r="X278" s="3" t="s">
        <v>11</v>
      </c>
      <c r="Y278" s="3" t="s">
        <v>45</v>
      </c>
      <c r="Z278" s="3" t="s">
        <v>0</v>
      </c>
      <c r="AA278" s="3" t="s">
        <v>1552</v>
      </c>
      <c r="AB278" s="3" t="s">
        <v>0</v>
      </c>
      <c r="AC278" s="3" t="s">
        <v>48</v>
      </c>
      <c r="AD278" s="3" t="s">
        <v>0</v>
      </c>
      <c r="AE278" s="3" t="s">
        <v>0</v>
      </c>
      <c r="AF278" s="3" t="s">
        <v>1321</v>
      </c>
      <c r="AG278" s="3" t="s">
        <v>210</v>
      </c>
      <c r="AH278" s="3" t="s">
        <v>1321</v>
      </c>
      <c r="AI278" s="3" t="s">
        <v>13</v>
      </c>
      <c r="AJ278" s="3" t="s">
        <v>52</v>
      </c>
      <c r="AK278" s="3" t="s">
        <v>0</v>
      </c>
      <c r="AL278" s="3" t="s">
        <v>1555</v>
      </c>
      <c r="AM278" s="5">
        <v>46155.382962962998</v>
      </c>
      <c r="AN278" s="5">
        <v>46155.373912037001</v>
      </c>
    </row>
    <row r="279" spans="1:40" hidden="1">
      <c r="A279" s="2" t="s">
        <v>1</v>
      </c>
      <c r="B279" s="3" t="s">
        <v>2</v>
      </c>
      <c r="C279" s="3" t="s">
        <v>3</v>
      </c>
      <c r="D279" s="3" t="s">
        <v>1556</v>
      </c>
      <c r="E279" s="3" t="s">
        <v>4</v>
      </c>
      <c r="F279" s="3" t="s">
        <v>1355</v>
      </c>
      <c r="G279" s="3" t="s">
        <v>1265</v>
      </c>
      <c r="H279" s="9" t="s">
        <v>83</v>
      </c>
      <c r="I279" s="5">
        <v>46148.965856481504</v>
      </c>
      <c r="J279" s="5">
        <v>46153.5</v>
      </c>
      <c r="K279" s="5">
        <v>46153.5</v>
      </c>
      <c r="L279" s="5" t="s">
        <v>0</v>
      </c>
      <c r="M279" s="5">
        <v>46153.646249999998</v>
      </c>
      <c r="N279" s="3" t="s">
        <v>817</v>
      </c>
      <c r="O279" s="3" t="s">
        <v>15</v>
      </c>
      <c r="P279" s="3" t="s">
        <v>16</v>
      </c>
      <c r="Q279" s="3" t="s">
        <v>2</v>
      </c>
      <c r="R279" s="3" t="s">
        <v>818</v>
      </c>
      <c r="S279" s="3" t="s">
        <v>650</v>
      </c>
      <c r="T279" s="3" t="s">
        <v>1132</v>
      </c>
      <c r="U279" s="3" t="s">
        <v>1356</v>
      </c>
      <c r="V279" s="3" t="s">
        <v>1357</v>
      </c>
      <c r="W279" s="6" t="b">
        <v>0</v>
      </c>
      <c r="X279" s="3" t="s">
        <v>45</v>
      </c>
      <c r="Y279" s="3" t="s">
        <v>0</v>
      </c>
      <c r="Z279" s="3" t="s">
        <v>0</v>
      </c>
      <c r="AA279" s="3" t="s">
        <v>1557</v>
      </c>
      <c r="AB279" s="3" t="s">
        <v>0</v>
      </c>
      <c r="AC279" s="3" t="s">
        <v>48</v>
      </c>
      <c r="AD279" s="3" t="s">
        <v>0</v>
      </c>
      <c r="AE279" s="3" t="s">
        <v>0</v>
      </c>
      <c r="AF279" s="3" t="s">
        <v>1265</v>
      </c>
      <c r="AG279" s="3" t="s">
        <v>210</v>
      </c>
      <c r="AH279" s="3" t="s">
        <v>1265</v>
      </c>
      <c r="AI279" s="3" t="s">
        <v>52</v>
      </c>
      <c r="AJ279" s="3" t="s">
        <v>0</v>
      </c>
      <c r="AK279" s="3" t="s">
        <v>0</v>
      </c>
      <c r="AL279" s="3" t="s">
        <v>1558</v>
      </c>
      <c r="AM279" s="5">
        <v>46153.492789351898</v>
      </c>
      <c r="AN279" s="5">
        <v>46153.492789351898</v>
      </c>
    </row>
    <row r="280" spans="1:40" hidden="1">
      <c r="A280" s="2" t="s">
        <v>1</v>
      </c>
      <c r="B280" s="3" t="s">
        <v>2</v>
      </c>
      <c r="C280" s="3" t="s">
        <v>3</v>
      </c>
      <c r="D280" s="3" t="s">
        <v>1559</v>
      </c>
      <c r="E280" s="3" t="s">
        <v>4</v>
      </c>
      <c r="F280" s="3" t="s">
        <v>1355</v>
      </c>
      <c r="G280" s="3" t="s">
        <v>1265</v>
      </c>
      <c r="H280" s="9" t="s">
        <v>83</v>
      </c>
      <c r="I280" s="5">
        <v>46148.964004629597</v>
      </c>
      <c r="J280" s="5">
        <v>46153.416666666701</v>
      </c>
      <c r="K280" s="5">
        <v>46153.416666666701</v>
      </c>
      <c r="L280" s="5" t="s">
        <v>0</v>
      </c>
      <c r="M280" s="5">
        <v>46153.643379629597</v>
      </c>
      <c r="N280" s="3" t="s">
        <v>817</v>
      </c>
      <c r="O280" s="3" t="s">
        <v>15</v>
      </c>
      <c r="P280" s="3" t="s">
        <v>16</v>
      </c>
      <c r="Q280" s="3" t="s">
        <v>2</v>
      </c>
      <c r="R280" s="3" t="s">
        <v>818</v>
      </c>
      <c r="S280" s="3" t="s">
        <v>650</v>
      </c>
      <c r="T280" s="3" t="s">
        <v>1132</v>
      </c>
      <c r="U280" s="3" t="s">
        <v>1356</v>
      </c>
      <c r="V280" s="3" t="s">
        <v>1357</v>
      </c>
      <c r="W280" s="6" t="b">
        <v>0</v>
      </c>
      <c r="X280" s="3" t="s">
        <v>45</v>
      </c>
      <c r="Y280" s="3" t="s">
        <v>0</v>
      </c>
      <c r="Z280" s="3" t="s">
        <v>0</v>
      </c>
      <c r="AA280" s="3" t="s">
        <v>1560</v>
      </c>
      <c r="AB280" s="3" t="s">
        <v>0</v>
      </c>
      <c r="AC280" s="3" t="s">
        <v>48</v>
      </c>
      <c r="AD280" s="3" t="s">
        <v>0</v>
      </c>
      <c r="AE280" s="3" t="s">
        <v>0</v>
      </c>
      <c r="AF280" s="3" t="s">
        <v>1265</v>
      </c>
      <c r="AG280" s="3" t="s">
        <v>210</v>
      </c>
      <c r="AH280" s="3" t="s">
        <v>1265</v>
      </c>
      <c r="AI280" s="3" t="s">
        <v>52</v>
      </c>
      <c r="AJ280" s="3" t="s">
        <v>0</v>
      </c>
      <c r="AK280" s="3" t="s">
        <v>0</v>
      </c>
      <c r="AL280" s="3" t="s">
        <v>1561</v>
      </c>
      <c r="AM280" s="5">
        <v>46153.413229166697</v>
      </c>
      <c r="AN280" s="5">
        <v>46153.413229166697</v>
      </c>
    </row>
    <row r="281" spans="1:40" hidden="1">
      <c r="A281" s="2" t="s">
        <v>1</v>
      </c>
      <c r="B281" s="3" t="s">
        <v>2</v>
      </c>
      <c r="C281" s="3" t="s">
        <v>3</v>
      </c>
      <c r="D281" s="3" t="s">
        <v>1562</v>
      </c>
      <c r="E281" s="3" t="s">
        <v>4</v>
      </c>
      <c r="F281" s="3" t="s">
        <v>1355</v>
      </c>
      <c r="G281" s="3" t="s">
        <v>1265</v>
      </c>
      <c r="H281" s="9" t="s">
        <v>1361</v>
      </c>
      <c r="I281" s="5">
        <v>46148.962962963</v>
      </c>
      <c r="J281" s="5">
        <v>46153.333333333299</v>
      </c>
      <c r="K281" s="5">
        <v>46153.333333333299</v>
      </c>
      <c r="L281" s="5" t="s">
        <v>0</v>
      </c>
      <c r="M281" s="5">
        <v>46153.638171296298</v>
      </c>
      <c r="N281" s="3" t="s">
        <v>817</v>
      </c>
      <c r="O281" s="3" t="s">
        <v>15</v>
      </c>
      <c r="P281" s="3" t="s">
        <v>16</v>
      </c>
      <c r="Q281" s="3" t="s">
        <v>2</v>
      </c>
      <c r="R281" s="3" t="s">
        <v>818</v>
      </c>
      <c r="S281" s="3" t="s">
        <v>1362</v>
      </c>
      <c r="T281" s="3" t="s">
        <v>1132</v>
      </c>
      <c r="U281" s="3" t="s">
        <v>1362</v>
      </c>
      <c r="V281" s="3" t="s">
        <v>1361</v>
      </c>
      <c r="W281" s="6" t="b">
        <v>1</v>
      </c>
      <c r="X281" s="3" t="s">
        <v>44</v>
      </c>
      <c r="Y281" s="3" t="s">
        <v>45</v>
      </c>
      <c r="Z281" s="3" t="s">
        <v>0</v>
      </c>
      <c r="AA281" s="3" t="s">
        <v>1563</v>
      </c>
      <c r="AB281" s="3" t="s">
        <v>0</v>
      </c>
      <c r="AC281" s="3" t="s">
        <v>48</v>
      </c>
      <c r="AD281" s="3" t="s">
        <v>0</v>
      </c>
      <c r="AE281" s="3" t="s">
        <v>0</v>
      </c>
      <c r="AF281" s="3" t="s">
        <v>1265</v>
      </c>
      <c r="AG281" s="3" t="s">
        <v>210</v>
      </c>
      <c r="AH281" s="3" t="s">
        <v>1265</v>
      </c>
      <c r="AI281" s="3" t="s">
        <v>51</v>
      </c>
      <c r="AJ281" s="3" t="s">
        <v>52</v>
      </c>
      <c r="AK281" s="3" t="s">
        <v>0</v>
      </c>
      <c r="AL281" s="3" t="s">
        <v>1564</v>
      </c>
      <c r="AM281" s="5">
        <v>46153.412476851903</v>
      </c>
      <c r="AN281" s="5">
        <v>46153.350960648102</v>
      </c>
    </row>
    <row r="282" spans="1:40" hidden="1">
      <c r="A282" s="2" t="s">
        <v>1</v>
      </c>
      <c r="B282" s="3" t="s">
        <v>2</v>
      </c>
      <c r="C282" s="3" t="s">
        <v>26</v>
      </c>
      <c r="D282" s="3" t="s">
        <v>1565</v>
      </c>
      <c r="E282" s="3" t="s">
        <v>4</v>
      </c>
      <c r="F282" s="3" t="s">
        <v>1355</v>
      </c>
      <c r="G282" s="3" t="s">
        <v>337</v>
      </c>
      <c r="H282" s="9" t="s">
        <v>83</v>
      </c>
      <c r="I282" s="5">
        <v>46148.960914351897</v>
      </c>
      <c r="J282" s="5">
        <v>46163.416666666701</v>
      </c>
      <c r="K282" s="5">
        <v>46163.416666666701</v>
      </c>
      <c r="L282" s="5" t="s">
        <v>0</v>
      </c>
      <c r="M282" s="5">
        <v>46163.636539351799</v>
      </c>
      <c r="N282" s="3" t="s">
        <v>211</v>
      </c>
      <c r="O282" s="3" t="s">
        <v>19</v>
      </c>
      <c r="P282" s="3" t="s">
        <v>20</v>
      </c>
      <c r="Q282" s="3" t="s">
        <v>2</v>
      </c>
      <c r="R282" s="3" t="s">
        <v>212</v>
      </c>
      <c r="S282" s="3" t="s">
        <v>650</v>
      </c>
      <c r="T282" s="3" t="s">
        <v>1132</v>
      </c>
      <c r="U282" s="3" t="s">
        <v>1356</v>
      </c>
      <c r="V282" s="3" t="s">
        <v>1357</v>
      </c>
      <c r="W282" s="6" t="b">
        <v>0</v>
      </c>
      <c r="X282" s="3" t="s">
        <v>45</v>
      </c>
      <c r="Y282" s="3" t="s">
        <v>0</v>
      </c>
      <c r="Z282" s="3" t="s">
        <v>0</v>
      </c>
      <c r="AA282" s="3" t="s">
        <v>1566</v>
      </c>
      <c r="AB282" s="3" t="s">
        <v>0</v>
      </c>
      <c r="AC282" s="3" t="s">
        <v>48</v>
      </c>
      <c r="AD282" s="3" t="s">
        <v>0</v>
      </c>
      <c r="AE282" s="3" t="s">
        <v>0</v>
      </c>
      <c r="AF282" s="3" t="s">
        <v>337</v>
      </c>
      <c r="AG282" s="3" t="s">
        <v>210</v>
      </c>
      <c r="AH282" s="3" t="s">
        <v>337</v>
      </c>
      <c r="AI282" s="3" t="s">
        <v>52</v>
      </c>
      <c r="AJ282" s="3" t="s">
        <v>0</v>
      </c>
      <c r="AK282" s="3" t="s">
        <v>0</v>
      </c>
      <c r="AL282" s="3" t="s">
        <v>1567</v>
      </c>
      <c r="AM282" s="5">
        <v>46163.416666666701</v>
      </c>
      <c r="AN282" s="5">
        <v>46163.420508912001</v>
      </c>
    </row>
    <row r="283" spans="1:40" hidden="1">
      <c r="A283" s="2" t="s">
        <v>1</v>
      </c>
      <c r="B283" s="3" t="s">
        <v>2</v>
      </c>
      <c r="C283" s="3" t="s">
        <v>26</v>
      </c>
      <c r="D283" s="3" t="s">
        <v>1568</v>
      </c>
      <c r="E283" s="3" t="s">
        <v>4</v>
      </c>
      <c r="F283" s="3" t="s">
        <v>1355</v>
      </c>
      <c r="G283" s="3" t="s">
        <v>337</v>
      </c>
      <c r="H283" s="9" t="s">
        <v>1361</v>
      </c>
      <c r="I283" s="5">
        <v>46148.959618055596</v>
      </c>
      <c r="J283" s="5">
        <v>46163.333333333299</v>
      </c>
      <c r="K283" s="5">
        <v>46163.333333333299</v>
      </c>
      <c r="L283" s="5" t="s">
        <v>0</v>
      </c>
      <c r="M283" s="5">
        <v>46163.627523148098</v>
      </c>
      <c r="N283" s="3" t="s">
        <v>211</v>
      </c>
      <c r="O283" s="3" t="s">
        <v>19</v>
      </c>
      <c r="P283" s="3" t="s">
        <v>20</v>
      </c>
      <c r="Q283" s="3" t="s">
        <v>2</v>
      </c>
      <c r="R283" s="3" t="s">
        <v>212</v>
      </c>
      <c r="S283" s="3" t="s">
        <v>1362</v>
      </c>
      <c r="T283" s="3" t="s">
        <v>1132</v>
      </c>
      <c r="U283" s="3" t="s">
        <v>1362</v>
      </c>
      <c r="V283" s="3" t="s">
        <v>1361</v>
      </c>
      <c r="W283" s="6" t="b">
        <v>1</v>
      </c>
      <c r="X283" s="3" t="s">
        <v>44</v>
      </c>
      <c r="Y283" s="3" t="s">
        <v>45</v>
      </c>
      <c r="Z283" s="3" t="s">
        <v>0</v>
      </c>
      <c r="AA283" s="3" t="s">
        <v>1569</v>
      </c>
      <c r="AB283" s="3" t="s">
        <v>0</v>
      </c>
      <c r="AC283" s="3" t="s">
        <v>48</v>
      </c>
      <c r="AD283" s="3" t="s">
        <v>0</v>
      </c>
      <c r="AE283" s="3" t="s">
        <v>0</v>
      </c>
      <c r="AF283" s="3" t="s">
        <v>337</v>
      </c>
      <c r="AG283" s="3" t="s">
        <v>210</v>
      </c>
      <c r="AH283" s="3" t="s">
        <v>337</v>
      </c>
      <c r="AI283" s="3" t="s">
        <v>51</v>
      </c>
      <c r="AJ283" s="3" t="s">
        <v>52</v>
      </c>
      <c r="AK283" s="3" t="s">
        <v>0</v>
      </c>
      <c r="AL283" s="3" t="s">
        <v>1570</v>
      </c>
      <c r="AM283" s="5">
        <v>46163.336805555598</v>
      </c>
      <c r="AN283" s="5">
        <v>46163.339200694398</v>
      </c>
    </row>
    <row r="284" spans="1:40" hidden="1">
      <c r="A284" s="2" t="s">
        <v>1</v>
      </c>
      <c r="B284" s="3" t="s">
        <v>2</v>
      </c>
      <c r="C284" s="3" t="s">
        <v>3</v>
      </c>
      <c r="D284" s="3" t="s">
        <v>1571</v>
      </c>
      <c r="E284" s="3" t="s">
        <v>4</v>
      </c>
      <c r="F284" s="3" t="s">
        <v>1355</v>
      </c>
      <c r="G284" s="3" t="s">
        <v>233</v>
      </c>
      <c r="H284" s="9" t="s">
        <v>83</v>
      </c>
      <c r="I284" s="5">
        <v>46148.957152777803</v>
      </c>
      <c r="J284" s="5">
        <v>46155.541666666701</v>
      </c>
      <c r="K284" s="5">
        <v>46155.541666666701</v>
      </c>
      <c r="L284" s="5" t="s">
        <v>0</v>
      </c>
      <c r="M284" s="5">
        <v>46155.629282870403</v>
      </c>
      <c r="N284" s="3" t="s">
        <v>898</v>
      </c>
      <c r="O284" s="3" t="s">
        <v>220</v>
      </c>
      <c r="P284" s="3" t="s">
        <v>221</v>
      </c>
      <c r="Q284" s="3" t="s">
        <v>2</v>
      </c>
      <c r="R284" s="3" t="s">
        <v>899</v>
      </c>
      <c r="S284" s="3" t="s">
        <v>650</v>
      </c>
      <c r="T284" s="3" t="s">
        <v>193</v>
      </c>
      <c r="U284" s="3" t="s">
        <v>194</v>
      </c>
      <c r="V284" s="3" t="s">
        <v>1357</v>
      </c>
      <c r="W284" s="6" t="b">
        <v>0</v>
      </c>
      <c r="X284" s="3" t="s">
        <v>11</v>
      </c>
      <c r="Y284" s="3" t="s">
        <v>45</v>
      </c>
      <c r="Z284" s="3" t="s">
        <v>0</v>
      </c>
      <c r="AA284" s="3" t="s">
        <v>1572</v>
      </c>
      <c r="AB284" s="3" t="s">
        <v>0</v>
      </c>
      <c r="AC284" s="3" t="s">
        <v>48</v>
      </c>
      <c r="AD284" s="3" t="s">
        <v>0</v>
      </c>
      <c r="AE284" s="3" t="s">
        <v>1573</v>
      </c>
      <c r="AF284" s="3" t="s">
        <v>0</v>
      </c>
      <c r="AG284" s="3" t="s">
        <v>210</v>
      </c>
      <c r="AH284" s="3" t="s">
        <v>233</v>
      </c>
      <c r="AI284" s="3" t="s">
        <v>13</v>
      </c>
      <c r="AJ284" s="3" t="s">
        <v>52</v>
      </c>
      <c r="AK284" s="3" t="s">
        <v>0</v>
      </c>
      <c r="AL284" s="3" t="s">
        <v>1574</v>
      </c>
      <c r="AM284" s="5">
        <v>46155.541666666701</v>
      </c>
      <c r="AN284" s="5">
        <v>46155.624323842603</v>
      </c>
    </row>
    <row r="285" spans="1:40" hidden="1">
      <c r="A285" s="2" t="s">
        <v>1</v>
      </c>
      <c r="B285" s="3" t="s">
        <v>2</v>
      </c>
      <c r="C285" s="3" t="s">
        <v>3</v>
      </c>
      <c r="D285" s="3" t="s">
        <v>1575</v>
      </c>
      <c r="E285" s="3" t="s">
        <v>1576</v>
      </c>
      <c r="F285" s="3" t="s">
        <v>1355</v>
      </c>
      <c r="G285" s="3" t="s">
        <v>0</v>
      </c>
      <c r="H285" s="9" t="s">
        <v>83</v>
      </c>
      <c r="I285" s="5">
        <v>46148.953703703701</v>
      </c>
      <c r="J285" s="5">
        <v>46155.458333333299</v>
      </c>
      <c r="K285" s="5">
        <v>46155.458333333299</v>
      </c>
      <c r="L285" s="5" t="s">
        <v>0</v>
      </c>
      <c r="M285" s="5">
        <v>46150.527407407397</v>
      </c>
      <c r="N285" s="3" t="s">
        <v>898</v>
      </c>
      <c r="O285" s="3" t="s">
        <v>220</v>
      </c>
      <c r="P285" s="3" t="s">
        <v>221</v>
      </c>
      <c r="Q285" s="3" t="s">
        <v>2</v>
      </c>
      <c r="R285" s="3" t="s">
        <v>899</v>
      </c>
      <c r="S285" s="3" t="s">
        <v>650</v>
      </c>
      <c r="T285" s="3" t="s">
        <v>0</v>
      </c>
      <c r="U285" s="3" t="s">
        <v>0</v>
      </c>
      <c r="V285" s="3" t="s">
        <v>1357</v>
      </c>
      <c r="W285" s="6" t="b">
        <v>0</v>
      </c>
      <c r="X285" s="3" t="s">
        <v>11</v>
      </c>
      <c r="Y285" s="3" t="s">
        <v>45</v>
      </c>
      <c r="Z285" s="3" t="s">
        <v>0</v>
      </c>
      <c r="AA285" s="3" t="s">
        <v>1577</v>
      </c>
      <c r="AB285" s="3" t="s">
        <v>0</v>
      </c>
      <c r="AC285" s="3" t="s">
        <v>48</v>
      </c>
      <c r="AD285" s="3" t="s">
        <v>0</v>
      </c>
      <c r="AE285" s="3" t="s">
        <v>0</v>
      </c>
      <c r="AF285" s="3" t="s">
        <v>559</v>
      </c>
      <c r="AG285" s="3" t="s">
        <v>210</v>
      </c>
      <c r="AH285" s="3" t="s">
        <v>559</v>
      </c>
      <c r="AI285" s="3" t="s">
        <v>13</v>
      </c>
      <c r="AJ285" s="3" t="s">
        <v>52</v>
      </c>
      <c r="AK285" s="3" t="s">
        <v>0</v>
      </c>
      <c r="AL285" s="3" t="s">
        <v>1578</v>
      </c>
      <c r="AM285" s="5">
        <v>46150.527407407397</v>
      </c>
      <c r="AN285" s="5" t="s">
        <v>0</v>
      </c>
    </row>
    <row r="286" spans="1:40" hidden="1">
      <c r="A286" s="2" t="s">
        <v>1</v>
      </c>
      <c r="B286" s="3" t="s">
        <v>2</v>
      </c>
      <c r="C286" s="3" t="s">
        <v>3</v>
      </c>
      <c r="D286" s="3" t="s">
        <v>1579</v>
      </c>
      <c r="E286" s="3" t="s">
        <v>4</v>
      </c>
      <c r="F286" s="3" t="s">
        <v>1355</v>
      </c>
      <c r="G286" s="3" t="s">
        <v>233</v>
      </c>
      <c r="H286" s="9" t="s">
        <v>1361</v>
      </c>
      <c r="I286" s="5">
        <v>46148.950532407398</v>
      </c>
      <c r="J286" s="5">
        <v>46155.375</v>
      </c>
      <c r="K286" s="5">
        <v>46155.375</v>
      </c>
      <c r="L286" s="5" t="s">
        <v>0</v>
      </c>
      <c r="M286" s="5">
        <v>46155.6174390046</v>
      </c>
      <c r="N286" s="3" t="s">
        <v>898</v>
      </c>
      <c r="O286" s="3" t="s">
        <v>220</v>
      </c>
      <c r="P286" s="3" t="s">
        <v>221</v>
      </c>
      <c r="Q286" s="3" t="s">
        <v>2</v>
      </c>
      <c r="R286" s="3" t="s">
        <v>899</v>
      </c>
      <c r="S286" s="3" t="s">
        <v>1362</v>
      </c>
      <c r="T286" s="3" t="s">
        <v>1132</v>
      </c>
      <c r="U286" s="3" t="s">
        <v>1362</v>
      </c>
      <c r="V286" s="3" t="s">
        <v>1361</v>
      </c>
      <c r="W286" s="6" t="b">
        <v>1</v>
      </c>
      <c r="X286" s="3" t="s">
        <v>11</v>
      </c>
      <c r="Y286" s="3" t="s">
        <v>45</v>
      </c>
      <c r="Z286" s="3" t="s">
        <v>0</v>
      </c>
      <c r="AA286" s="3" t="s">
        <v>1580</v>
      </c>
      <c r="AB286" s="3" t="s">
        <v>0</v>
      </c>
      <c r="AC286" s="3" t="s">
        <v>48</v>
      </c>
      <c r="AD286" s="3" t="s">
        <v>0</v>
      </c>
      <c r="AE286" s="3" t="s">
        <v>262</v>
      </c>
      <c r="AF286" s="3" t="s">
        <v>0</v>
      </c>
      <c r="AG286" s="3" t="s">
        <v>210</v>
      </c>
      <c r="AH286" s="3" t="s">
        <v>233</v>
      </c>
      <c r="AI286" s="3" t="s">
        <v>13</v>
      </c>
      <c r="AJ286" s="3" t="s">
        <v>52</v>
      </c>
      <c r="AK286" s="3" t="s">
        <v>0</v>
      </c>
      <c r="AL286" s="3" t="s">
        <v>1581</v>
      </c>
      <c r="AM286" s="5">
        <v>46155.375</v>
      </c>
      <c r="AN286" s="5">
        <v>46155.383766319399</v>
      </c>
    </row>
    <row r="287" spans="1:40" hidden="1">
      <c r="A287" s="2" t="s">
        <v>1</v>
      </c>
      <c r="B287" s="3" t="s">
        <v>2</v>
      </c>
      <c r="C287" s="3" t="s">
        <v>3</v>
      </c>
      <c r="D287" s="3" t="s">
        <v>1582</v>
      </c>
      <c r="E287" s="3" t="s">
        <v>4</v>
      </c>
      <c r="F287" s="3" t="s">
        <v>1355</v>
      </c>
      <c r="G287" s="3" t="s">
        <v>265</v>
      </c>
      <c r="H287" s="8" t="s">
        <v>27</v>
      </c>
      <c r="I287" s="5">
        <v>46148.946631944404</v>
      </c>
      <c r="J287" s="5">
        <v>46163.631944444402</v>
      </c>
      <c r="K287" s="5">
        <v>46155.416666666701</v>
      </c>
      <c r="L287" s="5" t="s">
        <v>0</v>
      </c>
      <c r="M287" s="5">
        <v>46163.659139351897</v>
      </c>
      <c r="N287" s="3" t="s">
        <v>951</v>
      </c>
      <c r="O287" s="3" t="s">
        <v>7</v>
      </c>
      <c r="P287" s="3" t="s">
        <v>296</v>
      </c>
      <c r="Q287" s="3" t="s">
        <v>2</v>
      </c>
      <c r="R287" s="3" t="s">
        <v>952</v>
      </c>
      <c r="S287" s="3" t="s">
        <v>192</v>
      </c>
      <c r="T287" s="3" t="s">
        <v>193</v>
      </c>
      <c r="U287" s="3" t="s">
        <v>194</v>
      </c>
      <c r="V287" s="3" t="s">
        <v>43</v>
      </c>
      <c r="W287" s="6" t="b">
        <v>0</v>
      </c>
      <c r="X287" s="3" t="s">
        <v>45</v>
      </c>
      <c r="Y287" s="3" t="s">
        <v>0</v>
      </c>
      <c r="Z287" s="3" t="s">
        <v>0</v>
      </c>
      <c r="AA287" s="3" t="s">
        <v>1583</v>
      </c>
      <c r="AB287" s="3" t="s">
        <v>0</v>
      </c>
      <c r="AC287" s="3" t="s">
        <v>92</v>
      </c>
      <c r="AD287" s="3" t="s">
        <v>0</v>
      </c>
      <c r="AE287" s="3" t="s">
        <v>480</v>
      </c>
      <c r="AF287" s="3" t="s">
        <v>0</v>
      </c>
      <c r="AG287" s="3" t="s">
        <v>210</v>
      </c>
      <c r="AH287" s="3" t="s">
        <v>265</v>
      </c>
      <c r="AI287" s="3" t="s">
        <v>52</v>
      </c>
      <c r="AJ287" s="3" t="s">
        <v>0</v>
      </c>
      <c r="AK287" s="3" t="s">
        <v>0</v>
      </c>
      <c r="AL287" s="3" t="s">
        <v>1584</v>
      </c>
      <c r="AM287" s="5">
        <v>46163.631944444402</v>
      </c>
      <c r="AN287" s="5">
        <v>46155.405243055597</v>
      </c>
    </row>
    <row r="288" spans="1:40" hidden="1">
      <c r="A288" s="2" t="s">
        <v>1</v>
      </c>
      <c r="B288" s="3" t="s">
        <v>2</v>
      </c>
      <c r="C288" s="3" t="s">
        <v>26</v>
      </c>
      <c r="D288" s="3" t="s">
        <v>1585</v>
      </c>
      <c r="E288" s="3" t="s">
        <v>4</v>
      </c>
      <c r="F288" s="3" t="s">
        <v>1355</v>
      </c>
      <c r="G288" s="3" t="s">
        <v>145</v>
      </c>
      <c r="H288" s="9" t="s">
        <v>83</v>
      </c>
      <c r="I288" s="5">
        <v>46148.940543981502</v>
      </c>
      <c r="J288" s="5">
        <v>46153.416666666701</v>
      </c>
      <c r="K288" s="5">
        <v>46153.416666666701</v>
      </c>
      <c r="L288" s="5" t="s">
        <v>0</v>
      </c>
      <c r="M288" s="5">
        <v>46153.4543865741</v>
      </c>
      <c r="N288" s="3" t="s">
        <v>954</v>
      </c>
      <c r="O288" s="3" t="s">
        <v>7</v>
      </c>
      <c r="P288" s="3" t="s">
        <v>8</v>
      </c>
      <c r="Q288" s="3" t="s">
        <v>2</v>
      </c>
      <c r="R288" s="3" t="s">
        <v>955</v>
      </c>
      <c r="S288" s="3" t="s">
        <v>650</v>
      </c>
      <c r="T288" s="3" t="s">
        <v>1132</v>
      </c>
      <c r="U288" s="3" t="s">
        <v>1356</v>
      </c>
      <c r="V288" s="3" t="s">
        <v>1357</v>
      </c>
      <c r="W288" s="6" t="b">
        <v>0</v>
      </c>
      <c r="X288" s="3" t="s">
        <v>45</v>
      </c>
      <c r="Y288" s="3" t="s">
        <v>0</v>
      </c>
      <c r="Z288" s="3" t="s">
        <v>0</v>
      </c>
      <c r="AA288" s="3" t="s">
        <v>1586</v>
      </c>
      <c r="AB288" s="3" t="s">
        <v>0</v>
      </c>
      <c r="AC288" s="3" t="s">
        <v>48</v>
      </c>
      <c r="AD288" s="3" t="s">
        <v>0</v>
      </c>
      <c r="AE288" s="3" t="s">
        <v>0</v>
      </c>
      <c r="AF288" s="3" t="s">
        <v>145</v>
      </c>
      <c r="AG288" s="3" t="s">
        <v>210</v>
      </c>
      <c r="AH288" s="3" t="s">
        <v>145</v>
      </c>
      <c r="AI288" s="3" t="s">
        <v>52</v>
      </c>
      <c r="AJ288" s="3" t="s">
        <v>0</v>
      </c>
      <c r="AK288" s="3" t="s">
        <v>0</v>
      </c>
      <c r="AL288" s="3" t="s">
        <v>1587</v>
      </c>
      <c r="AM288" s="5">
        <v>46153.409027777801</v>
      </c>
      <c r="AN288" s="5">
        <v>46153.413078587997</v>
      </c>
    </row>
    <row r="289" spans="1:40" hidden="1">
      <c r="A289" s="2" t="s">
        <v>1</v>
      </c>
      <c r="B289" s="3" t="s">
        <v>2</v>
      </c>
      <c r="C289" s="3" t="s">
        <v>26</v>
      </c>
      <c r="D289" s="3" t="s">
        <v>1588</v>
      </c>
      <c r="E289" s="3" t="s">
        <v>4</v>
      </c>
      <c r="F289" s="3" t="s">
        <v>1355</v>
      </c>
      <c r="G289" s="3" t="s">
        <v>145</v>
      </c>
      <c r="H289" s="9" t="s">
        <v>1361</v>
      </c>
      <c r="I289" s="5">
        <v>46148.938611111102</v>
      </c>
      <c r="J289" s="5">
        <v>46153.333333333299</v>
      </c>
      <c r="K289" s="5">
        <v>46153.333333333299</v>
      </c>
      <c r="L289" s="5" t="s">
        <v>0</v>
      </c>
      <c r="M289" s="5">
        <v>46153.700335648202</v>
      </c>
      <c r="N289" s="3" t="s">
        <v>954</v>
      </c>
      <c r="O289" s="3" t="s">
        <v>7</v>
      </c>
      <c r="P289" s="3" t="s">
        <v>8</v>
      </c>
      <c r="Q289" s="3" t="s">
        <v>2</v>
      </c>
      <c r="R289" s="3" t="s">
        <v>955</v>
      </c>
      <c r="S289" s="3" t="s">
        <v>1362</v>
      </c>
      <c r="T289" s="3" t="s">
        <v>1132</v>
      </c>
      <c r="U289" s="3" t="s">
        <v>1362</v>
      </c>
      <c r="V289" s="3" t="s">
        <v>1361</v>
      </c>
      <c r="W289" s="6" t="b">
        <v>0</v>
      </c>
      <c r="X289" s="3" t="s">
        <v>120</v>
      </c>
      <c r="Y289" s="3" t="s">
        <v>45</v>
      </c>
      <c r="Z289" s="3" t="s">
        <v>0</v>
      </c>
      <c r="AA289" s="3" t="s">
        <v>1589</v>
      </c>
      <c r="AB289" s="3" t="s">
        <v>0</v>
      </c>
      <c r="AC289" s="3" t="s">
        <v>48</v>
      </c>
      <c r="AD289" s="3" t="s">
        <v>0</v>
      </c>
      <c r="AE289" s="3" t="s">
        <v>0</v>
      </c>
      <c r="AF289" s="3" t="s">
        <v>145</v>
      </c>
      <c r="AG289" s="3" t="s">
        <v>210</v>
      </c>
      <c r="AH289" s="3" t="s">
        <v>145</v>
      </c>
      <c r="AI289" s="3" t="s">
        <v>121</v>
      </c>
      <c r="AJ289" s="3" t="s">
        <v>52</v>
      </c>
      <c r="AK289" s="3" t="s">
        <v>0</v>
      </c>
      <c r="AL289" s="3" t="s">
        <v>1590</v>
      </c>
      <c r="AM289" s="5">
        <v>46153.327777777798</v>
      </c>
      <c r="AN289" s="5">
        <v>46153.328434606497</v>
      </c>
    </row>
    <row r="290" spans="1:40" hidden="1">
      <c r="A290" s="2" t="s">
        <v>1</v>
      </c>
      <c r="B290" s="3" t="s">
        <v>2</v>
      </c>
      <c r="C290" s="3" t="s">
        <v>3</v>
      </c>
      <c r="D290" s="3" t="s">
        <v>1591</v>
      </c>
      <c r="E290" s="3" t="s">
        <v>4</v>
      </c>
      <c r="F290" s="3" t="s">
        <v>680</v>
      </c>
      <c r="G290" s="3" t="s">
        <v>438</v>
      </c>
      <c r="H290" s="8" t="s">
        <v>27</v>
      </c>
      <c r="I290" s="5">
        <v>46148.838622685202</v>
      </c>
      <c r="J290" s="5">
        <v>46149.583333333299</v>
      </c>
      <c r="K290" s="5">
        <v>46149.5</v>
      </c>
      <c r="L290" s="5" t="s">
        <v>0</v>
      </c>
      <c r="M290" s="5">
        <v>46149.633362036999</v>
      </c>
      <c r="N290" s="3" t="s">
        <v>648</v>
      </c>
      <c r="O290" s="3" t="s">
        <v>15</v>
      </c>
      <c r="P290" s="3" t="s">
        <v>171</v>
      </c>
      <c r="Q290" s="3" t="s">
        <v>2</v>
      </c>
      <c r="R290" s="3" t="s">
        <v>649</v>
      </c>
      <c r="S290" s="3" t="s">
        <v>274</v>
      </c>
      <c r="T290" s="3" t="s">
        <v>41</v>
      </c>
      <c r="U290" s="3" t="s">
        <v>252</v>
      </c>
      <c r="V290" s="3" t="s">
        <v>43</v>
      </c>
      <c r="W290" s="6" t="b">
        <v>0</v>
      </c>
      <c r="X290" s="3" t="s">
        <v>11</v>
      </c>
      <c r="Y290" s="3" t="s">
        <v>45</v>
      </c>
      <c r="Z290" s="3" t="s">
        <v>0</v>
      </c>
      <c r="AA290" s="3" t="s">
        <v>1592</v>
      </c>
      <c r="AB290" s="3" t="s">
        <v>0</v>
      </c>
      <c r="AC290" s="3" t="s">
        <v>48</v>
      </c>
      <c r="AD290" s="3" t="s">
        <v>0</v>
      </c>
      <c r="AE290" s="3" t="s">
        <v>442</v>
      </c>
      <c r="AF290" s="3" t="s">
        <v>0</v>
      </c>
      <c r="AG290" s="3" t="s">
        <v>210</v>
      </c>
      <c r="AH290" s="3" t="s">
        <v>438</v>
      </c>
      <c r="AI290" s="3" t="s">
        <v>13</v>
      </c>
      <c r="AJ290" s="3" t="s">
        <v>52</v>
      </c>
      <c r="AK290" s="3" t="s">
        <v>0</v>
      </c>
      <c r="AL290" s="3" t="s">
        <v>1593</v>
      </c>
      <c r="AM290" s="5">
        <v>46149.576388888898</v>
      </c>
      <c r="AN290" s="5">
        <v>46149.571553472197</v>
      </c>
    </row>
    <row r="291" spans="1:40" hidden="1">
      <c r="A291" s="2" t="s">
        <v>1</v>
      </c>
      <c r="B291" s="3" t="s">
        <v>2</v>
      </c>
      <c r="C291" s="3" t="s">
        <v>3</v>
      </c>
      <c r="D291" s="3" t="s">
        <v>1596</v>
      </c>
      <c r="E291" s="3" t="s">
        <v>4</v>
      </c>
      <c r="F291" s="3" t="s">
        <v>5</v>
      </c>
      <c r="G291" s="3" t="s">
        <v>467</v>
      </c>
      <c r="H291" s="8" t="s">
        <v>27</v>
      </c>
      <c r="I291" s="5">
        <v>46148.761631944399</v>
      </c>
      <c r="J291" s="5">
        <v>46155.583333333299</v>
      </c>
      <c r="K291" s="5">
        <v>46149.583333333299</v>
      </c>
      <c r="L291" s="5" t="s">
        <v>0</v>
      </c>
      <c r="M291" s="5">
        <v>46155.557306481503</v>
      </c>
      <c r="N291" s="3" t="s">
        <v>609</v>
      </c>
      <c r="O291" s="3" t="s">
        <v>225</v>
      </c>
      <c r="P291" s="3" t="s">
        <v>226</v>
      </c>
      <c r="Q291" s="3" t="s">
        <v>2</v>
      </c>
      <c r="R291" s="3" t="s">
        <v>610</v>
      </c>
      <c r="S291" s="3" t="s">
        <v>192</v>
      </c>
      <c r="T291" s="3" t="s">
        <v>193</v>
      </c>
      <c r="U291" s="3" t="s">
        <v>624</v>
      </c>
      <c r="V291" s="3" t="s">
        <v>43</v>
      </c>
      <c r="W291" s="6" t="b">
        <v>0</v>
      </c>
      <c r="X291" s="3" t="s">
        <v>11</v>
      </c>
      <c r="Y291" s="3" t="s">
        <v>45</v>
      </c>
      <c r="Z291" s="3" t="s">
        <v>0</v>
      </c>
      <c r="AA291" s="3" t="s">
        <v>1597</v>
      </c>
      <c r="AB291" s="3" t="s">
        <v>0</v>
      </c>
      <c r="AC291" s="3" t="s">
        <v>92</v>
      </c>
      <c r="AD291" s="3" t="s">
        <v>0</v>
      </c>
      <c r="AE291" s="3" t="s">
        <v>1598</v>
      </c>
      <c r="AF291" s="3" t="s">
        <v>0</v>
      </c>
      <c r="AG291" s="3" t="s">
        <v>210</v>
      </c>
      <c r="AH291" s="3" t="s">
        <v>467</v>
      </c>
      <c r="AI291" s="3" t="s">
        <v>13</v>
      </c>
      <c r="AJ291" s="3" t="s">
        <v>52</v>
      </c>
      <c r="AK291" s="3" t="s">
        <v>0</v>
      </c>
      <c r="AL291" s="3" t="s">
        <v>634</v>
      </c>
      <c r="AM291" s="5">
        <v>46155.9375</v>
      </c>
      <c r="AN291" s="5">
        <v>46149.583530092597</v>
      </c>
    </row>
    <row r="292" spans="1:40" hidden="1">
      <c r="A292" s="2" t="s">
        <v>1</v>
      </c>
      <c r="B292" s="3" t="s">
        <v>2</v>
      </c>
      <c r="C292" s="3" t="s">
        <v>3</v>
      </c>
      <c r="D292" s="3" t="s">
        <v>1599</v>
      </c>
      <c r="E292" s="3" t="s">
        <v>4</v>
      </c>
      <c r="F292" s="3" t="s">
        <v>50</v>
      </c>
      <c r="G292" s="3" t="s">
        <v>56</v>
      </c>
      <c r="H292" s="8" t="s">
        <v>27</v>
      </c>
      <c r="I292" s="5">
        <v>46148.759062500001</v>
      </c>
      <c r="J292" s="5">
        <v>46150.458333333299</v>
      </c>
      <c r="K292" s="5">
        <v>46149.270833333299</v>
      </c>
      <c r="L292" s="5" t="s">
        <v>0</v>
      </c>
      <c r="M292" s="5">
        <v>46150.492511574099</v>
      </c>
      <c r="N292" s="3" t="s">
        <v>57</v>
      </c>
      <c r="O292" s="3" t="s">
        <v>7</v>
      </c>
      <c r="P292" s="3" t="s">
        <v>58</v>
      </c>
      <c r="Q292" s="3" t="s">
        <v>2</v>
      </c>
      <c r="R292" s="3" t="s">
        <v>59</v>
      </c>
      <c r="S292" s="3" t="s">
        <v>192</v>
      </c>
      <c r="T292" s="3" t="s">
        <v>61</v>
      </c>
      <c r="U292" s="3" t="s">
        <v>192</v>
      </c>
      <c r="V292" s="3" t="s">
        <v>43</v>
      </c>
      <c r="W292" s="6" t="b">
        <v>0</v>
      </c>
      <c r="X292" s="3" t="s">
        <v>45</v>
      </c>
      <c r="Y292" s="3" t="s">
        <v>0</v>
      </c>
      <c r="Z292" s="3" t="s">
        <v>0</v>
      </c>
      <c r="AA292" s="3" t="s">
        <v>1600</v>
      </c>
      <c r="AB292" s="3" t="s">
        <v>0</v>
      </c>
      <c r="AC292" s="3" t="s">
        <v>48</v>
      </c>
      <c r="AD292" s="3" t="s">
        <v>0</v>
      </c>
      <c r="AE292" s="3" t="s">
        <v>0</v>
      </c>
      <c r="AF292" s="3" t="s">
        <v>56</v>
      </c>
      <c r="AG292" s="3" t="s">
        <v>210</v>
      </c>
      <c r="AH292" s="3" t="s">
        <v>56</v>
      </c>
      <c r="AI292" s="3" t="s">
        <v>52</v>
      </c>
      <c r="AJ292" s="3" t="s">
        <v>0</v>
      </c>
      <c r="AK292" s="3" t="s">
        <v>0</v>
      </c>
      <c r="AL292" s="3" t="s">
        <v>1601</v>
      </c>
      <c r="AM292" s="5">
        <v>46150.492511574099</v>
      </c>
      <c r="AN292" s="5">
        <v>46149.272703009301</v>
      </c>
    </row>
    <row r="293" spans="1:40" hidden="1">
      <c r="A293" s="2" t="s">
        <v>1</v>
      </c>
      <c r="B293" s="3" t="s">
        <v>2</v>
      </c>
      <c r="C293" s="3" t="s">
        <v>3</v>
      </c>
      <c r="D293" s="3" t="s">
        <v>1602</v>
      </c>
      <c r="E293" s="3" t="s">
        <v>4</v>
      </c>
      <c r="F293" s="3" t="s">
        <v>294</v>
      </c>
      <c r="G293" s="3" t="s">
        <v>1321</v>
      </c>
      <c r="H293" s="9" t="s">
        <v>83</v>
      </c>
      <c r="I293" s="5">
        <v>46148.733726851897</v>
      </c>
      <c r="J293" s="5">
        <v>46149.583333333299</v>
      </c>
      <c r="K293" s="5">
        <v>46149.5</v>
      </c>
      <c r="L293" s="5" t="s">
        <v>0</v>
      </c>
      <c r="M293" s="5">
        <v>46149.6511805556</v>
      </c>
      <c r="N293" s="3" t="s">
        <v>170</v>
      </c>
      <c r="O293" s="3" t="s">
        <v>15</v>
      </c>
      <c r="P293" s="3" t="s">
        <v>171</v>
      </c>
      <c r="Q293" s="3" t="s">
        <v>2</v>
      </c>
      <c r="R293" s="3" t="s">
        <v>172</v>
      </c>
      <c r="S293" s="3" t="s">
        <v>60</v>
      </c>
      <c r="T293" s="3" t="s">
        <v>41</v>
      </c>
      <c r="U293" s="3" t="s">
        <v>42</v>
      </c>
      <c r="V293" s="3" t="s">
        <v>43</v>
      </c>
      <c r="W293" s="6" t="b">
        <v>0</v>
      </c>
      <c r="X293" s="3" t="s">
        <v>11</v>
      </c>
      <c r="Y293" s="3" t="s">
        <v>45</v>
      </c>
      <c r="Z293" s="3" t="s">
        <v>0</v>
      </c>
      <c r="AA293" s="3" t="s">
        <v>1603</v>
      </c>
      <c r="AB293" s="3" t="s">
        <v>0</v>
      </c>
      <c r="AC293" s="3" t="s">
        <v>48</v>
      </c>
      <c r="AD293" s="3" t="s">
        <v>0</v>
      </c>
      <c r="AE293" s="3" t="s">
        <v>0</v>
      </c>
      <c r="AF293" s="3" t="s">
        <v>1321</v>
      </c>
      <c r="AG293" s="3" t="s">
        <v>210</v>
      </c>
      <c r="AH293" s="3" t="s">
        <v>1321</v>
      </c>
      <c r="AI293" s="3" t="s">
        <v>13</v>
      </c>
      <c r="AJ293" s="3" t="s">
        <v>52</v>
      </c>
      <c r="AK293" s="3" t="s">
        <v>0</v>
      </c>
      <c r="AL293" s="3" t="s">
        <v>1604</v>
      </c>
      <c r="AM293" s="5">
        <v>46149.588935185202</v>
      </c>
      <c r="AN293" s="5">
        <v>46149.581643518497</v>
      </c>
    </row>
    <row r="294" spans="1:40" hidden="1">
      <c r="A294" s="2" t="s">
        <v>1</v>
      </c>
      <c r="B294" s="3" t="s">
        <v>2</v>
      </c>
      <c r="C294" s="3" t="s">
        <v>3</v>
      </c>
      <c r="D294" s="3" t="s">
        <v>1605</v>
      </c>
      <c r="E294" s="3" t="s">
        <v>4</v>
      </c>
      <c r="F294" s="3" t="s">
        <v>294</v>
      </c>
      <c r="G294" s="3" t="s">
        <v>382</v>
      </c>
      <c r="H294" s="8" t="s">
        <v>27</v>
      </c>
      <c r="I294" s="5">
        <v>46148.732199074097</v>
      </c>
      <c r="J294" s="5">
        <v>46149.583333333299</v>
      </c>
      <c r="K294" s="5">
        <v>46149.375</v>
      </c>
      <c r="L294" s="5" t="s">
        <v>0</v>
      </c>
      <c r="M294" s="5">
        <v>46149.665092592601</v>
      </c>
      <c r="N294" s="3" t="s">
        <v>229</v>
      </c>
      <c r="O294" s="3" t="s">
        <v>23</v>
      </c>
      <c r="P294" s="3" t="s">
        <v>230</v>
      </c>
      <c r="Q294" s="3" t="s">
        <v>2</v>
      </c>
      <c r="R294" s="3" t="s">
        <v>231</v>
      </c>
      <c r="S294" s="3" t="s">
        <v>30</v>
      </c>
      <c r="T294" s="3" t="s">
        <v>41</v>
      </c>
      <c r="U294" s="3" t="s">
        <v>252</v>
      </c>
      <c r="V294" s="3" t="s">
        <v>43</v>
      </c>
      <c r="W294" s="6" t="b">
        <v>0</v>
      </c>
      <c r="X294" s="3" t="s">
        <v>11</v>
      </c>
      <c r="Y294" s="3" t="s">
        <v>45</v>
      </c>
      <c r="Z294" s="3" t="s">
        <v>0</v>
      </c>
      <c r="AA294" s="3" t="s">
        <v>1606</v>
      </c>
      <c r="AB294" s="3" t="s">
        <v>0</v>
      </c>
      <c r="AC294" s="3" t="s">
        <v>92</v>
      </c>
      <c r="AD294" s="3" t="s">
        <v>0</v>
      </c>
      <c r="AE294" s="3" t="s">
        <v>0</v>
      </c>
      <c r="AF294" s="3" t="s">
        <v>382</v>
      </c>
      <c r="AG294" s="3" t="s">
        <v>210</v>
      </c>
      <c r="AH294" s="3" t="s">
        <v>382</v>
      </c>
      <c r="AI294" s="3" t="s">
        <v>13</v>
      </c>
      <c r="AJ294" s="3" t="s">
        <v>52</v>
      </c>
      <c r="AK294" s="3" t="s">
        <v>0</v>
      </c>
      <c r="AL294" s="3" t="s">
        <v>1607</v>
      </c>
      <c r="AM294" s="5">
        <v>46149.597430555601</v>
      </c>
      <c r="AN294" s="5">
        <v>46149.579143518502</v>
      </c>
    </row>
    <row r="295" spans="1:40" hidden="1">
      <c r="A295" s="2" t="s">
        <v>1</v>
      </c>
      <c r="B295" s="3" t="s">
        <v>2</v>
      </c>
      <c r="C295" s="3" t="s">
        <v>3</v>
      </c>
      <c r="D295" s="3" t="s">
        <v>1608</v>
      </c>
      <c r="E295" s="3" t="s">
        <v>4</v>
      </c>
      <c r="F295" s="3" t="s">
        <v>210</v>
      </c>
      <c r="G295" s="3" t="s">
        <v>630</v>
      </c>
      <c r="H295" s="8" t="s">
        <v>27</v>
      </c>
      <c r="I295" s="5">
        <v>46148.706990740699</v>
      </c>
      <c r="J295" s="5">
        <v>46149.375</v>
      </c>
      <c r="K295" s="5">
        <v>46149.375</v>
      </c>
      <c r="L295" s="5" t="s">
        <v>0</v>
      </c>
      <c r="M295" s="5">
        <v>46149.441916319403</v>
      </c>
      <c r="N295" s="3" t="s">
        <v>162</v>
      </c>
      <c r="O295" s="3" t="s">
        <v>98</v>
      </c>
      <c r="P295" s="3" t="s">
        <v>99</v>
      </c>
      <c r="Q295" s="3" t="s">
        <v>2</v>
      </c>
      <c r="R295" s="3" t="s">
        <v>163</v>
      </c>
      <c r="S295" s="3" t="s">
        <v>10</v>
      </c>
      <c r="T295" s="3" t="s">
        <v>176</v>
      </c>
      <c r="U295" s="3" t="s">
        <v>177</v>
      </c>
      <c r="V295" s="3" t="s">
        <v>43</v>
      </c>
      <c r="W295" s="6" t="b">
        <v>0</v>
      </c>
      <c r="X295" s="3" t="s">
        <v>11</v>
      </c>
      <c r="Y295" s="3" t="s">
        <v>45</v>
      </c>
      <c r="Z295" s="3" t="s">
        <v>0</v>
      </c>
      <c r="AA295" s="3" t="s">
        <v>1609</v>
      </c>
      <c r="AB295" s="3" t="s">
        <v>0</v>
      </c>
      <c r="AC295" s="3" t="s">
        <v>48</v>
      </c>
      <c r="AD295" s="3" t="s">
        <v>0</v>
      </c>
      <c r="AE295" s="3" t="s">
        <v>767</v>
      </c>
      <c r="AF295" s="3" t="s">
        <v>0</v>
      </c>
      <c r="AG295" s="3" t="s">
        <v>210</v>
      </c>
      <c r="AH295" s="3" t="s">
        <v>630</v>
      </c>
      <c r="AI295" s="3" t="s">
        <v>13</v>
      </c>
      <c r="AJ295" s="3" t="s">
        <v>52</v>
      </c>
      <c r="AK295" s="3" t="s">
        <v>0</v>
      </c>
      <c r="AL295" s="3" t="s">
        <v>1610</v>
      </c>
      <c r="AM295" s="5">
        <v>46149.375</v>
      </c>
      <c r="AN295" s="5">
        <v>46149.373025000001</v>
      </c>
    </row>
    <row r="296" spans="1:40" hidden="1">
      <c r="A296" s="2" t="s">
        <v>1</v>
      </c>
      <c r="B296" s="3" t="s">
        <v>2</v>
      </c>
      <c r="C296" s="3" t="s">
        <v>3</v>
      </c>
      <c r="D296" s="3" t="s">
        <v>1611</v>
      </c>
      <c r="E296" s="3" t="s">
        <v>4</v>
      </c>
      <c r="F296" s="3" t="s">
        <v>5</v>
      </c>
      <c r="G296" s="3" t="s">
        <v>1612</v>
      </c>
      <c r="H296" s="8" t="s">
        <v>27</v>
      </c>
      <c r="I296" s="5">
        <v>46148.645486111098</v>
      </c>
      <c r="J296" s="5">
        <v>46150.583333333299</v>
      </c>
      <c r="K296" s="5">
        <v>46149.375</v>
      </c>
      <c r="L296" s="5" t="s">
        <v>0</v>
      </c>
      <c r="M296" s="5">
        <v>46150.658425925903</v>
      </c>
      <c r="N296" s="3" t="s">
        <v>1613</v>
      </c>
      <c r="O296" s="3" t="s">
        <v>168</v>
      </c>
      <c r="P296" s="3" t="s">
        <v>169</v>
      </c>
      <c r="Q296" s="3" t="s">
        <v>2</v>
      </c>
      <c r="R296" s="3" t="s">
        <v>1614</v>
      </c>
      <c r="S296" s="3" t="s">
        <v>192</v>
      </c>
      <c r="T296" s="3" t="s">
        <v>193</v>
      </c>
      <c r="U296" s="3" t="s">
        <v>722</v>
      </c>
      <c r="V296" s="3" t="s">
        <v>43</v>
      </c>
      <c r="W296" s="6" t="b">
        <v>0</v>
      </c>
      <c r="X296" s="3" t="s">
        <v>11</v>
      </c>
      <c r="Y296" s="3" t="s">
        <v>45</v>
      </c>
      <c r="Z296" s="3" t="s">
        <v>0</v>
      </c>
      <c r="AA296" s="3" t="s">
        <v>1615</v>
      </c>
      <c r="AB296" s="3" t="s">
        <v>0</v>
      </c>
      <c r="AC296" s="3" t="s">
        <v>48</v>
      </c>
      <c r="AD296" s="3" t="s">
        <v>0</v>
      </c>
      <c r="AE296" s="3" t="s">
        <v>0</v>
      </c>
      <c r="AF296" s="3" t="s">
        <v>1612</v>
      </c>
      <c r="AG296" s="3" t="s">
        <v>210</v>
      </c>
      <c r="AH296" s="3" t="s">
        <v>1612</v>
      </c>
      <c r="AI296" s="3" t="s">
        <v>13</v>
      </c>
      <c r="AJ296" s="3" t="s">
        <v>52</v>
      </c>
      <c r="AK296" s="3" t="s">
        <v>0</v>
      </c>
      <c r="AL296" s="3" t="s">
        <v>1616</v>
      </c>
      <c r="AM296" s="5">
        <v>46150.605046296303</v>
      </c>
      <c r="AN296" s="5">
        <v>46149.371550925898</v>
      </c>
    </row>
    <row r="297" spans="1:40" hidden="1">
      <c r="A297" s="2" t="s">
        <v>1</v>
      </c>
      <c r="B297" s="3" t="s">
        <v>2</v>
      </c>
      <c r="C297" s="3" t="s">
        <v>26</v>
      </c>
      <c r="D297" s="3" t="s">
        <v>1617</v>
      </c>
      <c r="E297" s="3" t="s">
        <v>4</v>
      </c>
      <c r="F297" s="3" t="s">
        <v>197</v>
      </c>
      <c r="G297" s="3" t="s">
        <v>878</v>
      </c>
      <c r="H297" s="9" t="s">
        <v>83</v>
      </c>
      <c r="I297" s="5">
        <v>46148.637256944399</v>
      </c>
      <c r="J297" s="5">
        <v>46149.541666666701</v>
      </c>
      <c r="K297" s="5">
        <v>46149.541666666701</v>
      </c>
      <c r="L297" s="5" t="s">
        <v>0</v>
      </c>
      <c r="M297" s="5">
        <v>46149.621796412001</v>
      </c>
      <c r="N297" s="3" t="s">
        <v>154</v>
      </c>
      <c r="O297" s="3" t="s">
        <v>107</v>
      </c>
      <c r="P297" s="3" t="s">
        <v>155</v>
      </c>
      <c r="Q297" s="3" t="s">
        <v>2</v>
      </c>
      <c r="R297" s="3" t="s">
        <v>156</v>
      </c>
      <c r="S297" s="3" t="s">
        <v>406</v>
      </c>
      <c r="T297" s="3" t="s">
        <v>407</v>
      </c>
      <c r="U297" s="3" t="s">
        <v>408</v>
      </c>
      <c r="V297" s="3" t="s">
        <v>407</v>
      </c>
      <c r="W297" s="6" t="b">
        <v>0</v>
      </c>
      <c r="X297" s="3" t="s">
        <v>45</v>
      </c>
      <c r="Y297" s="3" t="s">
        <v>409</v>
      </c>
      <c r="Z297" s="3" t="s">
        <v>0</v>
      </c>
      <c r="AA297" s="3" t="s">
        <v>1618</v>
      </c>
      <c r="AB297" s="3" t="s">
        <v>0</v>
      </c>
      <c r="AC297" s="3" t="s">
        <v>48</v>
      </c>
      <c r="AD297" s="3" t="s">
        <v>0</v>
      </c>
      <c r="AE297" s="3" t="s">
        <v>0</v>
      </c>
      <c r="AF297" s="3" t="s">
        <v>0</v>
      </c>
      <c r="AG297" s="3" t="s">
        <v>210</v>
      </c>
      <c r="AH297" s="3" t="s">
        <v>878</v>
      </c>
      <c r="AI297" s="3" t="s">
        <v>52</v>
      </c>
      <c r="AJ297" s="3" t="s">
        <v>411</v>
      </c>
      <c r="AK297" s="3" t="s">
        <v>0</v>
      </c>
      <c r="AL297" s="3" t="s">
        <v>1619</v>
      </c>
      <c r="AM297" s="5">
        <v>46149.538194444402</v>
      </c>
      <c r="AN297" s="5">
        <v>46149.5373384259</v>
      </c>
    </row>
    <row r="298" spans="1:40" hidden="1">
      <c r="A298" s="2" t="s">
        <v>1</v>
      </c>
      <c r="B298" s="3" t="s">
        <v>2</v>
      </c>
      <c r="C298" s="3" t="s">
        <v>3</v>
      </c>
      <c r="D298" s="3" t="s">
        <v>1620</v>
      </c>
      <c r="E298" s="3" t="s">
        <v>4</v>
      </c>
      <c r="F298" s="3" t="s">
        <v>294</v>
      </c>
      <c r="G298" s="3" t="s">
        <v>1375</v>
      </c>
      <c r="H298" s="9" t="s">
        <v>83</v>
      </c>
      <c r="I298" s="5">
        <v>46148.616712962998</v>
      </c>
      <c r="J298" s="5">
        <v>46149.375</v>
      </c>
      <c r="K298" s="5">
        <v>46149.375</v>
      </c>
      <c r="L298" s="5" t="s">
        <v>0</v>
      </c>
      <c r="M298" s="5">
        <v>46149.408356481501</v>
      </c>
      <c r="N298" s="3" t="s">
        <v>607</v>
      </c>
      <c r="O298" s="3" t="s">
        <v>23</v>
      </c>
      <c r="P298" s="3" t="s">
        <v>24</v>
      </c>
      <c r="Q298" s="3" t="s">
        <v>2</v>
      </c>
      <c r="R298" s="3" t="s">
        <v>608</v>
      </c>
      <c r="S298" s="3" t="s">
        <v>30</v>
      </c>
      <c r="T298" s="3" t="s">
        <v>383</v>
      </c>
      <c r="U298" s="3" t="s">
        <v>138</v>
      </c>
      <c r="V298" s="3" t="s">
        <v>43</v>
      </c>
      <c r="W298" s="6" t="b">
        <v>0</v>
      </c>
      <c r="X298" s="3" t="s">
        <v>11</v>
      </c>
      <c r="Y298" s="3" t="s">
        <v>45</v>
      </c>
      <c r="Z298" s="3" t="s">
        <v>0</v>
      </c>
      <c r="AA298" s="3" t="s">
        <v>1621</v>
      </c>
      <c r="AB298" s="3" t="s">
        <v>1622</v>
      </c>
      <c r="AC298" s="3" t="s">
        <v>48</v>
      </c>
      <c r="AD298" s="3" t="s">
        <v>0</v>
      </c>
      <c r="AE298" s="3" t="s">
        <v>0</v>
      </c>
      <c r="AF298" s="3" t="s">
        <v>1375</v>
      </c>
      <c r="AG298" s="3" t="s">
        <v>210</v>
      </c>
      <c r="AH298" s="3" t="s">
        <v>1375</v>
      </c>
      <c r="AI298" s="3" t="s">
        <v>13</v>
      </c>
      <c r="AJ298" s="3" t="s">
        <v>52</v>
      </c>
      <c r="AK298" s="3" t="s">
        <v>0</v>
      </c>
      <c r="AL298" s="3" t="s">
        <v>1623</v>
      </c>
      <c r="AM298" s="5">
        <v>46149.407685185201</v>
      </c>
      <c r="AN298" s="5">
        <v>46149.373553240701</v>
      </c>
    </row>
    <row r="299" spans="1:40" hidden="1">
      <c r="A299" s="2" t="s">
        <v>1</v>
      </c>
      <c r="B299" s="3" t="s">
        <v>2</v>
      </c>
      <c r="C299" s="3" t="s">
        <v>3</v>
      </c>
      <c r="D299" s="3" t="s">
        <v>1624</v>
      </c>
      <c r="E299" s="3" t="s">
        <v>4</v>
      </c>
      <c r="F299" s="3" t="s">
        <v>294</v>
      </c>
      <c r="G299" s="3" t="s">
        <v>279</v>
      </c>
      <c r="H299" s="8" t="s">
        <v>27</v>
      </c>
      <c r="I299" s="5">
        <v>46148.605092592603</v>
      </c>
      <c r="J299" s="5">
        <v>46153.354166666701</v>
      </c>
      <c r="K299" s="5">
        <v>46149.375</v>
      </c>
      <c r="L299" s="5" t="s">
        <v>0</v>
      </c>
      <c r="M299" s="5">
        <v>46153.435034722199</v>
      </c>
      <c r="N299" s="3" t="s">
        <v>748</v>
      </c>
      <c r="O299" s="3" t="s">
        <v>7</v>
      </c>
      <c r="P299" s="3" t="s">
        <v>296</v>
      </c>
      <c r="Q299" s="3" t="s">
        <v>2</v>
      </c>
      <c r="R299" s="3" t="s">
        <v>749</v>
      </c>
      <c r="S299" s="3" t="s">
        <v>192</v>
      </c>
      <c r="T299" s="3" t="s">
        <v>193</v>
      </c>
      <c r="U299" s="3" t="s">
        <v>624</v>
      </c>
      <c r="V299" s="3" t="s">
        <v>43</v>
      </c>
      <c r="W299" s="6" t="b">
        <v>0</v>
      </c>
      <c r="X299" s="3" t="s">
        <v>11</v>
      </c>
      <c r="Y299" s="3" t="s">
        <v>45</v>
      </c>
      <c r="Z299" s="3" t="s">
        <v>0</v>
      </c>
      <c r="AA299" s="3" t="s">
        <v>1625</v>
      </c>
      <c r="AB299" s="3" t="s">
        <v>0</v>
      </c>
      <c r="AC299" s="3" t="s">
        <v>48</v>
      </c>
      <c r="AD299" s="3" t="s">
        <v>0</v>
      </c>
      <c r="AE299" s="3" t="s">
        <v>0</v>
      </c>
      <c r="AF299" s="3" t="s">
        <v>279</v>
      </c>
      <c r="AG299" s="3" t="s">
        <v>210</v>
      </c>
      <c r="AH299" s="3" t="s">
        <v>279</v>
      </c>
      <c r="AI299" s="3" t="s">
        <v>13</v>
      </c>
      <c r="AJ299" s="3" t="s">
        <v>52</v>
      </c>
      <c r="AK299" s="3" t="s">
        <v>0</v>
      </c>
      <c r="AL299" s="3" t="s">
        <v>1626</v>
      </c>
      <c r="AM299" s="5">
        <v>46153.3897685185</v>
      </c>
      <c r="AN299" s="5">
        <v>46149.351530786997</v>
      </c>
    </row>
    <row r="300" spans="1:40" hidden="1">
      <c r="A300" s="2" t="s">
        <v>1</v>
      </c>
      <c r="B300" s="3" t="s">
        <v>2</v>
      </c>
      <c r="C300" s="3" t="s">
        <v>3</v>
      </c>
      <c r="D300" s="3" t="s">
        <v>1627</v>
      </c>
      <c r="E300" s="3" t="s">
        <v>4</v>
      </c>
      <c r="F300" s="3" t="s">
        <v>5</v>
      </c>
      <c r="G300" s="3" t="s">
        <v>279</v>
      </c>
      <c r="H300" s="8" t="s">
        <v>27</v>
      </c>
      <c r="I300" s="5">
        <v>46148.603761574101</v>
      </c>
      <c r="J300" s="5">
        <v>46150.25</v>
      </c>
      <c r="K300" s="5">
        <v>46149.25</v>
      </c>
      <c r="L300" s="5" t="s">
        <v>0</v>
      </c>
      <c r="M300" s="5">
        <v>46150.331585648099</v>
      </c>
      <c r="N300" s="3" t="s">
        <v>1628</v>
      </c>
      <c r="O300" s="3" t="s">
        <v>7</v>
      </c>
      <c r="P300" s="3" t="s">
        <v>8</v>
      </c>
      <c r="Q300" s="3" t="s">
        <v>2</v>
      </c>
      <c r="R300" s="3" t="s">
        <v>1629</v>
      </c>
      <c r="S300" s="3" t="s">
        <v>30</v>
      </c>
      <c r="T300" s="3" t="s">
        <v>61</v>
      </c>
      <c r="U300" s="3" t="s">
        <v>1013</v>
      </c>
      <c r="V300" s="3" t="s">
        <v>43</v>
      </c>
      <c r="W300" s="6" t="b">
        <v>0</v>
      </c>
      <c r="X300" s="3" t="s">
        <v>44</v>
      </c>
      <c r="Y300" s="3" t="s">
        <v>45</v>
      </c>
      <c r="Z300" s="3" t="s">
        <v>0</v>
      </c>
      <c r="AA300" s="3" t="s">
        <v>1630</v>
      </c>
      <c r="AB300" s="3" t="s">
        <v>49</v>
      </c>
      <c r="AC300" s="3" t="s">
        <v>48</v>
      </c>
      <c r="AD300" s="3" t="s">
        <v>47</v>
      </c>
      <c r="AE300" s="3" t="s">
        <v>0</v>
      </c>
      <c r="AF300" s="3" t="s">
        <v>279</v>
      </c>
      <c r="AG300" s="3" t="s">
        <v>210</v>
      </c>
      <c r="AH300" s="3" t="s">
        <v>279</v>
      </c>
      <c r="AI300" s="3" t="s">
        <v>51</v>
      </c>
      <c r="AJ300" s="3" t="s">
        <v>52</v>
      </c>
      <c r="AK300" s="3" t="s">
        <v>0</v>
      </c>
      <c r="AL300" s="3" t="s">
        <v>1631</v>
      </c>
      <c r="AM300" s="5">
        <v>46150.255104166703</v>
      </c>
      <c r="AN300" s="5">
        <v>46150.255104166703</v>
      </c>
    </row>
    <row r="301" spans="1:40" hidden="1">
      <c r="A301" s="2" t="s">
        <v>1</v>
      </c>
      <c r="B301" s="3" t="s">
        <v>2</v>
      </c>
      <c r="C301" s="3" t="s">
        <v>3</v>
      </c>
      <c r="D301" s="3" t="s">
        <v>1632</v>
      </c>
      <c r="E301" s="3" t="s">
        <v>4</v>
      </c>
      <c r="F301" s="3" t="s">
        <v>210</v>
      </c>
      <c r="G301" s="3" t="s">
        <v>1375</v>
      </c>
      <c r="H301" s="8" t="s">
        <v>27</v>
      </c>
      <c r="I301" s="5">
        <v>46148.598981481497</v>
      </c>
      <c r="J301" s="5">
        <v>46148.645833333299</v>
      </c>
      <c r="K301" s="5">
        <v>46148.645833333299</v>
      </c>
      <c r="L301" s="5" t="s">
        <v>0</v>
      </c>
      <c r="M301" s="5">
        <v>46148.696319444403</v>
      </c>
      <c r="N301" s="3" t="s">
        <v>1633</v>
      </c>
      <c r="O301" s="3" t="s">
        <v>23</v>
      </c>
      <c r="P301" s="3" t="s">
        <v>24</v>
      </c>
      <c r="Q301" s="3" t="s">
        <v>2</v>
      </c>
      <c r="R301" s="3" t="s">
        <v>1634</v>
      </c>
      <c r="S301" s="3" t="s">
        <v>30</v>
      </c>
      <c r="T301" s="3" t="s">
        <v>338</v>
      </c>
      <c r="U301" s="3" t="s">
        <v>470</v>
      </c>
      <c r="V301" s="3" t="s">
        <v>43</v>
      </c>
      <c r="W301" s="6" t="b">
        <v>0</v>
      </c>
      <c r="X301" s="3" t="s">
        <v>11</v>
      </c>
      <c r="Y301" s="3" t="s">
        <v>45</v>
      </c>
      <c r="Z301" s="3" t="s">
        <v>0</v>
      </c>
      <c r="AA301" s="3" t="s">
        <v>1635</v>
      </c>
      <c r="AB301" s="3" t="s">
        <v>0</v>
      </c>
      <c r="AC301" s="3" t="s">
        <v>48</v>
      </c>
      <c r="AD301" s="3" t="s">
        <v>0</v>
      </c>
      <c r="AE301" s="3" t="s">
        <v>0</v>
      </c>
      <c r="AF301" s="3" t="s">
        <v>1375</v>
      </c>
      <c r="AG301" s="3" t="s">
        <v>210</v>
      </c>
      <c r="AH301" s="3" t="s">
        <v>1375</v>
      </c>
      <c r="AI301" s="3" t="s">
        <v>13</v>
      </c>
      <c r="AJ301" s="3" t="s">
        <v>52</v>
      </c>
      <c r="AK301" s="3" t="s">
        <v>0</v>
      </c>
      <c r="AL301" s="3" t="s">
        <v>380</v>
      </c>
      <c r="AM301" s="5">
        <v>46148.679305555597</v>
      </c>
      <c r="AN301" s="5">
        <v>46148.642094907402</v>
      </c>
    </row>
    <row r="302" spans="1:40" hidden="1">
      <c r="A302" s="2" t="s">
        <v>1</v>
      </c>
      <c r="B302" s="3" t="s">
        <v>2</v>
      </c>
      <c r="C302" s="3" t="s">
        <v>26</v>
      </c>
      <c r="D302" s="3" t="s">
        <v>1636</v>
      </c>
      <c r="E302" s="3" t="s">
        <v>4</v>
      </c>
      <c r="F302" s="3" t="s">
        <v>368</v>
      </c>
      <c r="G302" s="3" t="s">
        <v>973</v>
      </c>
      <c r="H302" s="8" t="s">
        <v>27</v>
      </c>
      <c r="I302" s="5">
        <v>46148.558761574102</v>
      </c>
      <c r="J302" s="5">
        <v>46150.3125</v>
      </c>
      <c r="K302" s="5">
        <v>46149.416666666701</v>
      </c>
      <c r="L302" s="5" t="s">
        <v>0</v>
      </c>
      <c r="M302" s="5">
        <v>46150.392673611103</v>
      </c>
      <c r="N302" s="3" t="s">
        <v>329</v>
      </c>
      <c r="O302" s="3" t="s">
        <v>15</v>
      </c>
      <c r="P302" s="3" t="s">
        <v>77</v>
      </c>
      <c r="Q302" s="3" t="s">
        <v>2</v>
      </c>
      <c r="R302" s="3" t="s">
        <v>330</v>
      </c>
      <c r="S302" s="3" t="s">
        <v>192</v>
      </c>
      <c r="T302" s="3" t="s">
        <v>193</v>
      </c>
      <c r="U302" s="3" t="s">
        <v>624</v>
      </c>
      <c r="V302" s="3" t="s">
        <v>43</v>
      </c>
      <c r="W302" s="6" t="b">
        <v>0</v>
      </c>
      <c r="X302" s="3" t="s">
        <v>44</v>
      </c>
      <c r="Y302" s="3" t="s">
        <v>45</v>
      </c>
      <c r="Z302" s="3" t="s">
        <v>0</v>
      </c>
      <c r="AA302" s="3" t="s">
        <v>1637</v>
      </c>
      <c r="AB302" s="3" t="s">
        <v>0</v>
      </c>
      <c r="AC302" s="3" t="s">
        <v>48</v>
      </c>
      <c r="AD302" s="3" t="s">
        <v>0</v>
      </c>
      <c r="AE302" s="3" t="s">
        <v>0</v>
      </c>
      <c r="AF302" s="3" t="s">
        <v>973</v>
      </c>
      <c r="AG302" s="3" t="s">
        <v>210</v>
      </c>
      <c r="AH302" s="3" t="s">
        <v>973</v>
      </c>
      <c r="AI302" s="3" t="s">
        <v>51</v>
      </c>
      <c r="AJ302" s="3" t="s">
        <v>52</v>
      </c>
      <c r="AK302" s="3" t="s">
        <v>0</v>
      </c>
      <c r="AL302" s="3" t="s">
        <v>1638</v>
      </c>
      <c r="AM302" s="5">
        <v>46150.323692129597</v>
      </c>
      <c r="AN302" s="5">
        <v>46149.410613425898</v>
      </c>
    </row>
    <row r="303" spans="1:40" hidden="1">
      <c r="A303" s="2" t="s">
        <v>1</v>
      </c>
      <c r="B303" s="3" t="s">
        <v>2</v>
      </c>
      <c r="C303" s="3" t="s">
        <v>26</v>
      </c>
      <c r="D303" s="3" t="s">
        <v>1643</v>
      </c>
      <c r="E303" s="3" t="s">
        <v>4</v>
      </c>
      <c r="F303" s="3" t="s">
        <v>368</v>
      </c>
      <c r="G303" s="3" t="s">
        <v>337</v>
      </c>
      <c r="H303" s="8" t="s">
        <v>27</v>
      </c>
      <c r="I303" s="5">
        <v>46148.493553240703</v>
      </c>
      <c r="J303" s="5">
        <v>46148.604166666701</v>
      </c>
      <c r="K303" s="5">
        <v>46148.604166666701</v>
      </c>
      <c r="L303" s="5" t="s">
        <v>0</v>
      </c>
      <c r="M303" s="5">
        <v>46148.694965277798</v>
      </c>
      <c r="N303" s="3" t="s">
        <v>79</v>
      </c>
      <c r="O303" s="3" t="s">
        <v>19</v>
      </c>
      <c r="P303" s="3" t="s">
        <v>20</v>
      </c>
      <c r="Q303" s="3" t="s">
        <v>2</v>
      </c>
      <c r="R303" s="3" t="s">
        <v>80</v>
      </c>
      <c r="S303" s="3" t="s">
        <v>30</v>
      </c>
      <c r="T303" s="3" t="s">
        <v>338</v>
      </c>
      <c r="U303" s="3" t="s">
        <v>373</v>
      </c>
      <c r="V303" s="3" t="s">
        <v>43</v>
      </c>
      <c r="W303" s="6" t="b">
        <v>0</v>
      </c>
      <c r="X303" s="3" t="s">
        <v>32</v>
      </c>
      <c r="Y303" s="3" t="s">
        <v>45</v>
      </c>
      <c r="Z303" s="3" t="s">
        <v>0</v>
      </c>
      <c r="AA303" s="3" t="s">
        <v>1644</v>
      </c>
      <c r="AB303" s="3" t="s">
        <v>0</v>
      </c>
      <c r="AC303" s="3" t="s">
        <v>48</v>
      </c>
      <c r="AD303" s="3" t="s">
        <v>0</v>
      </c>
      <c r="AE303" s="3" t="s">
        <v>0</v>
      </c>
      <c r="AF303" s="3" t="s">
        <v>337</v>
      </c>
      <c r="AG303" s="3" t="s">
        <v>210</v>
      </c>
      <c r="AH303" s="3" t="s">
        <v>337</v>
      </c>
      <c r="AI303" s="3" t="s">
        <v>34</v>
      </c>
      <c r="AJ303" s="3" t="s">
        <v>52</v>
      </c>
      <c r="AK303" s="3" t="s">
        <v>0</v>
      </c>
      <c r="AL303" s="3" t="s">
        <v>1645</v>
      </c>
      <c r="AM303" s="5">
        <v>46148.600694444402</v>
      </c>
      <c r="AN303" s="5">
        <v>46148.600769444398</v>
      </c>
    </row>
    <row r="304" spans="1:40" hidden="1">
      <c r="A304" s="2" t="s">
        <v>1</v>
      </c>
      <c r="B304" s="3" t="s">
        <v>2</v>
      </c>
      <c r="C304" s="3" t="s">
        <v>26</v>
      </c>
      <c r="D304" s="3" t="s">
        <v>1646</v>
      </c>
      <c r="E304" s="3" t="s">
        <v>4</v>
      </c>
      <c r="F304" s="3" t="s">
        <v>240</v>
      </c>
      <c r="G304" s="3" t="s">
        <v>583</v>
      </c>
      <c r="H304" s="8" t="s">
        <v>27</v>
      </c>
      <c r="I304" s="5">
        <v>46148.437395833302</v>
      </c>
      <c r="J304" s="5">
        <v>46148.5</v>
      </c>
      <c r="K304" s="5">
        <v>46148.5</v>
      </c>
      <c r="L304" s="5" t="s">
        <v>0</v>
      </c>
      <c r="M304" s="5">
        <v>46148.551180555602</v>
      </c>
      <c r="N304" s="3" t="s">
        <v>712</v>
      </c>
      <c r="O304" s="3" t="s">
        <v>15</v>
      </c>
      <c r="P304" s="3" t="s">
        <v>16</v>
      </c>
      <c r="Q304" s="3" t="s">
        <v>2</v>
      </c>
      <c r="R304" s="3" t="s">
        <v>713</v>
      </c>
      <c r="S304" s="3" t="s">
        <v>202</v>
      </c>
      <c r="T304" s="3" t="s">
        <v>89</v>
      </c>
      <c r="U304" s="3" t="s">
        <v>243</v>
      </c>
      <c r="V304" s="3" t="s">
        <v>31</v>
      </c>
      <c r="W304" s="6" t="b">
        <v>0</v>
      </c>
      <c r="X304" s="3" t="s">
        <v>45</v>
      </c>
      <c r="Y304" s="3" t="s">
        <v>0</v>
      </c>
      <c r="Z304" s="3" t="s">
        <v>0</v>
      </c>
      <c r="AA304" s="3" t="s">
        <v>1647</v>
      </c>
      <c r="AB304" s="3" t="s">
        <v>0</v>
      </c>
      <c r="AC304" s="3" t="s">
        <v>48</v>
      </c>
      <c r="AD304" s="3" t="s">
        <v>0</v>
      </c>
      <c r="AE304" s="3" t="s">
        <v>0</v>
      </c>
      <c r="AF304" s="3" t="s">
        <v>583</v>
      </c>
      <c r="AG304" s="3" t="s">
        <v>210</v>
      </c>
      <c r="AH304" s="3" t="s">
        <v>583</v>
      </c>
      <c r="AI304" s="3" t="s">
        <v>52</v>
      </c>
      <c r="AJ304" s="3" t="s">
        <v>0</v>
      </c>
      <c r="AK304" s="3" t="s">
        <v>0</v>
      </c>
      <c r="AL304" s="3" t="s">
        <v>1648</v>
      </c>
      <c r="AM304" s="5">
        <v>46148.508287037002</v>
      </c>
      <c r="AN304" s="5">
        <v>46148.4992361111</v>
      </c>
    </row>
    <row r="305" spans="1:40" hidden="1">
      <c r="A305" s="2" t="s">
        <v>1</v>
      </c>
      <c r="B305" s="3" t="s">
        <v>2</v>
      </c>
      <c r="C305" s="3" t="s">
        <v>26</v>
      </c>
      <c r="D305" s="3" t="s">
        <v>1649</v>
      </c>
      <c r="E305" s="3" t="s">
        <v>4</v>
      </c>
      <c r="F305" s="3" t="s">
        <v>294</v>
      </c>
      <c r="G305" s="3" t="s">
        <v>1023</v>
      </c>
      <c r="H305" s="9" t="s">
        <v>83</v>
      </c>
      <c r="I305" s="5">
        <v>46148.434016203697</v>
      </c>
      <c r="J305" s="5">
        <v>46148.604166666701</v>
      </c>
      <c r="K305" s="5">
        <v>46148.604166666701</v>
      </c>
      <c r="L305" s="5" t="s">
        <v>0</v>
      </c>
      <c r="M305" s="5">
        <v>46148.6800462963</v>
      </c>
      <c r="N305" s="3" t="s">
        <v>329</v>
      </c>
      <c r="O305" s="3" t="s">
        <v>15</v>
      </c>
      <c r="P305" s="3" t="s">
        <v>77</v>
      </c>
      <c r="Q305" s="3" t="s">
        <v>2</v>
      </c>
      <c r="R305" s="3" t="s">
        <v>330</v>
      </c>
      <c r="S305" s="3" t="s">
        <v>202</v>
      </c>
      <c r="T305" s="3" t="s">
        <v>0</v>
      </c>
      <c r="U305" s="3" t="s">
        <v>0</v>
      </c>
      <c r="V305" s="3" t="s">
        <v>31</v>
      </c>
      <c r="W305" s="6" t="b">
        <v>0</v>
      </c>
      <c r="X305" s="3" t="s">
        <v>45</v>
      </c>
      <c r="Y305" s="3" t="s">
        <v>0</v>
      </c>
      <c r="Z305" s="3" t="s">
        <v>0</v>
      </c>
      <c r="AA305" s="3" t="s">
        <v>1650</v>
      </c>
      <c r="AB305" s="3" t="s">
        <v>0</v>
      </c>
      <c r="AC305" s="3" t="s">
        <v>48</v>
      </c>
      <c r="AD305" s="3" t="s">
        <v>0</v>
      </c>
      <c r="AE305" s="3" t="s">
        <v>0</v>
      </c>
      <c r="AF305" s="3" t="s">
        <v>342</v>
      </c>
      <c r="AG305" s="3" t="s">
        <v>210</v>
      </c>
      <c r="AH305" s="3" t="s">
        <v>342</v>
      </c>
      <c r="AI305" s="3" t="s">
        <v>52</v>
      </c>
      <c r="AJ305" s="3" t="s">
        <v>0</v>
      </c>
      <c r="AK305" s="3" t="s">
        <v>0</v>
      </c>
      <c r="AL305" s="3" t="s">
        <v>1651</v>
      </c>
      <c r="AM305" s="5">
        <v>46148.678483796299</v>
      </c>
      <c r="AN305" s="5">
        <v>46148.604261921297</v>
      </c>
    </row>
    <row r="306" spans="1:40" hidden="1">
      <c r="A306" s="2" t="s">
        <v>1</v>
      </c>
      <c r="B306" s="3" t="s">
        <v>2</v>
      </c>
      <c r="C306" s="3" t="s">
        <v>3</v>
      </c>
      <c r="D306" s="3" t="s">
        <v>1652</v>
      </c>
      <c r="E306" s="3" t="s">
        <v>4</v>
      </c>
      <c r="F306" s="3" t="s">
        <v>5</v>
      </c>
      <c r="G306" s="3" t="s">
        <v>1265</v>
      </c>
      <c r="H306" s="8" t="s">
        <v>27</v>
      </c>
      <c r="I306" s="5">
        <v>46148.423750000002</v>
      </c>
      <c r="J306" s="5">
        <v>46149.416666666701</v>
      </c>
      <c r="K306" s="5">
        <v>46149.458333333299</v>
      </c>
      <c r="L306" s="5" t="s">
        <v>0</v>
      </c>
      <c r="M306" s="5">
        <v>46149.545833333301</v>
      </c>
      <c r="N306" s="3" t="s">
        <v>1653</v>
      </c>
      <c r="O306" s="3" t="s">
        <v>107</v>
      </c>
      <c r="P306" s="3" t="s">
        <v>1654</v>
      </c>
      <c r="Q306" s="3" t="s">
        <v>2</v>
      </c>
      <c r="R306" s="3" t="s">
        <v>1655</v>
      </c>
      <c r="S306" s="3" t="s">
        <v>756</v>
      </c>
      <c r="T306" s="3" t="s">
        <v>352</v>
      </c>
      <c r="U306" s="3" t="s">
        <v>353</v>
      </c>
      <c r="V306" s="3" t="s">
        <v>43</v>
      </c>
      <c r="W306" s="6" t="b">
        <v>0</v>
      </c>
      <c r="X306" s="3" t="s">
        <v>11</v>
      </c>
      <c r="Y306" s="3" t="s">
        <v>45</v>
      </c>
      <c r="Z306" s="3" t="s">
        <v>0</v>
      </c>
      <c r="AA306" s="3" t="s">
        <v>1656</v>
      </c>
      <c r="AB306" s="3" t="s">
        <v>0</v>
      </c>
      <c r="AC306" s="3" t="s">
        <v>92</v>
      </c>
      <c r="AD306" s="3" t="s">
        <v>0</v>
      </c>
      <c r="AE306" s="3" t="s">
        <v>0</v>
      </c>
      <c r="AF306" s="3" t="s">
        <v>1265</v>
      </c>
      <c r="AG306" s="3" t="s">
        <v>210</v>
      </c>
      <c r="AH306" s="3" t="s">
        <v>1265</v>
      </c>
      <c r="AI306" s="3" t="s">
        <v>13</v>
      </c>
      <c r="AJ306" s="3" t="s">
        <v>52</v>
      </c>
      <c r="AK306" s="3" t="s">
        <v>0</v>
      </c>
      <c r="AL306" s="3" t="s">
        <v>1657</v>
      </c>
      <c r="AM306" s="5">
        <v>46149.446666666699</v>
      </c>
      <c r="AN306" s="5">
        <v>46149.429247685199</v>
      </c>
    </row>
    <row r="307" spans="1:40" hidden="1">
      <c r="A307" s="2" t="s">
        <v>1</v>
      </c>
      <c r="B307" s="3" t="s">
        <v>2</v>
      </c>
      <c r="C307" s="3" t="s">
        <v>3</v>
      </c>
      <c r="D307" s="3" t="s">
        <v>1658</v>
      </c>
      <c r="E307" s="3" t="s">
        <v>4</v>
      </c>
      <c r="F307" s="3" t="s">
        <v>5</v>
      </c>
      <c r="G307" s="3" t="s">
        <v>214</v>
      </c>
      <c r="H307" s="8" t="s">
        <v>27</v>
      </c>
      <c r="I307" s="5">
        <v>46148.391053240703</v>
      </c>
      <c r="J307" s="5">
        <v>46149.4375</v>
      </c>
      <c r="K307" s="5">
        <v>46149.416666666701</v>
      </c>
      <c r="L307" s="5" t="s">
        <v>0</v>
      </c>
      <c r="M307" s="5">
        <v>46149.524628240702</v>
      </c>
      <c r="N307" s="3" t="s">
        <v>386</v>
      </c>
      <c r="O307" s="3" t="s">
        <v>7</v>
      </c>
      <c r="P307" s="3" t="s">
        <v>127</v>
      </c>
      <c r="Q307" s="3" t="s">
        <v>2</v>
      </c>
      <c r="R307" s="3" t="s">
        <v>387</v>
      </c>
      <c r="S307" s="3" t="s">
        <v>30</v>
      </c>
      <c r="T307" s="3" t="s">
        <v>89</v>
      </c>
      <c r="U307" s="3" t="s">
        <v>1659</v>
      </c>
      <c r="V307" s="3" t="s">
        <v>43</v>
      </c>
      <c r="W307" s="6" t="b">
        <v>0</v>
      </c>
      <c r="X307" s="3" t="s">
        <v>120</v>
      </c>
      <c r="Y307" s="3" t="s">
        <v>45</v>
      </c>
      <c r="Z307" s="3" t="s">
        <v>0</v>
      </c>
      <c r="AA307" s="3" t="s">
        <v>1660</v>
      </c>
      <c r="AB307" s="3" t="s">
        <v>0</v>
      </c>
      <c r="AC307" s="3" t="s">
        <v>48</v>
      </c>
      <c r="AD307" s="3" t="s">
        <v>0</v>
      </c>
      <c r="AE307" s="3" t="s">
        <v>4</v>
      </c>
      <c r="AF307" s="3" t="s">
        <v>0</v>
      </c>
      <c r="AG307" s="3" t="s">
        <v>210</v>
      </c>
      <c r="AH307" s="3" t="s">
        <v>214</v>
      </c>
      <c r="AI307" s="3" t="s">
        <v>121</v>
      </c>
      <c r="AJ307" s="3" t="s">
        <v>52</v>
      </c>
      <c r="AK307" s="3" t="s">
        <v>0</v>
      </c>
      <c r="AL307" s="3" t="s">
        <v>1661</v>
      </c>
      <c r="AM307" s="5">
        <v>46149.436111111099</v>
      </c>
      <c r="AN307" s="5">
        <v>46149.429537037002</v>
      </c>
    </row>
    <row r="308" spans="1:40" hidden="1">
      <c r="A308" s="2" t="s">
        <v>1</v>
      </c>
      <c r="B308" s="3" t="s">
        <v>2</v>
      </c>
      <c r="C308" s="3" t="s">
        <v>3</v>
      </c>
      <c r="D308" s="3" t="s">
        <v>1662</v>
      </c>
      <c r="E308" s="3" t="s">
        <v>4</v>
      </c>
      <c r="F308" s="3" t="s">
        <v>294</v>
      </c>
      <c r="G308" s="3" t="s">
        <v>475</v>
      </c>
      <c r="H308" s="9" t="s">
        <v>83</v>
      </c>
      <c r="I308" s="5">
        <v>46148.377222222203</v>
      </c>
      <c r="J308" s="5">
        <v>46148.583333333299</v>
      </c>
      <c r="K308" s="5">
        <v>46148.583333333299</v>
      </c>
      <c r="L308" s="5" t="s">
        <v>0</v>
      </c>
      <c r="M308" s="5">
        <v>46148.535412615704</v>
      </c>
      <c r="N308" s="3" t="s">
        <v>803</v>
      </c>
      <c r="O308" s="3" t="s">
        <v>85</v>
      </c>
      <c r="P308" s="3" t="s">
        <v>477</v>
      </c>
      <c r="Q308" s="3" t="s">
        <v>2</v>
      </c>
      <c r="R308" s="3" t="s">
        <v>804</v>
      </c>
      <c r="S308" s="3" t="s">
        <v>30</v>
      </c>
      <c r="T308" s="3" t="s">
        <v>176</v>
      </c>
      <c r="U308" s="3" t="s">
        <v>1092</v>
      </c>
      <c r="V308" s="3" t="s">
        <v>43</v>
      </c>
      <c r="W308" s="6" t="b">
        <v>0</v>
      </c>
      <c r="X308" s="3" t="s">
        <v>11</v>
      </c>
      <c r="Y308" s="3" t="s">
        <v>45</v>
      </c>
      <c r="Z308" s="3" t="s">
        <v>0</v>
      </c>
      <c r="AA308" s="3" t="s">
        <v>1663</v>
      </c>
      <c r="AB308" s="3" t="s">
        <v>0</v>
      </c>
      <c r="AC308" s="3" t="s">
        <v>92</v>
      </c>
      <c r="AD308" s="3" t="s">
        <v>0</v>
      </c>
      <c r="AE308" s="3" t="s">
        <v>480</v>
      </c>
      <c r="AF308" s="3" t="s">
        <v>0</v>
      </c>
      <c r="AG308" s="3" t="s">
        <v>210</v>
      </c>
      <c r="AH308" s="3" t="s">
        <v>475</v>
      </c>
      <c r="AI308" s="3" t="s">
        <v>13</v>
      </c>
      <c r="AJ308" s="3" t="s">
        <v>52</v>
      </c>
      <c r="AK308" s="3" t="s">
        <v>0</v>
      </c>
      <c r="AL308" s="3" t="s">
        <v>1664</v>
      </c>
      <c r="AM308" s="5">
        <v>46148.458333333299</v>
      </c>
      <c r="AN308" s="5">
        <v>46148.479490046302</v>
      </c>
    </row>
    <row r="309" spans="1:40" hidden="1">
      <c r="A309" s="2" t="s">
        <v>1</v>
      </c>
      <c r="B309" s="3" t="s">
        <v>2</v>
      </c>
      <c r="C309" s="3" t="s">
        <v>3</v>
      </c>
      <c r="D309" s="3" t="s">
        <v>1665</v>
      </c>
      <c r="E309" s="3" t="s">
        <v>4</v>
      </c>
      <c r="F309" s="3" t="s">
        <v>12</v>
      </c>
      <c r="G309" s="3" t="s">
        <v>337</v>
      </c>
      <c r="H309" s="9" t="s">
        <v>83</v>
      </c>
      <c r="I309" s="5">
        <v>46148.352673611102</v>
      </c>
      <c r="J309" s="5">
        <v>46148.583333333299</v>
      </c>
      <c r="K309" s="5">
        <v>46148.583333333299</v>
      </c>
      <c r="L309" s="5" t="s">
        <v>0</v>
      </c>
      <c r="M309" s="5">
        <v>46148.739635069403</v>
      </c>
      <c r="N309" s="3" t="s">
        <v>118</v>
      </c>
      <c r="O309" s="3" t="s">
        <v>19</v>
      </c>
      <c r="P309" s="3" t="s">
        <v>20</v>
      </c>
      <c r="Q309" s="3" t="s">
        <v>2</v>
      </c>
      <c r="R309" s="3" t="s">
        <v>119</v>
      </c>
      <c r="S309" s="3" t="s">
        <v>101</v>
      </c>
      <c r="T309" s="3" t="s">
        <v>89</v>
      </c>
      <c r="U309" s="3" t="s">
        <v>90</v>
      </c>
      <c r="V309" s="3" t="s">
        <v>31</v>
      </c>
      <c r="W309" s="6" t="b">
        <v>0</v>
      </c>
      <c r="X309" s="3" t="s">
        <v>45</v>
      </c>
      <c r="Y309" s="3" t="s">
        <v>0</v>
      </c>
      <c r="Z309" s="3" t="s">
        <v>0</v>
      </c>
      <c r="AA309" s="3" t="s">
        <v>1666</v>
      </c>
      <c r="AB309" s="3" t="s">
        <v>0</v>
      </c>
      <c r="AC309" s="3" t="s">
        <v>48</v>
      </c>
      <c r="AD309" s="3" t="s">
        <v>0</v>
      </c>
      <c r="AE309" s="3" t="s">
        <v>480</v>
      </c>
      <c r="AF309" s="3" t="s">
        <v>0</v>
      </c>
      <c r="AG309" s="3" t="s">
        <v>210</v>
      </c>
      <c r="AH309" s="3" t="s">
        <v>337</v>
      </c>
      <c r="AI309" s="3" t="s">
        <v>52</v>
      </c>
      <c r="AJ309" s="3" t="s">
        <v>0</v>
      </c>
      <c r="AK309" s="3" t="s">
        <v>0</v>
      </c>
      <c r="AL309" s="3" t="s">
        <v>557</v>
      </c>
      <c r="AM309" s="5">
        <v>46148.715972222199</v>
      </c>
      <c r="AN309" s="5">
        <v>46148.715982175898</v>
      </c>
    </row>
    <row r="310" spans="1:40" hidden="1">
      <c r="A310" s="2" t="s">
        <v>1</v>
      </c>
      <c r="B310" s="3" t="s">
        <v>2</v>
      </c>
      <c r="C310" s="3" t="s">
        <v>26</v>
      </c>
      <c r="D310" s="3" t="s">
        <v>1667</v>
      </c>
      <c r="E310" s="3" t="s">
        <v>4</v>
      </c>
      <c r="F310" s="3" t="s">
        <v>210</v>
      </c>
      <c r="G310" s="3" t="s">
        <v>370</v>
      </c>
      <c r="H310" s="8" t="s">
        <v>27</v>
      </c>
      <c r="I310" s="5">
        <v>46148.349560185197</v>
      </c>
      <c r="J310" s="5">
        <v>46149.25</v>
      </c>
      <c r="K310" s="5">
        <v>46149.25</v>
      </c>
      <c r="L310" s="5" t="s">
        <v>0</v>
      </c>
      <c r="M310" s="5">
        <v>46149.281481481499</v>
      </c>
      <c r="N310" s="3" t="s">
        <v>76</v>
      </c>
      <c r="O310" s="3" t="s">
        <v>15</v>
      </c>
      <c r="P310" s="3" t="s">
        <v>77</v>
      </c>
      <c r="Q310" s="3" t="s">
        <v>2</v>
      </c>
      <c r="R310" s="3" t="s">
        <v>78</v>
      </c>
      <c r="S310" s="3" t="s">
        <v>30</v>
      </c>
      <c r="T310" s="3" t="s">
        <v>383</v>
      </c>
      <c r="U310" s="3" t="s">
        <v>138</v>
      </c>
      <c r="V310" s="3" t="s">
        <v>43</v>
      </c>
      <c r="W310" s="6" t="b">
        <v>0</v>
      </c>
      <c r="X310" s="3" t="s">
        <v>44</v>
      </c>
      <c r="Y310" s="3" t="s">
        <v>45</v>
      </c>
      <c r="Z310" s="3" t="s">
        <v>0</v>
      </c>
      <c r="AA310" s="3" t="s">
        <v>1668</v>
      </c>
      <c r="AB310" s="3" t="s">
        <v>0</v>
      </c>
      <c r="AC310" s="3" t="s">
        <v>48</v>
      </c>
      <c r="AD310" s="3" t="s">
        <v>0</v>
      </c>
      <c r="AE310" s="3" t="s">
        <v>0</v>
      </c>
      <c r="AF310" s="3" t="s">
        <v>370</v>
      </c>
      <c r="AG310" s="3" t="s">
        <v>210</v>
      </c>
      <c r="AH310" s="3" t="s">
        <v>370</v>
      </c>
      <c r="AI310" s="3" t="s">
        <v>51</v>
      </c>
      <c r="AJ310" s="3" t="s">
        <v>52</v>
      </c>
      <c r="AK310" s="3" t="s">
        <v>0</v>
      </c>
      <c r="AL310" s="3" t="s">
        <v>1520</v>
      </c>
      <c r="AM310" s="5">
        <v>46149.268101851798</v>
      </c>
      <c r="AN310" s="5">
        <v>46149.249247685198</v>
      </c>
    </row>
    <row r="311" spans="1:40" hidden="1">
      <c r="A311" s="2" t="s">
        <v>1</v>
      </c>
      <c r="B311" s="3" t="s">
        <v>2</v>
      </c>
      <c r="C311" s="3" t="s">
        <v>26</v>
      </c>
      <c r="D311" s="3" t="s">
        <v>1669</v>
      </c>
      <c r="E311" s="3" t="s">
        <v>4</v>
      </c>
      <c r="F311" s="3" t="s">
        <v>5</v>
      </c>
      <c r="G311" s="3" t="s">
        <v>1639</v>
      </c>
      <c r="H311" s="8" t="s">
        <v>27</v>
      </c>
      <c r="I311" s="5">
        <v>46148.312372685199</v>
      </c>
      <c r="J311" s="5">
        <v>46148.475694444402</v>
      </c>
      <c r="K311" s="5">
        <v>46148.475694444402</v>
      </c>
      <c r="L311" s="5" t="s">
        <v>0</v>
      </c>
      <c r="M311" s="5">
        <v>46148.505347222199</v>
      </c>
      <c r="N311" s="3" t="s">
        <v>517</v>
      </c>
      <c r="O311" s="3" t="s">
        <v>15</v>
      </c>
      <c r="P311" s="3" t="s">
        <v>518</v>
      </c>
      <c r="Q311" s="3" t="s">
        <v>2</v>
      </c>
      <c r="R311" s="3" t="s">
        <v>519</v>
      </c>
      <c r="S311" s="3" t="s">
        <v>30</v>
      </c>
      <c r="T311" s="3" t="s">
        <v>129</v>
      </c>
      <c r="U311" s="3" t="s">
        <v>130</v>
      </c>
      <c r="V311" s="3" t="s">
        <v>43</v>
      </c>
      <c r="W311" s="6" t="b">
        <v>0</v>
      </c>
      <c r="X311" s="3" t="s">
        <v>32</v>
      </c>
      <c r="Y311" s="3" t="s">
        <v>45</v>
      </c>
      <c r="Z311" s="3" t="s">
        <v>0</v>
      </c>
      <c r="AA311" s="3" t="s">
        <v>1670</v>
      </c>
      <c r="AB311" s="3" t="s">
        <v>132</v>
      </c>
      <c r="AC311" s="3" t="s">
        <v>48</v>
      </c>
      <c r="AD311" s="3" t="s">
        <v>0</v>
      </c>
      <c r="AE311" s="3" t="s">
        <v>0</v>
      </c>
      <c r="AF311" s="3" t="s">
        <v>1639</v>
      </c>
      <c r="AG311" s="3" t="s">
        <v>210</v>
      </c>
      <c r="AH311" s="3" t="s">
        <v>1639</v>
      </c>
      <c r="AI311" s="3" t="s">
        <v>34</v>
      </c>
      <c r="AJ311" s="3" t="s">
        <v>52</v>
      </c>
      <c r="AK311" s="3" t="s">
        <v>0</v>
      </c>
      <c r="AL311" s="3" t="s">
        <v>1640</v>
      </c>
      <c r="AM311" s="5">
        <v>46148.477534722202</v>
      </c>
      <c r="AN311" s="5">
        <v>46148.459479166697</v>
      </c>
    </row>
    <row r="312" spans="1:40" hidden="1">
      <c r="A312" s="2" t="s">
        <v>1</v>
      </c>
      <c r="B312" s="3" t="s">
        <v>2</v>
      </c>
      <c r="C312" s="3" t="s">
        <v>26</v>
      </c>
      <c r="D312" s="3" t="s">
        <v>1671</v>
      </c>
      <c r="E312" s="3" t="s">
        <v>4</v>
      </c>
      <c r="F312" s="3" t="s">
        <v>50</v>
      </c>
      <c r="G312" s="3" t="s">
        <v>587</v>
      </c>
      <c r="H312" s="9" t="s">
        <v>83</v>
      </c>
      <c r="I312" s="5">
        <v>46147.764918981498</v>
      </c>
      <c r="J312" s="5">
        <v>46148.541666666701</v>
      </c>
      <c r="K312" s="5">
        <v>46148.541666666701</v>
      </c>
      <c r="L312" s="5" t="s">
        <v>0</v>
      </c>
      <c r="M312" s="5">
        <v>46148.614537037</v>
      </c>
      <c r="N312" s="3" t="s">
        <v>566</v>
      </c>
      <c r="O312" s="3" t="s">
        <v>7</v>
      </c>
      <c r="P312" s="3" t="s">
        <v>8</v>
      </c>
      <c r="Q312" s="3" t="s">
        <v>2</v>
      </c>
      <c r="R312" s="3" t="s">
        <v>567</v>
      </c>
      <c r="S312" s="3" t="s">
        <v>143</v>
      </c>
      <c r="T312" s="3" t="s">
        <v>61</v>
      </c>
      <c r="U312" s="3" t="s">
        <v>527</v>
      </c>
      <c r="V312" s="3" t="s">
        <v>43</v>
      </c>
      <c r="W312" s="6" t="b">
        <v>0</v>
      </c>
      <c r="X312" s="3" t="s">
        <v>32</v>
      </c>
      <c r="Y312" s="3" t="s">
        <v>45</v>
      </c>
      <c r="Z312" s="3" t="s">
        <v>0</v>
      </c>
      <c r="AA312" s="3" t="s">
        <v>1672</v>
      </c>
      <c r="AB312" s="3" t="s">
        <v>0</v>
      </c>
      <c r="AC312" s="3" t="s">
        <v>48</v>
      </c>
      <c r="AD312" s="3" t="s">
        <v>0</v>
      </c>
      <c r="AE312" s="3" t="s">
        <v>0</v>
      </c>
      <c r="AF312" s="3" t="s">
        <v>587</v>
      </c>
      <c r="AG312" s="3" t="s">
        <v>210</v>
      </c>
      <c r="AH312" s="3" t="s">
        <v>587</v>
      </c>
      <c r="AI312" s="3" t="s">
        <v>34</v>
      </c>
      <c r="AJ312" s="3" t="s">
        <v>52</v>
      </c>
      <c r="AK312" s="3" t="s">
        <v>0</v>
      </c>
      <c r="AL312" s="3" t="s">
        <v>1673</v>
      </c>
      <c r="AM312" s="5">
        <v>46148.534722222197</v>
      </c>
      <c r="AN312" s="5">
        <v>46148.5419428241</v>
      </c>
    </row>
    <row r="313" spans="1:40" hidden="1">
      <c r="A313" s="2" t="s">
        <v>1</v>
      </c>
      <c r="B313" s="3" t="s">
        <v>2</v>
      </c>
      <c r="C313" s="3" t="s">
        <v>3</v>
      </c>
      <c r="D313" s="3" t="s">
        <v>1674</v>
      </c>
      <c r="E313" s="3" t="s">
        <v>4</v>
      </c>
      <c r="F313" s="3" t="s">
        <v>5</v>
      </c>
      <c r="G313" s="3" t="s">
        <v>630</v>
      </c>
      <c r="H313" s="8" t="s">
        <v>27</v>
      </c>
      <c r="I313" s="5">
        <v>46147.729837963001</v>
      </c>
      <c r="J313" s="5">
        <v>46148.375</v>
      </c>
      <c r="K313" s="5">
        <v>46148.375</v>
      </c>
      <c r="L313" s="5" t="s">
        <v>0</v>
      </c>
      <c r="M313" s="5">
        <v>46148.428154629597</v>
      </c>
      <c r="N313" s="3" t="s">
        <v>1209</v>
      </c>
      <c r="O313" s="3" t="s">
        <v>98</v>
      </c>
      <c r="P313" s="3" t="s">
        <v>99</v>
      </c>
      <c r="Q313" s="3" t="s">
        <v>2</v>
      </c>
      <c r="R313" s="3" t="s">
        <v>1210</v>
      </c>
      <c r="S313" s="3" t="s">
        <v>30</v>
      </c>
      <c r="T313" s="3" t="s">
        <v>338</v>
      </c>
      <c r="U313" s="3" t="s">
        <v>339</v>
      </c>
      <c r="V313" s="3" t="s">
        <v>43</v>
      </c>
      <c r="W313" s="6" t="b">
        <v>0</v>
      </c>
      <c r="X313" s="3" t="s">
        <v>11</v>
      </c>
      <c r="Y313" s="3" t="s">
        <v>45</v>
      </c>
      <c r="Z313" s="3" t="s">
        <v>0</v>
      </c>
      <c r="AA313" s="3" t="s">
        <v>1675</v>
      </c>
      <c r="AB313" s="3" t="s">
        <v>0</v>
      </c>
      <c r="AC313" s="3" t="s">
        <v>48</v>
      </c>
      <c r="AD313" s="3" t="s">
        <v>0</v>
      </c>
      <c r="AE313" s="3" t="s">
        <v>767</v>
      </c>
      <c r="AF313" s="3" t="s">
        <v>0</v>
      </c>
      <c r="AG313" s="3" t="s">
        <v>210</v>
      </c>
      <c r="AH313" s="3" t="s">
        <v>630</v>
      </c>
      <c r="AI313" s="3" t="s">
        <v>13</v>
      </c>
      <c r="AJ313" s="3" t="s">
        <v>52</v>
      </c>
      <c r="AK313" s="3" t="s">
        <v>0</v>
      </c>
      <c r="AL313" s="3" t="s">
        <v>1676</v>
      </c>
      <c r="AM313" s="5">
        <v>46148.375</v>
      </c>
      <c r="AN313" s="5">
        <v>46148.371067361099</v>
      </c>
    </row>
    <row r="314" spans="1:40" hidden="1">
      <c r="A314" s="2" t="s">
        <v>1</v>
      </c>
      <c r="B314" s="3" t="s">
        <v>2</v>
      </c>
      <c r="C314" s="3" t="s">
        <v>26</v>
      </c>
      <c r="D314" s="3" t="s">
        <v>1677</v>
      </c>
      <c r="E314" s="3" t="s">
        <v>4</v>
      </c>
      <c r="F314" s="3" t="s">
        <v>5</v>
      </c>
      <c r="G314" s="3" t="s">
        <v>973</v>
      </c>
      <c r="H314" s="8" t="s">
        <v>27</v>
      </c>
      <c r="I314" s="5">
        <v>46147.7284490741</v>
      </c>
      <c r="J314" s="5">
        <v>46148.479166666701</v>
      </c>
      <c r="K314" s="5">
        <v>46148.479166666701</v>
      </c>
      <c r="L314" s="5" t="s">
        <v>0</v>
      </c>
      <c r="M314" s="5">
        <v>46148.560624999998</v>
      </c>
      <c r="N314" s="3" t="s">
        <v>657</v>
      </c>
      <c r="O314" s="3" t="s">
        <v>15</v>
      </c>
      <c r="P314" s="3" t="s">
        <v>16</v>
      </c>
      <c r="Q314" s="3" t="s">
        <v>2</v>
      </c>
      <c r="R314" s="3" t="s">
        <v>658</v>
      </c>
      <c r="S314" s="3" t="s">
        <v>30</v>
      </c>
      <c r="T314" s="3" t="s">
        <v>338</v>
      </c>
      <c r="U314" s="3" t="s">
        <v>339</v>
      </c>
      <c r="V314" s="3" t="s">
        <v>43</v>
      </c>
      <c r="W314" s="6" t="b">
        <v>0</v>
      </c>
      <c r="X314" s="3" t="s">
        <v>32</v>
      </c>
      <c r="Y314" s="3" t="s">
        <v>45</v>
      </c>
      <c r="Z314" s="3" t="s">
        <v>0</v>
      </c>
      <c r="AA314" s="3" t="s">
        <v>1678</v>
      </c>
      <c r="AB314" s="3" t="s">
        <v>49</v>
      </c>
      <c r="AC314" s="3" t="s">
        <v>48</v>
      </c>
      <c r="AD314" s="3" t="s">
        <v>47</v>
      </c>
      <c r="AE314" s="3" t="s">
        <v>0</v>
      </c>
      <c r="AF314" s="3" t="s">
        <v>973</v>
      </c>
      <c r="AG314" s="3" t="s">
        <v>210</v>
      </c>
      <c r="AH314" s="3" t="s">
        <v>973</v>
      </c>
      <c r="AI314" s="3" t="s">
        <v>34</v>
      </c>
      <c r="AJ314" s="3" t="s">
        <v>52</v>
      </c>
      <c r="AK314" s="3" t="s">
        <v>0</v>
      </c>
      <c r="AL314" s="3" t="s">
        <v>1679</v>
      </c>
      <c r="AM314" s="5">
        <v>46148.506354166697</v>
      </c>
      <c r="AN314" s="5">
        <v>46148.457094907397</v>
      </c>
    </row>
    <row r="315" spans="1:40" hidden="1">
      <c r="A315" s="2" t="s">
        <v>1</v>
      </c>
      <c r="B315" s="3" t="s">
        <v>2</v>
      </c>
      <c r="C315" s="3" t="s">
        <v>3</v>
      </c>
      <c r="D315" s="3" t="s">
        <v>1680</v>
      </c>
      <c r="E315" s="3" t="s">
        <v>4</v>
      </c>
      <c r="F315" s="3" t="s">
        <v>294</v>
      </c>
      <c r="G315" s="3" t="s">
        <v>1116</v>
      </c>
      <c r="H315" s="9" t="s">
        <v>83</v>
      </c>
      <c r="I315" s="5">
        <v>46147.7178935185</v>
      </c>
      <c r="J315" s="5">
        <v>46148.375</v>
      </c>
      <c r="K315" s="5">
        <v>46148.375</v>
      </c>
      <c r="L315" s="5" t="s">
        <v>0</v>
      </c>
      <c r="M315" s="5">
        <v>46148.480578703697</v>
      </c>
      <c r="N315" s="3" t="s">
        <v>22</v>
      </c>
      <c r="O315" s="3" t="s">
        <v>23</v>
      </c>
      <c r="P315" s="3" t="s">
        <v>24</v>
      </c>
      <c r="Q315" s="3" t="s">
        <v>2</v>
      </c>
      <c r="R315" s="3" t="s">
        <v>25</v>
      </c>
      <c r="S315" s="3" t="s">
        <v>30</v>
      </c>
      <c r="T315" s="3" t="s">
        <v>41</v>
      </c>
      <c r="U315" s="3" t="s">
        <v>252</v>
      </c>
      <c r="V315" s="3" t="s">
        <v>43</v>
      </c>
      <c r="W315" s="6" t="b">
        <v>0</v>
      </c>
      <c r="X315" s="3" t="s">
        <v>11</v>
      </c>
      <c r="Y315" s="3" t="s">
        <v>45</v>
      </c>
      <c r="Z315" s="3" t="s">
        <v>0</v>
      </c>
      <c r="AA315" s="3" t="s">
        <v>1681</v>
      </c>
      <c r="AB315" s="3" t="s">
        <v>0</v>
      </c>
      <c r="AC315" s="3" t="s">
        <v>48</v>
      </c>
      <c r="AD315" s="3" t="s">
        <v>0</v>
      </c>
      <c r="AE315" s="3" t="s">
        <v>0</v>
      </c>
      <c r="AF315" s="3" t="s">
        <v>1116</v>
      </c>
      <c r="AG315" s="3" t="s">
        <v>210</v>
      </c>
      <c r="AH315" s="3" t="s">
        <v>1116</v>
      </c>
      <c r="AI315" s="3" t="s">
        <v>13</v>
      </c>
      <c r="AJ315" s="3" t="s">
        <v>52</v>
      </c>
      <c r="AK315" s="3" t="s">
        <v>0</v>
      </c>
      <c r="AL315" s="3" t="s">
        <v>1682</v>
      </c>
      <c r="AM315" s="5">
        <v>46148.397465277798</v>
      </c>
      <c r="AN315" s="5">
        <v>46148.371631944399</v>
      </c>
    </row>
    <row r="316" spans="1:40" hidden="1">
      <c r="A316" s="2" t="s">
        <v>1</v>
      </c>
      <c r="B316" s="3" t="s">
        <v>2</v>
      </c>
      <c r="C316" s="3" t="s">
        <v>3</v>
      </c>
      <c r="D316" s="3" t="s">
        <v>1683</v>
      </c>
      <c r="E316" s="3" t="s">
        <v>4</v>
      </c>
      <c r="F316" s="3" t="s">
        <v>5</v>
      </c>
      <c r="G316" s="3" t="s">
        <v>475</v>
      </c>
      <c r="H316" s="8" t="s">
        <v>27</v>
      </c>
      <c r="I316" s="5">
        <v>46147.697847222204</v>
      </c>
      <c r="J316" s="5">
        <v>46148.375</v>
      </c>
      <c r="K316" s="5">
        <v>46148.375</v>
      </c>
      <c r="L316" s="5" t="s">
        <v>0</v>
      </c>
      <c r="M316" s="5">
        <v>46148.497633796302</v>
      </c>
      <c r="N316" s="3" t="s">
        <v>934</v>
      </c>
      <c r="O316" s="3" t="s">
        <v>85</v>
      </c>
      <c r="P316" s="3" t="s">
        <v>477</v>
      </c>
      <c r="Q316" s="3" t="s">
        <v>2</v>
      </c>
      <c r="R316" s="3" t="s">
        <v>935</v>
      </c>
      <c r="S316" s="3" t="s">
        <v>30</v>
      </c>
      <c r="T316" s="3" t="s">
        <v>338</v>
      </c>
      <c r="U316" s="3" t="s">
        <v>373</v>
      </c>
      <c r="V316" s="3" t="s">
        <v>43</v>
      </c>
      <c r="W316" s="6" t="b">
        <v>0</v>
      </c>
      <c r="X316" s="3" t="s">
        <v>11</v>
      </c>
      <c r="Y316" s="3" t="s">
        <v>45</v>
      </c>
      <c r="Z316" s="3" t="s">
        <v>0</v>
      </c>
      <c r="AA316" s="3" t="s">
        <v>1684</v>
      </c>
      <c r="AB316" s="3" t="s">
        <v>0</v>
      </c>
      <c r="AC316" s="3" t="s">
        <v>92</v>
      </c>
      <c r="AD316" s="3" t="s">
        <v>0</v>
      </c>
      <c r="AE316" s="3" t="s">
        <v>480</v>
      </c>
      <c r="AF316" s="3" t="s">
        <v>0</v>
      </c>
      <c r="AG316" s="3" t="s">
        <v>210</v>
      </c>
      <c r="AH316" s="3" t="s">
        <v>475</v>
      </c>
      <c r="AI316" s="3" t="s">
        <v>13</v>
      </c>
      <c r="AJ316" s="3" t="s">
        <v>52</v>
      </c>
      <c r="AK316" s="3" t="s">
        <v>0</v>
      </c>
      <c r="AL316" s="3" t="s">
        <v>1685</v>
      </c>
      <c r="AM316" s="5">
        <v>46148.375</v>
      </c>
      <c r="AN316" s="5">
        <v>46148.389226851898</v>
      </c>
    </row>
    <row r="317" spans="1:40" hidden="1">
      <c r="A317" s="2" t="s">
        <v>1</v>
      </c>
      <c r="B317" s="3" t="s">
        <v>2</v>
      </c>
      <c r="C317" s="3" t="s">
        <v>3</v>
      </c>
      <c r="D317" s="3" t="s">
        <v>1686</v>
      </c>
      <c r="E317" s="3" t="s">
        <v>4</v>
      </c>
      <c r="F317" s="3" t="s">
        <v>210</v>
      </c>
      <c r="G317" s="3" t="s">
        <v>603</v>
      </c>
      <c r="H317" s="8" t="s">
        <v>27</v>
      </c>
      <c r="I317" s="5">
        <v>46147.641759259299</v>
      </c>
      <c r="J317" s="5">
        <v>46148.583333333299</v>
      </c>
      <c r="K317" s="5">
        <v>46148.375</v>
      </c>
      <c r="L317" s="5" t="s">
        <v>0</v>
      </c>
      <c r="M317" s="5">
        <v>46148.654062499998</v>
      </c>
      <c r="N317" s="3" t="s">
        <v>272</v>
      </c>
      <c r="O317" s="3" t="s">
        <v>19</v>
      </c>
      <c r="P317" s="3" t="s">
        <v>20</v>
      </c>
      <c r="Q317" s="3" t="s">
        <v>2</v>
      </c>
      <c r="R317" s="3" t="s">
        <v>273</v>
      </c>
      <c r="S317" s="3" t="s">
        <v>192</v>
      </c>
      <c r="T317" s="3" t="s">
        <v>193</v>
      </c>
      <c r="U317" s="3" t="s">
        <v>1298</v>
      </c>
      <c r="V317" s="3" t="s">
        <v>43</v>
      </c>
      <c r="W317" s="6" t="b">
        <v>0</v>
      </c>
      <c r="X317" s="3" t="s">
        <v>11</v>
      </c>
      <c r="Y317" s="3" t="s">
        <v>45</v>
      </c>
      <c r="Z317" s="3" t="s">
        <v>0</v>
      </c>
      <c r="AA317" s="3" t="s">
        <v>1687</v>
      </c>
      <c r="AB317" s="3" t="s">
        <v>0</v>
      </c>
      <c r="AC317" s="3" t="s">
        <v>92</v>
      </c>
      <c r="AD317" s="3" t="s">
        <v>0</v>
      </c>
      <c r="AE317" s="3" t="s">
        <v>0</v>
      </c>
      <c r="AF317" s="3" t="s">
        <v>603</v>
      </c>
      <c r="AG317" s="3" t="s">
        <v>210</v>
      </c>
      <c r="AH317" s="3" t="s">
        <v>603</v>
      </c>
      <c r="AI317" s="3" t="s">
        <v>13</v>
      </c>
      <c r="AJ317" s="3" t="s">
        <v>52</v>
      </c>
      <c r="AK317" s="3" t="s">
        <v>0</v>
      </c>
      <c r="AL317" s="3" t="s">
        <v>1688</v>
      </c>
      <c r="AM317" s="5">
        <v>46148.592094907399</v>
      </c>
      <c r="AN317" s="5">
        <v>46148.587314814802</v>
      </c>
    </row>
    <row r="318" spans="1:40" hidden="1">
      <c r="A318" s="2" t="s">
        <v>1</v>
      </c>
      <c r="B318" s="3" t="s">
        <v>2</v>
      </c>
      <c r="C318" s="3" t="s">
        <v>3</v>
      </c>
      <c r="D318" s="3" t="s">
        <v>1689</v>
      </c>
      <c r="E318" s="3" t="s">
        <v>4</v>
      </c>
      <c r="F318" s="3" t="s">
        <v>139</v>
      </c>
      <c r="G318" s="3" t="s">
        <v>265</v>
      </c>
      <c r="H318" s="8" t="s">
        <v>27</v>
      </c>
      <c r="I318" s="5">
        <v>46147.628206018497</v>
      </c>
      <c r="J318" s="5">
        <v>46148.375</v>
      </c>
      <c r="K318" s="5">
        <v>46148.375</v>
      </c>
      <c r="L318" s="5" t="s">
        <v>0</v>
      </c>
      <c r="M318" s="5">
        <v>46148.511067129599</v>
      </c>
      <c r="N318" s="3" t="s">
        <v>748</v>
      </c>
      <c r="O318" s="3" t="s">
        <v>7</v>
      </c>
      <c r="P318" s="3" t="s">
        <v>296</v>
      </c>
      <c r="Q318" s="3" t="s">
        <v>2</v>
      </c>
      <c r="R318" s="3" t="s">
        <v>749</v>
      </c>
      <c r="S318" s="3" t="s">
        <v>30</v>
      </c>
      <c r="T318" s="3" t="s">
        <v>352</v>
      </c>
      <c r="U318" s="3" t="s">
        <v>1443</v>
      </c>
      <c r="V318" s="3" t="s">
        <v>43</v>
      </c>
      <c r="W318" s="6" t="b">
        <v>0</v>
      </c>
      <c r="X318" s="3" t="s">
        <v>11</v>
      </c>
      <c r="Y318" s="3" t="s">
        <v>45</v>
      </c>
      <c r="Z318" s="3" t="s">
        <v>0</v>
      </c>
      <c r="AA318" s="3" t="s">
        <v>1690</v>
      </c>
      <c r="AB318" s="3" t="s">
        <v>0</v>
      </c>
      <c r="AC318" s="3" t="s">
        <v>48</v>
      </c>
      <c r="AD318" s="3" t="s">
        <v>0</v>
      </c>
      <c r="AE318" s="3" t="s">
        <v>480</v>
      </c>
      <c r="AF318" s="3" t="s">
        <v>0</v>
      </c>
      <c r="AG318" s="3" t="s">
        <v>210</v>
      </c>
      <c r="AH318" s="3" t="s">
        <v>265</v>
      </c>
      <c r="AI318" s="3" t="s">
        <v>13</v>
      </c>
      <c r="AJ318" s="3" t="s">
        <v>52</v>
      </c>
      <c r="AK318" s="3" t="s">
        <v>0</v>
      </c>
      <c r="AL318" s="3" t="s">
        <v>1691</v>
      </c>
      <c r="AM318" s="5">
        <v>46148.875</v>
      </c>
      <c r="AN318" s="5">
        <v>46148.372367361102</v>
      </c>
    </row>
    <row r="319" spans="1:40" hidden="1">
      <c r="A319" s="2" t="s">
        <v>1</v>
      </c>
      <c r="B319" s="3" t="s">
        <v>2</v>
      </c>
      <c r="C319" s="3" t="s">
        <v>26</v>
      </c>
      <c r="D319" s="3" t="s">
        <v>1692</v>
      </c>
      <c r="E319" s="3" t="s">
        <v>4</v>
      </c>
      <c r="F319" s="3" t="s">
        <v>210</v>
      </c>
      <c r="G319" s="3" t="s">
        <v>304</v>
      </c>
      <c r="H319" s="8" t="s">
        <v>27</v>
      </c>
      <c r="I319" s="5">
        <v>46147.605266203696</v>
      </c>
      <c r="J319" s="5">
        <v>46148.291666666701</v>
      </c>
      <c r="K319" s="5">
        <v>46148.291666666701</v>
      </c>
      <c r="L319" s="5" t="s">
        <v>0</v>
      </c>
      <c r="M319" s="5">
        <v>46151.464201388902</v>
      </c>
      <c r="N319" s="3" t="s">
        <v>531</v>
      </c>
      <c r="O319" s="3" t="s">
        <v>306</v>
      </c>
      <c r="P319" s="3" t="s">
        <v>307</v>
      </c>
      <c r="Q319" s="3" t="s">
        <v>2</v>
      </c>
      <c r="R319" s="3" t="s">
        <v>532</v>
      </c>
      <c r="S319" s="3" t="s">
        <v>30</v>
      </c>
      <c r="T319" s="3" t="s">
        <v>0</v>
      </c>
      <c r="U319" s="3" t="s">
        <v>0</v>
      </c>
      <c r="V319" s="3" t="s">
        <v>43</v>
      </c>
      <c r="W319" s="6" t="b">
        <v>0</v>
      </c>
      <c r="X319" s="3" t="s">
        <v>32</v>
      </c>
      <c r="Y319" s="3" t="s">
        <v>45</v>
      </c>
      <c r="Z319" s="3" t="s">
        <v>0</v>
      </c>
      <c r="AA319" s="3" t="s">
        <v>1693</v>
      </c>
      <c r="AB319" s="3" t="s">
        <v>0</v>
      </c>
      <c r="AC319" s="3" t="s">
        <v>48</v>
      </c>
      <c r="AD319" s="3" t="s">
        <v>49</v>
      </c>
      <c r="AE319" s="3" t="s">
        <v>0</v>
      </c>
      <c r="AF319" s="3" t="s">
        <v>342</v>
      </c>
      <c r="AG319" s="3" t="s">
        <v>1355</v>
      </c>
      <c r="AH319" s="3" t="s">
        <v>342</v>
      </c>
      <c r="AI319" s="3" t="s">
        <v>34</v>
      </c>
      <c r="AJ319" s="3" t="s">
        <v>52</v>
      </c>
      <c r="AK319" s="3" t="s">
        <v>0</v>
      </c>
      <c r="AL319" s="3" t="s">
        <v>1694</v>
      </c>
      <c r="AM319" s="5">
        <v>46148.291666666701</v>
      </c>
      <c r="AN319" s="5">
        <v>46148.290515624998</v>
      </c>
    </row>
    <row r="320" spans="1:40" hidden="1">
      <c r="A320" s="2" t="s">
        <v>1</v>
      </c>
      <c r="B320" s="3" t="s">
        <v>2</v>
      </c>
      <c r="C320" s="3" t="s">
        <v>3</v>
      </c>
      <c r="D320" s="3" t="s">
        <v>1695</v>
      </c>
      <c r="E320" s="3" t="s">
        <v>4</v>
      </c>
      <c r="F320" s="3" t="s">
        <v>210</v>
      </c>
      <c r="G320" s="3" t="s">
        <v>728</v>
      </c>
      <c r="H320" s="8" t="s">
        <v>27</v>
      </c>
      <c r="I320" s="5">
        <v>46147.598310185203</v>
      </c>
      <c r="J320" s="5">
        <v>46147.645833333299</v>
      </c>
      <c r="K320" s="5">
        <v>46147.645833333299</v>
      </c>
      <c r="L320" s="5" t="s">
        <v>0</v>
      </c>
      <c r="M320" s="5">
        <v>46147.727199768502</v>
      </c>
      <c r="N320" s="3" t="s">
        <v>887</v>
      </c>
      <c r="O320" s="3" t="s">
        <v>7</v>
      </c>
      <c r="P320" s="3" t="s">
        <v>147</v>
      </c>
      <c r="Q320" s="3" t="s">
        <v>2</v>
      </c>
      <c r="R320" s="3" t="s">
        <v>888</v>
      </c>
      <c r="S320" s="3" t="s">
        <v>30</v>
      </c>
      <c r="T320" s="3" t="s">
        <v>41</v>
      </c>
      <c r="U320" s="3" t="s">
        <v>252</v>
      </c>
      <c r="V320" s="3" t="s">
        <v>43</v>
      </c>
      <c r="W320" s="6" t="b">
        <v>0</v>
      </c>
      <c r="X320" s="3" t="s">
        <v>11</v>
      </c>
      <c r="Y320" s="3" t="s">
        <v>45</v>
      </c>
      <c r="Z320" s="3" t="s">
        <v>0</v>
      </c>
      <c r="AA320" s="3" t="s">
        <v>1696</v>
      </c>
      <c r="AB320" s="3" t="s">
        <v>0</v>
      </c>
      <c r="AC320" s="3" t="s">
        <v>48</v>
      </c>
      <c r="AD320" s="3" t="s">
        <v>0</v>
      </c>
      <c r="AE320" s="3" t="s">
        <v>673</v>
      </c>
      <c r="AF320" s="3" t="s">
        <v>0</v>
      </c>
      <c r="AG320" s="3" t="s">
        <v>210</v>
      </c>
      <c r="AH320" s="3" t="s">
        <v>728</v>
      </c>
      <c r="AI320" s="3" t="s">
        <v>13</v>
      </c>
      <c r="AJ320" s="3" t="s">
        <v>52</v>
      </c>
      <c r="AK320" s="3" t="s">
        <v>0</v>
      </c>
      <c r="AL320" s="3" t="s">
        <v>1697</v>
      </c>
      <c r="AM320" s="5">
        <v>46147.645833333299</v>
      </c>
      <c r="AN320" s="5">
        <v>46147.655157060202</v>
      </c>
    </row>
    <row r="321" spans="1:40" hidden="1">
      <c r="A321" s="2" t="s">
        <v>1</v>
      </c>
      <c r="B321" s="3" t="s">
        <v>2</v>
      </c>
      <c r="C321" s="3" t="s">
        <v>26</v>
      </c>
      <c r="D321" s="3" t="s">
        <v>1698</v>
      </c>
      <c r="E321" s="3" t="s">
        <v>4</v>
      </c>
      <c r="F321" s="3" t="s">
        <v>5</v>
      </c>
      <c r="G321" s="3" t="s">
        <v>125</v>
      </c>
      <c r="H321" s="8" t="s">
        <v>27</v>
      </c>
      <c r="I321" s="5">
        <v>46147.563449074099</v>
      </c>
      <c r="J321" s="5">
        <v>46148.333333333299</v>
      </c>
      <c r="K321" s="5">
        <v>46148.333333333299</v>
      </c>
      <c r="L321" s="5" t="s">
        <v>0</v>
      </c>
      <c r="M321" s="5">
        <v>46148.416319444397</v>
      </c>
      <c r="N321" s="3" t="s">
        <v>266</v>
      </c>
      <c r="O321" s="3" t="s">
        <v>7</v>
      </c>
      <c r="P321" s="3" t="s">
        <v>8</v>
      </c>
      <c r="Q321" s="3" t="s">
        <v>2</v>
      </c>
      <c r="R321" s="3" t="s">
        <v>267</v>
      </c>
      <c r="S321" s="3" t="s">
        <v>30</v>
      </c>
      <c r="T321" s="3" t="s">
        <v>338</v>
      </c>
      <c r="U321" s="3" t="s">
        <v>470</v>
      </c>
      <c r="V321" s="3" t="s">
        <v>43</v>
      </c>
      <c r="W321" s="6" t="b">
        <v>0</v>
      </c>
      <c r="X321" s="3" t="s">
        <v>120</v>
      </c>
      <c r="Y321" s="3" t="s">
        <v>45</v>
      </c>
      <c r="Z321" s="3" t="s">
        <v>0</v>
      </c>
      <c r="AA321" s="3" t="s">
        <v>1699</v>
      </c>
      <c r="AB321" s="3" t="s">
        <v>0</v>
      </c>
      <c r="AC321" s="3" t="s">
        <v>48</v>
      </c>
      <c r="AD321" s="3" t="s">
        <v>0</v>
      </c>
      <c r="AE321" s="3" t="s">
        <v>0</v>
      </c>
      <c r="AF321" s="3" t="s">
        <v>125</v>
      </c>
      <c r="AG321" s="3" t="s">
        <v>210</v>
      </c>
      <c r="AH321" s="3" t="s">
        <v>125</v>
      </c>
      <c r="AI321" s="3" t="s">
        <v>121</v>
      </c>
      <c r="AJ321" s="3" t="s">
        <v>52</v>
      </c>
      <c r="AK321" s="3" t="s">
        <v>0</v>
      </c>
      <c r="AL321" s="3" t="s">
        <v>1700</v>
      </c>
      <c r="AM321" s="5">
        <v>46148.329861111102</v>
      </c>
      <c r="AN321" s="5">
        <v>46148.3301510417</v>
      </c>
    </row>
    <row r="322" spans="1:40" hidden="1">
      <c r="A322" s="2" t="s">
        <v>1</v>
      </c>
      <c r="B322" s="3" t="s">
        <v>2</v>
      </c>
      <c r="C322" s="3" t="s">
        <v>3</v>
      </c>
      <c r="D322" s="3" t="s">
        <v>1701</v>
      </c>
      <c r="E322" s="3" t="s">
        <v>4</v>
      </c>
      <c r="F322" s="3" t="s">
        <v>859</v>
      </c>
      <c r="G322" s="3" t="s">
        <v>1226</v>
      </c>
      <c r="H322" s="9" t="s">
        <v>83</v>
      </c>
      <c r="I322" s="5">
        <v>46147.559583333299</v>
      </c>
      <c r="J322" s="5">
        <v>46148.375</v>
      </c>
      <c r="K322" s="5">
        <v>46148.375</v>
      </c>
      <c r="L322" s="5" t="s">
        <v>0</v>
      </c>
      <c r="M322" s="5">
        <v>46148.4738194444</v>
      </c>
      <c r="N322" s="3" t="s">
        <v>476</v>
      </c>
      <c r="O322" s="3" t="s">
        <v>85</v>
      </c>
      <c r="P322" s="3" t="s">
        <v>477</v>
      </c>
      <c r="Q322" s="3" t="s">
        <v>2</v>
      </c>
      <c r="R322" s="3" t="s">
        <v>478</v>
      </c>
      <c r="S322" s="3" t="s">
        <v>143</v>
      </c>
      <c r="T322" s="3" t="s">
        <v>41</v>
      </c>
      <c r="U322" s="3" t="s">
        <v>252</v>
      </c>
      <c r="V322" s="3" t="s">
        <v>43</v>
      </c>
      <c r="W322" s="6" t="b">
        <v>0</v>
      </c>
      <c r="X322" s="3" t="s">
        <v>11</v>
      </c>
      <c r="Y322" s="3" t="s">
        <v>45</v>
      </c>
      <c r="Z322" s="3" t="s">
        <v>0</v>
      </c>
      <c r="AA322" s="3" t="s">
        <v>1702</v>
      </c>
      <c r="AB322" s="3" t="s">
        <v>0</v>
      </c>
      <c r="AC322" s="3" t="s">
        <v>92</v>
      </c>
      <c r="AD322" s="3" t="s">
        <v>0</v>
      </c>
      <c r="AE322" s="3" t="s">
        <v>0</v>
      </c>
      <c r="AF322" s="3" t="s">
        <v>1226</v>
      </c>
      <c r="AG322" s="3" t="s">
        <v>210</v>
      </c>
      <c r="AH322" s="3" t="s">
        <v>1226</v>
      </c>
      <c r="AI322" s="3" t="s">
        <v>13</v>
      </c>
      <c r="AJ322" s="3" t="s">
        <v>52</v>
      </c>
      <c r="AK322" s="3" t="s">
        <v>0</v>
      </c>
      <c r="AL322" s="3" t="s">
        <v>1703</v>
      </c>
      <c r="AM322" s="5">
        <v>46148.388888888898</v>
      </c>
      <c r="AN322" s="5">
        <v>46148.389559259303</v>
      </c>
    </row>
    <row r="323" spans="1:40" hidden="1">
      <c r="A323" s="2" t="s">
        <v>1</v>
      </c>
      <c r="B323" s="3" t="s">
        <v>2</v>
      </c>
      <c r="C323" s="3" t="s">
        <v>3</v>
      </c>
      <c r="D323" s="3" t="s">
        <v>1704</v>
      </c>
      <c r="E323" s="3" t="s">
        <v>4</v>
      </c>
      <c r="F323" s="3" t="s">
        <v>5</v>
      </c>
      <c r="G323" s="3" t="s">
        <v>1375</v>
      </c>
      <c r="H323" s="8" t="s">
        <v>27</v>
      </c>
      <c r="I323" s="5">
        <v>46147.526655092603</v>
      </c>
      <c r="J323" s="5">
        <v>46147.625</v>
      </c>
      <c r="K323" s="5">
        <v>46147.604166666701</v>
      </c>
      <c r="L323" s="5" t="s">
        <v>0</v>
      </c>
      <c r="M323" s="5">
        <v>46147.6656828704</v>
      </c>
      <c r="N323" s="3" t="s">
        <v>344</v>
      </c>
      <c r="O323" s="3" t="s">
        <v>23</v>
      </c>
      <c r="P323" s="3" t="s">
        <v>24</v>
      </c>
      <c r="Q323" s="3" t="s">
        <v>2</v>
      </c>
      <c r="R323" s="3" t="s">
        <v>345</v>
      </c>
      <c r="S323" s="3" t="s">
        <v>30</v>
      </c>
      <c r="T323" s="3" t="s">
        <v>383</v>
      </c>
      <c r="U323" s="3" t="s">
        <v>138</v>
      </c>
      <c r="V323" s="3" t="s">
        <v>43</v>
      </c>
      <c r="W323" s="6" t="b">
        <v>0</v>
      </c>
      <c r="X323" s="3" t="s">
        <v>11</v>
      </c>
      <c r="Y323" s="3" t="s">
        <v>45</v>
      </c>
      <c r="Z323" s="3" t="s">
        <v>0</v>
      </c>
      <c r="AA323" s="3" t="s">
        <v>1705</v>
      </c>
      <c r="AB323" s="3" t="s">
        <v>0</v>
      </c>
      <c r="AC323" s="3" t="s">
        <v>48</v>
      </c>
      <c r="AD323" s="3" t="s">
        <v>0</v>
      </c>
      <c r="AE323" s="3" t="s">
        <v>0</v>
      </c>
      <c r="AF323" s="3" t="s">
        <v>1375</v>
      </c>
      <c r="AG323" s="3" t="s">
        <v>210</v>
      </c>
      <c r="AH323" s="3" t="s">
        <v>1375</v>
      </c>
      <c r="AI323" s="3" t="s">
        <v>13</v>
      </c>
      <c r="AJ323" s="3" t="s">
        <v>52</v>
      </c>
      <c r="AK323" s="3" t="s">
        <v>0</v>
      </c>
      <c r="AL323" s="3" t="s">
        <v>1706</v>
      </c>
      <c r="AM323" s="5">
        <v>46147.625</v>
      </c>
      <c r="AN323" s="5">
        <v>46147.6247337963</v>
      </c>
    </row>
    <row r="324" spans="1:40" hidden="1">
      <c r="A324" s="2" t="s">
        <v>1</v>
      </c>
      <c r="B324" s="3" t="s">
        <v>2</v>
      </c>
      <c r="C324" s="3" t="s">
        <v>3</v>
      </c>
      <c r="D324" s="3" t="s">
        <v>1707</v>
      </c>
      <c r="E324" s="3" t="s">
        <v>4</v>
      </c>
      <c r="F324" s="3" t="s">
        <v>5</v>
      </c>
      <c r="G324" s="3" t="s">
        <v>432</v>
      </c>
      <c r="H324" s="8" t="s">
        <v>27</v>
      </c>
      <c r="I324" s="5">
        <v>46147.505092592597</v>
      </c>
      <c r="J324" s="5">
        <v>46147.604166666701</v>
      </c>
      <c r="K324" s="5">
        <v>46147.604166666701</v>
      </c>
      <c r="L324" s="5" t="s">
        <v>0</v>
      </c>
      <c r="M324" s="5">
        <v>46147.639918981498</v>
      </c>
      <c r="N324" s="3" t="s">
        <v>287</v>
      </c>
      <c r="O324" s="3" t="s">
        <v>66</v>
      </c>
      <c r="P324" s="3" t="s">
        <v>288</v>
      </c>
      <c r="Q324" s="3" t="s">
        <v>2</v>
      </c>
      <c r="R324" s="3" t="s">
        <v>289</v>
      </c>
      <c r="S324" s="3" t="s">
        <v>30</v>
      </c>
      <c r="T324" s="3" t="s">
        <v>383</v>
      </c>
      <c r="U324" s="3" t="s">
        <v>138</v>
      </c>
      <c r="V324" s="3" t="s">
        <v>43</v>
      </c>
      <c r="W324" s="6" t="b">
        <v>0</v>
      </c>
      <c r="X324" s="3" t="s">
        <v>11</v>
      </c>
      <c r="Y324" s="3" t="s">
        <v>45</v>
      </c>
      <c r="Z324" s="3" t="s">
        <v>0</v>
      </c>
      <c r="AA324" s="3" t="s">
        <v>1708</v>
      </c>
      <c r="AB324" s="3" t="s">
        <v>0</v>
      </c>
      <c r="AC324" s="3" t="s">
        <v>48</v>
      </c>
      <c r="AD324" s="3" t="s">
        <v>0</v>
      </c>
      <c r="AE324" s="3" t="s">
        <v>0</v>
      </c>
      <c r="AF324" s="3" t="s">
        <v>432</v>
      </c>
      <c r="AG324" s="3" t="s">
        <v>210</v>
      </c>
      <c r="AH324" s="3" t="s">
        <v>432</v>
      </c>
      <c r="AI324" s="3" t="s">
        <v>13</v>
      </c>
      <c r="AJ324" s="3" t="s">
        <v>52</v>
      </c>
      <c r="AK324" s="3" t="s">
        <v>0</v>
      </c>
      <c r="AL324" s="3" t="s">
        <v>635</v>
      </c>
      <c r="AM324" s="5">
        <v>46147.639918981498</v>
      </c>
      <c r="AN324" s="5" t="s">
        <v>0</v>
      </c>
    </row>
    <row r="325" spans="1:40" hidden="1">
      <c r="A325" s="2" t="s">
        <v>1</v>
      </c>
      <c r="B325" s="3" t="s">
        <v>2</v>
      </c>
      <c r="C325" s="3" t="s">
        <v>3</v>
      </c>
      <c r="D325" s="3" t="s">
        <v>1709</v>
      </c>
      <c r="E325" s="3" t="s">
        <v>4</v>
      </c>
      <c r="F325" s="3" t="s">
        <v>294</v>
      </c>
      <c r="G325" s="3" t="s">
        <v>304</v>
      </c>
      <c r="H325" s="9" t="s">
        <v>83</v>
      </c>
      <c r="I325" s="5">
        <v>46147.464930555601</v>
      </c>
      <c r="J325" s="5">
        <v>46147.583333333299</v>
      </c>
      <c r="K325" s="5">
        <v>46147.583333333299</v>
      </c>
      <c r="L325" s="5" t="s">
        <v>0</v>
      </c>
      <c r="M325" s="5">
        <v>46147.709956134298</v>
      </c>
      <c r="N325" s="3" t="s">
        <v>305</v>
      </c>
      <c r="O325" s="3" t="s">
        <v>306</v>
      </c>
      <c r="P325" s="3" t="s">
        <v>307</v>
      </c>
      <c r="Q325" s="3" t="s">
        <v>2</v>
      </c>
      <c r="R325" s="3" t="s">
        <v>308</v>
      </c>
      <c r="S325" s="3" t="s">
        <v>351</v>
      </c>
      <c r="T325" s="3" t="s">
        <v>352</v>
      </c>
      <c r="U325" s="3" t="s">
        <v>353</v>
      </c>
      <c r="V325" s="3" t="s">
        <v>43</v>
      </c>
      <c r="W325" s="6" t="b">
        <v>0</v>
      </c>
      <c r="X325" s="3" t="s">
        <v>11</v>
      </c>
      <c r="Y325" s="3" t="s">
        <v>45</v>
      </c>
      <c r="Z325" s="3" t="s">
        <v>0</v>
      </c>
      <c r="AA325" s="3" t="s">
        <v>1710</v>
      </c>
      <c r="AB325" s="3" t="s">
        <v>0</v>
      </c>
      <c r="AC325" s="3" t="s">
        <v>48</v>
      </c>
      <c r="AD325" s="3" t="s">
        <v>0</v>
      </c>
      <c r="AE325" s="3" t="s">
        <v>310</v>
      </c>
      <c r="AF325" s="3" t="s">
        <v>0</v>
      </c>
      <c r="AG325" s="3" t="s">
        <v>210</v>
      </c>
      <c r="AH325" s="3" t="s">
        <v>304</v>
      </c>
      <c r="AI325" s="3" t="s">
        <v>13</v>
      </c>
      <c r="AJ325" s="3" t="s">
        <v>52</v>
      </c>
      <c r="AK325" s="3" t="s">
        <v>0</v>
      </c>
      <c r="AL325" s="3" t="s">
        <v>1711</v>
      </c>
      <c r="AM325" s="5">
        <v>46147.583333333299</v>
      </c>
      <c r="AN325" s="5">
        <v>46147.594944444398</v>
      </c>
    </row>
    <row r="326" spans="1:40" hidden="1">
      <c r="A326" s="2" t="s">
        <v>1</v>
      </c>
      <c r="B326" s="3" t="s">
        <v>2</v>
      </c>
      <c r="C326" s="3" t="s">
        <v>26</v>
      </c>
      <c r="D326" s="3" t="s">
        <v>1712</v>
      </c>
      <c r="E326" s="3" t="s">
        <v>4</v>
      </c>
      <c r="F326" s="3" t="s">
        <v>5</v>
      </c>
      <c r="G326" s="3" t="s">
        <v>497</v>
      </c>
      <c r="H326" s="8" t="s">
        <v>27</v>
      </c>
      <c r="I326" s="5">
        <v>46147.437881944403</v>
      </c>
      <c r="J326" s="5">
        <v>46148.604166666701</v>
      </c>
      <c r="K326" s="5">
        <v>46147.673611111102</v>
      </c>
      <c r="L326" s="5" t="s">
        <v>0</v>
      </c>
      <c r="M326" s="5">
        <v>46149.902407407397</v>
      </c>
      <c r="N326" s="3" t="s">
        <v>284</v>
      </c>
      <c r="O326" s="3" t="s">
        <v>19</v>
      </c>
      <c r="P326" s="3" t="s">
        <v>20</v>
      </c>
      <c r="Q326" s="3" t="s">
        <v>2</v>
      </c>
      <c r="R326" s="3" t="s">
        <v>285</v>
      </c>
      <c r="S326" s="3" t="s">
        <v>756</v>
      </c>
      <c r="T326" s="3" t="s">
        <v>0</v>
      </c>
      <c r="U326" s="3" t="s">
        <v>0</v>
      </c>
      <c r="V326" s="3" t="s">
        <v>43</v>
      </c>
      <c r="W326" s="6" t="b">
        <v>0</v>
      </c>
      <c r="X326" s="3" t="s">
        <v>44</v>
      </c>
      <c r="Y326" s="3" t="s">
        <v>45</v>
      </c>
      <c r="Z326" s="3" t="s">
        <v>0</v>
      </c>
      <c r="AA326" s="3" t="s">
        <v>1713</v>
      </c>
      <c r="AB326" s="3" t="s">
        <v>0</v>
      </c>
      <c r="AC326" s="3" t="s">
        <v>48</v>
      </c>
      <c r="AD326" s="3" t="s">
        <v>0</v>
      </c>
      <c r="AE326" s="3" t="s">
        <v>0</v>
      </c>
      <c r="AF326" s="3" t="s">
        <v>191</v>
      </c>
      <c r="AG326" s="3" t="s">
        <v>210</v>
      </c>
      <c r="AH326" s="3" t="s">
        <v>191</v>
      </c>
      <c r="AI326" s="3" t="s">
        <v>51</v>
      </c>
      <c r="AJ326" s="3" t="s">
        <v>52</v>
      </c>
      <c r="AK326" s="3" t="s">
        <v>0</v>
      </c>
      <c r="AL326" s="3" t="s">
        <v>1714</v>
      </c>
      <c r="AM326" s="5">
        <v>46149.902407407397</v>
      </c>
      <c r="AN326" s="5">
        <v>46148.602278819402</v>
      </c>
    </row>
    <row r="327" spans="1:40" hidden="1">
      <c r="A327" s="2" t="s">
        <v>1</v>
      </c>
      <c r="B327" s="3" t="s">
        <v>2</v>
      </c>
      <c r="C327" s="3" t="s">
        <v>3</v>
      </c>
      <c r="D327" s="3" t="s">
        <v>1715</v>
      </c>
      <c r="E327" s="3" t="s">
        <v>4</v>
      </c>
      <c r="F327" s="3" t="s">
        <v>5</v>
      </c>
      <c r="G327" s="3" t="s">
        <v>1716</v>
      </c>
      <c r="H327" s="8" t="s">
        <v>27</v>
      </c>
      <c r="I327" s="5">
        <v>46147.429918981499</v>
      </c>
      <c r="J327" s="5">
        <v>46147.583333333299</v>
      </c>
      <c r="K327" s="5">
        <v>46147.583333333299</v>
      </c>
      <c r="L327" s="5" t="s">
        <v>0</v>
      </c>
      <c r="M327" s="5">
        <v>46147.6695833333</v>
      </c>
      <c r="N327" s="3" t="s">
        <v>609</v>
      </c>
      <c r="O327" s="3" t="s">
        <v>225</v>
      </c>
      <c r="P327" s="3" t="s">
        <v>226</v>
      </c>
      <c r="Q327" s="3" t="s">
        <v>2</v>
      </c>
      <c r="R327" s="3" t="s">
        <v>610</v>
      </c>
      <c r="S327" s="3" t="s">
        <v>30</v>
      </c>
      <c r="T327" s="3" t="s">
        <v>41</v>
      </c>
      <c r="U327" s="3" t="s">
        <v>252</v>
      </c>
      <c r="V327" s="3" t="s">
        <v>43</v>
      </c>
      <c r="W327" s="6" t="b">
        <v>0</v>
      </c>
      <c r="X327" s="3" t="s">
        <v>11</v>
      </c>
      <c r="Y327" s="3" t="s">
        <v>45</v>
      </c>
      <c r="Z327" s="3" t="s">
        <v>0</v>
      </c>
      <c r="AA327" s="3" t="s">
        <v>1717</v>
      </c>
      <c r="AB327" s="3" t="s">
        <v>0</v>
      </c>
      <c r="AC327" s="3" t="s">
        <v>48</v>
      </c>
      <c r="AD327" s="3" t="s">
        <v>0</v>
      </c>
      <c r="AE327" s="3" t="s">
        <v>0</v>
      </c>
      <c r="AF327" s="3" t="s">
        <v>1716</v>
      </c>
      <c r="AG327" s="3" t="s">
        <v>210</v>
      </c>
      <c r="AH327" s="3" t="s">
        <v>1716</v>
      </c>
      <c r="AI327" s="3" t="s">
        <v>13</v>
      </c>
      <c r="AJ327" s="3" t="s">
        <v>52</v>
      </c>
      <c r="AK327" s="3" t="s">
        <v>0</v>
      </c>
      <c r="AL327" s="3" t="s">
        <v>634</v>
      </c>
      <c r="AM327" s="5">
        <v>46147.625</v>
      </c>
      <c r="AN327" s="5">
        <v>46147.611423611103</v>
      </c>
    </row>
    <row r="328" spans="1:40" hidden="1">
      <c r="A328" s="2" t="s">
        <v>1</v>
      </c>
      <c r="B328" s="3" t="s">
        <v>2</v>
      </c>
      <c r="C328" s="3" t="s">
        <v>3</v>
      </c>
      <c r="D328" s="3" t="s">
        <v>1718</v>
      </c>
      <c r="E328" s="3" t="s">
        <v>4</v>
      </c>
      <c r="F328" s="3" t="s">
        <v>294</v>
      </c>
      <c r="G328" s="3" t="s">
        <v>1226</v>
      </c>
      <c r="H328" s="8" t="s">
        <v>27</v>
      </c>
      <c r="I328" s="5">
        <v>46147.421030092599</v>
      </c>
      <c r="J328" s="5">
        <v>46148.666666666701</v>
      </c>
      <c r="K328" s="5">
        <v>46147.583333333299</v>
      </c>
      <c r="L328" s="5" t="s">
        <v>0</v>
      </c>
      <c r="M328" s="5">
        <v>46148.709444444401</v>
      </c>
      <c r="N328" s="3" t="s">
        <v>1450</v>
      </c>
      <c r="O328" s="3" t="s">
        <v>85</v>
      </c>
      <c r="P328" s="3" t="s">
        <v>477</v>
      </c>
      <c r="Q328" s="3" t="s">
        <v>2</v>
      </c>
      <c r="R328" s="3" t="s">
        <v>1451</v>
      </c>
      <c r="S328" s="3" t="s">
        <v>192</v>
      </c>
      <c r="T328" s="3" t="s">
        <v>193</v>
      </c>
      <c r="U328" s="3" t="s">
        <v>414</v>
      </c>
      <c r="V328" s="3" t="s">
        <v>43</v>
      </c>
      <c r="W328" s="6" t="b">
        <v>0</v>
      </c>
      <c r="X328" s="3" t="s">
        <v>11</v>
      </c>
      <c r="Y328" s="3" t="s">
        <v>45</v>
      </c>
      <c r="Z328" s="3" t="s">
        <v>0</v>
      </c>
      <c r="AA328" s="3" t="s">
        <v>1719</v>
      </c>
      <c r="AB328" s="3" t="s">
        <v>0</v>
      </c>
      <c r="AC328" s="3" t="s">
        <v>48</v>
      </c>
      <c r="AD328" s="3" t="s">
        <v>0</v>
      </c>
      <c r="AE328" s="3" t="s">
        <v>0</v>
      </c>
      <c r="AF328" s="3" t="s">
        <v>1226</v>
      </c>
      <c r="AG328" s="3" t="s">
        <v>210</v>
      </c>
      <c r="AH328" s="3" t="s">
        <v>1226</v>
      </c>
      <c r="AI328" s="3" t="s">
        <v>13</v>
      </c>
      <c r="AJ328" s="3" t="s">
        <v>52</v>
      </c>
      <c r="AK328" s="3" t="s">
        <v>0</v>
      </c>
      <c r="AL328" s="3" t="s">
        <v>1720</v>
      </c>
      <c r="AM328" s="5">
        <v>46148.65625</v>
      </c>
      <c r="AN328" s="5">
        <v>46147.643121064801</v>
      </c>
    </row>
    <row r="329" spans="1:40" hidden="1">
      <c r="A329" s="2" t="s">
        <v>1</v>
      </c>
      <c r="B329" s="3" t="s">
        <v>2</v>
      </c>
      <c r="C329" s="3" t="s">
        <v>3</v>
      </c>
      <c r="D329" s="3" t="s">
        <v>1721</v>
      </c>
      <c r="E329" s="3" t="s">
        <v>4</v>
      </c>
      <c r="F329" s="3" t="s">
        <v>240</v>
      </c>
      <c r="G329" s="3" t="s">
        <v>661</v>
      </c>
      <c r="H329" s="8" t="s">
        <v>27</v>
      </c>
      <c r="I329" s="5">
        <v>46147.407592592601</v>
      </c>
      <c r="J329" s="5">
        <v>46147.583333333299</v>
      </c>
      <c r="K329" s="5">
        <v>46147.583333333299</v>
      </c>
      <c r="L329" s="5" t="s">
        <v>0</v>
      </c>
      <c r="M329" s="5">
        <v>46147.6972104167</v>
      </c>
      <c r="N329" s="3" t="s">
        <v>771</v>
      </c>
      <c r="O329" s="3" t="s">
        <v>15</v>
      </c>
      <c r="P329" s="3" t="s">
        <v>16</v>
      </c>
      <c r="Q329" s="3" t="s">
        <v>2</v>
      </c>
      <c r="R329" s="3" t="s">
        <v>772</v>
      </c>
      <c r="S329" s="3" t="s">
        <v>30</v>
      </c>
      <c r="T329" s="3" t="s">
        <v>41</v>
      </c>
      <c r="U329" s="3" t="s">
        <v>252</v>
      </c>
      <c r="V329" s="3" t="s">
        <v>43</v>
      </c>
      <c r="W329" s="6" t="b">
        <v>0</v>
      </c>
      <c r="X329" s="3" t="s">
        <v>44</v>
      </c>
      <c r="Y329" s="3" t="s">
        <v>45</v>
      </c>
      <c r="Z329" s="3" t="s">
        <v>0</v>
      </c>
      <c r="AA329" s="3" t="s">
        <v>1722</v>
      </c>
      <c r="AB329" s="3" t="s">
        <v>49</v>
      </c>
      <c r="AC329" s="3" t="s">
        <v>48</v>
      </c>
      <c r="AD329" s="3" t="s">
        <v>47</v>
      </c>
      <c r="AE329" s="3" t="s">
        <v>1723</v>
      </c>
      <c r="AF329" s="3" t="s">
        <v>0</v>
      </c>
      <c r="AG329" s="3" t="s">
        <v>210</v>
      </c>
      <c r="AH329" s="3" t="s">
        <v>661</v>
      </c>
      <c r="AI329" s="3" t="s">
        <v>51</v>
      </c>
      <c r="AJ329" s="3" t="s">
        <v>52</v>
      </c>
      <c r="AK329" s="3" t="s">
        <v>0</v>
      </c>
      <c r="AL329" s="3" t="s">
        <v>245</v>
      </c>
      <c r="AM329" s="5">
        <v>46147.576388888898</v>
      </c>
      <c r="AN329" s="5">
        <v>46147.580870601902</v>
      </c>
    </row>
    <row r="330" spans="1:40" hidden="1">
      <c r="A330" s="2" t="s">
        <v>1</v>
      </c>
      <c r="B330" s="3" t="s">
        <v>2</v>
      </c>
      <c r="C330" s="3" t="s">
        <v>26</v>
      </c>
      <c r="D330" s="3" t="s">
        <v>1724</v>
      </c>
      <c r="E330" s="3" t="s">
        <v>4</v>
      </c>
      <c r="F330" s="3" t="s">
        <v>1725</v>
      </c>
      <c r="G330" s="3" t="s">
        <v>603</v>
      </c>
      <c r="H330" s="9" t="s">
        <v>83</v>
      </c>
      <c r="I330" s="5">
        <v>46147.3989814815</v>
      </c>
      <c r="J330" s="5">
        <v>46147.604166666701</v>
      </c>
      <c r="K330" s="5">
        <v>46147.604166666701</v>
      </c>
      <c r="L330" s="5" t="s">
        <v>0</v>
      </c>
      <c r="M330" s="5">
        <v>46147.659513888902</v>
      </c>
      <c r="N330" s="3" t="s">
        <v>211</v>
      </c>
      <c r="O330" s="3" t="s">
        <v>19</v>
      </c>
      <c r="P330" s="3" t="s">
        <v>20</v>
      </c>
      <c r="Q330" s="3" t="s">
        <v>2</v>
      </c>
      <c r="R330" s="3" t="s">
        <v>212</v>
      </c>
      <c r="S330" s="3" t="s">
        <v>891</v>
      </c>
      <c r="T330" s="3" t="s">
        <v>61</v>
      </c>
      <c r="U330" s="3" t="s">
        <v>62</v>
      </c>
      <c r="V330" s="3" t="s">
        <v>31</v>
      </c>
      <c r="W330" s="6" t="b">
        <v>0</v>
      </c>
      <c r="X330" s="3" t="s">
        <v>45</v>
      </c>
      <c r="Y330" s="3" t="s">
        <v>0</v>
      </c>
      <c r="Z330" s="3" t="s">
        <v>0</v>
      </c>
      <c r="AA330" s="3" t="s">
        <v>1726</v>
      </c>
      <c r="AB330" s="3" t="s">
        <v>0</v>
      </c>
      <c r="AC330" s="3" t="s">
        <v>48</v>
      </c>
      <c r="AD330" s="3" t="s">
        <v>0</v>
      </c>
      <c r="AE330" s="3" t="s">
        <v>0</v>
      </c>
      <c r="AF330" s="3" t="s">
        <v>603</v>
      </c>
      <c r="AG330" s="3" t="s">
        <v>210</v>
      </c>
      <c r="AH330" s="3" t="s">
        <v>603</v>
      </c>
      <c r="AI330" s="3" t="s">
        <v>52</v>
      </c>
      <c r="AJ330" s="3" t="s">
        <v>0</v>
      </c>
      <c r="AK330" s="3" t="s">
        <v>0</v>
      </c>
      <c r="AL330" s="3" t="s">
        <v>1727</v>
      </c>
      <c r="AM330" s="5">
        <v>46147.617361111101</v>
      </c>
      <c r="AN330" s="5">
        <v>46147.604918981502</v>
      </c>
    </row>
    <row r="331" spans="1:40" hidden="1">
      <c r="A331" s="2" t="s">
        <v>1</v>
      </c>
      <c r="B331" s="3" t="s">
        <v>2</v>
      </c>
      <c r="C331" s="3" t="s">
        <v>26</v>
      </c>
      <c r="D331" s="3" t="s">
        <v>1728</v>
      </c>
      <c r="E331" s="3" t="s">
        <v>4</v>
      </c>
      <c r="F331" s="3" t="s">
        <v>5</v>
      </c>
      <c r="G331" s="3" t="s">
        <v>878</v>
      </c>
      <c r="H331" s="8" t="s">
        <v>27</v>
      </c>
      <c r="I331" s="5">
        <v>46147.3971759259</v>
      </c>
      <c r="J331" s="5">
        <v>46148.583333333299</v>
      </c>
      <c r="K331" s="5">
        <v>46147.583333333299</v>
      </c>
      <c r="L331" s="5" t="s">
        <v>0</v>
      </c>
      <c r="M331" s="5">
        <v>46148.704814814802</v>
      </c>
      <c r="N331" s="3" t="s">
        <v>154</v>
      </c>
      <c r="O331" s="3" t="s">
        <v>107</v>
      </c>
      <c r="P331" s="3" t="s">
        <v>155</v>
      </c>
      <c r="Q331" s="3" t="s">
        <v>2</v>
      </c>
      <c r="R331" s="3" t="s">
        <v>156</v>
      </c>
      <c r="S331" s="3" t="s">
        <v>30</v>
      </c>
      <c r="T331" s="3" t="s">
        <v>89</v>
      </c>
      <c r="U331" s="3" t="s">
        <v>1456</v>
      </c>
      <c r="V331" s="3" t="s">
        <v>43</v>
      </c>
      <c r="W331" s="6" t="b">
        <v>0</v>
      </c>
      <c r="X331" s="3" t="s">
        <v>32</v>
      </c>
      <c r="Y331" s="3" t="s">
        <v>45</v>
      </c>
      <c r="Z331" s="3" t="s">
        <v>0</v>
      </c>
      <c r="AA331" s="3" t="s">
        <v>1729</v>
      </c>
      <c r="AB331" s="3" t="s">
        <v>0</v>
      </c>
      <c r="AC331" s="3" t="s">
        <v>463</v>
      </c>
      <c r="AD331" s="3" t="s">
        <v>0</v>
      </c>
      <c r="AE331" s="3" t="s">
        <v>0</v>
      </c>
      <c r="AF331" s="3" t="s">
        <v>878</v>
      </c>
      <c r="AG331" s="3" t="s">
        <v>210</v>
      </c>
      <c r="AH331" s="3" t="s">
        <v>878</v>
      </c>
      <c r="AI331" s="3" t="s">
        <v>34</v>
      </c>
      <c r="AJ331" s="3" t="s">
        <v>52</v>
      </c>
      <c r="AK331" s="3" t="s">
        <v>0</v>
      </c>
      <c r="AL331" s="3" t="s">
        <v>1730</v>
      </c>
      <c r="AM331" s="5">
        <v>46148.579861111102</v>
      </c>
      <c r="AN331" s="5">
        <v>46148.573632986103</v>
      </c>
    </row>
    <row r="332" spans="1:40" hidden="1">
      <c r="A332" s="2" t="s">
        <v>1</v>
      </c>
      <c r="B332" s="3" t="s">
        <v>2</v>
      </c>
      <c r="C332" s="3" t="s">
        <v>26</v>
      </c>
      <c r="D332" s="3" t="s">
        <v>1731</v>
      </c>
      <c r="E332" s="3" t="s">
        <v>4</v>
      </c>
      <c r="F332" s="3" t="s">
        <v>240</v>
      </c>
      <c r="G332" s="3" t="s">
        <v>370</v>
      </c>
      <c r="H332" s="8" t="s">
        <v>27</v>
      </c>
      <c r="I332" s="5">
        <v>46147.388148148202</v>
      </c>
      <c r="J332" s="5">
        <v>46148.25</v>
      </c>
      <c r="K332" s="5">
        <v>46148.25</v>
      </c>
      <c r="L332" s="5" t="s">
        <v>0</v>
      </c>
      <c r="M332" s="5">
        <v>46148.2817013889</v>
      </c>
      <c r="N332" s="3" t="s">
        <v>76</v>
      </c>
      <c r="O332" s="3" t="s">
        <v>15</v>
      </c>
      <c r="P332" s="3" t="s">
        <v>77</v>
      </c>
      <c r="Q332" s="3" t="s">
        <v>2</v>
      </c>
      <c r="R332" s="3" t="s">
        <v>78</v>
      </c>
      <c r="S332" s="3" t="s">
        <v>30</v>
      </c>
      <c r="T332" s="3" t="s">
        <v>383</v>
      </c>
      <c r="U332" s="3" t="s">
        <v>138</v>
      </c>
      <c r="V332" s="3" t="s">
        <v>43</v>
      </c>
      <c r="W332" s="6" t="b">
        <v>0</v>
      </c>
      <c r="X332" s="3" t="s">
        <v>44</v>
      </c>
      <c r="Y332" s="3" t="s">
        <v>45</v>
      </c>
      <c r="Z332" s="3" t="s">
        <v>0</v>
      </c>
      <c r="AA332" s="3" t="s">
        <v>1732</v>
      </c>
      <c r="AB332" s="3" t="s">
        <v>0</v>
      </c>
      <c r="AC332" s="3" t="s">
        <v>48</v>
      </c>
      <c r="AD332" s="3" t="s">
        <v>0</v>
      </c>
      <c r="AE332" s="3" t="s">
        <v>0</v>
      </c>
      <c r="AF332" s="3" t="s">
        <v>370</v>
      </c>
      <c r="AG332" s="3" t="s">
        <v>210</v>
      </c>
      <c r="AH332" s="3" t="s">
        <v>370</v>
      </c>
      <c r="AI332" s="3" t="s">
        <v>51</v>
      </c>
      <c r="AJ332" s="3" t="s">
        <v>52</v>
      </c>
      <c r="AK332" s="3" t="s">
        <v>0</v>
      </c>
      <c r="AL332" s="3" t="s">
        <v>1733</v>
      </c>
      <c r="AM332" s="5">
        <v>46148.268692129597</v>
      </c>
      <c r="AN332" s="5">
        <v>46148.2495949074</v>
      </c>
    </row>
    <row r="333" spans="1:40" hidden="1">
      <c r="A333" s="2" t="s">
        <v>1</v>
      </c>
      <c r="B333" s="3" t="s">
        <v>2</v>
      </c>
      <c r="C333" s="3" t="s">
        <v>3</v>
      </c>
      <c r="D333" s="3" t="s">
        <v>1734</v>
      </c>
      <c r="E333" s="3" t="s">
        <v>4</v>
      </c>
      <c r="F333" s="3" t="s">
        <v>210</v>
      </c>
      <c r="G333" s="3" t="s">
        <v>1612</v>
      </c>
      <c r="H333" s="8" t="s">
        <v>27</v>
      </c>
      <c r="I333" s="5">
        <v>46147.353275463</v>
      </c>
      <c r="J333" s="5">
        <v>46147.4375</v>
      </c>
      <c r="K333" s="5">
        <v>46147.4375</v>
      </c>
      <c r="L333" s="5" t="s">
        <v>0</v>
      </c>
      <c r="M333" s="5">
        <v>46147.477893518502</v>
      </c>
      <c r="N333" s="3" t="s">
        <v>1613</v>
      </c>
      <c r="O333" s="3" t="s">
        <v>168</v>
      </c>
      <c r="P333" s="3" t="s">
        <v>169</v>
      </c>
      <c r="Q333" s="3" t="s">
        <v>2</v>
      </c>
      <c r="R333" s="3" t="s">
        <v>1614</v>
      </c>
      <c r="S333" s="3" t="s">
        <v>30</v>
      </c>
      <c r="T333" s="3" t="s">
        <v>383</v>
      </c>
      <c r="U333" s="3" t="s">
        <v>138</v>
      </c>
      <c r="V333" s="3" t="s">
        <v>43</v>
      </c>
      <c r="W333" s="6" t="b">
        <v>0</v>
      </c>
      <c r="X333" s="3" t="s">
        <v>11</v>
      </c>
      <c r="Y333" s="3" t="s">
        <v>45</v>
      </c>
      <c r="Z333" s="3" t="s">
        <v>0</v>
      </c>
      <c r="AA333" s="3" t="s">
        <v>1735</v>
      </c>
      <c r="AB333" s="3" t="s">
        <v>0</v>
      </c>
      <c r="AC333" s="3" t="s">
        <v>48</v>
      </c>
      <c r="AD333" s="3" t="s">
        <v>0</v>
      </c>
      <c r="AE333" s="3" t="s">
        <v>0</v>
      </c>
      <c r="AF333" s="3" t="s">
        <v>1612</v>
      </c>
      <c r="AG333" s="3" t="s">
        <v>210</v>
      </c>
      <c r="AH333" s="3" t="s">
        <v>1612</v>
      </c>
      <c r="AI333" s="3" t="s">
        <v>13</v>
      </c>
      <c r="AJ333" s="3" t="s">
        <v>52</v>
      </c>
      <c r="AK333" s="3" t="s">
        <v>0</v>
      </c>
      <c r="AL333" s="3" t="s">
        <v>1736</v>
      </c>
      <c r="AM333" s="5">
        <v>46147.442592592597</v>
      </c>
      <c r="AN333" s="5">
        <v>46147.4368287037</v>
      </c>
    </row>
    <row r="334" spans="1:40" hidden="1">
      <c r="A334" s="2" t="s">
        <v>1</v>
      </c>
      <c r="B334" s="3" t="s">
        <v>2</v>
      </c>
      <c r="C334" s="3" t="s">
        <v>26</v>
      </c>
      <c r="D334" s="3" t="s">
        <v>1737</v>
      </c>
      <c r="E334" s="3" t="s">
        <v>4</v>
      </c>
      <c r="F334" s="3" t="s">
        <v>5</v>
      </c>
      <c r="G334" s="3" t="s">
        <v>630</v>
      </c>
      <c r="H334" s="8" t="s">
        <v>27</v>
      </c>
      <c r="I334" s="5">
        <v>46147.342233796298</v>
      </c>
      <c r="J334" s="5">
        <v>46147.645833333299</v>
      </c>
      <c r="K334" s="5">
        <v>46147.645833333299</v>
      </c>
      <c r="L334" s="5" t="s">
        <v>0</v>
      </c>
      <c r="M334" s="5">
        <v>46147.700208333299</v>
      </c>
      <c r="N334" s="3" t="s">
        <v>631</v>
      </c>
      <c r="O334" s="3" t="s">
        <v>98</v>
      </c>
      <c r="P334" s="3" t="s">
        <v>99</v>
      </c>
      <c r="Q334" s="3" t="s">
        <v>2</v>
      </c>
      <c r="R334" s="3" t="s">
        <v>632</v>
      </c>
      <c r="S334" s="3" t="s">
        <v>30</v>
      </c>
      <c r="T334" s="3" t="s">
        <v>338</v>
      </c>
      <c r="U334" s="3" t="s">
        <v>339</v>
      </c>
      <c r="V334" s="3" t="s">
        <v>43</v>
      </c>
      <c r="W334" s="6" t="b">
        <v>0</v>
      </c>
      <c r="X334" s="3" t="s">
        <v>44</v>
      </c>
      <c r="Y334" s="3" t="s">
        <v>45</v>
      </c>
      <c r="Z334" s="3" t="s">
        <v>0</v>
      </c>
      <c r="AA334" s="3" t="s">
        <v>1738</v>
      </c>
      <c r="AB334" s="3" t="s">
        <v>49</v>
      </c>
      <c r="AC334" s="3" t="s">
        <v>48</v>
      </c>
      <c r="AD334" s="3" t="s">
        <v>47</v>
      </c>
      <c r="AE334" s="3" t="s">
        <v>0</v>
      </c>
      <c r="AF334" s="3" t="s">
        <v>630</v>
      </c>
      <c r="AG334" s="3" t="s">
        <v>210</v>
      </c>
      <c r="AH334" s="3" t="s">
        <v>630</v>
      </c>
      <c r="AI334" s="3" t="s">
        <v>51</v>
      </c>
      <c r="AJ334" s="3" t="s">
        <v>52</v>
      </c>
      <c r="AK334" s="3" t="s">
        <v>0</v>
      </c>
      <c r="AL334" s="3" t="s">
        <v>634</v>
      </c>
      <c r="AM334" s="5">
        <v>46147.625</v>
      </c>
      <c r="AN334" s="5">
        <v>46147.628739120402</v>
      </c>
    </row>
    <row r="335" spans="1:40" hidden="1">
      <c r="A335" s="2" t="s">
        <v>1</v>
      </c>
      <c r="B335" s="3" t="s">
        <v>2</v>
      </c>
      <c r="C335" s="3" t="s">
        <v>3</v>
      </c>
      <c r="D335" s="3" t="s">
        <v>1739</v>
      </c>
      <c r="E335" s="3" t="s">
        <v>4</v>
      </c>
      <c r="F335" s="3" t="s">
        <v>210</v>
      </c>
      <c r="G335" s="3" t="s">
        <v>1044</v>
      </c>
      <c r="H335" s="8" t="s">
        <v>27</v>
      </c>
      <c r="I335" s="5">
        <v>46147.337118055599</v>
      </c>
      <c r="J335" s="5">
        <v>46147.583333333299</v>
      </c>
      <c r="K335" s="5">
        <v>46147.583333333299</v>
      </c>
      <c r="L335" s="5" t="s">
        <v>0</v>
      </c>
      <c r="M335" s="5">
        <v>46147.672265856498</v>
      </c>
      <c r="N335" s="3" t="s">
        <v>332</v>
      </c>
      <c r="O335" s="3" t="s">
        <v>98</v>
      </c>
      <c r="P335" s="3" t="s">
        <v>99</v>
      </c>
      <c r="Q335" s="3" t="s">
        <v>2</v>
      </c>
      <c r="R335" s="3" t="s">
        <v>333</v>
      </c>
      <c r="S335" s="3" t="s">
        <v>30</v>
      </c>
      <c r="T335" s="3" t="s">
        <v>41</v>
      </c>
      <c r="U335" s="3" t="s">
        <v>252</v>
      </c>
      <c r="V335" s="3" t="s">
        <v>43</v>
      </c>
      <c r="W335" s="6" t="b">
        <v>0</v>
      </c>
      <c r="X335" s="3" t="s">
        <v>11</v>
      </c>
      <c r="Y335" s="3" t="s">
        <v>45</v>
      </c>
      <c r="Z335" s="3" t="s">
        <v>0</v>
      </c>
      <c r="AA335" s="3" t="s">
        <v>1740</v>
      </c>
      <c r="AB335" s="3" t="s">
        <v>0</v>
      </c>
      <c r="AC335" s="3" t="s">
        <v>92</v>
      </c>
      <c r="AD335" s="3" t="s">
        <v>0</v>
      </c>
      <c r="AE335" s="3" t="s">
        <v>751</v>
      </c>
      <c r="AF335" s="3" t="s">
        <v>0</v>
      </c>
      <c r="AG335" s="3" t="s">
        <v>210</v>
      </c>
      <c r="AH335" s="3" t="s">
        <v>1044</v>
      </c>
      <c r="AI335" s="3" t="s">
        <v>13</v>
      </c>
      <c r="AJ335" s="3" t="s">
        <v>52</v>
      </c>
      <c r="AK335" s="3" t="s">
        <v>0</v>
      </c>
      <c r="AL335" s="3" t="s">
        <v>1741</v>
      </c>
      <c r="AM335" s="5">
        <v>46147.611967592602</v>
      </c>
      <c r="AN335" s="5">
        <v>46147.581527777802</v>
      </c>
    </row>
    <row r="336" spans="1:40" hidden="1">
      <c r="A336" s="2" t="s">
        <v>1</v>
      </c>
      <c r="B336" s="3" t="s">
        <v>2</v>
      </c>
      <c r="C336" s="3" t="s">
        <v>3</v>
      </c>
      <c r="D336" s="3" t="s">
        <v>1742</v>
      </c>
      <c r="E336" s="3" t="s">
        <v>4</v>
      </c>
      <c r="F336" s="3" t="s">
        <v>5</v>
      </c>
      <c r="G336" s="3" t="s">
        <v>96</v>
      </c>
      <c r="H336" s="8" t="s">
        <v>27</v>
      </c>
      <c r="I336" s="5">
        <v>46147.310810185198</v>
      </c>
      <c r="J336" s="5">
        <v>46147.6875</v>
      </c>
      <c r="K336" s="5">
        <v>46147.6875</v>
      </c>
      <c r="L336" s="5" t="s">
        <v>0</v>
      </c>
      <c r="M336" s="5">
        <v>46147.756084606503</v>
      </c>
      <c r="N336" s="3" t="s">
        <v>97</v>
      </c>
      <c r="O336" s="3" t="s">
        <v>98</v>
      </c>
      <c r="P336" s="3" t="s">
        <v>99</v>
      </c>
      <c r="Q336" s="3" t="s">
        <v>2</v>
      </c>
      <c r="R336" s="3" t="s">
        <v>100</v>
      </c>
      <c r="S336" s="3" t="s">
        <v>136</v>
      </c>
      <c r="T336" s="3" t="s">
        <v>61</v>
      </c>
      <c r="U336" s="3" t="s">
        <v>1237</v>
      </c>
      <c r="V336" s="3" t="s">
        <v>43</v>
      </c>
      <c r="W336" s="6" t="b">
        <v>0</v>
      </c>
      <c r="X336" s="3" t="s">
        <v>32</v>
      </c>
      <c r="Y336" s="3" t="s">
        <v>45</v>
      </c>
      <c r="Z336" s="3" t="s">
        <v>0</v>
      </c>
      <c r="AA336" s="3" t="s">
        <v>1743</v>
      </c>
      <c r="AB336" s="3" t="s">
        <v>49</v>
      </c>
      <c r="AC336" s="3" t="s">
        <v>48</v>
      </c>
      <c r="AD336" s="3" t="s">
        <v>47</v>
      </c>
      <c r="AE336" s="3" t="s">
        <v>103</v>
      </c>
      <c r="AF336" s="3" t="s">
        <v>0</v>
      </c>
      <c r="AG336" s="3" t="s">
        <v>210</v>
      </c>
      <c r="AH336" s="3" t="s">
        <v>96</v>
      </c>
      <c r="AI336" s="3" t="s">
        <v>34</v>
      </c>
      <c r="AJ336" s="3" t="s">
        <v>52</v>
      </c>
      <c r="AK336" s="3" t="s">
        <v>0</v>
      </c>
      <c r="AL336" s="3" t="s">
        <v>1744</v>
      </c>
      <c r="AM336" s="5">
        <v>46147.6875</v>
      </c>
      <c r="AN336" s="5">
        <v>46147.688152661998</v>
      </c>
    </row>
    <row r="337" spans="1:40" hidden="1">
      <c r="A337" s="2" t="s">
        <v>1</v>
      </c>
      <c r="B337" s="3" t="s">
        <v>2</v>
      </c>
      <c r="C337" s="3" t="s">
        <v>3</v>
      </c>
      <c r="D337" s="3" t="s">
        <v>1745</v>
      </c>
      <c r="E337" s="3" t="s">
        <v>4</v>
      </c>
      <c r="F337" s="3" t="s">
        <v>5</v>
      </c>
      <c r="G337" s="3" t="s">
        <v>1474</v>
      </c>
      <c r="H337" s="8" t="s">
        <v>27</v>
      </c>
      <c r="I337" s="5">
        <v>46146.782025462999</v>
      </c>
      <c r="J337" s="5">
        <v>46147.440972222197</v>
      </c>
      <c r="K337" s="5">
        <v>46147.375</v>
      </c>
      <c r="L337" s="5" t="s">
        <v>0</v>
      </c>
      <c r="M337" s="5">
        <v>46147.536247800897</v>
      </c>
      <c r="N337" s="3" t="s">
        <v>1653</v>
      </c>
      <c r="O337" s="3" t="s">
        <v>107</v>
      </c>
      <c r="P337" s="3" t="s">
        <v>1654</v>
      </c>
      <c r="Q337" s="3" t="s">
        <v>2</v>
      </c>
      <c r="R337" s="3" t="s">
        <v>1655</v>
      </c>
      <c r="S337" s="3" t="s">
        <v>30</v>
      </c>
      <c r="T337" s="3" t="s">
        <v>41</v>
      </c>
      <c r="U337" s="3" t="s">
        <v>252</v>
      </c>
      <c r="V337" s="3" t="s">
        <v>43</v>
      </c>
      <c r="W337" s="6" t="b">
        <v>0</v>
      </c>
      <c r="X337" s="3" t="s">
        <v>11</v>
      </c>
      <c r="Y337" s="3" t="s">
        <v>45</v>
      </c>
      <c r="Z337" s="3" t="s">
        <v>0</v>
      </c>
      <c r="AA337" s="3" t="s">
        <v>1746</v>
      </c>
      <c r="AB337" s="3" t="s">
        <v>0</v>
      </c>
      <c r="AC337" s="3" t="s">
        <v>48</v>
      </c>
      <c r="AD337" s="3" t="s">
        <v>0</v>
      </c>
      <c r="AE337" s="3" t="s">
        <v>480</v>
      </c>
      <c r="AF337" s="3" t="s">
        <v>0</v>
      </c>
      <c r="AG337" s="3" t="s">
        <v>210</v>
      </c>
      <c r="AH337" s="3" t="s">
        <v>1474</v>
      </c>
      <c r="AI337" s="3" t="s">
        <v>13</v>
      </c>
      <c r="AJ337" s="3" t="s">
        <v>52</v>
      </c>
      <c r="AK337" s="3" t="s">
        <v>0</v>
      </c>
      <c r="AL337" s="3" t="s">
        <v>1747</v>
      </c>
      <c r="AM337" s="5">
        <v>46147.444444444402</v>
      </c>
      <c r="AN337" s="5">
        <v>46147.444737731501</v>
      </c>
    </row>
    <row r="338" spans="1:40" hidden="1">
      <c r="A338" s="2" t="s">
        <v>1</v>
      </c>
      <c r="B338" s="3" t="s">
        <v>2</v>
      </c>
      <c r="C338" s="3" t="s">
        <v>26</v>
      </c>
      <c r="D338" s="3" t="s">
        <v>1748</v>
      </c>
      <c r="E338" s="3" t="s">
        <v>4</v>
      </c>
      <c r="F338" s="3" t="s">
        <v>5</v>
      </c>
      <c r="G338" s="3" t="s">
        <v>214</v>
      </c>
      <c r="H338" s="8" t="s">
        <v>27</v>
      </c>
      <c r="I338" s="5">
        <v>46146.779247685197</v>
      </c>
      <c r="J338" s="5">
        <v>46148.5</v>
      </c>
      <c r="K338" s="5">
        <v>46148.5</v>
      </c>
      <c r="L338" s="5" t="s">
        <v>0</v>
      </c>
      <c r="M338" s="5">
        <v>46148.5847222222</v>
      </c>
      <c r="N338" s="3" t="s">
        <v>126</v>
      </c>
      <c r="O338" s="3" t="s">
        <v>7</v>
      </c>
      <c r="P338" s="3" t="s">
        <v>127</v>
      </c>
      <c r="Q338" s="3" t="s">
        <v>2</v>
      </c>
      <c r="R338" s="3" t="s">
        <v>128</v>
      </c>
      <c r="S338" s="3" t="s">
        <v>30</v>
      </c>
      <c r="T338" s="3" t="s">
        <v>41</v>
      </c>
      <c r="U338" s="3" t="s">
        <v>42</v>
      </c>
      <c r="V338" s="3" t="s">
        <v>43</v>
      </c>
      <c r="W338" s="6" t="b">
        <v>0</v>
      </c>
      <c r="X338" s="3" t="s">
        <v>120</v>
      </c>
      <c r="Y338" s="3" t="s">
        <v>45</v>
      </c>
      <c r="Z338" s="3" t="s">
        <v>0</v>
      </c>
      <c r="AA338" s="3" t="s">
        <v>1749</v>
      </c>
      <c r="AB338" s="3" t="s">
        <v>0</v>
      </c>
      <c r="AC338" s="3" t="s">
        <v>48</v>
      </c>
      <c r="AD338" s="3" t="s">
        <v>0</v>
      </c>
      <c r="AE338" s="3" t="s">
        <v>0</v>
      </c>
      <c r="AF338" s="3" t="s">
        <v>214</v>
      </c>
      <c r="AG338" s="3" t="s">
        <v>210</v>
      </c>
      <c r="AH338" s="3" t="s">
        <v>214</v>
      </c>
      <c r="AI338" s="3" t="s">
        <v>121</v>
      </c>
      <c r="AJ338" s="3" t="s">
        <v>52</v>
      </c>
      <c r="AK338" s="3" t="s">
        <v>0</v>
      </c>
      <c r="AL338" s="3" t="s">
        <v>223</v>
      </c>
      <c r="AM338" s="5">
        <v>46148.520833333299</v>
      </c>
      <c r="AN338" s="5">
        <v>46148.530882754603</v>
      </c>
    </row>
    <row r="339" spans="1:40" hidden="1">
      <c r="A339" s="2" t="s">
        <v>1</v>
      </c>
      <c r="B339" s="3" t="s">
        <v>2</v>
      </c>
      <c r="C339" s="3" t="s">
        <v>26</v>
      </c>
      <c r="D339" s="3" t="s">
        <v>1750</v>
      </c>
      <c r="E339" s="3" t="s">
        <v>4</v>
      </c>
      <c r="F339" s="3" t="s">
        <v>770</v>
      </c>
      <c r="G339" s="3" t="s">
        <v>459</v>
      </c>
      <c r="H339" s="8" t="s">
        <v>27</v>
      </c>
      <c r="I339" s="5">
        <v>46146.736284722203</v>
      </c>
      <c r="J339" s="5">
        <v>46147.4375</v>
      </c>
      <c r="K339" s="5">
        <v>46147.4375</v>
      </c>
      <c r="L339" s="5" t="s">
        <v>0</v>
      </c>
      <c r="M339" s="5">
        <v>46147.492129629602</v>
      </c>
      <c r="N339" s="3" t="s">
        <v>70</v>
      </c>
      <c r="O339" s="3" t="s">
        <v>71</v>
      </c>
      <c r="P339" s="3" t="s">
        <v>72</v>
      </c>
      <c r="Q339" s="3" t="s">
        <v>2</v>
      </c>
      <c r="R339" s="3" t="s">
        <v>73</v>
      </c>
      <c r="S339" s="3" t="s">
        <v>30</v>
      </c>
      <c r="T339" s="3" t="s">
        <v>352</v>
      </c>
      <c r="U339" s="3" t="s">
        <v>979</v>
      </c>
      <c r="V339" s="3" t="s">
        <v>43</v>
      </c>
      <c r="W339" s="6" t="b">
        <v>0</v>
      </c>
      <c r="X339" s="3" t="s">
        <v>32</v>
      </c>
      <c r="Y339" s="3" t="s">
        <v>45</v>
      </c>
      <c r="Z339" s="3" t="s">
        <v>0</v>
      </c>
      <c r="AA339" s="3" t="s">
        <v>1751</v>
      </c>
      <c r="AB339" s="3" t="s">
        <v>49</v>
      </c>
      <c r="AC339" s="3" t="s">
        <v>48</v>
      </c>
      <c r="AD339" s="3" t="s">
        <v>47</v>
      </c>
      <c r="AE339" s="3" t="s">
        <v>0</v>
      </c>
      <c r="AF339" s="3" t="s">
        <v>459</v>
      </c>
      <c r="AG339" s="3" t="s">
        <v>210</v>
      </c>
      <c r="AH339" s="3" t="s">
        <v>459</v>
      </c>
      <c r="AI339" s="3" t="s">
        <v>34</v>
      </c>
      <c r="AJ339" s="3" t="s">
        <v>52</v>
      </c>
      <c r="AK339" s="3" t="s">
        <v>0</v>
      </c>
      <c r="AL339" s="3" t="s">
        <v>1752</v>
      </c>
      <c r="AM339" s="5">
        <v>46147.4375</v>
      </c>
      <c r="AN339" s="5">
        <v>46147.438687731497</v>
      </c>
    </row>
    <row r="340" spans="1:40" hidden="1">
      <c r="A340" s="2" t="s">
        <v>1</v>
      </c>
      <c r="B340" s="3" t="s">
        <v>2</v>
      </c>
      <c r="C340" s="3" t="s">
        <v>3</v>
      </c>
      <c r="D340" s="3" t="s">
        <v>1753</v>
      </c>
      <c r="E340" s="3" t="s">
        <v>4</v>
      </c>
      <c r="F340" s="3" t="s">
        <v>5</v>
      </c>
      <c r="G340" s="3" t="s">
        <v>857</v>
      </c>
      <c r="H340" s="8" t="s">
        <v>27</v>
      </c>
      <c r="I340" s="5">
        <v>46146.727662037003</v>
      </c>
      <c r="J340" s="5">
        <v>46147.375</v>
      </c>
      <c r="K340" s="5">
        <v>46147.375</v>
      </c>
      <c r="L340" s="5" t="s">
        <v>0</v>
      </c>
      <c r="M340" s="5">
        <v>46147.452439236098</v>
      </c>
      <c r="N340" s="3" t="s">
        <v>718</v>
      </c>
      <c r="O340" s="3" t="s">
        <v>306</v>
      </c>
      <c r="P340" s="3" t="s">
        <v>719</v>
      </c>
      <c r="Q340" s="3" t="s">
        <v>2</v>
      </c>
      <c r="R340" s="3" t="s">
        <v>720</v>
      </c>
      <c r="S340" s="3" t="s">
        <v>756</v>
      </c>
      <c r="T340" s="3" t="s">
        <v>352</v>
      </c>
      <c r="U340" s="3" t="s">
        <v>353</v>
      </c>
      <c r="V340" s="3" t="s">
        <v>43</v>
      </c>
      <c r="W340" s="6" t="b">
        <v>0</v>
      </c>
      <c r="X340" s="3" t="s">
        <v>11</v>
      </c>
      <c r="Y340" s="3" t="s">
        <v>45</v>
      </c>
      <c r="Z340" s="3" t="s">
        <v>0</v>
      </c>
      <c r="AA340" s="3" t="s">
        <v>1754</v>
      </c>
      <c r="AB340" s="3" t="s">
        <v>0</v>
      </c>
      <c r="AC340" s="3" t="s">
        <v>48</v>
      </c>
      <c r="AD340" s="3" t="s">
        <v>0</v>
      </c>
      <c r="AE340" s="3" t="s">
        <v>480</v>
      </c>
      <c r="AF340" s="3" t="s">
        <v>0</v>
      </c>
      <c r="AG340" s="3" t="s">
        <v>210</v>
      </c>
      <c r="AH340" s="3" t="s">
        <v>857</v>
      </c>
      <c r="AI340" s="3" t="s">
        <v>13</v>
      </c>
      <c r="AJ340" s="3" t="s">
        <v>52</v>
      </c>
      <c r="AK340" s="3" t="s">
        <v>0</v>
      </c>
      <c r="AL340" s="3" t="s">
        <v>1755</v>
      </c>
      <c r="AM340" s="5">
        <v>46147.375</v>
      </c>
      <c r="AN340" s="5">
        <v>46147.370740393497</v>
      </c>
    </row>
    <row r="341" spans="1:40" hidden="1">
      <c r="A341" s="2" t="s">
        <v>1</v>
      </c>
      <c r="B341" s="3" t="s">
        <v>2</v>
      </c>
      <c r="C341" s="3" t="s">
        <v>3</v>
      </c>
      <c r="D341" s="3" t="s">
        <v>1758</v>
      </c>
      <c r="E341" s="3" t="s">
        <v>4</v>
      </c>
      <c r="F341" s="3" t="s">
        <v>210</v>
      </c>
      <c r="G341" s="3" t="s">
        <v>1759</v>
      </c>
      <c r="H341" s="8" t="s">
        <v>27</v>
      </c>
      <c r="I341" s="5">
        <v>46146.706817129598</v>
      </c>
      <c r="J341" s="5">
        <v>46147.625</v>
      </c>
      <c r="K341" s="5">
        <v>46147.395833333299</v>
      </c>
      <c r="L341" s="5" t="s">
        <v>0</v>
      </c>
      <c r="M341" s="5">
        <v>46147.761690161999</v>
      </c>
      <c r="N341" s="3" t="s">
        <v>447</v>
      </c>
      <c r="O341" s="3" t="s">
        <v>66</v>
      </c>
      <c r="P341" s="3" t="s">
        <v>288</v>
      </c>
      <c r="Q341" s="3" t="s">
        <v>2</v>
      </c>
      <c r="R341" s="3" t="s">
        <v>448</v>
      </c>
      <c r="S341" s="3" t="s">
        <v>30</v>
      </c>
      <c r="T341" s="3" t="s">
        <v>61</v>
      </c>
      <c r="U341" s="3" t="s">
        <v>1013</v>
      </c>
      <c r="V341" s="3" t="s">
        <v>43</v>
      </c>
      <c r="W341" s="6" t="b">
        <v>0</v>
      </c>
      <c r="X341" s="3" t="s">
        <v>11</v>
      </c>
      <c r="Y341" s="3" t="s">
        <v>45</v>
      </c>
      <c r="Z341" s="3" t="s">
        <v>0</v>
      </c>
      <c r="AA341" s="3" t="s">
        <v>1760</v>
      </c>
      <c r="AB341" s="3" t="s">
        <v>0</v>
      </c>
      <c r="AC341" s="3" t="s">
        <v>92</v>
      </c>
      <c r="AD341" s="3" t="s">
        <v>0</v>
      </c>
      <c r="AE341" s="3" t="s">
        <v>1761</v>
      </c>
      <c r="AF341" s="3" t="s">
        <v>0</v>
      </c>
      <c r="AG341" s="3" t="s">
        <v>210</v>
      </c>
      <c r="AH341" s="3" t="s">
        <v>1759</v>
      </c>
      <c r="AI341" s="3" t="s">
        <v>13</v>
      </c>
      <c r="AJ341" s="3" t="s">
        <v>52</v>
      </c>
      <c r="AK341" s="3" t="s">
        <v>0</v>
      </c>
      <c r="AL341" s="3" t="s">
        <v>1762</v>
      </c>
      <c r="AM341" s="5">
        <v>46147.597222222197</v>
      </c>
      <c r="AN341" s="5">
        <v>46147.601374768499</v>
      </c>
    </row>
    <row r="342" spans="1:40" hidden="1">
      <c r="A342" s="2" t="s">
        <v>1</v>
      </c>
      <c r="B342" s="3" t="s">
        <v>2</v>
      </c>
      <c r="C342" s="3" t="s">
        <v>26</v>
      </c>
      <c r="D342" s="3" t="s">
        <v>1763</v>
      </c>
      <c r="E342" s="3" t="s">
        <v>4</v>
      </c>
      <c r="F342" s="3" t="s">
        <v>5</v>
      </c>
      <c r="G342" s="3" t="s">
        <v>1265</v>
      </c>
      <c r="H342" s="8" t="s">
        <v>27</v>
      </c>
      <c r="I342" s="5">
        <v>46146.705381944397</v>
      </c>
      <c r="J342" s="5">
        <v>46147.625</v>
      </c>
      <c r="K342" s="5">
        <v>46147.625</v>
      </c>
      <c r="L342" s="5" t="s">
        <v>0</v>
      </c>
      <c r="M342" s="5">
        <v>46147.716238425899</v>
      </c>
      <c r="N342" s="3" t="s">
        <v>28</v>
      </c>
      <c r="O342" s="3" t="s">
        <v>15</v>
      </c>
      <c r="P342" s="3" t="s">
        <v>16</v>
      </c>
      <c r="Q342" s="3" t="s">
        <v>2</v>
      </c>
      <c r="R342" s="3" t="s">
        <v>29</v>
      </c>
      <c r="S342" s="3" t="s">
        <v>30</v>
      </c>
      <c r="T342" s="3" t="s">
        <v>338</v>
      </c>
      <c r="U342" s="3" t="s">
        <v>339</v>
      </c>
      <c r="V342" s="3" t="s">
        <v>43</v>
      </c>
      <c r="W342" s="6" t="b">
        <v>0</v>
      </c>
      <c r="X342" s="3" t="s">
        <v>32</v>
      </c>
      <c r="Y342" s="3" t="s">
        <v>45</v>
      </c>
      <c r="Z342" s="3" t="s">
        <v>0</v>
      </c>
      <c r="AA342" s="3" t="s">
        <v>1764</v>
      </c>
      <c r="AB342" s="3" t="s">
        <v>0</v>
      </c>
      <c r="AC342" s="3" t="s">
        <v>463</v>
      </c>
      <c r="AD342" s="3" t="s">
        <v>0</v>
      </c>
      <c r="AE342" s="3" t="s">
        <v>0</v>
      </c>
      <c r="AF342" s="3" t="s">
        <v>1265</v>
      </c>
      <c r="AG342" s="3" t="s">
        <v>210</v>
      </c>
      <c r="AH342" s="3" t="s">
        <v>1265</v>
      </c>
      <c r="AI342" s="3" t="s">
        <v>34</v>
      </c>
      <c r="AJ342" s="3" t="s">
        <v>52</v>
      </c>
      <c r="AK342" s="3" t="s">
        <v>0</v>
      </c>
      <c r="AL342" s="3" t="s">
        <v>1765</v>
      </c>
      <c r="AM342" s="5">
        <v>46147.645358796297</v>
      </c>
      <c r="AN342" s="5">
        <v>46147.623194444401</v>
      </c>
    </row>
    <row r="343" spans="1:40" hidden="1">
      <c r="A343" s="2" t="s">
        <v>1</v>
      </c>
      <c r="B343" s="3" t="s">
        <v>2</v>
      </c>
      <c r="C343" s="3" t="s">
        <v>3</v>
      </c>
      <c r="D343" s="3" t="s">
        <v>1766</v>
      </c>
      <c r="E343" s="3" t="s">
        <v>4</v>
      </c>
      <c r="F343" s="3" t="s">
        <v>69</v>
      </c>
      <c r="G343" s="3" t="s">
        <v>656</v>
      </c>
      <c r="H343" s="9" t="s">
        <v>83</v>
      </c>
      <c r="I343" s="5">
        <v>46146.701064814799</v>
      </c>
      <c r="J343" s="5">
        <v>46147.333333333299</v>
      </c>
      <c r="K343" s="5">
        <v>46147.333333333299</v>
      </c>
      <c r="L343" s="5" t="s">
        <v>0</v>
      </c>
      <c r="M343" s="5">
        <v>46148.010777546297</v>
      </c>
      <c r="N343" s="3" t="s">
        <v>158</v>
      </c>
      <c r="O343" s="3" t="s">
        <v>15</v>
      </c>
      <c r="P343" s="3" t="s">
        <v>77</v>
      </c>
      <c r="Q343" s="3" t="s">
        <v>2</v>
      </c>
      <c r="R343" s="3" t="s">
        <v>159</v>
      </c>
      <c r="S343" s="3" t="s">
        <v>143</v>
      </c>
      <c r="T343" s="3" t="s">
        <v>193</v>
      </c>
      <c r="U343" s="3" t="s">
        <v>194</v>
      </c>
      <c r="V343" s="3" t="s">
        <v>43</v>
      </c>
      <c r="W343" s="6" t="b">
        <v>0</v>
      </c>
      <c r="X343" s="3" t="s">
        <v>160</v>
      </c>
      <c r="Y343" s="3" t="s">
        <v>45</v>
      </c>
      <c r="Z343" s="3" t="s">
        <v>0</v>
      </c>
      <c r="AA343" s="3" t="s">
        <v>1767</v>
      </c>
      <c r="AB343" s="3" t="s">
        <v>0</v>
      </c>
      <c r="AC343" s="3" t="s">
        <v>48</v>
      </c>
      <c r="AD343" s="3" t="s">
        <v>0</v>
      </c>
      <c r="AE343" s="3" t="s">
        <v>673</v>
      </c>
      <c r="AF343" s="3" t="s">
        <v>0</v>
      </c>
      <c r="AG343" s="3" t="s">
        <v>210</v>
      </c>
      <c r="AH343" s="3" t="s">
        <v>656</v>
      </c>
      <c r="AI343" s="3" t="s">
        <v>161</v>
      </c>
      <c r="AJ343" s="3" t="s">
        <v>52</v>
      </c>
      <c r="AK343" s="3" t="s">
        <v>0</v>
      </c>
      <c r="AL343" s="3" t="s">
        <v>1768</v>
      </c>
      <c r="AM343" s="5">
        <v>46147.333333333299</v>
      </c>
      <c r="AN343" s="5">
        <v>46147.335570023097</v>
      </c>
    </row>
    <row r="344" spans="1:40" hidden="1">
      <c r="A344" s="2" t="s">
        <v>1</v>
      </c>
      <c r="B344" s="3" t="s">
        <v>2</v>
      </c>
      <c r="C344" s="3" t="s">
        <v>3</v>
      </c>
      <c r="D344" s="3" t="s">
        <v>1769</v>
      </c>
      <c r="E344" s="3" t="s">
        <v>4</v>
      </c>
      <c r="F344" s="3" t="s">
        <v>294</v>
      </c>
      <c r="G344" s="3" t="s">
        <v>798</v>
      </c>
      <c r="H344" s="8" t="s">
        <v>27</v>
      </c>
      <c r="I344" s="5">
        <v>46146.687013888899</v>
      </c>
      <c r="J344" s="5">
        <v>46148.395833333299</v>
      </c>
      <c r="K344" s="5">
        <v>46147.375</v>
      </c>
      <c r="L344" s="5" t="s">
        <v>0</v>
      </c>
      <c r="M344" s="5">
        <v>46148.508211226901</v>
      </c>
      <c r="N344" s="3" t="s">
        <v>783</v>
      </c>
      <c r="O344" s="3" t="s">
        <v>15</v>
      </c>
      <c r="P344" s="3" t="s">
        <v>16</v>
      </c>
      <c r="Q344" s="3" t="s">
        <v>2</v>
      </c>
      <c r="R344" s="3" t="s">
        <v>784</v>
      </c>
      <c r="S344" s="3" t="s">
        <v>192</v>
      </c>
      <c r="T344" s="3" t="s">
        <v>193</v>
      </c>
      <c r="U344" s="3" t="s">
        <v>1452</v>
      </c>
      <c r="V344" s="3" t="s">
        <v>43</v>
      </c>
      <c r="W344" s="6" t="b">
        <v>0</v>
      </c>
      <c r="X344" s="3" t="s">
        <v>11</v>
      </c>
      <c r="Y344" s="3" t="s">
        <v>45</v>
      </c>
      <c r="Z344" s="3" t="s">
        <v>0</v>
      </c>
      <c r="AA344" s="3" t="s">
        <v>1770</v>
      </c>
      <c r="AB344" s="3" t="s">
        <v>0</v>
      </c>
      <c r="AC344" s="3" t="s">
        <v>92</v>
      </c>
      <c r="AD344" s="3" t="s">
        <v>0</v>
      </c>
      <c r="AE344" s="3" t="s">
        <v>1771</v>
      </c>
      <c r="AF344" s="3" t="s">
        <v>0</v>
      </c>
      <c r="AG344" s="3" t="s">
        <v>210</v>
      </c>
      <c r="AH344" s="3" t="s">
        <v>798</v>
      </c>
      <c r="AI344" s="3" t="s">
        <v>13</v>
      </c>
      <c r="AJ344" s="3" t="s">
        <v>52</v>
      </c>
      <c r="AK344" s="3" t="s">
        <v>0</v>
      </c>
      <c r="AL344" s="3" t="s">
        <v>1772</v>
      </c>
      <c r="AM344" s="5">
        <v>46148.395833333299</v>
      </c>
      <c r="AN344" s="5">
        <v>46147.492176157401</v>
      </c>
    </row>
    <row r="345" spans="1:40" hidden="1">
      <c r="A345" s="2" t="s">
        <v>1</v>
      </c>
      <c r="B345" s="3" t="s">
        <v>2</v>
      </c>
      <c r="C345" s="3" t="s">
        <v>3</v>
      </c>
      <c r="D345" s="3" t="s">
        <v>1773</v>
      </c>
      <c r="E345" s="3" t="s">
        <v>4</v>
      </c>
      <c r="F345" s="3" t="s">
        <v>210</v>
      </c>
      <c r="G345" s="3" t="s">
        <v>587</v>
      </c>
      <c r="H345" s="9" t="s">
        <v>83</v>
      </c>
      <c r="I345" s="5">
        <v>46146.683807870402</v>
      </c>
      <c r="J345" s="5">
        <v>46147.375</v>
      </c>
      <c r="K345" s="5">
        <v>46147.375</v>
      </c>
      <c r="L345" s="5" t="s">
        <v>0</v>
      </c>
      <c r="M345" s="5">
        <v>46147.446770833303</v>
      </c>
      <c r="N345" s="3" t="s">
        <v>1384</v>
      </c>
      <c r="O345" s="3" t="s">
        <v>0</v>
      </c>
      <c r="P345" s="3" t="s">
        <v>325</v>
      </c>
      <c r="Q345" s="3" t="s">
        <v>2</v>
      </c>
      <c r="R345" s="3" t="s">
        <v>1385</v>
      </c>
      <c r="S345" s="3" t="s">
        <v>1774</v>
      </c>
      <c r="T345" s="3" t="s">
        <v>651</v>
      </c>
      <c r="U345" s="3" t="s">
        <v>1551</v>
      </c>
      <c r="V345" s="3" t="s">
        <v>1099</v>
      </c>
      <c r="W345" s="6" t="b">
        <v>1</v>
      </c>
      <c r="X345" s="3" t="s">
        <v>11</v>
      </c>
      <c r="Y345" s="3" t="s">
        <v>45</v>
      </c>
      <c r="Z345" s="3" t="s">
        <v>0</v>
      </c>
      <c r="AA345" s="3" t="s">
        <v>1775</v>
      </c>
      <c r="AB345" s="3" t="s">
        <v>123</v>
      </c>
      <c r="AC345" s="3" t="s">
        <v>48</v>
      </c>
      <c r="AD345" s="3" t="s">
        <v>0</v>
      </c>
      <c r="AE345" s="3" t="s">
        <v>0</v>
      </c>
      <c r="AF345" s="3" t="s">
        <v>587</v>
      </c>
      <c r="AG345" s="3" t="s">
        <v>210</v>
      </c>
      <c r="AH345" s="3" t="s">
        <v>587</v>
      </c>
      <c r="AI345" s="3" t="s">
        <v>13</v>
      </c>
      <c r="AJ345" s="3" t="s">
        <v>52</v>
      </c>
      <c r="AK345" s="3" t="s">
        <v>0</v>
      </c>
      <c r="AL345" s="3" t="s">
        <v>1776</v>
      </c>
      <c r="AM345" s="5">
        <v>46147.368055555598</v>
      </c>
      <c r="AN345" s="5">
        <v>46147.359403588001</v>
      </c>
    </row>
    <row r="346" spans="1:40" hidden="1">
      <c r="A346" s="2" t="s">
        <v>1</v>
      </c>
      <c r="B346" s="3" t="s">
        <v>2</v>
      </c>
      <c r="C346" s="3" t="s">
        <v>3</v>
      </c>
      <c r="D346" s="3" t="s">
        <v>1777</v>
      </c>
      <c r="E346" s="3" t="s">
        <v>4</v>
      </c>
      <c r="F346" s="3" t="s">
        <v>294</v>
      </c>
      <c r="G346" s="3" t="s">
        <v>798</v>
      </c>
      <c r="H346" s="9" t="s">
        <v>83</v>
      </c>
      <c r="I346" s="5">
        <v>46146.683321759301</v>
      </c>
      <c r="J346" s="5">
        <v>46147.583333333299</v>
      </c>
      <c r="K346" s="5">
        <v>46147.479166666701</v>
      </c>
      <c r="L346" s="5" t="s">
        <v>0</v>
      </c>
      <c r="M346" s="5">
        <v>46147.663226967597</v>
      </c>
      <c r="N346" s="3" t="s">
        <v>1756</v>
      </c>
      <c r="O346" s="3" t="s">
        <v>15</v>
      </c>
      <c r="P346" s="3" t="s">
        <v>16</v>
      </c>
      <c r="Q346" s="3" t="s">
        <v>2</v>
      </c>
      <c r="R346" s="3" t="s">
        <v>1757</v>
      </c>
      <c r="S346" s="3" t="s">
        <v>351</v>
      </c>
      <c r="T346" s="3" t="s">
        <v>352</v>
      </c>
      <c r="U346" s="3" t="s">
        <v>353</v>
      </c>
      <c r="V346" s="3" t="s">
        <v>43</v>
      </c>
      <c r="W346" s="6" t="b">
        <v>0</v>
      </c>
      <c r="X346" s="3" t="s">
        <v>11</v>
      </c>
      <c r="Y346" s="3" t="s">
        <v>45</v>
      </c>
      <c r="Z346" s="3" t="s">
        <v>0</v>
      </c>
      <c r="AA346" s="3" t="s">
        <v>1778</v>
      </c>
      <c r="AB346" s="3" t="s">
        <v>0</v>
      </c>
      <c r="AC346" s="3" t="s">
        <v>48</v>
      </c>
      <c r="AD346" s="3" t="s">
        <v>0</v>
      </c>
      <c r="AE346" s="3" t="s">
        <v>442</v>
      </c>
      <c r="AF346" s="3" t="s">
        <v>0</v>
      </c>
      <c r="AG346" s="3" t="s">
        <v>210</v>
      </c>
      <c r="AH346" s="3" t="s">
        <v>798</v>
      </c>
      <c r="AI346" s="3" t="s">
        <v>13</v>
      </c>
      <c r="AJ346" s="3" t="s">
        <v>52</v>
      </c>
      <c r="AK346" s="3" t="s">
        <v>0</v>
      </c>
      <c r="AL346" s="3" t="s">
        <v>1779</v>
      </c>
      <c r="AM346" s="5">
        <v>46147.586805555598</v>
      </c>
      <c r="AN346" s="5">
        <v>46147.594180439803</v>
      </c>
    </row>
    <row r="347" spans="1:40" hidden="1">
      <c r="A347" s="2" t="s">
        <v>1</v>
      </c>
      <c r="B347" s="3" t="s">
        <v>2</v>
      </c>
      <c r="C347" s="3" t="s">
        <v>3</v>
      </c>
      <c r="D347" s="3" t="s">
        <v>1780</v>
      </c>
      <c r="E347" s="3" t="s">
        <v>4</v>
      </c>
      <c r="F347" s="3" t="s">
        <v>294</v>
      </c>
      <c r="G347" s="3" t="s">
        <v>1116</v>
      </c>
      <c r="H347" s="9" t="s">
        <v>83</v>
      </c>
      <c r="I347" s="5">
        <v>46146.672974537003</v>
      </c>
      <c r="J347" s="5">
        <v>46147.583333333299</v>
      </c>
      <c r="K347" s="5">
        <v>46147.354166666701</v>
      </c>
      <c r="L347" s="5" t="s">
        <v>0</v>
      </c>
      <c r="M347" s="5">
        <v>46147.735925925903</v>
      </c>
      <c r="N347" s="3" t="s">
        <v>224</v>
      </c>
      <c r="O347" s="3" t="s">
        <v>225</v>
      </c>
      <c r="P347" s="3" t="s">
        <v>226</v>
      </c>
      <c r="Q347" s="3" t="s">
        <v>2</v>
      </c>
      <c r="R347" s="3" t="s">
        <v>227</v>
      </c>
      <c r="S347" s="3" t="s">
        <v>143</v>
      </c>
      <c r="T347" s="3" t="s">
        <v>41</v>
      </c>
      <c r="U347" s="3" t="s">
        <v>252</v>
      </c>
      <c r="V347" s="3" t="s">
        <v>43</v>
      </c>
      <c r="W347" s="6" t="b">
        <v>0</v>
      </c>
      <c r="X347" s="3" t="s">
        <v>11</v>
      </c>
      <c r="Y347" s="3" t="s">
        <v>45</v>
      </c>
      <c r="Z347" s="3" t="s">
        <v>0</v>
      </c>
      <c r="AA347" s="3" t="s">
        <v>1781</v>
      </c>
      <c r="AB347" s="3" t="s">
        <v>0</v>
      </c>
      <c r="AC347" s="3" t="s">
        <v>92</v>
      </c>
      <c r="AD347" s="3" t="s">
        <v>0</v>
      </c>
      <c r="AE347" s="3" t="s">
        <v>0</v>
      </c>
      <c r="AF347" s="3" t="s">
        <v>1116</v>
      </c>
      <c r="AG347" s="3" t="s">
        <v>210</v>
      </c>
      <c r="AH347" s="3" t="s">
        <v>1116</v>
      </c>
      <c r="AI347" s="3" t="s">
        <v>13</v>
      </c>
      <c r="AJ347" s="3" t="s">
        <v>52</v>
      </c>
      <c r="AK347" s="3" t="s">
        <v>0</v>
      </c>
      <c r="AL347" s="3" t="s">
        <v>1782</v>
      </c>
      <c r="AM347" s="5">
        <v>46147.6259027778</v>
      </c>
      <c r="AN347" s="5">
        <v>46147.5780324074</v>
      </c>
    </row>
    <row r="348" spans="1:40" hidden="1">
      <c r="A348" s="2" t="s">
        <v>1</v>
      </c>
      <c r="B348" s="3" t="s">
        <v>2</v>
      </c>
      <c r="C348" s="3" t="s">
        <v>3</v>
      </c>
      <c r="D348" s="3" t="s">
        <v>1783</v>
      </c>
      <c r="E348" s="3" t="s">
        <v>4</v>
      </c>
      <c r="F348" s="3" t="s">
        <v>294</v>
      </c>
      <c r="G348" s="3" t="s">
        <v>587</v>
      </c>
      <c r="H348" s="8" t="s">
        <v>27</v>
      </c>
      <c r="I348" s="5">
        <v>46146.667592592603</v>
      </c>
      <c r="J348" s="5">
        <v>46150.375</v>
      </c>
      <c r="K348" s="5">
        <v>46147.375</v>
      </c>
      <c r="L348" s="5" t="s">
        <v>0</v>
      </c>
      <c r="M348" s="5">
        <v>46150.430196759298</v>
      </c>
      <c r="N348" s="3" t="s">
        <v>295</v>
      </c>
      <c r="O348" s="3" t="s">
        <v>7</v>
      </c>
      <c r="P348" s="3" t="s">
        <v>296</v>
      </c>
      <c r="Q348" s="3" t="s">
        <v>2</v>
      </c>
      <c r="R348" s="3" t="s">
        <v>297</v>
      </c>
      <c r="S348" s="3" t="s">
        <v>192</v>
      </c>
      <c r="T348" s="3" t="s">
        <v>193</v>
      </c>
      <c r="U348" s="3" t="s">
        <v>414</v>
      </c>
      <c r="V348" s="3" t="s">
        <v>43</v>
      </c>
      <c r="W348" s="6" t="b">
        <v>0</v>
      </c>
      <c r="X348" s="3" t="s">
        <v>11</v>
      </c>
      <c r="Y348" s="3" t="s">
        <v>45</v>
      </c>
      <c r="Z348" s="3" t="s">
        <v>0</v>
      </c>
      <c r="AA348" s="3" t="s">
        <v>1784</v>
      </c>
      <c r="AB348" s="3" t="s">
        <v>0</v>
      </c>
      <c r="AC348" s="3" t="s">
        <v>92</v>
      </c>
      <c r="AD348" s="3" t="s">
        <v>0</v>
      </c>
      <c r="AE348" s="3" t="s">
        <v>0</v>
      </c>
      <c r="AF348" s="3" t="s">
        <v>587</v>
      </c>
      <c r="AG348" s="3" t="s">
        <v>210</v>
      </c>
      <c r="AH348" s="3" t="s">
        <v>587</v>
      </c>
      <c r="AI348" s="3" t="s">
        <v>13</v>
      </c>
      <c r="AJ348" s="3" t="s">
        <v>52</v>
      </c>
      <c r="AK348" s="3" t="s">
        <v>0</v>
      </c>
      <c r="AL348" s="3" t="s">
        <v>1785</v>
      </c>
      <c r="AM348" s="5">
        <v>46150.371527777803</v>
      </c>
      <c r="AN348" s="5">
        <v>46148.448999305598</v>
      </c>
    </row>
    <row r="349" spans="1:40" hidden="1">
      <c r="A349" s="2" t="s">
        <v>1</v>
      </c>
      <c r="B349" s="3" t="s">
        <v>2</v>
      </c>
      <c r="C349" s="3" t="s">
        <v>3</v>
      </c>
      <c r="D349" s="3" t="s">
        <v>1786</v>
      </c>
      <c r="E349" s="3" t="s">
        <v>4</v>
      </c>
      <c r="F349" s="3" t="s">
        <v>1355</v>
      </c>
      <c r="G349" s="3" t="s">
        <v>1474</v>
      </c>
      <c r="H349" s="4" t="s">
        <v>1357</v>
      </c>
      <c r="I349" s="5">
        <v>46146.6548400463</v>
      </c>
      <c r="J349" s="5">
        <v>46163.375</v>
      </c>
      <c r="K349" s="5">
        <v>46163.375</v>
      </c>
      <c r="L349" s="5" t="s">
        <v>0</v>
      </c>
      <c r="M349" s="5">
        <v>46163.690486574102</v>
      </c>
      <c r="N349" s="3" t="s">
        <v>1653</v>
      </c>
      <c r="O349" s="3" t="s">
        <v>107</v>
      </c>
      <c r="P349" s="3" t="s">
        <v>1654</v>
      </c>
      <c r="Q349" s="3" t="s">
        <v>2</v>
      </c>
      <c r="R349" s="3" t="s">
        <v>1655</v>
      </c>
      <c r="S349" s="3" t="s">
        <v>650</v>
      </c>
      <c r="T349" s="3" t="s">
        <v>1132</v>
      </c>
      <c r="U349" s="3" t="s">
        <v>1787</v>
      </c>
      <c r="V349" s="3" t="s">
        <v>1357</v>
      </c>
      <c r="W349" s="6" t="b">
        <v>0</v>
      </c>
      <c r="X349" s="3" t="s">
        <v>0</v>
      </c>
      <c r="Y349" s="3" t="s">
        <v>45</v>
      </c>
      <c r="Z349" s="3" t="s">
        <v>0</v>
      </c>
      <c r="AA349" s="3" t="s">
        <v>1788</v>
      </c>
      <c r="AB349" s="3" t="s">
        <v>0</v>
      </c>
      <c r="AC349" s="3" t="s">
        <v>48</v>
      </c>
      <c r="AD349" s="3" t="s">
        <v>0</v>
      </c>
      <c r="AE349" s="3" t="s">
        <v>1329</v>
      </c>
      <c r="AF349" s="3" t="s">
        <v>0</v>
      </c>
      <c r="AG349" s="3" t="s">
        <v>210</v>
      </c>
      <c r="AH349" s="3" t="s">
        <v>1474</v>
      </c>
      <c r="AI349" s="3" t="s">
        <v>0</v>
      </c>
      <c r="AJ349" s="3" t="s">
        <v>52</v>
      </c>
      <c r="AK349" s="3" t="s">
        <v>0</v>
      </c>
      <c r="AL349" s="3" t="s">
        <v>1789</v>
      </c>
      <c r="AM349" s="5">
        <v>46163.523877314801</v>
      </c>
      <c r="AN349" s="5">
        <v>46163.431549421301</v>
      </c>
    </row>
    <row r="350" spans="1:40" hidden="1">
      <c r="A350" s="2" t="s">
        <v>1</v>
      </c>
      <c r="B350" s="3" t="s">
        <v>2</v>
      </c>
      <c r="C350" s="3" t="s">
        <v>3</v>
      </c>
      <c r="D350" s="3" t="s">
        <v>1790</v>
      </c>
      <c r="E350" s="3" t="s">
        <v>4</v>
      </c>
      <c r="F350" s="3" t="s">
        <v>1355</v>
      </c>
      <c r="G350" s="3" t="s">
        <v>1116</v>
      </c>
      <c r="H350" s="4" t="s">
        <v>1357</v>
      </c>
      <c r="I350" s="5">
        <v>46146.654816666698</v>
      </c>
      <c r="J350" s="5">
        <v>46163.375</v>
      </c>
      <c r="K350" s="5">
        <v>46163.375</v>
      </c>
      <c r="L350" s="5" t="s">
        <v>0</v>
      </c>
      <c r="M350" s="5">
        <v>46163.440532407403</v>
      </c>
      <c r="N350" s="3" t="s">
        <v>22</v>
      </c>
      <c r="O350" s="3" t="s">
        <v>23</v>
      </c>
      <c r="P350" s="3" t="s">
        <v>24</v>
      </c>
      <c r="Q350" s="3" t="s">
        <v>2</v>
      </c>
      <c r="R350" s="3" t="s">
        <v>25</v>
      </c>
      <c r="S350" s="3" t="s">
        <v>650</v>
      </c>
      <c r="T350" s="3" t="s">
        <v>1132</v>
      </c>
      <c r="U350" s="3" t="s">
        <v>1356</v>
      </c>
      <c r="V350" s="3" t="s">
        <v>1357</v>
      </c>
      <c r="W350" s="6" t="b">
        <v>0</v>
      </c>
      <c r="X350" s="3" t="s">
        <v>0</v>
      </c>
      <c r="Y350" s="3" t="s">
        <v>45</v>
      </c>
      <c r="Z350" s="3" t="s">
        <v>0</v>
      </c>
      <c r="AA350" s="3" t="s">
        <v>1791</v>
      </c>
      <c r="AB350" s="3" t="s">
        <v>0</v>
      </c>
      <c r="AC350" s="3" t="s">
        <v>48</v>
      </c>
      <c r="AD350" s="3" t="s">
        <v>0</v>
      </c>
      <c r="AE350" s="3" t="s">
        <v>0</v>
      </c>
      <c r="AF350" s="3" t="s">
        <v>1116</v>
      </c>
      <c r="AG350" s="3" t="s">
        <v>210</v>
      </c>
      <c r="AH350" s="3" t="s">
        <v>1116</v>
      </c>
      <c r="AI350" s="3" t="s">
        <v>0</v>
      </c>
      <c r="AJ350" s="3" t="s">
        <v>52</v>
      </c>
      <c r="AK350" s="3" t="s">
        <v>0</v>
      </c>
      <c r="AL350" s="3" t="s">
        <v>1792</v>
      </c>
      <c r="AM350" s="5">
        <v>46163.419212963003</v>
      </c>
      <c r="AN350" s="5">
        <v>46163.3757638889</v>
      </c>
    </row>
    <row r="351" spans="1:40" hidden="1">
      <c r="A351" s="2" t="s">
        <v>1</v>
      </c>
      <c r="B351" s="3" t="s">
        <v>2</v>
      </c>
      <c r="C351" s="3" t="s">
        <v>3</v>
      </c>
      <c r="D351" s="3" t="s">
        <v>1793</v>
      </c>
      <c r="E351" s="3" t="s">
        <v>4</v>
      </c>
      <c r="F351" s="3" t="s">
        <v>1355</v>
      </c>
      <c r="G351" s="3" t="s">
        <v>175</v>
      </c>
      <c r="H351" s="4" t="s">
        <v>1357</v>
      </c>
      <c r="I351" s="5">
        <v>46146.6547945602</v>
      </c>
      <c r="J351" s="5">
        <v>46163.458333333299</v>
      </c>
      <c r="K351" s="5">
        <v>46163.375</v>
      </c>
      <c r="L351" s="5" t="s">
        <v>0</v>
      </c>
      <c r="M351" s="5">
        <v>46163.756400462997</v>
      </c>
      <c r="N351" s="3" t="s">
        <v>391</v>
      </c>
      <c r="O351" s="3" t="s">
        <v>15</v>
      </c>
      <c r="P351" s="3" t="s">
        <v>392</v>
      </c>
      <c r="Q351" s="3" t="s">
        <v>2</v>
      </c>
      <c r="R351" s="3" t="s">
        <v>393</v>
      </c>
      <c r="S351" s="3" t="s">
        <v>650</v>
      </c>
      <c r="T351" s="3" t="s">
        <v>193</v>
      </c>
      <c r="U351" s="3" t="s">
        <v>194</v>
      </c>
      <c r="V351" s="3" t="s">
        <v>1357</v>
      </c>
      <c r="W351" s="6" t="b">
        <v>0</v>
      </c>
      <c r="X351" s="3" t="s">
        <v>0</v>
      </c>
      <c r="Y351" s="3" t="s">
        <v>45</v>
      </c>
      <c r="Z351" s="3" t="s">
        <v>0</v>
      </c>
      <c r="AA351" s="3" t="s">
        <v>1794</v>
      </c>
      <c r="AB351" s="3" t="s">
        <v>0</v>
      </c>
      <c r="AC351" s="3" t="s">
        <v>0</v>
      </c>
      <c r="AD351" s="3" t="s">
        <v>0</v>
      </c>
      <c r="AE351" s="3" t="s">
        <v>0</v>
      </c>
      <c r="AF351" s="3" t="s">
        <v>175</v>
      </c>
      <c r="AG351" s="3" t="s">
        <v>0</v>
      </c>
      <c r="AH351" s="3" t="s">
        <v>175</v>
      </c>
      <c r="AI351" s="3" t="s">
        <v>0</v>
      </c>
      <c r="AJ351" s="3" t="s">
        <v>52</v>
      </c>
      <c r="AK351" s="3" t="s">
        <v>0</v>
      </c>
      <c r="AL351" s="3" t="s">
        <v>1789</v>
      </c>
      <c r="AM351" s="5">
        <v>46163.4</v>
      </c>
      <c r="AN351" s="5">
        <v>46163.400875347201</v>
      </c>
    </row>
    <row r="352" spans="1:40" hidden="1">
      <c r="A352" s="2" t="s">
        <v>1</v>
      </c>
      <c r="B352" s="3" t="s">
        <v>2</v>
      </c>
      <c r="C352" s="3" t="s">
        <v>3</v>
      </c>
      <c r="D352" s="3" t="s">
        <v>1795</v>
      </c>
      <c r="E352" s="3" t="s">
        <v>4</v>
      </c>
      <c r="F352" s="3" t="s">
        <v>1355</v>
      </c>
      <c r="G352" s="3" t="s">
        <v>125</v>
      </c>
      <c r="H352" s="4" t="s">
        <v>1357</v>
      </c>
      <c r="I352" s="5">
        <v>46146.6545436343</v>
      </c>
      <c r="J352" s="5">
        <v>46163.333333333299</v>
      </c>
      <c r="K352" s="5">
        <v>46163.333333333299</v>
      </c>
      <c r="L352" s="5" t="s">
        <v>0</v>
      </c>
      <c r="M352" s="5">
        <v>46163.4134738426</v>
      </c>
      <c r="N352" s="3" t="s">
        <v>386</v>
      </c>
      <c r="O352" s="3" t="s">
        <v>7</v>
      </c>
      <c r="P352" s="3" t="s">
        <v>127</v>
      </c>
      <c r="Q352" s="3" t="s">
        <v>2</v>
      </c>
      <c r="R352" s="3" t="s">
        <v>387</v>
      </c>
      <c r="S352" s="3" t="s">
        <v>650</v>
      </c>
      <c r="T352" s="3" t="s">
        <v>1132</v>
      </c>
      <c r="U352" s="3" t="s">
        <v>1356</v>
      </c>
      <c r="V352" s="3" t="s">
        <v>1357</v>
      </c>
      <c r="W352" s="6" t="b">
        <v>0</v>
      </c>
      <c r="X352" s="3" t="s">
        <v>0</v>
      </c>
      <c r="Y352" s="3" t="s">
        <v>45</v>
      </c>
      <c r="Z352" s="3" t="s">
        <v>0</v>
      </c>
      <c r="AA352" s="3" t="s">
        <v>1796</v>
      </c>
      <c r="AB352" s="3" t="s">
        <v>0</v>
      </c>
      <c r="AC352" s="3" t="s">
        <v>48</v>
      </c>
      <c r="AD352" s="3" t="s">
        <v>0</v>
      </c>
      <c r="AE352" s="3" t="s">
        <v>310</v>
      </c>
      <c r="AF352" s="3" t="s">
        <v>0</v>
      </c>
      <c r="AG352" s="3" t="s">
        <v>210</v>
      </c>
      <c r="AH352" s="3" t="s">
        <v>125</v>
      </c>
      <c r="AI352" s="3" t="s">
        <v>0</v>
      </c>
      <c r="AJ352" s="3" t="s">
        <v>52</v>
      </c>
      <c r="AK352" s="3" t="s">
        <v>0</v>
      </c>
      <c r="AL352" s="3" t="s">
        <v>1797</v>
      </c>
      <c r="AM352" s="5">
        <v>46163.329861111102</v>
      </c>
      <c r="AN352" s="5">
        <v>46163.330762963</v>
      </c>
    </row>
    <row r="353" spans="1:40" hidden="1">
      <c r="A353" s="2" t="s">
        <v>1</v>
      </c>
      <c r="B353" s="3" t="s">
        <v>2</v>
      </c>
      <c r="C353" s="3" t="s">
        <v>3</v>
      </c>
      <c r="D353" s="3" t="s">
        <v>1798</v>
      </c>
      <c r="E353" s="3" t="s">
        <v>4</v>
      </c>
      <c r="F353" s="3" t="s">
        <v>1355</v>
      </c>
      <c r="G353" s="3" t="s">
        <v>1044</v>
      </c>
      <c r="H353" s="4" t="s">
        <v>1357</v>
      </c>
      <c r="I353" s="5">
        <v>46146.6545162037</v>
      </c>
      <c r="J353" s="5">
        <v>46162.375</v>
      </c>
      <c r="K353" s="5">
        <v>46162.375</v>
      </c>
      <c r="L353" s="5" t="s">
        <v>0</v>
      </c>
      <c r="M353" s="5">
        <v>46162.696378240697</v>
      </c>
      <c r="N353" s="3" t="s">
        <v>1594</v>
      </c>
      <c r="O353" s="3" t="s">
        <v>23</v>
      </c>
      <c r="P353" s="3" t="s">
        <v>1104</v>
      </c>
      <c r="Q353" s="3" t="s">
        <v>2</v>
      </c>
      <c r="R353" s="3" t="s">
        <v>1595</v>
      </c>
      <c r="S353" s="3" t="s">
        <v>650</v>
      </c>
      <c r="T353" s="3" t="s">
        <v>193</v>
      </c>
      <c r="U353" s="3" t="s">
        <v>194</v>
      </c>
      <c r="V353" s="3" t="s">
        <v>1357</v>
      </c>
      <c r="W353" s="6" t="b">
        <v>0</v>
      </c>
      <c r="X353" s="3" t="s">
        <v>0</v>
      </c>
      <c r="Y353" s="3" t="s">
        <v>45</v>
      </c>
      <c r="Z353" s="3" t="s">
        <v>0</v>
      </c>
      <c r="AA353" s="3" t="s">
        <v>1799</v>
      </c>
      <c r="AB353" s="3" t="s">
        <v>0</v>
      </c>
      <c r="AC353" s="3" t="s">
        <v>48</v>
      </c>
      <c r="AD353" s="3" t="s">
        <v>0</v>
      </c>
      <c r="AE353" s="3" t="s">
        <v>673</v>
      </c>
      <c r="AF353" s="3" t="s">
        <v>0</v>
      </c>
      <c r="AG353" s="3" t="s">
        <v>210</v>
      </c>
      <c r="AH353" s="3" t="s">
        <v>1044</v>
      </c>
      <c r="AI353" s="3" t="s">
        <v>0</v>
      </c>
      <c r="AJ353" s="3" t="s">
        <v>52</v>
      </c>
      <c r="AK353" s="3" t="s">
        <v>0</v>
      </c>
      <c r="AL353" s="3" t="s">
        <v>1800</v>
      </c>
      <c r="AM353" s="5">
        <v>46162.671527777798</v>
      </c>
      <c r="AN353" s="5">
        <v>46162.365915856499</v>
      </c>
    </row>
    <row r="354" spans="1:40" hidden="1">
      <c r="A354" s="2" t="s">
        <v>1</v>
      </c>
      <c r="B354" s="3" t="s">
        <v>2</v>
      </c>
      <c r="C354" s="3" t="s">
        <v>3</v>
      </c>
      <c r="D354" s="3" t="s">
        <v>1801</v>
      </c>
      <c r="E354" s="3" t="s">
        <v>4</v>
      </c>
      <c r="F354" s="3" t="s">
        <v>1355</v>
      </c>
      <c r="G354" s="3" t="s">
        <v>973</v>
      </c>
      <c r="H354" s="4" t="s">
        <v>1357</v>
      </c>
      <c r="I354" s="5">
        <v>46146.654460532402</v>
      </c>
      <c r="J354" s="5">
        <v>46162.375</v>
      </c>
      <c r="K354" s="5">
        <v>46162.375</v>
      </c>
      <c r="L354" s="5" t="s">
        <v>0</v>
      </c>
      <c r="M354" s="5">
        <v>46162.608888888899</v>
      </c>
      <c r="N354" s="3" t="s">
        <v>166</v>
      </c>
      <c r="O354" s="3" t="s">
        <v>15</v>
      </c>
      <c r="P354" s="3" t="s">
        <v>16</v>
      </c>
      <c r="Q354" s="3" t="s">
        <v>2</v>
      </c>
      <c r="R354" s="3" t="s">
        <v>167</v>
      </c>
      <c r="S354" s="3" t="s">
        <v>650</v>
      </c>
      <c r="T354" s="3" t="s">
        <v>0</v>
      </c>
      <c r="U354" s="3" t="s">
        <v>0</v>
      </c>
      <c r="V354" s="3" t="s">
        <v>1357</v>
      </c>
      <c r="W354" s="6" t="b">
        <v>0</v>
      </c>
      <c r="X354" s="3" t="s">
        <v>0</v>
      </c>
      <c r="Y354" s="3" t="s">
        <v>45</v>
      </c>
      <c r="Z354" s="3" t="s">
        <v>0</v>
      </c>
      <c r="AA354" s="3" t="s">
        <v>1802</v>
      </c>
      <c r="AB354" s="3" t="s">
        <v>0</v>
      </c>
      <c r="AC354" s="3" t="s">
        <v>48</v>
      </c>
      <c r="AD354" s="3" t="s">
        <v>0</v>
      </c>
      <c r="AE354" s="3" t="s">
        <v>0</v>
      </c>
      <c r="AF354" s="3" t="s">
        <v>973</v>
      </c>
      <c r="AG354" s="3" t="s">
        <v>210</v>
      </c>
      <c r="AH354" s="3" t="s">
        <v>973</v>
      </c>
      <c r="AI354" s="3" t="s">
        <v>0</v>
      </c>
      <c r="AJ354" s="3" t="s">
        <v>52</v>
      </c>
      <c r="AK354" s="3" t="s">
        <v>0</v>
      </c>
      <c r="AL354" s="3" t="s">
        <v>1803</v>
      </c>
      <c r="AM354" s="5">
        <v>46162.436620370398</v>
      </c>
      <c r="AN354" s="5">
        <v>46162.375289351898</v>
      </c>
    </row>
    <row r="355" spans="1:40" hidden="1">
      <c r="A355" s="2" t="s">
        <v>1</v>
      </c>
      <c r="B355" s="3" t="s">
        <v>2</v>
      </c>
      <c r="C355" s="3" t="s">
        <v>3</v>
      </c>
      <c r="D355" s="3" t="s">
        <v>1804</v>
      </c>
      <c r="E355" s="3" t="s">
        <v>4</v>
      </c>
      <c r="F355" s="3" t="s">
        <v>1355</v>
      </c>
      <c r="G355" s="3" t="s">
        <v>175</v>
      </c>
      <c r="H355" s="4" t="s">
        <v>1357</v>
      </c>
      <c r="I355" s="5">
        <v>46146.654439236103</v>
      </c>
      <c r="J355" s="5">
        <v>46162.333333333299</v>
      </c>
      <c r="K355" s="5">
        <v>46162.333333333299</v>
      </c>
      <c r="L355" s="5" t="s">
        <v>0</v>
      </c>
      <c r="M355" s="5">
        <v>46162.7430439815</v>
      </c>
      <c r="N355" s="3" t="s">
        <v>450</v>
      </c>
      <c r="O355" s="3" t="s">
        <v>15</v>
      </c>
      <c r="P355" s="3" t="s">
        <v>16</v>
      </c>
      <c r="Q355" s="3" t="s">
        <v>2</v>
      </c>
      <c r="R355" s="3" t="s">
        <v>451</v>
      </c>
      <c r="S355" s="3" t="s">
        <v>650</v>
      </c>
      <c r="T355" s="3" t="s">
        <v>193</v>
      </c>
      <c r="U355" s="3" t="s">
        <v>194</v>
      </c>
      <c r="V355" s="3" t="s">
        <v>1357</v>
      </c>
      <c r="W355" s="6" t="b">
        <v>0</v>
      </c>
      <c r="X355" s="3" t="s">
        <v>0</v>
      </c>
      <c r="Y355" s="3" t="s">
        <v>45</v>
      </c>
      <c r="Z355" s="3" t="s">
        <v>0</v>
      </c>
      <c r="AA355" s="3" t="s">
        <v>1805</v>
      </c>
      <c r="AB355" s="3" t="s">
        <v>0</v>
      </c>
      <c r="AC355" s="3" t="s">
        <v>48</v>
      </c>
      <c r="AD355" s="3" t="s">
        <v>0</v>
      </c>
      <c r="AE355" s="3" t="s">
        <v>0</v>
      </c>
      <c r="AF355" s="3" t="s">
        <v>175</v>
      </c>
      <c r="AG355" s="3" t="s">
        <v>210</v>
      </c>
      <c r="AH355" s="3" t="s">
        <v>175</v>
      </c>
      <c r="AI355" s="3" t="s">
        <v>0</v>
      </c>
      <c r="AJ355" s="3" t="s">
        <v>52</v>
      </c>
      <c r="AK355" s="3" t="s">
        <v>0</v>
      </c>
      <c r="AL355" s="3" t="s">
        <v>1806</v>
      </c>
      <c r="AM355" s="5">
        <v>46162.338194444397</v>
      </c>
      <c r="AN355" s="5">
        <v>46162.338401273097</v>
      </c>
    </row>
    <row r="356" spans="1:40" hidden="1">
      <c r="A356" s="2" t="s">
        <v>1</v>
      </c>
      <c r="B356" s="3" t="s">
        <v>2</v>
      </c>
      <c r="C356" s="3" t="s">
        <v>3</v>
      </c>
      <c r="D356" s="3" t="s">
        <v>1807</v>
      </c>
      <c r="E356" s="3" t="s">
        <v>4</v>
      </c>
      <c r="F356" s="3" t="s">
        <v>1355</v>
      </c>
      <c r="G356" s="3" t="s">
        <v>125</v>
      </c>
      <c r="H356" s="4" t="s">
        <v>1357</v>
      </c>
      <c r="I356" s="5">
        <v>46146.654383564797</v>
      </c>
      <c r="J356" s="5">
        <v>46162.375</v>
      </c>
      <c r="K356" s="5">
        <v>46162.375</v>
      </c>
      <c r="L356" s="5" t="s">
        <v>0</v>
      </c>
      <c r="M356" s="5">
        <v>46162.468848958299</v>
      </c>
      <c r="N356" s="3" t="s">
        <v>887</v>
      </c>
      <c r="O356" s="3" t="s">
        <v>7</v>
      </c>
      <c r="P356" s="3" t="s">
        <v>147</v>
      </c>
      <c r="Q356" s="3" t="s">
        <v>2</v>
      </c>
      <c r="R356" s="3" t="s">
        <v>888</v>
      </c>
      <c r="S356" s="3" t="s">
        <v>650</v>
      </c>
      <c r="T356" s="3" t="s">
        <v>1132</v>
      </c>
      <c r="U356" s="3" t="s">
        <v>1356</v>
      </c>
      <c r="V356" s="3" t="s">
        <v>1357</v>
      </c>
      <c r="W356" s="6" t="b">
        <v>0</v>
      </c>
      <c r="X356" s="3" t="s">
        <v>0</v>
      </c>
      <c r="Y356" s="3" t="s">
        <v>45</v>
      </c>
      <c r="Z356" s="3" t="s">
        <v>0</v>
      </c>
      <c r="AA356" s="3" t="s">
        <v>1808</v>
      </c>
      <c r="AB356" s="3" t="s">
        <v>0</v>
      </c>
      <c r="AC356" s="3" t="s">
        <v>48</v>
      </c>
      <c r="AD356" s="3" t="s">
        <v>0</v>
      </c>
      <c r="AE356" s="3" t="s">
        <v>310</v>
      </c>
      <c r="AF356" s="3" t="s">
        <v>0</v>
      </c>
      <c r="AG356" s="3" t="s">
        <v>210</v>
      </c>
      <c r="AH356" s="3" t="s">
        <v>125</v>
      </c>
      <c r="AI356" s="3" t="s">
        <v>0</v>
      </c>
      <c r="AJ356" s="3" t="s">
        <v>52</v>
      </c>
      <c r="AK356" s="3" t="s">
        <v>0</v>
      </c>
      <c r="AL356" s="3" t="s">
        <v>1809</v>
      </c>
      <c r="AM356" s="5">
        <v>46162.371527777803</v>
      </c>
      <c r="AN356" s="5">
        <v>46162.371315046301</v>
      </c>
    </row>
    <row r="357" spans="1:40" hidden="1">
      <c r="A357" s="2" t="s">
        <v>1</v>
      </c>
      <c r="B357" s="3" t="s">
        <v>2</v>
      </c>
      <c r="C357" s="3" t="s">
        <v>3</v>
      </c>
      <c r="D357" s="3" t="s">
        <v>1810</v>
      </c>
      <c r="E357" s="3" t="s">
        <v>4</v>
      </c>
      <c r="F357" s="3" t="s">
        <v>1355</v>
      </c>
      <c r="G357" s="3" t="s">
        <v>1253</v>
      </c>
      <c r="H357" s="4" t="s">
        <v>1357</v>
      </c>
      <c r="I357" s="5">
        <v>46146.654361226902</v>
      </c>
      <c r="J357" s="5">
        <v>46161.375</v>
      </c>
      <c r="K357" s="5">
        <v>46161.375</v>
      </c>
      <c r="L357" s="5" t="s">
        <v>0</v>
      </c>
      <c r="M357" s="5">
        <v>46161.433923611097</v>
      </c>
      <c r="N357" s="3" t="s">
        <v>704</v>
      </c>
      <c r="O357" s="3" t="s">
        <v>15</v>
      </c>
      <c r="P357" s="3" t="s">
        <v>16</v>
      </c>
      <c r="Q357" s="3" t="s">
        <v>2</v>
      </c>
      <c r="R357" s="3" t="s">
        <v>705</v>
      </c>
      <c r="S357" s="3" t="s">
        <v>650</v>
      </c>
      <c r="T357" s="3" t="s">
        <v>193</v>
      </c>
      <c r="U357" s="3" t="s">
        <v>690</v>
      </c>
      <c r="V357" s="3" t="s">
        <v>1357</v>
      </c>
      <c r="W357" s="6" t="b">
        <v>0</v>
      </c>
      <c r="X357" s="3" t="s">
        <v>0</v>
      </c>
      <c r="Y357" s="3" t="s">
        <v>45</v>
      </c>
      <c r="Z357" s="3" t="s">
        <v>0</v>
      </c>
      <c r="AA357" s="3" t="s">
        <v>1811</v>
      </c>
      <c r="AB357" s="3" t="s">
        <v>0</v>
      </c>
      <c r="AC357" s="3" t="s">
        <v>48</v>
      </c>
      <c r="AD357" s="3" t="s">
        <v>0</v>
      </c>
      <c r="AE357" s="3" t="s">
        <v>0</v>
      </c>
      <c r="AF357" s="3" t="s">
        <v>1253</v>
      </c>
      <c r="AG357" s="3" t="s">
        <v>210</v>
      </c>
      <c r="AH357" s="3" t="s">
        <v>1253</v>
      </c>
      <c r="AI357" s="3" t="s">
        <v>0</v>
      </c>
      <c r="AJ357" s="3" t="s">
        <v>52</v>
      </c>
      <c r="AK357" s="3" t="s">
        <v>0</v>
      </c>
      <c r="AL357" s="3" t="s">
        <v>1812</v>
      </c>
      <c r="AM357" s="5">
        <v>46161.415104166699</v>
      </c>
      <c r="AN357" s="5">
        <v>46161.379733796297</v>
      </c>
    </row>
    <row r="358" spans="1:40" hidden="1">
      <c r="A358" s="2" t="s">
        <v>1</v>
      </c>
      <c r="B358" s="3" t="s">
        <v>2</v>
      </c>
      <c r="C358" s="3" t="s">
        <v>3</v>
      </c>
      <c r="D358" s="3" t="s">
        <v>1813</v>
      </c>
      <c r="E358" s="3" t="s">
        <v>4</v>
      </c>
      <c r="F358" s="3" t="s">
        <v>1355</v>
      </c>
      <c r="G358" s="3" t="s">
        <v>534</v>
      </c>
      <c r="H358" s="4" t="s">
        <v>1357</v>
      </c>
      <c r="I358" s="5">
        <v>46146.654337268497</v>
      </c>
      <c r="J358" s="5">
        <v>46164.458333333299</v>
      </c>
      <c r="K358" s="5">
        <v>46160.375</v>
      </c>
      <c r="L358" s="5" t="s">
        <v>0</v>
      </c>
      <c r="M358" s="5">
        <v>46164.426481481503</v>
      </c>
      <c r="N358" s="3" t="s">
        <v>1814</v>
      </c>
      <c r="O358" s="3" t="s">
        <v>15</v>
      </c>
      <c r="P358" s="3" t="s">
        <v>16</v>
      </c>
      <c r="Q358" s="3" t="s">
        <v>2</v>
      </c>
      <c r="R358" s="3" t="s">
        <v>1815</v>
      </c>
      <c r="S358" s="3" t="s">
        <v>650</v>
      </c>
      <c r="T358" s="3" t="s">
        <v>193</v>
      </c>
      <c r="U358" s="3" t="s">
        <v>194</v>
      </c>
      <c r="V358" s="3" t="s">
        <v>1357</v>
      </c>
      <c r="W358" s="6" t="b">
        <v>0</v>
      </c>
      <c r="X358" s="3" t="s">
        <v>0</v>
      </c>
      <c r="Y358" s="3" t="s">
        <v>45</v>
      </c>
      <c r="Z358" s="3" t="s">
        <v>0</v>
      </c>
      <c r="AA358" s="3" t="s">
        <v>1816</v>
      </c>
      <c r="AB358" s="3" t="s">
        <v>0</v>
      </c>
      <c r="AC358" s="3" t="s">
        <v>48</v>
      </c>
      <c r="AD358" s="3" t="s">
        <v>0</v>
      </c>
      <c r="AE358" s="3" t="s">
        <v>0</v>
      </c>
      <c r="AF358" s="3" t="s">
        <v>534</v>
      </c>
      <c r="AG358" s="3" t="s">
        <v>50</v>
      </c>
      <c r="AH358" s="3" t="s">
        <v>534</v>
      </c>
      <c r="AI358" s="3" t="s">
        <v>0</v>
      </c>
      <c r="AJ358" s="3" t="s">
        <v>52</v>
      </c>
      <c r="AK358" s="3" t="s">
        <v>0</v>
      </c>
      <c r="AL358" s="3" t="s">
        <v>1817</v>
      </c>
      <c r="AM358" s="5">
        <v>46164.390821759298</v>
      </c>
      <c r="AN358" s="5">
        <v>46164.374027777798</v>
      </c>
    </row>
    <row r="359" spans="1:40" hidden="1">
      <c r="A359" s="2" t="s">
        <v>1</v>
      </c>
      <c r="B359" s="3" t="s">
        <v>2</v>
      </c>
      <c r="C359" s="3" t="s">
        <v>3</v>
      </c>
      <c r="D359" s="3" t="s">
        <v>1818</v>
      </c>
      <c r="E359" s="3" t="s">
        <v>4</v>
      </c>
      <c r="F359" s="3" t="s">
        <v>1355</v>
      </c>
      <c r="G359" s="3" t="s">
        <v>630</v>
      </c>
      <c r="H359" s="4" t="s">
        <v>1357</v>
      </c>
      <c r="I359" s="5">
        <v>46146.654306018499</v>
      </c>
      <c r="J359" s="5">
        <v>46156.375</v>
      </c>
      <c r="K359" s="5">
        <v>46156.375</v>
      </c>
      <c r="L359" s="5" t="s">
        <v>0</v>
      </c>
      <c r="M359" s="5">
        <v>46156.539450694399</v>
      </c>
      <c r="N359" s="3" t="s">
        <v>1209</v>
      </c>
      <c r="O359" s="3" t="s">
        <v>98</v>
      </c>
      <c r="P359" s="3" t="s">
        <v>99</v>
      </c>
      <c r="Q359" s="3" t="s">
        <v>2</v>
      </c>
      <c r="R359" s="3" t="s">
        <v>1210</v>
      </c>
      <c r="S359" s="3" t="s">
        <v>650</v>
      </c>
      <c r="T359" s="3" t="s">
        <v>1132</v>
      </c>
      <c r="U359" s="3" t="s">
        <v>1356</v>
      </c>
      <c r="V359" s="3" t="s">
        <v>1357</v>
      </c>
      <c r="W359" s="6" t="b">
        <v>0</v>
      </c>
      <c r="X359" s="3" t="s">
        <v>0</v>
      </c>
      <c r="Y359" s="3" t="s">
        <v>45</v>
      </c>
      <c r="Z359" s="3" t="s">
        <v>0</v>
      </c>
      <c r="AA359" s="3" t="s">
        <v>1819</v>
      </c>
      <c r="AB359" s="3" t="s">
        <v>0</v>
      </c>
      <c r="AC359" s="3" t="s">
        <v>48</v>
      </c>
      <c r="AD359" s="3" t="s">
        <v>0</v>
      </c>
      <c r="AE359" s="3" t="s">
        <v>767</v>
      </c>
      <c r="AF359" s="3" t="s">
        <v>0</v>
      </c>
      <c r="AG359" s="3" t="s">
        <v>210</v>
      </c>
      <c r="AH359" s="3" t="s">
        <v>630</v>
      </c>
      <c r="AI359" s="3" t="s">
        <v>0</v>
      </c>
      <c r="AJ359" s="3" t="s">
        <v>52</v>
      </c>
      <c r="AK359" s="3" t="s">
        <v>0</v>
      </c>
      <c r="AL359" s="3" t="s">
        <v>1820</v>
      </c>
      <c r="AM359" s="5">
        <v>46156.875</v>
      </c>
      <c r="AN359" s="5">
        <v>46156.368228009298</v>
      </c>
    </row>
    <row r="360" spans="1:40" hidden="1">
      <c r="A360" s="2" t="s">
        <v>1</v>
      </c>
      <c r="B360" s="3" t="s">
        <v>2</v>
      </c>
      <c r="C360" s="3" t="s">
        <v>3</v>
      </c>
      <c r="D360" s="3" t="s">
        <v>1821</v>
      </c>
      <c r="E360" s="3" t="s">
        <v>4</v>
      </c>
      <c r="F360" s="3" t="s">
        <v>1355</v>
      </c>
      <c r="G360" s="3" t="s">
        <v>534</v>
      </c>
      <c r="H360" s="4" t="s">
        <v>1357</v>
      </c>
      <c r="I360" s="5">
        <v>46146.654279050897</v>
      </c>
      <c r="J360" s="5">
        <v>46156.375</v>
      </c>
      <c r="K360" s="5">
        <v>46156.375</v>
      </c>
      <c r="L360" s="5" t="s">
        <v>0</v>
      </c>
      <c r="M360" s="5">
        <v>46156.420636574097</v>
      </c>
      <c r="N360" s="3" t="s">
        <v>1034</v>
      </c>
      <c r="O360" s="3" t="s">
        <v>15</v>
      </c>
      <c r="P360" s="3" t="s">
        <v>16</v>
      </c>
      <c r="Q360" s="3" t="s">
        <v>2</v>
      </c>
      <c r="R360" s="3" t="s">
        <v>1035</v>
      </c>
      <c r="S360" s="3" t="s">
        <v>650</v>
      </c>
      <c r="T360" s="3" t="s">
        <v>193</v>
      </c>
      <c r="U360" s="3" t="s">
        <v>194</v>
      </c>
      <c r="V360" s="3" t="s">
        <v>1357</v>
      </c>
      <c r="W360" s="6" t="b">
        <v>0</v>
      </c>
      <c r="X360" s="3" t="s">
        <v>0</v>
      </c>
      <c r="Y360" s="3" t="s">
        <v>45</v>
      </c>
      <c r="Z360" s="3" t="s">
        <v>0</v>
      </c>
      <c r="AA360" s="3" t="s">
        <v>1822</v>
      </c>
      <c r="AB360" s="3" t="s">
        <v>0</v>
      </c>
      <c r="AC360" s="3" t="s">
        <v>48</v>
      </c>
      <c r="AD360" s="3" t="s">
        <v>0</v>
      </c>
      <c r="AE360" s="3" t="s">
        <v>0</v>
      </c>
      <c r="AF360" s="3" t="s">
        <v>534</v>
      </c>
      <c r="AG360" s="3" t="s">
        <v>210</v>
      </c>
      <c r="AH360" s="3" t="s">
        <v>534</v>
      </c>
      <c r="AI360" s="3" t="s">
        <v>0</v>
      </c>
      <c r="AJ360" s="3" t="s">
        <v>52</v>
      </c>
      <c r="AK360" s="3" t="s">
        <v>0</v>
      </c>
      <c r="AL360" s="3" t="s">
        <v>1823</v>
      </c>
      <c r="AM360" s="5">
        <v>46156.397638888899</v>
      </c>
      <c r="AN360" s="5">
        <v>46156.368935185201</v>
      </c>
    </row>
    <row r="361" spans="1:40" hidden="1">
      <c r="A361" s="2" t="s">
        <v>1</v>
      </c>
      <c r="B361" s="3" t="s">
        <v>2</v>
      </c>
      <c r="C361" s="3" t="s">
        <v>3</v>
      </c>
      <c r="D361" s="3" t="s">
        <v>1824</v>
      </c>
      <c r="E361" s="3" t="s">
        <v>4</v>
      </c>
      <c r="F361" s="3" t="s">
        <v>1355</v>
      </c>
      <c r="G361" s="3" t="s">
        <v>438</v>
      </c>
      <c r="H361" s="4" t="s">
        <v>1357</v>
      </c>
      <c r="I361" s="5">
        <v>46146.654247106497</v>
      </c>
      <c r="J361" s="5">
        <v>46156.375</v>
      </c>
      <c r="K361" s="5">
        <v>46156.375</v>
      </c>
      <c r="L361" s="5" t="s">
        <v>0</v>
      </c>
      <c r="M361" s="5">
        <v>46157.660636574103</v>
      </c>
      <c r="N361" s="3" t="s">
        <v>648</v>
      </c>
      <c r="O361" s="3" t="s">
        <v>15</v>
      </c>
      <c r="P361" s="3" t="s">
        <v>171</v>
      </c>
      <c r="Q361" s="3" t="s">
        <v>2</v>
      </c>
      <c r="R361" s="3" t="s">
        <v>649</v>
      </c>
      <c r="S361" s="3" t="s">
        <v>650</v>
      </c>
      <c r="T361" s="3" t="s">
        <v>0</v>
      </c>
      <c r="U361" s="3" t="s">
        <v>0</v>
      </c>
      <c r="V361" s="3" t="s">
        <v>1357</v>
      </c>
      <c r="W361" s="6" t="b">
        <v>0</v>
      </c>
      <c r="X361" s="3" t="s">
        <v>0</v>
      </c>
      <c r="Y361" s="3" t="s">
        <v>45</v>
      </c>
      <c r="Z361" s="3" t="s">
        <v>0</v>
      </c>
      <c r="AA361" s="3" t="s">
        <v>1825</v>
      </c>
      <c r="AB361" s="3" t="s">
        <v>0</v>
      </c>
      <c r="AC361" s="3" t="s">
        <v>48</v>
      </c>
      <c r="AD361" s="3" t="s">
        <v>0</v>
      </c>
      <c r="AE361" s="3" t="s">
        <v>0</v>
      </c>
      <c r="AF361" s="3" t="s">
        <v>438</v>
      </c>
      <c r="AG361" s="3" t="s">
        <v>210</v>
      </c>
      <c r="AH361" s="3" t="s">
        <v>438</v>
      </c>
      <c r="AI361" s="3" t="s">
        <v>0</v>
      </c>
      <c r="AJ361" s="3" t="s">
        <v>52</v>
      </c>
      <c r="AK361" s="3" t="s">
        <v>0</v>
      </c>
      <c r="AL361" s="3" t="s">
        <v>1823</v>
      </c>
      <c r="AM361" s="5">
        <v>46157.375</v>
      </c>
      <c r="AN361" s="5">
        <v>46156.376018518502</v>
      </c>
    </row>
    <row r="362" spans="1:40" hidden="1">
      <c r="A362" s="2" t="s">
        <v>1</v>
      </c>
      <c r="B362" s="3" t="s">
        <v>2</v>
      </c>
      <c r="C362" s="3" t="s">
        <v>3</v>
      </c>
      <c r="D362" s="3" t="s">
        <v>1826</v>
      </c>
      <c r="E362" s="3" t="s">
        <v>4</v>
      </c>
      <c r="F362" s="3" t="s">
        <v>1355</v>
      </c>
      <c r="G362" s="3" t="s">
        <v>279</v>
      </c>
      <c r="H362" s="4" t="s">
        <v>1357</v>
      </c>
      <c r="I362" s="5">
        <v>46146.654206134299</v>
      </c>
      <c r="J362" s="5">
        <v>46156.375</v>
      </c>
      <c r="K362" s="5">
        <v>46156.375</v>
      </c>
      <c r="L362" s="5" t="s">
        <v>0</v>
      </c>
      <c r="M362" s="5">
        <v>46156.418275463002</v>
      </c>
      <c r="N362" s="3" t="s">
        <v>1113</v>
      </c>
      <c r="O362" s="3" t="s">
        <v>7</v>
      </c>
      <c r="P362" s="3" t="s">
        <v>8</v>
      </c>
      <c r="Q362" s="3" t="s">
        <v>2</v>
      </c>
      <c r="R362" s="3" t="s">
        <v>1114</v>
      </c>
      <c r="S362" s="3" t="s">
        <v>650</v>
      </c>
      <c r="T362" s="3" t="s">
        <v>1132</v>
      </c>
      <c r="U362" s="3" t="s">
        <v>1356</v>
      </c>
      <c r="V362" s="3" t="s">
        <v>1357</v>
      </c>
      <c r="W362" s="6" t="b">
        <v>0</v>
      </c>
      <c r="X362" s="3" t="s">
        <v>0</v>
      </c>
      <c r="Y362" s="3" t="s">
        <v>45</v>
      </c>
      <c r="Z362" s="3" t="s">
        <v>0</v>
      </c>
      <c r="AA362" s="3" t="s">
        <v>1827</v>
      </c>
      <c r="AB362" s="3" t="s">
        <v>0</v>
      </c>
      <c r="AC362" s="3" t="s">
        <v>48</v>
      </c>
      <c r="AD362" s="3" t="s">
        <v>0</v>
      </c>
      <c r="AE362" s="3" t="s">
        <v>0</v>
      </c>
      <c r="AF362" s="3" t="s">
        <v>279</v>
      </c>
      <c r="AG362" s="3" t="s">
        <v>210</v>
      </c>
      <c r="AH362" s="3" t="s">
        <v>279</v>
      </c>
      <c r="AI362" s="3" t="s">
        <v>0</v>
      </c>
      <c r="AJ362" s="3" t="s">
        <v>52</v>
      </c>
      <c r="AK362" s="3" t="s">
        <v>0</v>
      </c>
      <c r="AL362" s="3" t="s">
        <v>1823</v>
      </c>
      <c r="AM362" s="5">
        <v>46156.395543981504</v>
      </c>
      <c r="AN362" s="5">
        <v>46156.369803240697</v>
      </c>
    </row>
    <row r="363" spans="1:40" hidden="1">
      <c r="A363" s="2" t="s">
        <v>1</v>
      </c>
      <c r="B363" s="3" t="s">
        <v>2</v>
      </c>
      <c r="C363" s="3" t="s">
        <v>3</v>
      </c>
      <c r="D363" s="3" t="s">
        <v>1828</v>
      </c>
      <c r="E363" s="3" t="s">
        <v>4</v>
      </c>
      <c r="F363" s="3" t="s">
        <v>1355</v>
      </c>
      <c r="G363" s="3" t="s">
        <v>233</v>
      </c>
      <c r="H363" s="4" t="s">
        <v>1357</v>
      </c>
      <c r="I363" s="5">
        <v>46146.6541319444</v>
      </c>
      <c r="J363" s="5">
        <v>46156.375</v>
      </c>
      <c r="K363" s="5">
        <v>46156.375</v>
      </c>
      <c r="L363" s="5" t="s">
        <v>0</v>
      </c>
      <c r="M363" s="5">
        <v>46156.757373379602</v>
      </c>
      <c r="N363" s="3" t="s">
        <v>808</v>
      </c>
      <c r="O363" s="3" t="s">
        <v>220</v>
      </c>
      <c r="P363" s="3" t="s">
        <v>809</v>
      </c>
      <c r="Q363" s="3" t="s">
        <v>2</v>
      </c>
      <c r="R363" s="3" t="s">
        <v>810</v>
      </c>
      <c r="S363" s="3" t="s">
        <v>650</v>
      </c>
      <c r="T363" s="3" t="s">
        <v>193</v>
      </c>
      <c r="U363" s="3" t="s">
        <v>194</v>
      </c>
      <c r="V363" s="3" t="s">
        <v>1357</v>
      </c>
      <c r="W363" s="6" t="b">
        <v>0</v>
      </c>
      <c r="X363" s="3" t="s">
        <v>0</v>
      </c>
      <c r="Y363" s="3" t="s">
        <v>45</v>
      </c>
      <c r="Z363" s="3" t="s">
        <v>0</v>
      </c>
      <c r="AA363" s="3" t="s">
        <v>1829</v>
      </c>
      <c r="AB363" s="3" t="s">
        <v>0</v>
      </c>
      <c r="AC363" s="3" t="s">
        <v>48</v>
      </c>
      <c r="AD363" s="3" t="s">
        <v>0</v>
      </c>
      <c r="AE363" s="3" t="s">
        <v>480</v>
      </c>
      <c r="AF363" s="3" t="s">
        <v>0</v>
      </c>
      <c r="AG363" s="3" t="s">
        <v>210</v>
      </c>
      <c r="AH363" s="3" t="s">
        <v>233</v>
      </c>
      <c r="AI363" s="3" t="s">
        <v>0</v>
      </c>
      <c r="AJ363" s="3" t="s">
        <v>52</v>
      </c>
      <c r="AK363" s="3" t="s">
        <v>0</v>
      </c>
      <c r="AL363" s="3" t="s">
        <v>1830</v>
      </c>
      <c r="AM363" s="5">
        <v>46156.416666666701</v>
      </c>
      <c r="AN363" s="5">
        <v>46156.429687847201</v>
      </c>
    </row>
    <row r="364" spans="1:40" hidden="1">
      <c r="A364" s="2" t="s">
        <v>1</v>
      </c>
      <c r="B364" s="3" t="s">
        <v>2</v>
      </c>
      <c r="C364" s="3" t="s">
        <v>3</v>
      </c>
      <c r="D364" s="3" t="s">
        <v>1831</v>
      </c>
      <c r="E364" s="3" t="s">
        <v>4</v>
      </c>
      <c r="F364" s="3" t="s">
        <v>1355</v>
      </c>
      <c r="G364" s="3" t="s">
        <v>175</v>
      </c>
      <c r="H364" s="4" t="s">
        <v>1357</v>
      </c>
      <c r="I364" s="5">
        <v>46146.654107407398</v>
      </c>
      <c r="J364" s="5">
        <v>46154.541666666701</v>
      </c>
      <c r="K364" s="5">
        <v>46155.333333333299</v>
      </c>
      <c r="L364" s="5" t="s">
        <v>0</v>
      </c>
      <c r="M364" s="5">
        <v>46155.424540393498</v>
      </c>
      <c r="N364" s="3" t="s">
        <v>257</v>
      </c>
      <c r="O364" s="3" t="s">
        <v>15</v>
      </c>
      <c r="P364" s="3" t="s">
        <v>16</v>
      </c>
      <c r="Q364" s="3" t="s">
        <v>2</v>
      </c>
      <c r="R364" s="3" t="s">
        <v>258</v>
      </c>
      <c r="S364" s="3" t="s">
        <v>650</v>
      </c>
      <c r="T364" s="3" t="s">
        <v>193</v>
      </c>
      <c r="U364" s="3" t="s">
        <v>194</v>
      </c>
      <c r="V364" s="3" t="s">
        <v>1357</v>
      </c>
      <c r="W364" s="6" t="b">
        <v>0</v>
      </c>
      <c r="X364" s="3" t="s">
        <v>0</v>
      </c>
      <c r="Y364" s="3" t="s">
        <v>45</v>
      </c>
      <c r="Z364" s="3" t="s">
        <v>0</v>
      </c>
      <c r="AA364" s="3" t="s">
        <v>1832</v>
      </c>
      <c r="AB364" s="3" t="s">
        <v>0</v>
      </c>
      <c r="AC364" s="3" t="s">
        <v>48</v>
      </c>
      <c r="AD364" s="3" t="s">
        <v>0</v>
      </c>
      <c r="AE364" s="3" t="s">
        <v>673</v>
      </c>
      <c r="AF364" s="3" t="s">
        <v>0</v>
      </c>
      <c r="AG364" s="3" t="s">
        <v>210</v>
      </c>
      <c r="AH364" s="3" t="s">
        <v>175</v>
      </c>
      <c r="AI364" s="3" t="s">
        <v>0</v>
      </c>
      <c r="AJ364" s="3" t="s">
        <v>52</v>
      </c>
      <c r="AK364" s="3" t="s">
        <v>0</v>
      </c>
      <c r="AL364" s="3" t="s">
        <v>1833</v>
      </c>
      <c r="AM364" s="5">
        <v>46154.545138888898</v>
      </c>
      <c r="AN364" s="5" t="s">
        <v>0</v>
      </c>
    </row>
    <row r="365" spans="1:40" hidden="1">
      <c r="A365" s="2" t="s">
        <v>1</v>
      </c>
      <c r="B365" s="3" t="s">
        <v>2</v>
      </c>
      <c r="C365" s="3" t="s">
        <v>3</v>
      </c>
      <c r="D365" s="3" t="s">
        <v>1834</v>
      </c>
      <c r="E365" s="3" t="s">
        <v>4</v>
      </c>
      <c r="F365" s="3" t="s">
        <v>1355</v>
      </c>
      <c r="G365" s="3" t="s">
        <v>145</v>
      </c>
      <c r="H365" s="4" t="s">
        <v>1357</v>
      </c>
      <c r="I365" s="5">
        <v>46146.654081365697</v>
      </c>
      <c r="J365" s="5">
        <v>46155.375</v>
      </c>
      <c r="K365" s="5">
        <v>46155.375</v>
      </c>
      <c r="L365" s="5" t="s">
        <v>0</v>
      </c>
      <c r="M365" s="5">
        <v>46155.405687847197</v>
      </c>
      <c r="N365" s="3" t="s">
        <v>1028</v>
      </c>
      <c r="O365" s="3" t="s">
        <v>0</v>
      </c>
      <c r="P365" s="3" t="s">
        <v>8</v>
      </c>
      <c r="Q365" s="3" t="s">
        <v>2</v>
      </c>
      <c r="R365" s="3" t="s">
        <v>1029</v>
      </c>
      <c r="S365" s="3" t="s">
        <v>650</v>
      </c>
      <c r="T365" s="3" t="s">
        <v>1132</v>
      </c>
      <c r="U365" s="3" t="s">
        <v>1356</v>
      </c>
      <c r="V365" s="3" t="s">
        <v>1357</v>
      </c>
      <c r="W365" s="6" t="b">
        <v>0</v>
      </c>
      <c r="X365" s="3" t="s">
        <v>0</v>
      </c>
      <c r="Y365" s="3" t="s">
        <v>45</v>
      </c>
      <c r="Z365" s="3" t="s">
        <v>0</v>
      </c>
      <c r="AA365" s="3" t="s">
        <v>1835</v>
      </c>
      <c r="AB365" s="3" t="s">
        <v>0</v>
      </c>
      <c r="AC365" s="3" t="s">
        <v>48</v>
      </c>
      <c r="AD365" s="3" t="s">
        <v>0</v>
      </c>
      <c r="AE365" s="3" t="s">
        <v>360</v>
      </c>
      <c r="AF365" s="3" t="s">
        <v>0</v>
      </c>
      <c r="AG365" s="3" t="s">
        <v>210</v>
      </c>
      <c r="AH365" s="3" t="s">
        <v>145</v>
      </c>
      <c r="AI365" s="3" t="s">
        <v>0</v>
      </c>
      <c r="AJ365" s="3" t="s">
        <v>52</v>
      </c>
      <c r="AK365" s="3" t="s">
        <v>0</v>
      </c>
      <c r="AL365" s="3" t="s">
        <v>1836</v>
      </c>
      <c r="AM365" s="5">
        <v>46155.385416666701</v>
      </c>
      <c r="AN365" s="5">
        <v>46155.3859914352</v>
      </c>
    </row>
    <row r="366" spans="1:40" hidden="1">
      <c r="A366" s="2" t="s">
        <v>1</v>
      </c>
      <c r="B366" s="3" t="s">
        <v>2</v>
      </c>
      <c r="C366" s="3" t="s">
        <v>3</v>
      </c>
      <c r="D366" s="3" t="s">
        <v>1837</v>
      </c>
      <c r="E366" s="3" t="s">
        <v>4</v>
      </c>
      <c r="F366" s="3" t="s">
        <v>1355</v>
      </c>
      <c r="G366" s="3" t="s">
        <v>656</v>
      </c>
      <c r="H366" s="4" t="s">
        <v>1357</v>
      </c>
      <c r="I366" s="5">
        <v>46146.654059490698</v>
      </c>
      <c r="J366" s="5">
        <v>46154.375</v>
      </c>
      <c r="K366" s="5">
        <v>46154.375</v>
      </c>
      <c r="L366" s="5" t="s">
        <v>0</v>
      </c>
      <c r="M366" s="5">
        <v>46155.009722222203</v>
      </c>
      <c r="N366" s="3" t="s">
        <v>896</v>
      </c>
      <c r="O366" s="3" t="s">
        <v>15</v>
      </c>
      <c r="P366" s="3" t="s">
        <v>16</v>
      </c>
      <c r="Q366" s="3" t="s">
        <v>2</v>
      </c>
      <c r="R366" s="3" t="s">
        <v>897</v>
      </c>
      <c r="S366" s="3" t="s">
        <v>650</v>
      </c>
      <c r="T366" s="3" t="s">
        <v>1132</v>
      </c>
      <c r="U366" s="3" t="s">
        <v>1362</v>
      </c>
      <c r="V366" s="3" t="s">
        <v>1357</v>
      </c>
      <c r="W366" s="6" t="b">
        <v>0</v>
      </c>
      <c r="X366" s="3" t="s">
        <v>0</v>
      </c>
      <c r="Y366" s="3" t="s">
        <v>45</v>
      </c>
      <c r="Z366" s="3" t="s">
        <v>0</v>
      </c>
      <c r="AA366" s="3" t="s">
        <v>1838</v>
      </c>
      <c r="AB366" s="3" t="s">
        <v>0</v>
      </c>
      <c r="AC366" s="3" t="s">
        <v>48</v>
      </c>
      <c r="AD366" s="3" t="s">
        <v>0</v>
      </c>
      <c r="AE366" s="3" t="s">
        <v>0</v>
      </c>
      <c r="AF366" s="3" t="s">
        <v>656</v>
      </c>
      <c r="AG366" s="3" t="s">
        <v>210</v>
      </c>
      <c r="AH366" s="3" t="s">
        <v>656</v>
      </c>
      <c r="AI366" s="3" t="s">
        <v>0</v>
      </c>
      <c r="AJ366" s="3" t="s">
        <v>52</v>
      </c>
      <c r="AK366" s="3" t="s">
        <v>0</v>
      </c>
      <c r="AL366" s="3" t="s">
        <v>1839</v>
      </c>
      <c r="AM366" s="5">
        <v>46154.443078703698</v>
      </c>
      <c r="AN366" s="5">
        <v>46154.422152777799</v>
      </c>
    </row>
    <row r="367" spans="1:40" hidden="1">
      <c r="A367" s="2" t="s">
        <v>1</v>
      </c>
      <c r="B367" s="3" t="s">
        <v>2</v>
      </c>
      <c r="C367" s="3" t="s">
        <v>3</v>
      </c>
      <c r="D367" s="3" t="s">
        <v>1840</v>
      </c>
      <c r="E367" s="3" t="s">
        <v>4</v>
      </c>
      <c r="F367" s="3" t="s">
        <v>1355</v>
      </c>
      <c r="G367" s="3" t="s">
        <v>857</v>
      </c>
      <c r="H367" s="4" t="s">
        <v>1357</v>
      </c>
      <c r="I367" s="5">
        <v>46146.654034375002</v>
      </c>
      <c r="J367" s="5">
        <v>46154.375</v>
      </c>
      <c r="K367" s="5">
        <v>46154.375</v>
      </c>
      <c r="L367" s="5" t="s">
        <v>0</v>
      </c>
      <c r="M367" s="5">
        <v>46154.434941666703</v>
      </c>
      <c r="N367" s="3" t="s">
        <v>334</v>
      </c>
      <c r="O367" s="3" t="s">
        <v>0</v>
      </c>
      <c r="P367" s="3" t="s">
        <v>155</v>
      </c>
      <c r="Q367" s="3" t="s">
        <v>2</v>
      </c>
      <c r="R367" s="3" t="s">
        <v>335</v>
      </c>
      <c r="S367" s="3" t="s">
        <v>650</v>
      </c>
      <c r="T367" s="3" t="s">
        <v>1132</v>
      </c>
      <c r="U367" s="3" t="s">
        <v>1356</v>
      </c>
      <c r="V367" s="3" t="s">
        <v>1357</v>
      </c>
      <c r="W367" s="6" t="b">
        <v>0</v>
      </c>
      <c r="X367" s="3" t="s">
        <v>0</v>
      </c>
      <c r="Y367" s="3" t="s">
        <v>45</v>
      </c>
      <c r="Z367" s="3" t="s">
        <v>0</v>
      </c>
      <c r="AA367" s="3" t="s">
        <v>1841</v>
      </c>
      <c r="AB367" s="3" t="s">
        <v>0</v>
      </c>
      <c r="AC367" s="3" t="s">
        <v>48</v>
      </c>
      <c r="AD367" s="3" t="s">
        <v>0</v>
      </c>
      <c r="AE367" s="3" t="s">
        <v>262</v>
      </c>
      <c r="AF367" s="3" t="s">
        <v>0</v>
      </c>
      <c r="AG367" s="3" t="s">
        <v>210</v>
      </c>
      <c r="AH367" s="3" t="s">
        <v>857</v>
      </c>
      <c r="AI367" s="3" t="s">
        <v>0</v>
      </c>
      <c r="AJ367" s="3" t="s">
        <v>52</v>
      </c>
      <c r="AK367" s="3" t="s">
        <v>0</v>
      </c>
      <c r="AL367" s="3" t="s">
        <v>1842</v>
      </c>
      <c r="AM367" s="5">
        <v>46154.375</v>
      </c>
      <c r="AN367" s="5">
        <v>46154.369374652801</v>
      </c>
    </row>
    <row r="368" spans="1:40" hidden="1">
      <c r="A368" s="2" t="s">
        <v>1</v>
      </c>
      <c r="B368" s="3" t="s">
        <v>2</v>
      </c>
      <c r="C368" s="3" t="s">
        <v>3</v>
      </c>
      <c r="D368" s="3" t="s">
        <v>1843</v>
      </c>
      <c r="E368" s="3" t="s">
        <v>4</v>
      </c>
      <c r="F368" s="3" t="s">
        <v>1355</v>
      </c>
      <c r="G368" s="3" t="s">
        <v>37</v>
      </c>
      <c r="H368" s="4" t="s">
        <v>1357</v>
      </c>
      <c r="I368" s="5">
        <v>46146.654007754601</v>
      </c>
      <c r="J368" s="5">
        <v>46154.375</v>
      </c>
      <c r="K368" s="5">
        <v>46154.375</v>
      </c>
      <c r="L368" s="5" t="s">
        <v>0</v>
      </c>
      <c r="M368" s="5">
        <v>46154.424889236099</v>
      </c>
      <c r="N368" s="3" t="s">
        <v>1199</v>
      </c>
      <c r="O368" s="3" t="s">
        <v>0</v>
      </c>
      <c r="P368" s="3" t="s">
        <v>20</v>
      </c>
      <c r="Q368" s="3" t="s">
        <v>2</v>
      </c>
      <c r="R368" s="3" t="s">
        <v>1200</v>
      </c>
      <c r="S368" s="3" t="s">
        <v>650</v>
      </c>
      <c r="T368" s="3" t="s">
        <v>1132</v>
      </c>
      <c r="U368" s="3" t="s">
        <v>1356</v>
      </c>
      <c r="V368" s="3" t="s">
        <v>1357</v>
      </c>
      <c r="W368" s="6" t="b">
        <v>0</v>
      </c>
      <c r="X368" s="3" t="s">
        <v>0</v>
      </c>
      <c r="Y368" s="3" t="s">
        <v>45</v>
      </c>
      <c r="Z368" s="3" t="s">
        <v>0</v>
      </c>
      <c r="AA368" s="3" t="s">
        <v>1844</v>
      </c>
      <c r="AB368" s="3" t="s">
        <v>0</v>
      </c>
      <c r="AC368" s="3" t="s">
        <v>48</v>
      </c>
      <c r="AD368" s="3" t="s">
        <v>0</v>
      </c>
      <c r="AE368" s="3" t="s">
        <v>678</v>
      </c>
      <c r="AF368" s="3" t="s">
        <v>0</v>
      </c>
      <c r="AG368" s="3" t="s">
        <v>210</v>
      </c>
      <c r="AH368" s="3" t="s">
        <v>37</v>
      </c>
      <c r="AI368" s="3" t="s">
        <v>0</v>
      </c>
      <c r="AJ368" s="3" t="s">
        <v>52</v>
      </c>
      <c r="AK368" s="3" t="s">
        <v>0</v>
      </c>
      <c r="AL368" s="3" t="s">
        <v>1842</v>
      </c>
      <c r="AM368" s="5">
        <v>46154.371527777803</v>
      </c>
      <c r="AN368" s="5">
        <v>46154.370553472203</v>
      </c>
    </row>
    <row r="369" spans="1:40" hidden="1">
      <c r="A369" s="2" t="s">
        <v>1</v>
      </c>
      <c r="B369" s="3" t="s">
        <v>2</v>
      </c>
      <c r="C369" s="3" t="s">
        <v>3</v>
      </c>
      <c r="D369" s="3" t="s">
        <v>1845</v>
      </c>
      <c r="E369" s="3" t="s">
        <v>4</v>
      </c>
      <c r="F369" s="3" t="s">
        <v>1355</v>
      </c>
      <c r="G369" s="3" t="s">
        <v>56</v>
      </c>
      <c r="H369" s="4" t="s">
        <v>1357</v>
      </c>
      <c r="I369" s="5">
        <v>46146.653983680597</v>
      </c>
      <c r="J369" s="5">
        <v>46154.375</v>
      </c>
      <c r="K369" s="5">
        <v>46154.375</v>
      </c>
      <c r="L369" s="5" t="s">
        <v>0</v>
      </c>
      <c r="M369" s="5">
        <v>46154.483136574097</v>
      </c>
      <c r="N369" s="3" t="s">
        <v>748</v>
      </c>
      <c r="O369" s="3" t="s">
        <v>7</v>
      </c>
      <c r="P369" s="3" t="s">
        <v>296</v>
      </c>
      <c r="Q369" s="3" t="s">
        <v>2</v>
      </c>
      <c r="R369" s="3" t="s">
        <v>749</v>
      </c>
      <c r="S369" s="3" t="s">
        <v>650</v>
      </c>
      <c r="T369" s="3" t="s">
        <v>1132</v>
      </c>
      <c r="U369" s="3" t="s">
        <v>1356</v>
      </c>
      <c r="V369" s="3" t="s">
        <v>1357</v>
      </c>
      <c r="W369" s="6" t="b">
        <v>0</v>
      </c>
      <c r="X369" s="3" t="s">
        <v>0</v>
      </c>
      <c r="Y369" s="3" t="s">
        <v>45</v>
      </c>
      <c r="Z369" s="3" t="s">
        <v>0</v>
      </c>
      <c r="AA369" s="3" t="s">
        <v>1846</v>
      </c>
      <c r="AB369" s="3" t="s">
        <v>0</v>
      </c>
      <c r="AC369" s="3" t="s">
        <v>48</v>
      </c>
      <c r="AD369" s="3" t="s">
        <v>0</v>
      </c>
      <c r="AE369" s="3" t="s">
        <v>0</v>
      </c>
      <c r="AF369" s="3" t="s">
        <v>56</v>
      </c>
      <c r="AG369" s="3" t="s">
        <v>210</v>
      </c>
      <c r="AH369" s="3" t="s">
        <v>56</v>
      </c>
      <c r="AI369" s="3" t="s">
        <v>0</v>
      </c>
      <c r="AJ369" s="3" t="s">
        <v>52</v>
      </c>
      <c r="AK369" s="3" t="s">
        <v>0</v>
      </c>
      <c r="AL369" s="3" t="s">
        <v>1847</v>
      </c>
      <c r="AM369" s="5">
        <v>46154.483136574097</v>
      </c>
      <c r="AN369" s="5">
        <v>46154.377006018498</v>
      </c>
    </row>
    <row r="370" spans="1:40" hidden="1">
      <c r="A370" s="2" t="s">
        <v>1</v>
      </c>
      <c r="B370" s="3" t="s">
        <v>2</v>
      </c>
      <c r="C370" s="3" t="s">
        <v>3</v>
      </c>
      <c r="D370" s="3" t="s">
        <v>1848</v>
      </c>
      <c r="E370" s="3" t="s">
        <v>4</v>
      </c>
      <c r="F370" s="3" t="s">
        <v>1355</v>
      </c>
      <c r="G370" s="3" t="s">
        <v>1044</v>
      </c>
      <c r="H370" s="4" t="s">
        <v>1357</v>
      </c>
      <c r="I370" s="5">
        <v>46146.653963078701</v>
      </c>
      <c r="J370" s="5">
        <v>46156.583333333299</v>
      </c>
      <c r="K370" s="5">
        <v>46154.375</v>
      </c>
      <c r="L370" s="5" t="s">
        <v>0</v>
      </c>
      <c r="M370" s="5">
        <v>46156.619725231503</v>
      </c>
      <c r="N370" s="3" t="s">
        <v>596</v>
      </c>
      <c r="O370" s="3" t="s">
        <v>23</v>
      </c>
      <c r="P370" s="3" t="s">
        <v>24</v>
      </c>
      <c r="Q370" s="3" t="s">
        <v>2</v>
      </c>
      <c r="R370" s="3" t="s">
        <v>597</v>
      </c>
      <c r="S370" s="3" t="s">
        <v>650</v>
      </c>
      <c r="T370" s="3" t="s">
        <v>193</v>
      </c>
      <c r="U370" s="3" t="s">
        <v>194</v>
      </c>
      <c r="V370" s="3" t="s">
        <v>1357</v>
      </c>
      <c r="W370" s="6" t="b">
        <v>0</v>
      </c>
      <c r="X370" s="3" t="s">
        <v>0</v>
      </c>
      <c r="Y370" s="3" t="s">
        <v>45</v>
      </c>
      <c r="Z370" s="3" t="s">
        <v>0</v>
      </c>
      <c r="AA370" s="3" t="s">
        <v>1849</v>
      </c>
      <c r="AB370" s="3" t="s">
        <v>0</v>
      </c>
      <c r="AC370" s="3" t="s">
        <v>48</v>
      </c>
      <c r="AD370" s="3" t="s">
        <v>0</v>
      </c>
      <c r="AE370" s="3" t="s">
        <v>262</v>
      </c>
      <c r="AF370" s="3" t="s">
        <v>0</v>
      </c>
      <c r="AG370" s="3" t="s">
        <v>210</v>
      </c>
      <c r="AH370" s="3" t="s">
        <v>1044</v>
      </c>
      <c r="AI370" s="3" t="s">
        <v>0</v>
      </c>
      <c r="AJ370" s="3" t="s">
        <v>52</v>
      </c>
      <c r="AK370" s="3" t="s">
        <v>0</v>
      </c>
      <c r="AL370" s="3" t="s">
        <v>1847</v>
      </c>
      <c r="AM370" s="5">
        <v>46156.581493055601</v>
      </c>
      <c r="AN370" s="5">
        <v>46154.374537037002</v>
      </c>
    </row>
    <row r="371" spans="1:40" hidden="1">
      <c r="A371" s="2" t="s">
        <v>1</v>
      </c>
      <c r="B371" s="3" t="s">
        <v>2</v>
      </c>
      <c r="C371" s="3" t="s">
        <v>3</v>
      </c>
      <c r="D371" s="3" t="s">
        <v>1850</v>
      </c>
      <c r="E371" s="3" t="s">
        <v>4</v>
      </c>
      <c r="F371" s="3" t="s">
        <v>1355</v>
      </c>
      <c r="G371" s="3" t="s">
        <v>233</v>
      </c>
      <c r="H371" s="4" t="s">
        <v>1357</v>
      </c>
      <c r="I371" s="5">
        <v>46146.653939699099</v>
      </c>
      <c r="J371" s="5">
        <v>46149.375</v>
      </c>
      <c r="K371" s="5">
        <v>46149.375</v>
      </c>
      <c r="L371" s="5" t="s">
        <v>0</v>
      </c>
      <c r="M371" s="5">
        <v>46149.413042592598</v>
      </c>
      <c r="N371" s="3" t="s">
        <v>983</v>
      </c>
      <c r="O371" s="3" t="s">
        <v>220</v>
      </c>
      <c r="P371" s="3" t="s">
        <v>221</v>
      </c>
      <c r="Q371" s="3" t="s">
        <v>2</v>
      </c>
      <c r="R371" s="3" t="s">
        <v>984</v>
      </c>
      <c r="S371" s="3" t="s">
        <v>650</v>
      </c>
      <c r="T371" s="3" t="s">
        <v>193</v>
      </c>
      <c r="U371" s="3" t="s">
        <v>194</v>
      </c>
      <c r="V371" s="3" t="s">
        <v>1357</v>
      </c>
      <c r="W371" s="6" t="b">
        <v>0</v>
      </c>
      <c r="X371" s="3" t="s">
        <v>0</v>
      </c>
      <c r="Y371" s="3" t="s">
        <v>45</v>
      </c>
      <c r="Z371" s="3" t="s">
        <v>0</v>
      </c>
      <c r="AA371" s="3" t="s">
        <v>1851</v>
      </c>
      <c r="AB371" s="3" t="s">
        <v>0</v>
      </c>
      <c r="AC371" s="3" t="s">
        <v>48</v>
      </c>
      <c r="AD371" s="3" t="s">
        <v>0</v>
      </c>
      <c r="AE371" s="3" t="s">
        <v>480</v>
      </c>
      <c r="AF371" s="3" t="s">
        <v>0</v>
      </c>
      <c r="AG371" s="3" t="s">
        <v>210</v>
      </c>
      <c r="AH371" s="3" t="s">
        <v>233</v>
      </c>
      <c r="AI371" s="3" t="s">
        <v>0</v>
      </c>
      <c r="AJ371" s="3" t="s">
        <v>52</v>
      </c>
      <c r="AK371" s="3" t="s">
        <v>0</v>
      </c>
      <c r="AL371" s="3" t="s">
        <v>1852</v>
      </c>
      <c r="AM371" s="5">
        <v>46149.378472222197</v>
      </c>
      <c r="AN371" s="5">
        <v>46149.387744791697</v>
      </c>
    </row>
    <row r="372" spans="1:40" hidden="1">
      <c r="A372" s="2" t="s">
        <v>1</v>
      </c>
      <c r="B372" s="3" t="s">
        <v>2</v>
      </c>
      <c r="C372" s="3" t="s">
        <v>3</v>
      </c>
      <c r="D372" s="3" t="s">
        <v>1853</v>
      </c>
      <c r="E372" s="3" t="s">
        <v>4</v>
      </c>
      <c r="F372" s="3" t="s">
        <v>1355</v>
      </c>
      <c r="G372" s="3" t="s">
        <v>1474</v>
      </c>
      <c r="H372" s="4" t="s">
        <v>1357</v>
      </c>
      <c r="I372" s="5">
        <v>46146.653918402801</v>
      </c>
      <c r="J372" s="5">
        <v>46149.375</v>
      </c>
      <c r="K372" s="5">
        <v>46148.375</v>
      </c>
      <c r="L372" s="5" t="s">
        <v>0</v>
      </c>
      <c r="M372" s="5">
        <v>46149.528134375003</v>
      </c>
      <c r="N372" s="3" t="s">
        <v>928</v>
      </c>
      <c r="O372" s="3" t="s">
        <v>107</v>
      </c>
      <c r="P372" s="3" t="s">
        <v>108</v>
      </c>
      <c r="Q372" s="3" t="s">
        <v>2</v>
      </c>
      <c r="R372" s="3" t="s">
        <v>929</v>
      </c>
      <c r="S372" s="3" t="s">
        <v>650</v>
      </c>
      <c r="T372" s="3" t="s">
        <v>1132</v>
      </c>
      <c r="U372" s="3" t="s">
        <v>1356</v>
      </c>
      <c r="V372" s="3" t="s">
        <v>1357</v>
      </c>
      <c r="W372" s="6" t="b">
        <v>0</v>
      </c>
      <c r="X372" s="3" t="s">
        <v>0</v>
      </c>
      <c r="Y372" s="3" t="s">
        <v>45</v>
      </c>
      <c r="Z372" s="3" t="s">
        <v>0</v>
      </c>
      <c r="AA372" s="3" t="s">
        <v>1854</v>
      </c>
      <c r="AB372" s="3" t="s">
        <v>0</v>
      </c>
      <c r="AC372" s="3" t="s">
        <v>48</v>
      </c>
      <c r="AD372" s="3" t="s">
        <v>0</v>
      </c>
      <c r="AE372" s="3" t="s">
        <v>480</v>
      </c>
      <c r="AF372" s="3" t="s">
        <v>0</v>
      </c>
      <c r="AG372" s="3" t="s">
        <v>210</v>
      </c>
      <c r="AH372" s="3" t="s">
        <v>1474</v>
      </c>
      <c r="AI372" s="3" t="s">
        <v>0</v>
      </c>
      <c r="AJ372" s="3" t="s">
        <v>52</v>
      </c>
      <c r="AK372" s="3" t="s">
        <v>0</v>
      </c>
      <c r="AL372" s="3" t="s">
        <v>1855</v>
      </c>
      <c r="AM372" s="5">
        <v>46149.368055555598</v>
      </c>
      <c r="AN372" s="5">
        <v>46149.367796874998</v>
      </c>
    </row>
    <row r="373" spans="1:40" hidden="1">
      <c r="A373" s="2" t="s">
        <v>1</v>
      </c>
      <c r="B373" s="3" t="s">
        <v>2</v>
      </c>
      <c r="C373" s="3" t="s">
        <v>3</v>
      </c>
      <c r="D373" s="3" t="s">
        <v>1856</v>
      </c>
      <c r="E373" s="3" t="s">
        <v>4</v>
      </c>
      <c r="F373" s="3" t="s">
        <v>1355</v>
      </c>
      <c r="G373" s="3" t="s">
        <v>459</v>
      </c>
      <c r="H373" s="4" t="s">
        <v>1357</v>
      </c>
      <c r="I373" s="5">
        <v>46146.653895254603</v>
      </c>
      <c r="J373" s="5">
        <v>46148.502083333296</v>
      </c>
      <c r="K373" s="5">
        <v>46148.375</v>
      </c>
      <c r="L373" s="5" t="s">
        <v>0</v>
      </c>
      <c r="M373" s="5">
        <v>46148.630022222198</v>
      </c>
      <c r="N373" s="3" t="s">
        <v>1127</v>
      </c>
      <c r="O373" s="3" t="s">
        <v>0</v>
      </c>
      <c r="P373" s="3" t="s">
        <v>221</v>
      </c>
      <c r="Q373" s="3" t="s">
        <v>2</v>
      </c>
      <c r="R373" s="3" t="s">
        <v>1128</v>
      </c>
      <c r="S373" s="3" t="s">
        <v>650</v>
      </c>
      <c r="T373" s="3" t="s">
        <v>193</v>
      </c>
      <c r="U373" s="3" t="s">
        <v>194</v>
      </c>
      <c r="V373" s="3" t="s">
        <v>1357</v>
      </c>
      <c r="W373" s="6" t="b">
        <v>0</v>
      </c>
      <c r="X373" s="3" t="s">
        <v>0</v>
      </c>
      <c r="Y373" s="3" t="s">
        <v>45</v>
      </c>
      <c r="Z373" s="3" t="s">
        <v>0</v>
      </c>
      <c r="AA373" s="3" t="s">
        <v>1857</v>
      </c>
      <c r="AB373" s="3" t="s">
        <v>0</v>
      </c>
      <c r="AC373" s="3" t="s">
        <v>48</v>
      </c>
      <c r="AD373" s="3" t="s">
        <v>0</v>
      </c>
      <c r="AE373" s="3" t="s">
        <v>1858</v>
      </c>
      <c r="AF373" s="3" t="s">
        <v>0</v>
      </c>
      <c r="AG373" s="3" t="s">
        <v>210</v>
      </c>
      <c r="AH373" s="3" t="s">
        <v>459</v>
      </c>
      <c r="AI373" s="3" t="s">
        <v>0</v>
      </c>
      <c r="AJ373" s="3" t="s">
        <v>52</v>
      </c>
      <c r="AK373" s="3" t="s">
        <v>0</v>
      </c>
      <c r="AL373" s="3" t="s">
        <v>1855</v>
      </c>
      <c r="AM373" s="5">
        <v>46148.449305555601</v>
      </c>
      <c r="AN373" s="5">
        <v>46148.440766782398</v>
      </c>
    </row>
    <row r="374" spans="1:40" hidden="1">
      <c r="A374" s="2" t="s">
        <v>1</v>
      </c>
      <c r="B374" s="3" t="s">
        <v>2</v>
      </c>
      <c r="C374" s="3" t="s">
        <v>3</v>
      </c>
      <c r="D374" s="3" t="s">
        <v>1859</v>
      </c>
      <c r="E374" s="3" t="s">
        <v>4</v>
      </c>
      <c r="F374" s="3" t="s">
        <v>1355</v>
      </c>
      <c r="G374" s="3" t="s">
        <v>279</v>
      </c>
      <c r="H374" s="4" t="s">
        <v>1357</v>
      </c>
      <c r="I374" s="5">
        <v>46146.653872685201</v>
      </c>
      <c r="J374" s="5">
        <v>46148.375</v>
      </c>
      <c r="K374" s="5">
        <v>46148.375</v>
      </c>
      <c r="L374" s="5" t="s">
        <v>0</v>
      </c>
      <c r="M374" s="5">
        <v>46148.421168981498</v>
      </c>
      <c r="N374" s="3" t="s">
        <v>1860</v>
      </c>
      <c r="O374" s="3" t="s">
        <v>0</v>
      </c>
      <c r="P374" s="3" t="s">
        <v>8</v>
      </c>
      <c r="Q374" s="3" t="s">
        <v>2</v>
      </c>
      <c r="R374" s="3" t="s">
        <v>1861</v>
      </c>
      <c r="S374" s="3" t="s">
        <v>650</v>
      </c>
      <c r="T374" s="3" t="s">
        <v>1132</v>
      </c>
      <c r="U374" s="3" t="s">
        <v>1356</v>
      </c>
      <c r="V374" s="3" t="s">
        <v>1357</v>
      </c>
      <c r="W374" s="6" t="b">
        <v>0</v>
      </c>
      <c r="X374" s="3" t="s">
        <v>0</v>
      </c>
      <c r="Y374" s="3" t="s">
        <v>45</v>
      </c>
      <c r="Z374" s="3" t="s">
        <v>0</v>
      </c>
      <c r="AA374" s="3" t="s">
        <v>1862</v>
      </c>
      <c r="AB374" s="3" t="s">
        <v>0</v>
      </c>
      <c r="AC374" s="3" t="s">
        <v>48</v>
      </c>
      <c r="AD374" s="3" t="s">
        <v>0</v>
      </c>
      <c r="AE374" s="3" t="s">
        <v>0</v>
      </c>
      <c r="AF374" s="3" t="s">
        <v>279</v>
      </c>
      <c r="AG374" s="3" t="s">
        <v>210</v>
      </c>
      <c r="AH374" s="3" t="s">
        <v>279</v>
      </c>
      <c r="AI374" s="3" t="s">
        <v>0</v>
      </c>
      <c r="AJ374" s="3" t="s">
        <v>52</v>
      </c>
      <c r="AK374" s="3" t="s">
        <v>0</v>
      </c>
      <c r="AL374" s="3" t="s">
        <v>1855</v>
      </c>
      <c r="AM374" s="5">
        <v>46148.400115740696</v>
      </c>
      <c r="AN374" s="5">
        <v>46148.366550925901</v>
      </c>
    </row>
    <row r="375" spans="1:40" hidden="1">
      <c r="A375" s="2" t="s">
        <v>1</v>
      </c>
      <c r="B375" s="3" t="s">
        <v>2</v>
      </c>
      <c r="C375" s="3" t="s">
        <v>3</v>
      </c>
      <c r="D375" s="3" t="s">
        <v>1863</v>
      </c>
      <c r="E375" s="3" t="s">
        <v>4</v>
      </c>
      <c r="F375" s="3" t="s">
        <v>1355</v>
      </c>
      <c r="G375" s="3" t="s">
        <v>145</v>
      </c>
      <c r="H375" s="4" t="s">
        <v>1357</v>
      </c>
      <c r="I375" s="5">
        <v>46146.653847569403</v>
      </c>
      <c r="J375" s="5">
        <v>46147.4375</v>
      </c>
      <c r="K375" s="5">
        <v>46147.375</v>
      </c>
      <c r="L375" s="5" t="s">
        <v>0</v>
      </c>
      <c r="M375" s="5">
        <v>46147.4327633102</v>
      </c>
      <c r="N375" s="3" t="s">
        <v>1416</v>
      </c>
      <c r="O375" s="3" t="s">
        <v>7</v>
      </c>
      <c r="P375" s="3" t="s">
        <v>325</v>
      </c>
      <c r="Q375" s="3" t="s">
        <v>2</v>
      </c>
      <c r="R375" s="3" t="s">
        <v>1417</v>
      </c>
      <c r="S375" s="3" t="s">
        <v>650</v>
      </c>
      <c r="T375" s="3" t="s">
        <v>1132</v>
      </c>
      <c r="U375" s="3" t="s">
        <v>1356</v>
      </c>
      <c r="V375" s="3" t="s">
        <v>1357</v>
      </c>
      <c r="W375" s="6" t="b">
        <v>0</v>
      </c>
      <c r="X375" s="3" t="s">
        <v>0</v>
      </c>
      <c r="Y375" s="3" t="s">
        <v>45</v>
      </c>
      <c r="Z375" s="3" t="s">
        <v>0</v>
      </c>
      <c r="AA375" s="3" t="s">
        <v>1864</v>
      </c>
      <c r="AB375" s="3" t="s">
        <v>0</v>
      </c>
      <c r="AC375" s="3" t="s">
        <v>48</v>
      </c>
      <c r="AD375" s="3" t="s">
        <v>0</v>
      </c>
      <c r="AE375" s="3" t="s">
        <v>360</v>
      </c>
      <c r="AF375" s="3" t="s">
        <v>0</v>
      </c>
      <c r="AG375" s="3" t="s">
        <v>210</v>
      </c>
      <c r="AH375" s="3" t="s">
        <v>145</v>
      </c>
      <c r="AI375" s="3" t="s">
        <v>0</v>
      </c>
      <c r="AJ375" s="3" t="s">
        <v>52</v>
      </c>
      <c r="AK375" s="3" t="s">
        <v>0</v>
      </c>
      <c r="AL375" s="3" t="s">
        <v>1865</v>
      </c>
      <c r="AM375" s="5">
        <v>46147.379166666702</v>
      </c>
      <c r="AN375" s="5">
        <v>46147.379415277799</v>
      </c>
    </row>
    <row r="376" spans="1:40" hidden="1">
      <c r="A376" s="2" t="s">
        <v>1</v>
      </c>
      <c r="B376" s="3" t="s">
        <v>2</v>
      </c>
      <c r="C376" s="3" t="s">
        <v>3</v>
      </c>
      <c r="D376" s="3" t="s">
        <v>1866</v>
      </c>
      <c r="E376" s="3" t="s">
        <v>4</v>
      </c>
      <c r="F376" s="3" t="s">
        <v>1355</v>
      </c>
      <c r="G376" s="3" t="s">
        <v>656</v>
      </c>
      <c r="H376" s="4" t="s">
        <v>1357</v>
      </c>
      <c r="I376" s="5">
        <v>46146.653817824103</v>
      </c>
      <c r="J376" s="5">
        <v>46147.333333333299</v>
      </c>
      <c r="K376" s="5">
        <v>46147.333333333299</v>
      </c>
      <c r="L376" s="5" t="s">
        <v>0</v>
      </c>
      <c r="M376" s="5">
        <v>46148.006704745399</v>
      </c>
      <c r="N376" s="3" t="s">
        <v>158</v>
      </c>
      <c r="O376" s="3" t="s">
        <v>15</v>
      </c>
      <c r="P376" s="3" t="s">
        <v>77</v>
      </c>
      <c r="Q376" s="3" t="s">
        <v>2</v>
      </c>
      <c r="R376" s="3" t="s">
        <v>159</v>
      </c>
      <c r="S376" s="3" t="s">
        <v>650</v>
      </c>
      <c r="T376" s="3" t="s">
        <v>1132</v>
      </c>
      <c r="U376" s="3" t="s">
        <v>1356</v>
      </c>
      <c r="V376" s="3" t="s">
        <v>1357</v>
      </c>
      <c r="W376" s="6" t="b">
        <v>0</v>
      </c>
      <c r="X376" s="3" t="s">
        <v>0</v>
      </c>
      <c r="Y376" s="3" t="s">
        <v>45</v>
      </c>
      <c r="Z376" s="3" t="s">
        <v>0</v>
      </c>
      <c r="AA376" s="3" t="s">
        <v>1767</v>
      </c>
      <c r="AB376" s="3" t="s">
        <v>0</v>
      </c>
      <c r="AC376" s="3" t="s">
        <v>48</v>
      </c>
      <c r="AD376" s="3" t="s">
        <v>0</v>
      </c>
      <c r="AE376" s="3" t="s">
        <v>1867</v>
      </c>
      <c r="AF376" s="3" t="s">
        <v>0</v>
      </c>
      <c r="AG376" s="3" t="s">
        <v>210</v>
      </c>
      <c r="AH376" s="3" t="s">
        <v>656</v>
      </c>
      <c r="AI376" s="3" t="s">
        <v>0</v>
      </c>
      <c r="AJ376" s="3" t="s">
        <v>52</v>
      </c>
      <c r="AK376" s="3" t="s">
        <v>0</v>
      </c>
      <c r="AL376" s="3" t="s">
        <v>1868</v>
      </c>
      <c r="AM376" s="5">
        <v>46147.333333333299</v>
      </c>
      <c r="AN376" s="5">
        <v>46147.337099189797</v>
      </c>
    </row>
    <row r="377" spans="1:40" hidden="1">
      <c r="A377" s="2" t="s">
        <v>1</v>
      </c>
      <c r="B377" s="3" t="s">
        <v>2</v>
      </c>
      <c r="C377" s="3" t="s">
        <v>26</v>
      </c>
      <c r="D377" s="3" t="s">
        <v>1869</v>
      </c>
      <c r="E377" s="3" t="s">
        <v>4</v>
      </c>
      <c r="F377" s="3" t="s">
        <v>1355</v>
      </c>
      <c r="G377" s="3" t="s">
        <v>0</v>
      </c>
      <c r="H377" s="4" t="s">
        <v>1357</v>
      </c>
      <c r="I377" s="5">
        <v>46146.644485416698</v>
      </c>
      <c r="J377" s="5">
        <v>46163.416666666701</v>
      </c>
      <c r="K377" s="5">
        <v>46163.416666666701</v>
      </c>
      <c r="L377" s="5" t="s">
        <v>0</v>
      </c>
      <c r="M377" s="5">
        <v>46150.531956018502</v>
      </c>
      <c r="N377" s="3" t="s">
        <v>885</v>
      </c>
      <c r="O377" s="3" t="s">
        <v>85</v>
      </c>
      <c r="P377" s="3" t="s">
        <v>504</v>
      </c>
      <c r="Q377" s="3" t="s">
        <v>2</v>
      </c>
      <c r="R377" s="3" t="s">
        <v>886</v>
      </c>
      <c r="S377" s="3" t="s">
        <v>650</v>
      </c>
      <c r="T377" s="3" t="s">
        <v>0</v>
      </c>
      <c r="U377" s="3" t="s">
        <v>0</v>
      </c>
      <c r="V377" s="3" t="s">
        <v>1357</v>
      </c>
      <c r="W377" s="6" t="b">
        <v>0</v>
      </c>
      <c r="X377" s="3" t="s">
        <v>0</v>
      </c>
      <c r="Y377" s="3" t="s">
        <v>45</v>
      </c>
      <c r="Z377" s="3" t="s">
        <v>0</v>
      </c>
      <c r="AA377" s="3" t="s">
        <v>1870</v>
      </c>
      <c r="AB377" s="3" t="s">
        <v>0</v>
      </c>
      <c r="AC377" s="3" t="s">
        <v>48</v>
      </c>
      <c r="AD377" s="3" t="s">
        <v>0</v>
      </c>
      <c r="AE377" s="3" t="s">
        <v>0</v>
      </c>
      <c r="AF377" s="3" t="s">
        <v>559</v>
      </c>
      <c r="AG377" s="3" t="s">
        <v>210</v>
      </c>
      <c r="AH377" s="3" t="s">
        <v>559</v>
      </c>
      <c r="AI377" s="3" t="s">
        <v>0</v>
      </c>
      <c r="AJ377" s="3" t="s">
        <v>52</v>
      </c>
      <c r="AK377" s="3" t="s">
        <v>0</v>
      </c>
      <c r="AL377" s="3" t="s">
        <v>1871</v>
      </c>
      <c r="AM377" s="5">
        <v>46150.531956018502</v>
      </c>
      <c r="AN377" s="5" t="s">
        <v>0</v>
      </c>
    </row>
    <row r="378" spans="1:40" hidden="1">
      <c r="A378" s="2" t="s">
        <v>1</v>
      </c>
      <c r="B378" s="3" t="s">
        <v>2</v>
      </c>
      <c r="C378" s="3" t="s">
        <v>26</v>
      </c>
      <c r="D378" s="3" t="s">
        <v>1872</v>
      </c>
      <c r="E378" s="3" t="s">
        <v>4</v>
      </c>
      <c r="F378" s="3" t="s">
        <v>1355</v>
      </c>
      <c r="G378" s="3" t="s">
        <v>37</v>
      </c>
      <c r="H378" s="4" t="s">
        <v>1357</v>
      </c>
      <c r="I378" s="5">
        <v>46146.644455208298</v>
      </c>
      <c r="J378" s="5">
        <v>46163.416666666701</v>
      </c>
      <c r="K378" s="5">
        <v>46163.416666666701</v>
      </c>
      <c r="L378" s="5" t="s">
        <v>0</v>
      </c>
      <c r="M378" s="5">
        <v>46163.424976851798</v>
      </c>
      <c r="N378" s="3" t="s">
        <v>1025</v>
      </c>
      <c r="O378" s="3" t="s">
        <v>19</v>
      </c>
      <c r="P378" s="3" t="s">
        <v>20</v>
      </c>
      <c r="Q378" s="3" t="s">
        <v>2</v>
      </c>
      <c r="R378" s="3" t="s">
        <v>1026</v>
      </c>
      <c r="S378" s="3" t="s">
        <v>650</v>
      </c>
      <c r="T378" s="3" t="s">
        <v>1132</v>
      </c>
      <c r="U378" s="3" t="s">
        <v>1356</v>
      </c>
      <c r="V378" s="3" t="s">
        <v>1357</v>
      </c>
      <c r="W378" s="6" t="b">
        <v>0</v>
      </c>
      <c r="X378" s="3" t="s">
        <v>0</v>
      </c>
      <c r="Y378" s="3" t="s">
        <v>45</v>
      </c>
      <c r="Z378" s="3" t="s">
        <v>0</v>
      </c>
      <c r="AA378" s="3" t="s">
        <v>1873</v>
      </c>
      <c r="AB378" s="3" t="s">
        <v>0</v>
      </c>
      <c r="AC378" s="3" t="s">
        <v>48</v>
      </c>
      <c r="AD378" s="3" t="s">
        <v>0</v>
      </c>
      <c r="AE378" s="3" t="s">
        <v>0</v>
      </c>
      <c r="AF378" s="3" t="s">
        <v>37</v>
      </c>
      <c r="AG378" s="3" t="s">
        <v>210</v>
      </c>
      <c r="AH378" s="3" t="s">
        <v>37</v>
      </c>
      <c r="AI378" s="3" t="s">
        <v>0</v>
      </c>
      <c r="AJ378" s="3" t="s">
        <v>52</v>
      </c>
      <c r="AK378" s="3" t="s">
        <v>0</v>
      </c>
      <c r="AL378" s="3" t="s">
        <v>1874</v>
      </c>
      <c r="AM378" s="5">
        <v>46163.333333333299</v>
      </c>
      <c r="AN378" s="5">
        <v>46163.369365856503</v>
      </c>
    </row>
    <row r="379" spans="1:40" hidden="1">
      <c r="A379" s="2" t="s">
        <v>1</v>
      </c>
      <c r="B379" s="3" t="s">
        <v>2</v>
      </c>
      <c r="C379" s="3" t="s">
        <v>26</v>
      </c>
      <c r="D379" s="3" t="s">
        <v>1875</v>
      </c>
      <c r="E379" s="3" t="s">
        <v>4</v>
      </c>
      <c r="F379" s="3" t="s">
        <v>1355</v>
      </c>
      <c r="G379" s="3" t="s">
        <v>1265</v>
      </c>
      <c r="H379" s="4" t="s">
        <v>1357</v>
      </c>
      <c r="I379" s="5">
        <v>46146.644423379599</v>
      </c>
      <c r="J379" s="5">
        <v>46163.416666666701</v>
      </c>
      <c r="K379" s="5">
        <v>46163.416666666701</v>
      </c>
      <c r="L379" s="5" t="s">
        <v>0</v>
      </c>
      <c r="M379" s="5">
        <v>46163.400138888901</v>
      </c>
      <c r="N379" s="3" t="s">
        <v>105</v>
      </c>
      <c r="O379" s="3" t="s">
        <v>15</v>
      </c>
      <c r="P379" s="3" t="s">
        <v>16</v>
      </c>
      <c r="Q379" s="3" t="s">
        <v>2</v>
      </c>
      <c r="R379" s="3" t="s">
        <v>106</v>
      </c>
      <c r="S379" s="3" t="s">
        <v>650</v>
      </c>
      <c r="T379" s="3" t="s">
        <v>129</v>
      </c>
      <c r="U379" s="3" t="s">
        <v>130</v>
      </c>
      <c r="V379" s="3" t="s">
        <v>1357</v>
      </c>
      <c r="W379" s="6" t="b">
        <v>0</v>
      </c>
      <c r="X379" s="3" t="s">
        <v>0</v>
      </c>
      <c r="Y379" s="3" t="s">
        <v>45</v>
      </c>
      <c r="Z379" s="3" t="s">
        <v>0</v>
      </c>
      <c r="AA379" s="3" t="s">
        <v>1876</v>
      </c>
      <c r="AB379" s="3" t="s">
        <v>0</v>
      </c>
      <c r="AC379" s="3" t="s">
        <v>48</v>
      </c>
      <c r="AD379" s="3" t="s">
        <v>0</v>
      </c>
      <c r="AE379" s="3" t="s">
        <v>0</v>
      </c>
      <c r="AF379" s="3" t="s">
        <v>1265</v>
      </c>
      <c r="AG379" s="3" t="s">
        <v>210</v>
      </c>
      <c r="AH379" s="3" t="s">
        <v>1265</v>
      </c>
      <c r="AI379" s="3" t="s">
        <v>0</v>
      </c>
      <c r="AJ379" s="3" t="s">
        <v>52</v>
      </c>
      <c r="AK379" s="3" t="s">
        <v>0</v>
      </c>
      <c r="AL379" s="3" t="s">
        <v>1877</v>
      </c>
      <c r="AM379" s="5">
        <v>46163.360104166699</v>
      </c>
      <c r="AN379" s="5">
        <v>46163.3515162037</v>
      </c>
    </row>
    <row r="380" spans="1:40" hidden="1">
      <c r="A380" s="2" t="s">
        <v>1</v>
      </c>
      <c r="B380" s="3" t="s">
        <v>2</v>
      </c>
      <c r="C380" s="3" t="s">
        <v>3</v>
      </c>
      <c r="D380" s="3" t="s">
        <v>1878</v>
      </c>
      <c r="E380" s="3" t="s">
        <v>4</v>
      </c>
      <c r="F380" s="3" t="s">
        <v>1355</v>
      </c>
      <c r="G380" s="3" t="s">
        <v>175</v>
      </c>
      <c r="H380" s="4" t="s">
        <v>1357</v>
      </c>
      <c r="I380" s="5">
        <v>46146.6444015046</v>
      </c>
      <c r="J380" s="5">
        <v>46163.416666666701</v>
      </c>
      <c r="K380" s="5">
        <v>46163.416666666701</v>
      </c>
      <c r="L380" s="5" t="s">
        <v>0</v>
      </c>
      <c r="M380" s="5">
        <v>46163.752511574101</v>
      </c>
      <c r="N380" s="3" t="s">
        <v>391</v>
      </c>
      <c r="O380" s="3" t="s">
        <v>15</v>
      </c>
      <c r="P380" s="3" t="s">
        <v>392</v>
      </c>
      <c r="Q380" s="3" t="s">
        <v>2</v>
      </c>
      <c r="R380" s="3" t="s">
        <v>393</v>
      </c>
      <c r="S380" s="3" t="s">
        <v>650</v>
      </c>
      <c r="T380" s="3" t="s">
        <v>651</v>
      </c>
      <c r="U380" s="3" t="s">
        <v>1551</v>
      </c>
      <c r="V380" s="3" t="s">
        <v>1357</v>
      </c>
      <c r="W380" s="6" t="b">
        <v>0</v>
      </c>
      <c r="X380" s="3" t="s">
        <v>0</v>
      </c>
      <c r="Y380" s="3" t="s">
        <v>45</v>
      </c>
      <c r="Z380" s="3" t="s">
        <v>0</v>
      </c>
      <c r="AA380" s="3" t="s">
        <v>1794</v>
      </c>
      <c r="AB380" s="3" t="s">
        <v>0</v>
      </c>
      <c r="AC380" s="3" t="s">
        <v>0</v>
      </c>
      <c r="AD380" s="3" t="s">
        <v>0</v>
      </c>
      <c r="AE380" s="3" t="s">
        <v>0</v>
      </c>
      <c r="AF380" s="3" t="s">
        <v>175</v>
      </c>
      <c r="AG380" s="3" t="s">
        <v>0</v>
      </c>
      <c r="AH380" s="3" t="s">
        <v>175</v>
      </c>
      <c r="AI380" s="3" t="s">
        <v>0</v>
      </c>
      <c r="AJ380" s="3" t="s">
        <v>52</v>
      </c>
      <c r="AK380" s="3" t="s">
        <v>0</v>
      </c>
      <c r="AL380" s="3" t="s">
        <v>1879</v>
      </c>
      <c r="AM380" s="5">
        <v>46163.4</v>
      </c>
      <c r="AN380" s="5">
        <v>46163.598024884297</v>
      </c>
    </row>
    <row r="381" spans="1:40" hidden="1">
      <c r="A381" s="2" t="s">
        <v>1</v>
      </c>
      <c r="B381" s="3" t="s">
        <v>2</v>
      </c>
      <c r="C381" s="3" t="s">
        <v>3</v>
      </c>
      <c r="D381" s="3" t="s">
        <v>1880</v>
      </c>
      <c r="E381" s="3" t="s">
        <v>4</v>
      </c>
      <c r="F381" s="3" t="s">
        <v>1355</v>
      </c>
      <c r="G381" s="3" t="s">
        <v>125</v>
      </c>
      <c r="H381" s="4" t="s">
        <v>1357</v>
      </c>
      <c r="I381" s="5">
        <v>46146.644377083299</v>
      </c>
      <c r="J381" s="5">
        <v>46163.416666666701</v>
      </c>
      <c r="K381" s="5">
        <v>46163.416666666701</v>
      </c>
      <c r="L381" s="5" t="s">
        <v>0</v>
      </c>
      <c r="M381" s="5">
        <v>46163.586311342602</v>
      </c>
      <c r="N381" s="3" t="s">
        <v>386</v>
      </c>
      <c r="O381" s="3" t="s">
        <v>7</v>
      </c>
      <c r="P381" s="3" t="s">
        <v>127</v>
      </c>
      <c r="Q381" s="3" t="s">
        <v>2</v>
      </c>
      <c r="R381" s="3" t="s">
        <v>387</v>
      </c>
      <c r="S381" s="3" t="s">
        <v>650</v>
      </c>
      <c r="T381" s="3" t="s">
        <v>1132</v>
      </c>
      <c r="U381" s="3" t="s">
        <v>1356</v>
      </c>
      <c r="V381" s="3" t="s">
        <v>1357</v>
      </c>
      <c r="W381" s="6" t="b">
        <v>0</v>
      </c>
      <c r="X381" s="3" t="s">
        <v>0</v>
      </c>
      <c r="Y381" s="3" t="s">
        <v>45</v>
      </c>
      <c r="Z381" s="3" t="s">
        <v>0</v>
      </c>
      <c r="AA381" s="3" t="s">
        <v>1881</v>
      </c>
      <c r="AB381" s="3" t="s">
        <v>0</v>
      </c>
      <c r="AC381" s="3" t="s">
        <v>48</v>
      </c>
      <c r="AD381" s="3" t="s">
        <v>0</v>
      </c>
      <c r="AE381" s="3" t="s">
        <v>310</v>
      </c>
      <c r="AF381" s="3" t="s">
        <v>0</v>
      </c>
      <c r="AG381" s="3" t="s">
        <v>210</v>
      </c>
      <c r="AH381" s="3" t="s">
        <v>125</v>
      </c>
      <c r="AI381" s="3" t="s">
        <v>0</v>
      </c>
      <c r="AJ381" s="3" t="s">
        <v>52</v>
      </c>
      <c r="AK381" s="3" t="s">
        <v>0</v>
      </c>
      <c r="AL381" s="3" t="s">
        <v>1877</v>
      </c>
      <c r="AM381" s="5">
        <v>46163.326388888898</v>
      </c>
      <c r="AN381" s="5">
        <v>46163.330973726901</v>
      </c>
    </row>
    <row r="382" spans="1:40" hidden="1">
      <c r="A382" s="2" t="s">
        <v>1</v>
      </c>
      <c r="B382" s="3" t="s">
        <v>2</v>
      </c>
      <c r="C382" s="3" t="s">
        <v>3</v>
      </c>
      <c r="D382" s="3" t="s">
        <v>1882</v>
      </c>
      <c r="E382" s="3" t="s">
        <v>4</v>
      </c>
      <c r="F382" s="3" t="s">
        <v>1355</v>
      </c>
      <c r="G382" s="3" t="s">
        <v>233</v>
      </c>
      <c r="H382" s="4" t="s">
        <v>1357</v>
      </c>
      <c r="I382" s="5">
        <v>46146.644354976903</v>
      </c>
      <c r="J382" s="5">
        <v>46163.416666666701</v>
      </c>
      <c r="K382" s="5">
        <v>46163.416666666701</v>
      </c>
      <c r="L382" s="5" t="s">
        <v>0</v>
      </c>
      <c r="M382" s="5">
        <v>46163.524950231498</v>
      </c>
      <c r="N382" s="3" t="s">
        <v>234</v>
      </c>
      <c r="O382" s="3" t="s">
        <v>71</v>
      </c>
      <c r="P382" s="3" t="s">
        <v>72</v>
      </c>
      <c r="Q382" s="3" t="s">
        <v>2</v>
      </c>
      <c r="R382" s="3" t="s">
        <v>235</v>
      </c>
      <c r="S382" s="3" t="s">
        <v>650</v>
      </c>
      <c r="T382" s="3" t="s">
        <v>1132</v>
      </c>
      <c r="U382" s="3" t="s">
        <v>1356</v>
      </c>
      <c r="V382" s="3" t="s">
        <v>1357</v>
      </c>
      <c r="W382" s="6" t="b">
        <v>0</v>
      </c>
      <c r="X382" s="3" t="s">
        <v>0</v>
      </c>
      <c r="Y382" s="3" t="s">
        <v>45</v>
      </c>
      <c r="Z382" s="3" t="s">
        <v>0</v>
      </c>
      <c r="AA382" s="3" t="s">
        <v>1883</v>
      </c>
      <c r="AB382" s="3" t="s">
        <v>0</v>
      </c>
      <c r="AC382" s="3" t="s">
        <v>48</v>
      </c>
      <c r="AD382" s="3" t="s">
        <v>0</v>
      </c>
      <c r="AE382" s="3" t="s">
        <v>480</v>
      </c>
      <c r="AF382" s="3" t="s">
        <v>0</v>
      </c>
      <c r="AG382" s="3" t="s">
        <v>210</v>
      </c>
      <c r="AH382" s="3" t="s">
        <v>233</v>
      </c>
      <c r="AI382" s="3" t="s">
        <v>0</v>
      </c>
      <c r="AJ382" s="3" t="s">
        <v>52</v>
      </c>
      <c r="AK382" s="3" t="s">
        <v>0</v>
      </c>
      <c r="AL382" s="3" t="s">
        <v>1879</v>
      </c>
      <c r="AM382" s="5">
        <v>46163.402777777803</v>
      </c>
      <c r="AN382" s="5">
        <v>46163.401942708297</v>
      </c>
    </row>
    <row r="383" spans="1:40" hidden="1">
      <c r="A383" s="2" t="s">
        <v>1</v>
      </c>
      <c r="B383" s="3" t="s">
        <v>2</v>
      </c>
      <c r="C383" s="3" t="s">
        <v>26</v>
      </c>
      <c r="D383" s="3" t="s">
        <v>1884</v>
      </c>
      <c r="E383" s="3" t="s">
        <v>4</v>
      </c>
      <c r="F383" s="3" t="s">
        <v>1355</v>
      </c>
      <c r="G383" s="3" t="s">
        <v>857</v>
      </c>
      <c r="H383" s="4" t="s">
        <v>1357</v>
      </c>
      <c r="I383" s="5">
        <v>46146.644331134303</v>
      </c>
      <c r="J383" s="5">
        <v>46162.416666666701</v>
      </c>
      <c r="K383" s="5">
        <v>46162.416666666701</v>
      </c>
      <c r="L383" s="5" t="s">
        <v>0</v>
      </c>
      <c r="M383" s="5">
        <v>46162.555520833303</v>
      </c>
      <c r="N383" s="3" t="s">
        <v>531</v>
      </c>
      <c r="O383" s="3" t="s">
        <v>306</v>
      </c>
      <c r="P383" s="3" t="s">
        <v>307</v>
      </c>
      <c r="Q383" s="3" t="s">
        <v>2</v>
      </c>
      <c r="R383" s="3" t="s">
        <v>532</v>
      </c>
      <c r="S383" s="3" t="s">
        <v>650</v>
      </c>
      <c r="T383" s="3" t="s">
        <v>0</v>
      </c>
      <c r="U383" s="3" t="s">
        <v>0</v>
      </c>
      <c r="V383" s="3" t="s">
        <v>1357</v>
      </c>
      <c r="W383" s="6" t="b">
        <v>0</v>
      </c>
      <c r="X383" s="3" t="s">
        <v>0</v>
      </c>
      <c r="Y383" s="3" t="s">
        <v>45</v>
      </c>
      <c r="Z383" s="3" t="s">
        <v>0</v>
      </c>
      <c r="AA383" s="3" t="s">
        <v>1885</v>
      </c>
      <c r="AB383" s="3" t="s">
        <v>0</v>
      </c>
      <c r="AC383" s="3" t="s">
        <v>48</v>
      </c>
      <c r="AD383" s="3" t="s">
        <v>0</v>
      </c>
      <c r="AE383" s="3" t="s">
        <v>0</v>
      </c>
      <c r="AF383" s="3" t="s">
        <v>859</v>
      </c>
      <c r="AG383" s="3" t="s">
        <v>210</v>
      </c>
      <c r="AH383" s="3" t="s">
        <v>859</v>
      </c>
      <c r="AI383" s="3" t="s">
        <v>0</v>
      </c>
      <c r="AJ383" s="3" t="s">
        <v>52</v>
      </c>
      <c r="AK383" s="3" t="s">
        <v>0</v>
      </c>
      <c r="AL383" s="3" t="s">
        <v>1886</v>
      </c>
      <c r="AM383" s="5">
        <v>46162.333333333299</v>
      </c>
      <c r="AN383" s="5">
        <v>46162.351299305599</v>
      </c>
    </row>
    <row r="384" spans="1:40" hidden="1">
      <c r="A384" s="2" t="s">
        <v>1</v>
      </c>
      <c r="B384" s="3" t="s">
        <v>2</v>
      </c>
      <c r="C384" s="3" t="s">
        <v>26</v>
      </c>
      <c r="D384" s="3" t="s">
        <v>1887</v>
      </c>
      <c r="E384" s="3" t="s">
        <v>4</v>
      </c>
      <c r="F384" s="3" t="s">
        <v>1355</v>
      </c>
      <c r="G384" s="3" t="s">
        <v>603</v>
      </c>
      <c r="H384" s="4" t="s">
        <v>1357</v>
      </c>
      <c r="I384" s="5">
        <v>46146.643986226904</v>
      </c>
      <c r="J384" s="5">
        <v>46162.416666666701</v>
      </c>
      <c r="K384" s="5">
        <v>46162.416666666701</v>
      </c>
      <c r="L384" s="5" t="s">
        <v>0</v>
      </c>
      <c r="M384" s="5">
        <v>46162.467245370397</v>
      </c>
      <c r="N384" s="3" t="s">
        <v>423</v>
      </c>
      <c r="O384" s="3" t="s">
        <v>19</v>
      </c>
      <c r="P384" s="3" t="s">
        <v>20</v>
      </c>
      <c r="Q384" s="3" t="s">
        <v>2</v>
      </c>
      <c r="R384" s="3" t="s">
        <v>424</v>
      </c>
      <c r="S384" s="3" t="s">
        <v>650</v>
      </c>
      <c r="T384" s="3" t="s">
        <v>129</v>
      </c>
      <c r="U384" s="3" t="s">
        <v>130</v>
      </c>
      <c r="V384" s="3" t="s">
        <v>1357</v>
      </c>
      <c r="W384" s="6" t="b">
        <v>0</v>
      </c>
      <c r="X384" s="3" t="s">
        <v>0</v>
      </c>
      <c r="Y384" s="3" t="s">
        <v>45</v>
      </c>
      <c r="Z384" s="3" t="s">
        <v>0</v>
      </c>
      <c r="AA384" s="3" t="s">
        <v>1888</v>
      </c>
      <c r="AB384" s="3" t="s">
        <v>0</v>
      </c>
      <c r="AC384" s="3" t="s">
        <v>48</v>
      </c>
      <c r="AD384" s="3" t="s">
        <v>0</v>
      </c>
      <c r="AE384" s="3" t="s">
        <v>0</v>
      </c>
      <c r="AF384" s="3" t="s">
        <v>603</v>
      </c>
      <c r="AG384" s="3" t="s">
        <v>210</v>
      </c>
      <c r="AH384" s="3" t="s">
        <v>603</v>
      </c>
      <c r="AI384" s="3" t="s">
        <v>0</v>
      </c>
      <c r="AJ384" s="3" t="s">
        <v>52</v>
      </c>
      <c r="AK384" s="3" t="s">
        <v>0</v>
      </c>
      <c r="AL384" s="3" t="s">
        <v>1889</v>
      </c>
      <c r="AM384" s="5">
        <v>46162.375</v>
      </c>
      <c r="AN384" s="5" t="s">
        <v>0</v>
      </c>
    </row>
    <row r="385" spans="1:40" hidden="1">
      <c r="A385" s="2" t="s">
        <v>1</v>
      </c>
      <c r="B385" s="3" t="s">
        <v>2</v>
      </c>
      <c r="C385" s="3" t="s">
        <v>3</v>
      </c>
      <c r="D385" s="3" t="s">
        <v>1890</v>
      </c>
      <c r="E385" s="3" t="s">
        <v>4</v>
      </c>
      <c r="F385" s="3" t="s">
        <v>1355</v>
      </c>
      <c r="G385" s="3" t="s">
        <v>175</v>
      </c>
      <c r="H385" s="4" t="s">
        <v>1357</v>
      </c>
      <c r="I385" s="5">
        <v>46146.643964930598</v>
      </c>
      <c r="J385" s="5">
        <v>46162.416666666701</v>
      </c>
      <c r="K385" s="5">
        <v>46162.416666666701</v>
      </c>
      <c r="L385" s="5" t="s">
        <v>0</v>
      </c>
      <c r="M385" s="5">
        <v>46162.752986111103</v>
      </c>
      <c r="N385" s="3" t="s">
        <v>450</v>
      </c>
      <c r="O385" s="3" t="s">
        <v>15</v>
      </c>
      <c r="P385" s="3" t="s">
        <v>16</v>
      </c>
      <c r="Q385" s="3" t="s">
        <v>2</v>
      </c>
      <c r="R385" s="3" t="s">
        <v>451</v>
      </c>
      <c r="S385" s="3" t="s">
        <v>650</v>
      </c>
      <c r="T385" s="3" t="s">
        <v>651</v>
      </c>
      <c r="U385" s="3" t="s">
        <v>1551</v>
      </c>
      <c r="V385" s="3" t="s">
        <v>1357</v>
      </c>
      <c r="W385" s="6" t="b">
        <v>0</v>
      </c>
      <c r="X385" s="3" t="s">
        <v>0</v>
      </c>
      <c r="Y385" s="3" t="s">
        <v>45</v>
      </c>
      <c r="Z385" s="3" t="s">
        <v>0</v>
      </c>
      <c r="AA385" s="3" t="s">
        <v>1891</v>
      </c>
      <c r="AB385" s="3" t="s">
        <v>0</v>
      </c>
      <c r="AC385" s="3" t="s">
        <v>48</v>
      </c>
      <c r="AD385" s="3" t="s">
        <v>0</v>
      </c>
      <c r="AE385" s="3" t="s">
        <v>0</v>
      </c>
      <c r="AF385" s="3" t="s">
        <v>175</v>
      </c>
      <c r="AG385" s="3" t="s">
        <v>210</v>
      </c>
      <c r="AH385" s="3" t="s">
        <v>175</v>
      </c>
      <c r="AI385" s="3" t="s">
        <v>0</v>
      </c>
      <c r="AJ385" s="3" t="s">
        <v>52</v>
      </c>
      <c r="AK385" s="3" t="s">
        <v>0</v>
      </c>
      <c r="AL385" s="3" t="s">
        <v>1892</v>
      </c>
      <c r="AM385" s="5">
        <v>46162.743750000001</v>
      </c>
      <c r="AN385" s="5">
        <v>46162.407808680597</v>
      </c>
    </row>
    <row r="386" spans="1:40" hidden="1">
      <c r="A386" s="2" t="s">
        <v>1</v>
      </c>
      <c r="B386" s="3" t="s">
        <v>2</v>
      </c>
      <c r="C386" s="3" t="s">
        <v>3</v>
      </c>
      <c r="D386" s="3" t="s">
        <v>1893</v>
      </c>
      <c r="E386" s="3" t="s">
        <v>4</v>
      </c>
      <c r="F386" s="3" t="s">
        <v>1355</v>
      </c>
      <c r="G386" s="3" t="s">
        <v>125</v>
      </c>
      <c r="H386" s="4" t="s">
        <v>1357</v>
      </c>
      <c r="I386" s="5">
        <v>46146.643942476898</v>
      </c>
      <c r="J386" s="5">
        <v>46162.416666666701</v>
      </c>
      <c r="K386" s="5">
        <v>46162.416666666701</v>
      </c>
      <c r="L386" s="5" t="s">
        <v>0</v>
      </c>
      <c r="M386" s="5">
        <v>46162.591969444402</v>
      </c>
      <c r="N386" s="3" t="s">
        <v>887</v>
      </c>
      <c r="O386" s="3" t="s">
        <v>7</v>
      </c>
      <c r="P386" s="3" t="s">
        <v>147</v>
      </c>
      <c r="Q386" s="3" t="s">
        <v>2</v>
      </c>
      <c r="R386" s="3" t="s">
        <v>888</v>
      </c>
      <c r="S386" s="3" t="s">
        <v>650</v>
      </c>
      <c r="T386" s="3" t="s">
        <v>1132</v>
      </c>
      <c r="U386" s="3" t="s">
        <v>1356</v>
      </c>
      <c r="V386" s="3" t="s">
        <v>1357</v>
      </c>
      <c r="W386" s="6" t="b">
        <v>0</v>
      </c>
      <c r="X386" s="3" t="s">
        <v>0</v>
      </c>
      <c r="Y386" s="3" t="s">
        <v>45</v>
      </c>
      <c r="Z386" s="3" t="s">
        <v>0</v>
      </c>
      <c r="AA386" s="3" t="s">
        <v>1894</v>
      </c>
      <c r="AB386" s="3" t="s">
        <v>0</v>
      </c>
      <c r="AC386" s="3" t="s">
        <v>48</v>
      </c>
      <c r="AD386" s="3" t="s">
        <v>0</v>
      </c>
      <c r="AE386" s="3" t="s">
        <v>310</v>
      </c>
      <c r="AF386" s="3" t="s">
        <v>0</v>
      </c>
      <c r="AG386" s="3" t="s">
        <v>210</v>
      </c>
      <c r="AH386" s="3" t="s">
        <v>125</v>
      </c>
      <c r="AI386" s="3" t="s">
        <v>0</v>
      </c>
      <c r="AJ386" s="3" t="s">
        <v>52</v>
      </c>
      <c r="AK386" s="3" t="s">
        <v>0</v>
      </c>
      <c r="AL386" s="3" t="s">
        <v>1895</v>
      </c>
      <c r="AM386" s="5">
        <v>46162.371527777803</v>
      </c>
      <c r="AN386" s="5">
        <v>46162.371688773099</v>
      </c>
    </row>
    <row r="387" spans="1:40" hidden="1">
      <c r="A387" s="2" t="s">
        <v>1</v>
      </c>
      <c r="B387" s="3" t="s">
        <v>2</v>
      </c>
      <c r="C387" s="3" t="s">
        <v>3</v>
      </c>
      <c r="D387" s="3" t="s">
        <v>1896</v>
      </c>
      <c r="E387" s="3" t="s">
        <v>4</v>
      </c>
      <c r="F387" s="3" t="s">
        <v>1355</v>
      </c>
      <c r="G387" s="3" t="s">
        <v>1253</v>
      </c>
      <c r="H387" s="4" t="s">
        <v>1357</v>
      </c>
      <c r="I387" s="5">
        <v>46146.6439195602</v>
      </c>
      <c r="J387" s="5">
        <v>46161.416666666701</v>
      </c>
      <c r="K387" s="5">
        <v>46161.416666666701</v>
      </c>
      <c r="L387" s="5" t="s">
        <v>0</v>
      </c>
      <c r="M387" s="5">
        <v>46161.692118055602</v>
      </c>
      <c r="N387" s="3" t="s">
        <v>704</v>
      </c>
      <c r="O387" s="3" t="s">
        <v>15</v>
      </c>
      <c r="P387" s="3" t="s">
        <v>16</v>
      </c>
      <c r="Q387" s="3" t="s">
        <v>2</v>
      </c>
      <c r="R387" s="3" t="s">
        <v>705</v>
      </c>
      <c r="S387" s="3" t="s">
        <v>650</v>
      </c>
      <c r="T387" s="3" t="s">
        <v>1132</v>
      </c>
      <c r="U387" s="3" t="s">
        <v>1362</v>
      </c>
      <c r="V387" s="3" t="s">
        <v>1357</v>
      </c>
      <c r="W387" s="6" t="b">
        <v>0</v>
      </c>
      <c r="X387" s="3" t="s">
        <v>0</v>
      </c>
      <c r="Y387" s="3" t="s">
        <v>45</v>
      </c>
      <c r="Z387" s="3" t="s">
        <v>0</v>
      </c>
      <c r="AA387" s="3" t="s">
        <v>1897</v>
      </c>
      <c r="AB387" s="3" t="s">
        <v>0</v>
      </c>
      <c r="AC387" s="3" t="s">
        <v>48</v>
      </c>
      <c r="AD387" s="3" t="s">
        <v>0</v>
      </c>
      <c r="AE387" s="3" t="s">
        <v>0</v>
      </c>
      <c r="AF387" s="3" t="s">
        <v>1253</v>
      </c>
      <c r="AG387" s="3" t="s">
        <v>210</v>
      </c>
      <c r="AH387" s="3" t="s">
        <v>1253</v>
      </c>
      <c r="AI387" s="3" t="s">
        <v>0</v>
      </c>
      <c r="AJ387" s="3" t="s">
        <v>52</v>
      </c>
      <c r="AK387" s="3" t="s">
        <v>0</v>
      </c>
      <c r="AL387" s="3" t="s">
        <v>1898</v>
      </c>
      <c r="AM387" s="5">
        <v>46161.4375</v>
      </c>
      <c r="AN387" s="5">
        <v>46161.436064814799</v>
      </c>
    </row>
    <row r="388" spans="1:40" hidden="1">
      <c r="A388" s="2" t="s">
        <v>1</v>
      </c>
      <c r="B388" s="3" t="s">
        <v>2</v>
      </c>
      <c r="C388" s="3" t="s">
        <v>3</v>
      </c>
      <c r="D388" s="3" t="s">
        <v>1899</v>
      </c>
      <c r="E388" s="3" t="s">
        <v>4</v>
      </c>
      <c r="F388" s="3" t="s">
        <v>1355</v>
      </c>
      <c r="G388" s="3" t="s">
        <v>630</v>
      </c>
      <c r="H388" s="4" t="s">
        <v>1357</v>
      </c>
      <c r="I388" s="5">
        <v>46146.6438710648</v>
      </c>
      <c r="J388" s="5">
        <v>46156.541666666701</v>
      </c>
      <c r="K388" s="5">
        <v>46156.416666666701</v>
      </c>
      <c r="L388" s="5" t="s">
        <v>0</v>
      </c>
      <c r="M388" s="5">
        <v>46156.609256018499</v>
      </c>
      <c r="N388" s="3" t="s">
        <v>1209</v>
      </c>
      <c r="O388" s="3" t="s">
        <v>98</v>
      </c>
      <c r="P388" s="3" t="s">
        <v>99</v>
      </c>
      <c r="Q388" s="3" t="s">
        <v>2</v>
      </c>
      <c r="R388" s="3" t="s">
        <v>1210</v>
      </c>
      <c r="S388" s="3" t="s">
        <v>650</v>
      </c>
      <c r="T388" s="3" t="s">
        <v>1132</v>
      </c>
      <c r="U388" s="3" t="s">
        <v>1356</v>
      </c>
      <c r="V388" s="3" t="s">
        <v>1357</v>
      </c>
      <c r="W388" s="6" t="b">
        <v>0</v>
      </c>
      <c r="X388" s="3" t="s">
        <v>0</v>
      </c>
      <c r="Y388" s="3" t="s">
        <v>45</v>
      </c>
      <c r="Z388" s="3" t="s">
        <v>0</v>
      </c>
      <c r="AA388" s="3" t="s">
        <v>1900</v>
      </c>
      <c r="AB388" s="3" t="s">
        <v>0</v>
      </c>
      <c r="AC388" s="3" t="s">
        <v>48</v>
      </c>
      <c r="AD388" s="3" t="s">
        <v>0</v>
      </c>
      <c r="AE388" s="3" t="s">
        <v>767</v>
      </c>
      <c r="AF388" s="3" t="s">
        <v>0</v>
      </c>
      <c r="AG388" s="3" t="s">
        <v>210</v>
      </c>
      <c r="AH388" s="3" t="s">
        <v>630</v>
      </c>
      <c r="AI388" s="3" t="s">
        <v>0</v>
      </c>
      <c r="AJ388" s="3" t="s">
        <v>52</v>
      </c>
      <c r="AK388" s="3" t="s">
        <v>0</v>
      </c>
      <c r="AL388" s="3" t="s">
        <v>1901</v>
      </c>
      <c r="AM388" s="5">
        <v>46156.875</v>
      </c>
      <c r="AN388" s="5">
        <v>46156.539712615697</v>
      </c>
    </row>
    <row r="389" spans="1:40" hidden="1">
      <c r="A389" s="2" t="s">
        <v>1</v>
      </c>
      <c r="B389" s="3" t="s">
        <v>2</v>
      </c>
      <c r="C389" s="3" t="s">
        <v>3</v>
      </c>
      <c r="D389" s="3" t="s">
        <v>1902</v>
      </c>
      <c r="E389" s="3" t="s">
        <v>4</v>
      </c>
      <c r="F389" s="3" t="s">
        <v>1355</v>
      </c>
      <c r="G389" s="3" t="s">
        <v>534</v>
      </c>
      <c r="H389" s="4" t="s">
        <v>1357</v>
      </c>
      <c r="I389" s="5">
        <v>46146.643851157402</v>
      </c>
      <c r="J389" s="5">
        <v>46156.416666666701</v>
      </c>
      <c r="K389" s="5">
        <v>46156.416666666701</v>
      </c>
      <c r="L389" s="5" t="s">
        <v>0</v>
      </c>
      <c r="M389" s="5">
        <v>46156.505185185197</v>
      </c>
      <c r="N389" s="3" t="s">
        <v>1034</v>
      </c>
      <c r="O389" s="3" t="s">
        <v>15</v>
      </c>
      <c r="P389" s="3" t="s">
        <v>16</v>
      </c>
      <c r="Q389" s="3" t="s">
        <v>2</v>
      </c>
      <c r="R389" s="3" t="s">
        <v>1035</v>
      </c>
      <c r="S389" s="3" t="s">
        <v>650</v>
      </c>
      <c r="T389" s="3" t="s">
        <v>1132</v>
      </c>
      <c r="U389" s="3" t="s">
        <v>1356</v>
      </c>
      <c r="V389" s="3" t="s">
        <v>1357</v>
      </c>
      <c r="W389" s="6" t="b">
        <v>0</v>
      </c>
      <c r="X389" s="3" t="s">
        <v>0</v>
      </c>
      <c r="Y389" s="3" t="s">
        <v>45</v>
      </c>
      <c r="Z389" s="3" t="s">
        <v>0</v>
      </c>
      <c r="AA389" s="3" t="s">
        <v>1903</v>
      </c>
      <c r="AB389" s="3" t="s">
        <v>0</v>
      </c>
      <c r="AC389" s="3" t="s">
        <v>48</v>
      </c>
      <c r="AD389" s="3" t="s">
        <v>0</v>
      </c>
      <c r="AE389" s="3" t="s">
        <v>0</v>
      </c>
      <c r="AF389" s="3" t="s">
        <v>534</v>
      </c>
      <c r="AG389" s="3" t="s">
        <v>210</v>
      </c>
      <c r="AH389" s="3" t="s">
        <v>534</v>
      </c>
      <c r="AI389" s="3" t="s">
        <v>0</v>
      </c>
      <c r="AJ389" s="3" t="s">
        <v>52</v>
      </c>
      <c r="AK389" s="3" t="s">
        <v>0</v>
      </c>
      <c r="AL389" s="3" t="s">
        <v>1904</v>
      </c>
      <c r="AM389" s="5">
        <v>46156.474340277797</v>
      </c>
      <c r="AN389" s="5">
        <v>46156.414907407401</v>
      </c>
    </row>
    <row r="390" spans="1:40" hidden="1">
      <c r="A390" s="2" t="s">
        <v>1</v>
      </c>
      <c r="B390" s="3" t="s">
        <v>2</v>
      </c>
      <c r="C390" s="3" t="s">
        <v>3</v>
      </c>
      <c r="D390" s="3" t="s">
        <v>1905</v>
      </c>
      <c r="E390" s="3" t="s">
        <v>4</v>
      </c>
      <c r="F390" s="3" t="s">
        <v>1355</v>
      </c>
      <c r="G390" s="3" t="s">
        <v>438</v>
      </c>
      <c r="H390" s="4" t="s">
        <v>1357</v>
      </c>
      <c r="I390" s="5">
        <v>46146.643829629596</v>
      </c>
      <c r="J390" s="5">
        <v>46156.416666666701</v>
      </c>
      <c r="K390" s="5">
        <v>46156.416666666701</v>
      </c>
      <c r="L390" s="5" t="s">
        <v>0</v>
      </c>
      <c r="M390" s="5">
        <v>46157.715138888903</v>
      </c>
      <c r="N390" s="3" t="s">
        <v>648</v>
      </c>
      <c r="O390" s="3" t="s">
        <v>15</v>
      </c>
      <c r="P390" s="3" t="s">
        <v>171</v>
      </c>
      <c r="Q390" s="3" t="s">
        <v>2</v>
      </c>
      <c r="R390" s="3" t="s">
        <v>649</v>
      </c>
      <c r="S390" s="3" t="s">
        <v>650</v>
      </c>
      <c r="T390" s="3" t="s">
        <v>1132</v>
      </c>
      <c r="U390" s="3" t="s">
        <v>1356</v>
      </c>
      <c r="V390" s="3" t="s">
        <v>1357</v>
      </c>
      <c r="W390" s="6" t="b">
        <v>0</v>
      </c>
      <c r="X390" s="3" t="s">
        <v>0</v>
      </c>
      <c r="Y390" s="3" t="s">
        <v>45</v>
      </c>
      <c r="Z390" s="3" t="s">
        <v>0</v>
      </c>
      <c r="AA390" s="3" t="s">
        <v>1906</v>
      </c>
      <c r="AB390" s="3" t="s">
        <v>0</v>
      </c>
      <c r="AC390" s="3" t="s">
        <v>48</v>
      </c>
      <c r="AD390" s="3" t="s">
        <v>0</v>
      </c>
      <c r="AE390" s="3" t="s">
        <v>0</v>
      </c>
      <c r="AF390" s="3" t="s">
        <v>438</v>
      </c>
      <c r="AG390" s="3" t="s">
        <v>210</v>
      </c>
      <c r="AH390" s="3" t="s">
        <v>438</v>
      </c>
      <c r="AI390" s="3" t="s">
        <v>0</v>
      </c>
      <c r="AJ390" s="3" t="s">
        <v>52</v>
      </c>
      <c r="AK390" s="3" t="s">
        <v>0</v>
      </c>
      <c r="AL390" s="3" t="s">
        <v>1904</v>
      </c>
      <c r="AM390" s="5">
        <v>46156.417511574102</v>
      </c>
      <c r="AN390" s="5">
        <v>46156.412696759297</v>
      </c>
    </row>
    <row r="391" spans="1:40" hidden="1">
      <c r="A391" s="2" t="s">
        <v>1</v>
      </c>
      <c r="B391" s="3" t="s">
        <v>2</v>
      </c>
      <c r="C391" s="3" t="s">
        <v>3</v>
      </c>
      <c r="D391" s="3" t="s">
        <v>1907</v>
      </c>
      <c r="E391" s="3" t="s">
        <v>4</v>
      </c>
      <c r="F391" s="3" t="s">
        <v>1355</v>
      </c>
      <c r="G391" s="3" t="s">
        <v>279</v>
      </c>
      <c r="H391" s="4" t="s">
        <v>1357</v>
      </c>
      <c r="I391" s="5">
        <v>46146.643802777799</v>
      </c>
      <c r="J391" s="5">
        <v>46156.541666666701</v>
      </c>
      <c r="K391" s="5">
        <v>46156.416666666701</v>
      </c>
      <c r="L391" s="5" t="s">
        <v>0</v>
      </c>
      <c r="M391" s="5">
        <v>46156.578541666699</v>
      </c>
      <c r="N391" s="3" t="s">
        <v>1113</v>
      </c>
      <c r="O391" s="3" t="s">
        <v>7</v>
      </c>
      <c r="P391" s="3" t="s">
        <v>8</v>
      </c>
      <c r="Q391" s="3" t="s">
        <v>2</v>
      </c>
      <c r="R391" s="3" t="s">
        <v>1114</v>
      </c>
      <c r="S391" s="3" t="s">
        <v>650</v>
      </c>
      <c r="T391" s="3" t="s">
        <v>1132</v>
      </c>
      <c r="U391" s="3" t="s">
        <v>1356</v>
      </c>
      <c r="V391" s="3" t="s">
        <v>1357</v>
      </c>
      <c r="W391" s="6" t="b">
        <v>0</v>
      </c>
      <c r="X391" s="3" t="s">
        <v>0</v>
      </c>
      <c r="Y391" s="3" t="s">
        <v>45</v>
      </c>
      <c r="Z391" s="3" t="s">
        <v>0</v>
      </c>
      <c r="AA391" s="3" t="s">
        <v>1908</v>
      </c>
      <c r="AB391" s="3" t="s">
        <v>0</v>
      </c>
      <c r="AC391" s="3" t="s">
        <v>48</v>
      </c>
      <c r="AD391" s="3" t="s">
        <v>0</v>
      </c>
      <c r="AE391" s="3" t="s">
        <v>0</v>
      </c>
      <c r="AF391" s="3" t="s">
        <v>279</v>
      </c>
      <c r="AG391" s="3" t="s">
        <v>210</v>
      </c>
      <c r="AH391" s="3" t="s">
        <v>279</v>
      </c>
      <c r="AI391" s="3" t="s">
        <v>0</v>
      </c>
      <c r="AJ391" s="3" t="s">
        <v>52</v>
      </c>
      <c r="AK391" s="3" t="s">
        <v>0</v>
      </c>
      <c r="AL391" s="3" t="s">
        <v>1904</v>
      </c>
      <c r="AM391" s="5">
        <v>46156.542453703703</v>
      </c>
      <c r="AN391" s="5">
        <v>46156.542453703703</v>
      </c>
    </row>
    <row r="392" spans="1:40" hidden="1">
      <c r="A392" s="2" t="s">
        <v>1</v>
      </c>
      <c r="B392" s="3" t="s">
        <v>2</v>
      </c>
      <c r="C392" s="3" t="s">
        <v>3</v>
      </c>
      <c r="D392" s="3" t="s">
        <v>1909</v>
      </c>
      <c r="E392" s="3" t="s">
        <v>4</v>
      </c>
      <c r="F392" s="3" t="s">
        <v>1355</v>
      </c>
      <c r="G392" s="3" t="s">
        <v>233</v>
      </c>
      <c r="H392" s="4" t="s">
        <v>1357</v>
      </c>
      <c r="I392" s="5">
        <v>46146.643777662001</v>
      </c>
      <c r="J392" s="5">
        <v>46156.541666666701</v>
      </c>
      <c r="K392" s="5">
        <v>46156.416666666701</v>
      </c>
      <c r="L392" s="5" t="s">
        <v>0</v>
      </c>
      <c r="M392" s="5">
        <v>46156.765087731503</v>
      </c>
      <c r="N392" s="3" t="s">
        <v>808</v>
      </c>
      <c r="O392" s="3" t="s">
        <v>220</v>
      </c>
      <c r="P392" s="3" t="s">
        <v>809</v>
      </c>
      <c r="Q392" s="3" t="s">
        <v>2</v>
      </c>
      <c r="R392" s="3" t="s">
        <v>810</v>
      </c>
      <c r="S392" s="3" t="s">
        <v>650</v>
      </c>
      <c r="T392" s="3" t="s">
        <v>1132</v>
      </c>
      <c r="U392" s="3" t="s">
        <v>1356</v>
      </c>
      <c r="V392" s="3" t="s">
        <v>1357</v>
      </c>
      <c r="W392" s="6" t="b">
        <v>0</v>
      </c>
      <c r="X392" s="3" t="s">
        <v>0</v>
      </c>
      <c r="Y392" s="3" t="s">
        <v>45</v>
      </c>
      <c r="Z392" s="3" t="s">
        <v>0</v>
      </c>
      <c r="AA392" s="3" t="s">
        <v>1910</v>
      </c>
      <c r="AB392" s="3" t="s">
        <v>0</v>
      </c>
      <c r="AC392" s="3" t="s">
        <v>48</v>
      </c>
      <c r="AD392" s="3" t="s">
        <v>0</v>
      </c>
      <c r="AE392" s="3" t="s">
        <v>480</v>
      </c>
      <c r="AF392" s="3" t="s">
        <v>0</v>
      </c>
      <c r="AG392" s="3" t="s">
        <v>210</v>
      </c>
      <c r="AH392" s="3" t="s">
        <v>233</v>
      </c>
      <c r="AI392" s="3" t="s">
        <v>0</v>
      </c>
      <c r="AJ392" s="3" t="s">
        <v>52</v>
      </c>
      <c r="AK392" s="3" t="s">
        <v>0</v>
      </c>
      <c r="AL392" s="3" t="s">
        <v>1911</v>
      </c>
      <c r="AM392" s="5">
        <v>46156.458333333299</v>
      </c>
      <c r="AN392" s="5">
        <v>46156.757781250002</v>
      </c>
    </row>
    <row r="393" spans="1:40" hidden="1">
      <c r="A393" s="2" t="s">
        <v>1</v>
      </c>
      <c r="B393" s="3" t="s">
        <v>2</v>
      </c>
      <c r="C393" s="3" t="s">
        <v>26</v>
      </c>
      <c r="D393" s="3" t="s">
        <v>1912</v>
      </c>
      <c r="E393" s="3" t="s">
        <v>4</v>
      </c>
      <c r="F393" s="3" t="s">
        <v>1355</v>
      </c>
      <c r="G393" s="3" t="s">
        <v>382</v>
      </c>
      <c r="H393" s="4" t="s">
        <v>1357</v>
      </c>
      <c r="I393" s="5">
        <v>46146.643640972201</v>
      </c>
      <c r="J393" s="5">
        <v>46155.416666666701</v>
      </c>
      <c r="K393" s="5">
        <v>46155.416666666701</v>
      </c>
      <c r="L393" s="5" t="s">
        <v>0</v>
      </c>
      <c r="M393" s="5">
        <v>46155.417245370401</v>
      </c>
      <c r="N393" s="3" t="s">
        <v>1312</v>
      </c>
      <c r="O393" s="3" t="s">
        <v>23</v>
      </c>
      <c r="P393" s="3" t="s">
        <v>24</v>
      </c>
      <c r="Q393" s="3" t="s">
        <v>2</v>
      </c>
      <c r="R393" s="3" t="s">
        <v>1313</v>
      </c>
      <c r="S393" s="3" t="s">
        <v>650</v>
      </c>
      <c r="T393" s="3" t="s">
        <v>1132</v>
      </c>
      <c r="U393" s="3" t="s">
        <v>1356</v>
      </c>
      <c r="V393" s="3" t="s">
        <v>1357</v>
      </c>
      <c r="W393" s="6" t="b">
        <v>0</v>
      </c>
      <c r="X393" s="3" t="s">
        <v>0</v>
      </c>
      <c r="Y393" s="3" t="s">
        <v>45</v>
      </c>
      <c r="Z393" s="3" t="s">
        <v>0</v>
      </c>
      <c r="AA393" s="3" t="s">
        <v>1913</v>
      </c>
      <c r="AB393" s="3" t="s">
        <v>0</v>
      </c>
      <c r="AC393" s="3" t="s">
        <v>48</v>
      </c>
      <c r="AD393" s="3" t="s">
        <v>0</v>
      </c>
      <c r="AE393" s="3" t="s">
        <v>0</v>
      </c>
      <c r="AF393" s="3" t="s">
        <v>382</v>
      </c>
      <c r="AG393" s="3" t="s">
        <v>210</v>
      </c>
      <c r="AH393" s="3" t="s">
        <v>382</v>
      </c>
      <c r="AI393" s="3" t="s">
        <v>0</v>
      </c>
      <c r="AJ393" s="3" t="s">
        <v>52</v>
      </c>
      <c r="AK393" s="3" t="s">
        <v>0</v>
      </c>
      <c r="AL393" s="3" t="s">
        <v>1914</v>
      </c>
      <c r="AM393" s="5">
        <v>46155.3410069444</v>
      </c>
      <c r="AN393" s="5">
        <v>46155.329594907402</v>
      </c>
    </row>
    <row r="394" spans="1:40" hidden="1">
      <c r="A394" s="2" t="s">
        <v>1</v>
      </c>
      <c r="B394" s="3" t="s">
        <v>2</v>
      </c>
      <c r="C394" s="3" t="s">
        <v>26</v>
      </c>
      <c r="D394" s="3" t="s">
        <v>1915</v>
      </c>
      <c r="E394" s="3" t="s">
        <v>4</v>
      </c>
      <c r="F394" s="3" t="s">
        <v>1355</v>
      </c>
      <c r="G394" s="3" t="s">
        <v>0</v>
      </c>
      <c r="H394" s="4" t="s">
        <v>1357</v>
      </c>
      <c r="I394" s="5">
        <v>46146.643590740699</v>
      </c>
      <c r="J394" s="5">
        <v>46155.416666666701</v>
      </c>
      <c r="K394" s="5">
        <v>46155.416666666701</v>
      </c>
      <c r="L394" s="5" t="s">
        <v>0</v>
      </c>
      <c r="M394" s="5">
        <v>46155.560023148202</v>
      </c>
      <c r="N394" s="3" t="s">
        <v>498</v>
      </c>
      <c r="O394" s="3" t="s">
        <v>19</v>
      </c>
      <c r="P394" s="3" t="s">
        <v>20</v>
      </c>
      <c r="Q394" s="3" t="s">
        <v>2</v>
      </c>
      <c r="R394" s="3" t="s">
        <v>499</v>
      </c>
      <c r="S394" s="3" t="s">
        <v>650</v>
      </c>
      <c r="T394" s="3" t="s">
        <v>0</v>
      </c>
      <c r="U394" s="3" t="s">
        <v>0</v>
      </c>
      <c r="V394" s="3" t="s">
        <v>1357</v>
      </c>
      <c r="W394" s="6" t="b">
        <v>0</v>
      </c>
      <c r="X394" s="3" t="s">
        <v>0</v>
      </c>
      <c r="Y394" s="3" t="s">
        <v>45</v>
      </c>
      <c r="Z394" s="3" t="s">
        <v>0</v>
      </c>
      <c r="AA394" s="3" t="s">
        <v>1916</v>
      </c>
      <c r="AB394" s="3" t="s">
        <v>0</v>
      </c>
      <c r="AC394" s="3" t="s">
        <v>883</v>
      </c>
      <c r="AD394" s="3" t="s">
        <v>0</v>
      </c>
      <c r="AE394" s="3" t="s">
        <v>0</v>
      </c>
      <c r="AF394" s="3" t="s">
        <v>191</v>
      </c>
      <c r="AG394" s="3" t="s">
        <v>210</v>
      </c>
      <c r="AH394" s="3" t="s">
        <v>191</v>
      </c>
      <c r="AI394" s="3" t="s">
        <v>0</v>
      </c>
      <c r="AJ394" s="3" t="s">
        <v>52</v>
      </c>
      <c r="AK394" s="3" t="s">
        <v>0</v>
      </c>
      <c r="AL394" s="3" t="s">
        <v>1917</v>
      </c>
      <c r="AM394" s="5">
        <v>46155.560023148202</v>
      </c>
      <c r="AN394" s="5" t="s">
        <v>0</v>
      </c>
    </row>
    <row r="395" spans="1:40" hidden="1">
      <c r="A395" s="2" t="s">
        <v>1</v>
      </c>
      <c r="B395" s="3" t="s">
        <v>2</v>
      </c>
      <c r="C395" s="3" t="s">
        <v>26</v>
      </c>
      <c r="D395" s="3" t="s">
        <v>1918</v>
      </c>
      <c r="E395" s="3" t="s">
        <v>4</v>
      </c>
      <c r="F395" s="3" t="s">
        <v>1355</v>
      </c>
      <c r="G395" s="3" t="s">
        <v>82</v>
      </c>
      <c r="H395" s="4" t="s">
        <v>1357</v>
      </c>
      <c r="I395" s="5">
        <v>46146.643570717599</v>
      </c>
      <c r="J395" s="5">
        <v>46155.416666666701</v>
      </c>
      <c r="K395" s="5">
        <v>46155.416666666701</v>
      </c>
      <c r="L395" s="5" t="s">
        <v>0</v>
      </c>
      <c r="M395" s="5">
        <v>46155.415659722203</v>
      </c>
      <c r="N395" s="3" t="s">
        <v>1919</v>
      </c>
      <c r="O395" s="3" t="s">
        <v>85</v>
      </c>
      <c r="P395" s="3" t="s">
        <v>86</v>
      </c>
      <c r="Q395" s="3" t="s">
        <v>2</v>
      </c>
      <c r="R395" s="3" t="s">
        <v>1920</v>
      </c>
      <c r="S395" s="3" t="s">
        <v>650</v>
      </c>
      <c r="T395" s="3" t="s">
        <v>1132</v>
      </c>
      <c r="U395" s="3" t="s">
        <v>1356</v>
      </c>
      <c r="V395" s="3" t="s">
        <v>1357</v>
      </c>
      <c r="W395" s="6" t="b">
        <v>0</v>
      </c>
      <c r="X395" s="3" t="s">
        <v>0</v>
      </c>
      <c r="Y395" s="3" t="s">
        <v>45</v>
      </c>
      <c r="Z395" s="3" t="s">
        <v>0</v>
      </c>
      <c r="AA395" s="3" t="s">
        <v>1921</v>
      </c>
      <c r="AB395" s="3" t="s">
        <v>0</v>
      </c>
      <c r="AC395" s="3" t="s">
        <v>48</v>
      </c>
      <c r="AD395" s="3" t="s">
        <v>0</v>
      </c>
      <c r="AE395" s="3" t="s">
        <v>0</v>
      </c>
      <c r="AF395" s="3" t="s">
        <v>82</v>
      </c>
      <c r="AG395" s="3" t="s">
        <v>210</v>
      </c>
      <c r="AH395" s="3" t="s">
        <v>82</v>
      </c>
      <c r="AI395" s="3" t="s">
        <v>0</v>
      </c>
      <c r="AJ395" s="3" t="s">
        <v>52</v>
      </c>
      <c r="AK395" s="3" t="s">
        <v>0</v>
      </c>
      <c r="AL395" s="3" t="s">
        <v>1922</v>
      </c>
      <c r="AM395" s="5">
        <v>46155.333333333299</v>
      </c>
      <c r="AN395" s="5">
        <v>46155.3404457176</v>
      </c>
    </row>
    <row r="396" spans="1:40" hidden="1">
      <c r="A396" s="2" t="s">
        <v>1</v>
      </c>
      <c r="B396" s="3" t="s">
        <v>2</v>
      </c>
      <c r="C396" s="3" t="s">
        <v>26</v>
      </c>
      <c r="D396" s="3" t="s">
        <v>1923</v>
      </c>
      <c r="E396" s="3" t="s">
        <v>4</v>
      </c>
      <c r="F396" s="3" t="s">
        <v>1355</v>
      </c>
      <c r="G396" s="3" t="s">
        <v>56</v>
      </c>
      <c r="H396" s="4" t="s">
        <v>1357</v>
      </c>
      <c r="I396" s="5">
        <v>46146.643547569402</v>
      </c>
      <c r="J396" s="5">
        <v>46155.416666666701</v>
      </c>
      <c r="K396" s="5">
        <v>46155.416666666701</v>
      </c>
      <c r="L396" s="5" t="s">
        <v>0</v>
      </c>
      <c r="M396" s="5">
        <v>46155.534849536998</v>
      </c>
      <c r="N396" s="3" t="s">
        <v>969</v>
      </c>
      <c r="O396" s="3" t="s">
        <v>7</v>
      </c>
      <c r="P396" s="3" t="s">
        <v>970</v>
      </c>
      <c r="Q396" s="3" t="s">
        <v>2</v>
      </c>
      <c r="R396" s="3" t="s">
        <v>971</v>
      </c>
      <c r="S396" s="3" t="s">
        <v>650</v>
      </c>
      <c r="T396" s="3" t="s">
        <v>1132</v>
      </c>
      <c r="U396" s="3" t="s">
        <v>1356</v>
      </c>
      <c r="V396" s="3" t="s">
        <v>1357</v>
      </c>
      <c r="W396" s="6" t="b">
        <v>0</v>
      </c>
      <c r="X396" s="3" t="s">
        <v>0</v>
      </c>
      <c r="Y396" s="3" t="s">
        <v>45</v>
      </c>
      <c r="Z396" s="3" t="s">
        <v>0</v>
      </c>
      <c r="AA396" s="3" t="s">
        <v>1924</v>
      </c>
      <c r="AB396" s="3" t="s">
        <v>0</v>
      </c>
      <c r="AC396" s="3" t="s">
        <v>48</v>
      </c>
      <c r="AD396" s="3" t="s">
        <v>0</v>
      </c>
      <c r="AE396" s="3" t="s">
        <v>0</v>
      </c>
      <c r="AF396" s="3" t="s">
        <v>56</v>
      </c>
      <c r="AG396" s="3" t="s">
        <v>210</v>
      </c>
      <c r="AH396" s="3" t="s">
        <v>56</v>
      </c>
      <c r="AI396" s="3" t="s">
        <v>0</v>
      </c>
      <c r="AJ396" s="3" t="s">
        <v>52</v>
      </c>
      <c r="AK396" s="3" t="s">
        <v>0</v>
      </c>
      <c r="AL396" s="3" t="s">
        <v>1917</v>
      </c>
      <c r="AM396" s="5">
        <v>46155.534849536998</v>
      </c>
      <c r="AN396" s="5">
        <v>46155.428691203699</v>
      </c>
    </row>
    <row r="397" spans="1:40" hidden="1">
      <c r="A397" s="2" t="s">
        <v>1</v>
      </c>
      <c r="B397" s="3" t="s">
        <v>2</v>
      </c>
      <c r="C397" s="3" t="s">
        <v>3</v>
      </c>
      <c r="D397" s="3" t="s">
        <v>1925</v>
      </c>
      <c r="E397" s="3" t="s">
        <v>4</v>
      </c>
      <c r="F397" s="3" t="s">
        <v>1355</v>
      </c>
      <c r="G397" s="3" t="s">
        <v>175</v>
      </c>
      <c r="H397" s="4" t="s">
        <v>1357</v>
      </c>
      <c r="I397" s="5">
        <v>46146.643495949102</v>
      </c>
      <c r="J397" s="5">
        <v>46154.541666666701</v>
      </c>
      <c r="K397" s="5">
        <v>46155.416666666701</v>
      </c>
      <c r="L397" s="5" t="s">
        <v>0</v>
      </c>
      <c r="M397" s="5">
        <v>46155.417126041699</v>
      </c>
      <c r="N397" s="3" t="s">
        <v>257</v>
      </c>
      <c r="O397" s="3" t="s">
        <v>15</v>
      </c>
      <c r="P397" s="3" t="s">
        <v>16</v>
      </c>
      <c r="Q397" s="3" t="s">
        <v>2</v>
      </c>
      <c r="R397" s="3" t="s">
        <v>258</v>
      </c>
      <c r="S397" s="3" t="s">
        <v>650</v>
      </c>
      <c r="T397" s="3" t="s">
        <v>651</v>
      </c>
      <c r="U397" s="3" t="s">
        <v>1551</v>
      </c>
      <c r="V397" s="3" t="s">
        <v>1357</v>
      </c>
      <c r="W397" s="6" t="b">
        <v>0</v>
      </c>
      <c r="X397" s="3" t="s">
        <v>0</v>
      </c>
      <c r="Y397" s="3" t="s">
        <v>45</v>
      </c>
      <c r="Z397" s="3" t="s">
        <v>0</v>
      </c>
      <c r="AA397" s="3" t="s">
        <v>1926</v>
      </c>
      <c r="AB397" s="3" t="s">
        <v>0</v>
      </c>
      <c r="AC397" s="3" t="s">
        <v>48</v>
      </c>
      <c r="AD397" s="3" t="s">
        <v>0</v>
      </c>
      <c r="AE397" s="3" t="s">
        <v>673</v>
      </c>
      <c r="AF397" s="3" t="s">
        <v>0</v>
      </c>
      <c r="AG397" s="3" t="s">
        <v>210</v>
      </c>
      <c r="AH397" s="3" t="s">
        <v>175</v>
      </c>
      <c r="AI397" s="3" t="s">
        <v>0</v>
      </c>
      <c r="AJ397" s="3" t="s">
        <v>52</v>
      </c>
      <c r="AK397" s="3" t="s">
        <v>0</v>
      </c>
      <c r="AL397" s="3" t="s">
        <v>1927</v>
      </c>
      <c r="AM397" s="5">
        <v>46154.545138888898</v>
      </c>
      <c r="AN397" s="5" t="s">
        <v>0</v>
      </c>
    </row>
    <row r="398" spans="1:40" hidden="1">
      <c r="A398" s="2" t="s">
        <v>1</v>
      </c>
      <c r="B398" s="3" t="s">
        <v>2</v>
      </c>
      <c r="C398" s="3" t="s">
        <v>3</v>
      </c>
      <c r="D398" s="3" t="s">
        <v>1928</v>
      </c>
      <c r="E398" s="3" t="s">
        <v>4</v>
      </c>
      <c r="F398" s="3" t="s">
        <v>1355</v>
      </c>
      <c r="G398" s="3" t="s">
        <v>145</v>
      </c>
      <c r="H398" s="4" t="s">
        <v>1357</v>
      </c>
      <c r="I398" s="5">
        <v>46146.643467013899</v>
      </c>
      <c r="J398" s="5">
        <v>46155.416666666701</v>
      </c>
      <c r="K398" s="5">
        <v>46155.416666666701</v>
      </c>
      <c r="L398" s="5" t="s">
        <v>0</v>
      </c>
      <c r="M398" s="5">
        <v>46155.686101620398</v>
      </c>
      <c r="N398" s="3" t="s">
        <v>1028</v>
      </c>
      <c r="O398" s="3" t="s">
        <v>0</v>
      </c>
      <c r="P398" s="3" t="s">
        <v>8</v>
      </c>
      <c r="Q398" s="3" t="s">
        <v>2</v>
      </c>
      <c r="R398" s="3" t="s">
        <v>1029</v>
      </c>
      <c r="S398" s="3" t="s">
        <v>650</v>
      </c>
      <c r="T398" s="3" t="s">
        <v>1132</v>
      </c>
      <c r="U398" s="3" t="s">
        <v>1356</v>
      </c>
      <c r="V398" s="3" t="s">
        <v>1357</v>
      </c>
      <c r="W398" s="6" t="b">
        <v>0</v>
      </c>
      <c r="X398" s="3" t="s">
        <v>0</v>
      </c>
      <c r="Y398" s="3" t="s">
        <v>45</v>
      </c>
      <c r="Z398" s="3" t="s">
        <v>0</v>
      </c>
      <c r="AA398" s="3" t="s">
        <v>1929</v>
      </c>
      <c r="AB398" s="3" t="s">
        <v>0</v>
      </c>
      <c r="AC398" s="3" t="s">
        <v>48</v>
      </c>
      <c r="AD398" s="3" t="s">
        <v>0</v>
      </c>
      <c r="AE398" s="3" t="s">
        <v>360</v>
      </c>
      <c r="AF398" s="3" t="s">
        <v>0</v>
      </c>
      <c r="AG398" s="3" t="s">
        <v>210</v>
      </c>
      <c r="AH398" s="3" t="s">
        <v>145</v>
      </c>
      <c r="AI398" s="3" t="s">
        <v>0</v>
      </c>
      <c r="AJ398" s="3" t="s">
        <v>52</v>
      </c>
      <c r="AK398" s="3" t="s">
        <v>0</v>
      </c>
      <c r="AL398" s="3" t="s">
        <v>1927</v>
      </c>
      <c r="AM398" s="5">
        <v>46155.386111111096</v>
      </c>
      <c r="AN398" s="5">
        <v>46155.386193749997</v>
      </c>
    </row>
    <row r="399" spans="1:40" hidden="1">
      <c r="A399" s="2" t="s">
        <v>1</v>
      </c>
      <c r="B399" s="3" t="s">
        <v>2</v>
      </c>
      <c r="C399" s="3" t="s">
        <v>3</v>
      </c>
      <c r="D399" s="3" t="s">
        <v>1930</v>
      </c>
      <c r="E399" s="3" t="s">
        <v>4</v>
      </c>
      <c r="F399" s="3" t="s">
        <v>1355</v>
      </c>
      <c r="G399" s="3" t="s">
        <v>1375</v>
      </c>
      <c r="H399" s="4" t="s">
        <v>1357</v>
      </c>
      <c r="I399" s="5">
        <v>46146.643447222203</v>
      </c>
      <c r="J399" s="5">
        <v>46155.416666666701</v>
      </c>
      <c r="K399" s="5">
        <v>46155.416666666701</v>
      </c>
      <c r="L399" s="5" t="s">
        <v>0</v>
      </c>
      <c r="M399" s="5">
        <v>46155.699039351799</v>
      </c>
      <c r="N399" s="3" t="s">
        <v>483</v>
      </c>
      <c r="O399" s="3" t="s">
        <v>98</v>
      </c>
      <c r="P399" s="3" t="s">
        <v>99</v>
      </c>
      <c r="Q399" s="3" t="s">
        <v>2</v>
      </c>
      <c r="R399" s="3" t="s">
        <v>484</v>
      </c>
      <c r="S399" s="3" t="s">
        <v>650</v>
      </c>
      <c r="T399" s="3" t="s">
        <v>1132</v>
      </c>
      <c r="U399" s="3" t="s">
        <v>1356</v>
      </c>
      <c r="V399" s="3" t="s">
        <v>1357</v>
      </c>
      <c r="W399" s="6" t="b">
        <v>0</v>
      </c>
      <c r="X399" s="3" t="s">
        <v>0</v>
      </c>
      <c r="Y399" s="3" t="s">
        <v>45</v>
      </c>
      <c r="Z399" s="3" t="s">
        <v>0</v>
      </c>
      <c r="AA399" s="3" t="s">
        <v>1931</v>
      </c>
      <c r="AB399" s="3" t="s">
        <v>0</v>
      </c>
      <c r="AC399" s="3" t="s">
        <v>48</v>
      </c>
      <c r="AD399" s="3" t="s">
        <v>0</v>
      </c>
      <c r="AE399" s="3" t="s">
        <v>0</v>
      </c>
      <c r="AF399" s="3" t="s">
        <v>1375</v>
      </c>
      <c r="AG399" s="3" t="s">
        <v>210</v>
      </c>
      <c r="AH399" s="3" t="s">
        <v>1375</v>
      </c>
      <c r="AI399" s="3" t="s">
        <v>0</v>
      </c>
      <c r="AJ399" s="3" t="s">
        <v>52</v>
      </c>
      <c r="AK399" s="3" t="s">
        <v>0</v>
      </c>
      <c r="AL399" s="3" t="s">
        <v>1914</v>
      </c>
      <c r="AM399" s="5">
        <v>46155.571643518502</v>
      </c>
      <c r="AN399" s="5">
        <v>46155.421863425901</v>
      </c>
    </row>
    <row r="400" spans="1:40" hidden="1">
      <c r="A400" s="2" t="s">
        <v>1</v>
      </c>
      <c r="B400" s="3" t="s">
        <v>2</v>
      </c>
      <c r="C400" s="3" t="s">
        <v>26</v>
      </c>
      <c r="D400" s="3" t="s">
        <v>1932</v>
      </c>
      <c r="E400" s="3" t="s">
        <v>4</v>
      </c>
      <c r="F400" s="3" t="s">
        <v>1355</v>
      </c>
      <c r="G400" s="3" t="s">
        <v>1226</v>
      </c>
      <c r="H400" s="4" t="s">
        <v>1357</v>
      </c>
      <c r="I400" s="5">
        <v>46146.6434240741</v>
      </c>
      <c r="J400" s="5">
        <v>46154.416666666701</v>
      </c>
      <c r="K400" s="5">
        <v>46154.416666666701</v>
      </c>
      <c r="L400" s="5" t="s">
        <v>0</v>
      </c>
      <c r="M400" s="5">
        <v>46154.414085648103</v>
      </c>
      <c r="N400" s="3" t="s">
        <v>180</v>
      </c>
      <c r="O400" s="3" t="s">
        <v>85</v>
      </c>
      <c r="P400" s="3" t="s">
        <v>86</v>
      </c>
      <c r="Q400" s="3" t="s">
        <v>2</v>
      </c>
      <c r="R400" s="3" t="s">
        <v>181</v>
      </c>
      <c r="S400" s="3" t="s">
        <v>650</v>
      </c>
      <c r="T400" s="3" t="s">
        <v>1132</v>
      </c>
      <c r="U400" s="3" t="s">
        <v>1356</v>
      </c>
      <c r="V400" s="3" t="s">
        <v>1357</v>
      </c>
      <c r="W400" s="6" t="b">
        <v>0</v>
      </c>
      <c r="X400" s="3" t="s">
        <v>0</v>
      </c>
      <c r="Y400" s="3" t="s">
        <v>45</v>
      </c>
      <c r="Z400" s="3" t="s">
        <v>0</v>
      </c>
      <c r="AA400" s="3" t="s">
        <v>1933</v>
      </c>
      <c r="AB400" s="3" t="s">
        <v>0</v>
      </c>
      <c r="AC400" s="3" t="s">
        <v>48</v>
      </c>
      <c r="AD400" s="3" t="s">
        <v>0</v>
      </c>
      <c r="AE400" s="3" t="s">
        <v>0</v>
      </c>
      <c r="AF400" s="3" t="s">
        <v>1226</v>
      </c>
      <c r="AG400" s="3" t="s">
        <v>210</v>
      </c>
      <c r="AH400" s="3" t="s">
        <v>1226</v>
      </c>
      <c r="AI400" s="3" t="s">
        <v>0</v>
      </c>
      <c r="AJ400" s="3" t="s">
        <v>52</v>
      </c>
      <c r="AK400" s="3" t="s">
        <v>0</v>
      </c>
      <c r="AL400" s="3" t="s">
        <v>1934</v>
      </c>
      <c r="AM400" s="5">
        <v>46154.333333333299</v>
      </c>
      <c r="AN400" s="5">
        <v>46154.343161689801</v>
      </c>
    </row>
    <row r="401" spans="1:40" hidden="1">
      <c r="A401" s="2" t="s">
        <v>1</v>
      </c>
      <c r="B401" s="3" t="s">
        <v>2</v>
      </c>
      <c r="C401" s="3" t="s">
        <v>3</v>
      </c>
      <c r="D401" s="3" t="s">
        <v>1935</v>
      </c>
      <c r="E401" s="3" t="s">
        <v>4</v>
      </c>
      <c r="F401" s="3" t="s">
        <v>1355</v>
      </c>
      <c r="G401" s="3" t="s">
        <v>37</v>
      </c>
      <c r="H401" s="4" t="s">
        <v>1357</v>
      </c>
      <c r="I401" s="5">
        <v>46146.643387847202</v>
      </c>
      <c r="J401" s="5">
        <v>46154.416666666701</v>
      </c>
      <c r="K401" s="5">
        <v>46154.416666666701</v>
      </c>
      <c r="L401" s="5" t="s">
        <v>0</v>
      </c>
      <c r="M401" s="5">
        <v>46154.515243055597</v>
      </c>
      <c r="N401" s="3" t="s">
        <v>1199</v>
      </c>
      <c r="O401" s="3" t="s">
        <v>0</v>
      </c>
      <c r="P401" s="3" t="s">
        <v>20</v>
      </c>
      <c r="Q401" s="3" t="s">
        <v>2</v>
      </c>
      <c r="R401" s="3" t="s">
        <v>1200</v>
      </c>
      <c r="S401" s="3" t="s">
        <v>650</v>
      </c>
      <c r="T401" s="3" t="s">
        <v>1132</v>
      </c>
      <c r="U401" s="3" t="s">
        <v>1356</v>
      </c>
      <c r="V401" s="3" t="s">
        <v>1357</v>
      </c>
      <c r="W401" s="6" t="b">
        <v>0</v>
      </c>
      <c r="X401" s="3" t="s">
        <v>0</v>
      </c>
      <c r="Y401" s="3" t="s">
        <v>45</v>
      </c>
      <c r="Z401" s="3" t="s">
        <v>0</v>
      </c>
      <c r="AA401" s="3" t="s">
        <v>1936</v>
      </c>
      <c r="AB401" s="3" t="s">
        <v>0</v>
      </c>
      <c r="AC401" s="3" t="s">
        <v>48</v>
      </c>
      <c r="AD401" s="3" t="s">
        <v>0</v>
      </c>
      <c r="AE401" s="3" t="s">
        <v>0</v>
      </c>
      <c r="AF401" s="3" t="s">
        <v>37</v>
      </c>
      <c r="AG401" s="3" t="s">
        <v>210</v>
      </c>
      <c r="AH401" s="3" t="s">
        <v>37</v>
      </c>
      <c r="AI401" s="3" t="s">
        <v>0</v>
      </c>
      <c r="AJ401" s="3" t="s">
        <v>52</v>
      </c>
      <c r="AK401" s="3" t="s">
        <v>0</v>
      </c>
      <c r="AL401" s="3" t="s">
        <v>1937</v>
      </c>
      <c r="AM401" s="5">
        <v>46154.4276157407</v>
      </c>
      <c r="AN401" s="5">
        <v>46154.426979166703</v>
      </c>
    </row>
    <row r="402" spans="1:40" hidden="1">
      <c r="A402" s="2" t="s">
        <v>1</v>
      </c>
      <c r="B402" s="3" t="s">
        <v>2</v>
      </c>
      <c r="C402" s="3" t="s">
        <v>3</v>
      </c>
      <c r="D402" s="3" t="s">
        <v>1938</v>
      </c>
      <c r="E402" s="3" t="s">
        <v>4</v>
      </c>
      <c r="F402" s="3" t="s">
        <v>1355</v>
      </c>
      <c r="G402" s="3" t="s">
        <v>56</v>
      </c>
      <c r="H402" s="4" t="s">
        <v>1357</v>
      </c>
      <c r="I402" s="5">
        <v>46146.643360416703</v>
      </c>
      <c r="J402" s="5">
        <v>46154.416666666701</v>
      </c>
      <c r="K402" s="5">
        <v>46154.416666666701</v>
      </c>
      <c r="L402" s="5" t="s">
        <v>0</v>
      </c>
      <c r="M402" s="5">
        <v>46154.638749999998</v>
      </c>
      <c r="N402" s="3" t="s">
        <v>748</v>
      </c>
      <c r="O402" s="3" t="s">
        <v>7</v>
      </c>
      <c r="P402" s="3" t="s">
        <v>296</v>
      </c>
      <c r="Q402" s="3" t="s">
        <v>2</v>
      </c>
      <c r="R402" s="3" t="s">
        <v>749</v>
      </c>
      <c r="S402" s="3" t="s">
        <v>650</v>
      </c>
      <c r="T402" s="3" t="s">
        <v>1132</v>
      </c>
      <c r="U402" s="3" t="s">
        <v>1356</v>
      </c>
      <c r="V402" s="3" t="s">
        <v>1357</v>
      </c>
      <c r="W402" s="6" t="b">
        <v>0</v>
      </c>
      <c r="X402" s="3" t="s">
        <v>0</v>
      </c>
      <c r="Y402" s="3" t="s">
        <v>45</v>
      </c>
      <c r="Z402" s="3" t="s">
        <v>0</v>
      </c>
      <c r="AA402" s="3" t="s">
        <v>1939</v>
      </c>
      <c r="AB402" s="3" t="s">
        <v>0</v>
      </c>
      <c r="AC402" s="3" t="s">
        <v>48</v>
      </c>
      <c r="AD402" s="3" t="s">
        <v>0</v>
      </c>
      <c r="AE402" s="3" t="s">
        <v>0</v>
      </c>
      <c r="AF402" s="3" t="s">
        <v>56</v>
      </c>
      <c r="AG402" s="3" t="s">
        <v>210</v>
      </c>
      <c r="AH402" s="3" t="s">
        <v>56</v>
      </c>
      <c r="AI402" s="3" t="s">
        <v>0</v>
      </c>
      <c r="AJ402" s="3" t="s">
        <v>52</v>
      </c>
      <c r="AK402" s="3" t="s">
        <v>0</v>
      </c>
      <c r="AL402" s="3" t="s">
        <v>1940</v>
      </c>
      <c r="AM402" s="5">
        <v>46154.638749999998</v>
      </c>
      <c r="AN402" s="5">
        <v>46154.472925694397</v>
      </c>
    </row>
    <row r="403" spans="1:40" hidden="1">
      <c r="A403" s="2" t="s">
        <v>1</v>
      </c>
      <c r="B403" s="3" t="s">
        <v>2</v>
      </c>
      <c r="C403" s="3" t="s">
        <v>3</v>
      </c>
      <c r="D403" s="3" t="s">
        <v>1941</v>
      </c>
      <c r="E403" s="3" t="s">
        <v>4</v>
      </c>
      <c r="F403" s="3" t="s">
        <v>1355</v>
      </c>
      <c r="G403" s="3" t="s">
        <v>1375</v>
      </c>
      <c r="H403" s="4" t="s">
        <v>1357</v>
      </c>
      <c r="I403" s="5">
        <v>46146.643327662001</v>
      </c>
      <c r="J403" s="5">
        <v>46154.416666666701</v>
      </c>
      <c r="K403" s="5">
        <v>46154.416666666701</v>
      </c>
      <c r="L403" s="5" t="s">
        <v>0</v>
      </c>
      <c r="M403" s="5">
        <v>46154.710231481498</v>
      </c>
      <c r="N403" s="3" t="s">
        <v>596</v>
      </c>
      <c r="O403" s="3" t="s">
        <v>23</v>
      </c>
      <c r="P403" s="3" t="s">
        <v>24</v>
      </c>
      <c r="Q403" s="3" t="s">
        <v>2</v>
      </c>
      <c r="R403" s="3" t="s">
        <v>597</v>
      </c>
      <c r="S403" s="3" t="s">
        <v>650</v>
      </c>
      <c r="T403" s="3" t="s">
        <v>651</v>
      </c>
      <c r="U403" s="3" t="s">
        <v>1551</v>
      </c>
      <c r="V403" s="3" t="s">
        <v>1357</v>
      </c>
      <c r="W403" s="6" t="b">
        <v>0</v>
      </c>
      <c r="X403" s="3" t="s">
        <v>0</v>
      </c>
      <c r="Y403" s="3" t="s">
        <v>45</v>
      </c>
      <c r="Z403" s="3" t="s">
        <v>0</v>
      </c>
      <c r="AA403" s="3" t="s">
        <v>1942</v>
      </c>
      <c r="AB403" s="3" t="s">
        <v>0</v>
      </c>
      <c r="AC403" s="3" t="s">
        <v>48</v>
      </c>
      <c r="AD403" s="3" t="s">
        <v>0</v>
      </c>
      <c r="AE403" s="3" t="s">
        <v>0</v>
      </c>
      <c r="AF403" s="3" t="s">
        <v>1375</v>
      </c>
      <c r="AG403" s="3" t="s">
        <v>210</v>
      </c>
      <c r="AH403" s="3" t="s">
        <v>1375</v>
      </c>
      <c r="AI403" s="3" t="s">
        <v>0</v>
      </c>
      <c r="AJ403" s="3" t="s">
        <v>52</v>
      </c>
      <c r="AK403" s="3" t="s">
        <v>0</v>
      </c>
      <c r="AL403" s="3" t="s">
        <v>1940</v>
      </c>
      <c r="AM403" s="5">
        <v>46154.461365740703</v>
      </c>
      <c r="AN403" s="5">
        <v>46154.4610763889</v>
      </c>
    </row>
    <row r="404" spans="1:40" hidden="1">
      <c r="A404" s="2" t="s">
        <v>1</v>
      </c>
      <c r="B404" s="3" t="s">
        <v>2</v>
      </c>
      <c r="C404" s="3" t="s">
        <v>26</v>
      </c>
      <c r="D404" s="3" t="s">
        <v>1943</v>
      </c>
      <c r="E404" s="3" t="s">
        <v>4</v>
      </c>
      <c r="F404" s="3" t="s">
        <v>1355</v>
      </c>
      <c r="G404" s="3" t="s">
        <v>145</v>
      </c>
      <c r="H404" s="4" t="s">
        <v>1357</v>
      </c>
      <c r="I404" s="5">
        <v>46146.643303472199</v>
      </c>
      <c r="J404" s="5">
        <v>46150.416666666701</v>
      </c>
      <c r="K404" s="5">
        <v>46150.416666666701</v>
      </c>
      <c r="L404" s="5" t="s">
        <v>0</v>
      </c>
      <c r="M404" s="5">
        <v>46150.437222222201</v>
      </c>
      <c r="N404" s="3" t="s">
        <v>642</v>
      </c>
      <c r="O404" s="3" t="s">
        <v>7</v>
      </c>
      <c r="P404" s="3" t="s">
        <v>8</v>
      </c>
      <c r="Q404" s="3" t="s">
        <v>2</v>
      </c>
      <c r="R404" s="3" t="s">
        <v>643</v>
      </c>
      <c r="S404" s="3" t="s">
        <v>650</v>
      </c>
      <c r="T404" s="3" t="s">
        <v>1132</v>
      </c>
      <c r="U404" s="3" t="s">
        <v>1356</v>
      </c>
      <c r="V404" s="3" t="s">
        <v>1357</v>
      </c>
      <c r="W404" s="6" t="b">
        <v>0</v>
      </c>
      <c r="X404" s="3" t="s">
        <v>0</v>
      </c>
      <c r="Y404" s="3" t="s">
        <v>45</v>
      </c>
      <c r="Z404" s="3" t="s">
        <v>0</v>
      </c>
      <c r="AA404" s="3" t="s">
        <v>1944</v>
      </c>
      <c r="AB404" s="3" t="s">
        <v>0</v>
      </c>
      <c r="AC404" s="3" t="s">
        <v>48</v>
      </c>
      <c r="AD404" s="3" t="s">
        <v>0</v>
      </c>
      <c r="AE404" s="3" t="s">
        <v>0</v>
      </c>
      <c r="AF404" s="3" t="s">
        <v>145</v>
      </c>
      <c r="AG404" s="3" t="s">
        <v>210</v>
      </c>
      <c r="AH404" s="3" t="s">
        <v>145</v>
      </c>
      <c r="AI404" s="3" t="s">
        <v>0</v>
      </c>
      <c r="AJ404" s="3" t="s">
        <v>52</v>
      </c>
      <c r="AK404" s="3" t="s">
        <v>0</v>
      </c>
      <c r="AL404" s="3" t="s">
        <v>1945</v>
      </c>
      <c r="AM404" s="5">
        <v>46150.413194444402</v>
      </c>
      <c r="AN404" s="5">
        <v>46150.413592013902</v>
      </c>
    </row>
    <row r="405" spans="1:40" hidden="1">
      <c r="A405" s="2" t="s">
        <v>1</v>
      </c>
      <c r="B405" s="3" t="s">
        <v>2</v>
      </c>
      <c r="C405" s="3" t="s">
        <v>26</v>
      </c>
      <c r="D405" s="3" t="s">
        <v>1946</v>
      </c>
      <c r="E405" s="3" t="s">
        <v>4</v>
      </c>
      <c r="F405" s="3" t="s">
        <v>1355</v>
      </c>
      <c r="G405" s="3" t="s">
        <v>1116</v>
      </c>
      <c r="H405" s="4" t="s">
        <v>1357</v>
      </c>
      <c r="I405" s="5">
        <v>46146.643271759298</v>
      </c>
      <c r="J405" s="5">
        <v>46149.416666666701</v>
      </c>
      <c r="K405" s="5">
        <v>46149.416666666701</v>
      </c>
      <c r="L405" s="5" t="s">
        <v>0</v>
      </c>
      <c r="M405" s="5">
        <v>46149.690115740697</v>
      </c>
      <c r="N405" s="3" t="s">
        <v>1103</v>
      </c>
      <c r="O405" s="3" t="s">
        <v>23</v>
      </c>
      <c r="P405" s="3" t="s">
        <v>1104</v>
      </c>
      <c r="Q405" s="3" t="s">
        <v>2</v>
      </c>
      <c r="R405" s="3" t="s">
        <v>1105</v>
      </c>
      <c r="S405" s="3" t="s">
        <v>650</v>
      </c>
      <c r="T405" s="3" t="s">
        <v>651</v>
      </c>
      <c r="U405" s="3" t="s">
        <v>1551</v>
      </c>
      <c r="V405" s="3" t="s">
        <v>1357</v>
      </c>
      <c r="W405" s="6" t="b">
        <v>0</v>
      </c>
      <c r="X405" s="3" t="s">
        <v>0</v>
      </c>
      <c r="Y405" s="3" t="s">
        <v>45</v>
      </c>
      <c r="Z405" s="3" t="s">
        <v>0</v>
      </c>
      <c r="AA405" s="3" t="s">
        <v>1947</v>
      </c>
      <c r="AB405" s="3" t="s">
        <v>0</v>
      </c>
      <c r="AC405" s="3" t="s">
        <v>48</v>
      </c>
      <c r="AD405" s="3" t="s">
        <v>0</v>
      </c>
      <c r="AE405" s="3" t="s">
        <v>0</v>
      </c>
      <c r="AF405" s="3" t="s">
        <v>1116</v>
      </c>
      <c r="AG405" s="3" t="s">
        <v>210</v>
      </c>
      <c r="AH405" s="3" t="s">
        <v>1116</v>
      </c>
      <c r="AI405" s="3" t="s">
        <v>0</v>
      </c>
      <c r="AJ405" s="3" t="s">
        <v>52</v>
      </c>
      <c r="AK405" s="3" t="s">
        <v>0</v>
      </c>
      <c r="AL405" s="3" t="s">
        <v>1948</v>
      </c>
      <c r="AM405" s="5">
        <v>46149.461909722202</v>
      </c>
      <c r="AN405" s="5">
        <v>46149.410601851901</v>
      </c>
    </row>
    <row r="406" spans="1:40" hidden="1">
      <c r="A406" s="2" t="s">
        <v>1</v>
      </c>
      <c r="B406" s="3" t="s">
        <v>2</v>
      </c>
      <c r="C406" s="3" t="s">
        <v>26</v>
      </c>
      <c r="D406" s="3" t="s">
        <v>1949</v>
      </c>
      <c r="E406" s="3" t="s">
        <v>4</v>
      </c>
      <c r="F406" s="3" t="s">
        <v>1355</v>
      </c>
      <c r="G406" s="3" t="s">
        <v>265</v>
      </c>
      <c r="H406" s="4" t="s">
        <v>1357</v>
      </c>
      <c r="I406" s="5">
        <v>46146.643245138897</v>
      </c>
      <c r="J406" s="5">
        <v>46149.416666666701</v>
      </c>
      <c r="K406" s="5">
        <v>46149.416666666701</v>
      </c>
      <c r="L406" s="5" t="s">
        <v>0</v>
      </c>
      <c r="M406" s="5">
        <v>46149.423113425903</v>
      </c>
      <c r="N406" s="3" t="s">
        <v>576</v>
      </c>
      <c r="O406" s="3" t="s">
        <v>7</v>
      </c>
      <c r="P406" s="3" t="s">
        <v>325</v>
      </c>
      <c r="Q406" s="3" t="s">
        <v>2</v>
      </c>
      <c r="R406" s="3" t="s">
        <v>577</v>
      </c>
      <c r="S406" s="3" t="s">
        <v>650</v>
      </c>
      <c r="T406" s="3" t="s">
        <v>61</v>
      </c>
      <c r="U406" s="3" t="s">
        <v>446</v>
      </c>
      <c r="V406" s="3" t="s">
        <v>1357</v>
      </c>
      <c r="W406" s="6" t="b">
        <v>0</v>
      </c>
      <c r="X406" s="3" t="s">
        <v>0</v>
      </c>
      <c r="Y406" s="3" t="s">
        <v>45</v>
      </c>
      <c r="Z406" s="3" t="s">
        <v>0</v>
      </c>
      <c r="AA406" s="3" t="s">
        <v>1950</v>
      </c>
      <c r="AB406" s="3" t="s">
        <v>0</v>
      </c>
      <c r="AC406" s="3" t="s">
        <v>48</v>
      </c>
      <c r="AD406" s="3" t="s">
        <v>0</v>
      </c>
      <c r="AE406" s="3" t="s">
        <v>0</v>
      </c>
      <c r="AF406" s="3" t="s">
        <v>265</v>
      </c>
      <c r="AG406" s="3" t="s">
        <v>210</v>
      </c>
      <c r="AH406" s="3" t="s">
        <v>265</v>
      </c>
      <c r="AI406" s="3" t="s">
        <v>0</v>
      </c>
      <c r="AJ406" s="3" t="s">
        <v>52</v>
      </c>
      <c r="AK406" s="3" t="s">
        <v>0</v>
      </c>
      <c r="AL406" s="3" t="s">
        <v>1951</v>
      </c>
      <c r="AM406" s="5">
        <v>46149.333333333299</v>
      </c>
      <c r="AN406" s="5">
        <v>46149.340862615703</v>
      </c>
    </row>
    <row r="407" spans="1:40" hidden="1">
      <c r="A407" s="2" t="s">
        <v>1</v>
      </c>
      <c r="B407" s="3" t="s">
        <v>2</v>
      </c>
      <c r="C407" s="3" t="s">
        <v>3</v>
      </c>
      <c r="D407" s="3" t="s">
        <v>1952</v>
      </c>
      <c r="E407" s="3" t="s">
        <v>4</v>
      </c>
      <c r="F407" s="3" t="s">
        <v>1355</v>
      </c>
      <c r="G407" s="3" t="s">
        <v>233</v>
      </c>
      <c r="H407" s="4" t="s">
        <v>1357</v>
      </c>
      <c r="I407" s="5">
        <v>46146.643215393502</v>
      </c>
      <c r="J407" s="5">
        <v>46149.416666666701</v>
      </c>
      <c r="K407" s="5">
        <v>46149.416666666701</v>
      </c>
      <c r="L407" s="5" t="s">
        <v>0</v>
      </c>
      <c r="M407" s="5">
        <v>46149.724359722197</v>
      </c>
      <c r="N407" s="3" t="s">
        <v>983</v>
      </c>
      <c r="O407" s="3" t="s">
        <v>220</v>
      </c>
      <c r="P407" s="3" t="s">
        <v>221</v>
      </c>
      <c r="Q407" s="3" t="s">
        <v>2</v>
      </c>
      <c r="R407" s="3" t="s">
        <v>984</v>
      </c>
      <c r="S407" s="3" t="s">
        <v>650</v>
      </c>
      <c r="T407" s="3" t="s">
        <v>1132</v>
      </c>
      <c r="U407" s="3" t="s">
        <v>1356</v>
      </c>
      <c r="V407" s="3" t="s">
        <v>1357</v>
      </c>
      <c r="W407" s="6" t="b">
        <v>0</v>
      </c>
      <c r="X407" s="3" t="s">
        <v>0</v>
      </c>
      <c r="Y407" s="3" t="s">
        <v>45</v>
      </c>
      <c r="Z407" s="3" t="s">
        <v>0</v>
      </c>
      <c r="AA407" s="3" t="s">
        <v>1953</v>
      </c>
      <c r="AB407" s="3" t="s">
        <v>0</v>
      </c>
      <c r="AC407" s="3" t="s">
        <v>48</v>
      </c>
      <c r="AD407" s="3" t="s">
        <v>0</v>
      </c>
      <c r="AE407" s="3" t="s">
        <v>262</v>
      </c>
      <c r="AF407" s="3" t="s">
        <v>0</v>
      </c>
      <c r="AG407" s="3" t="s">
        <v>210</v>
      </c>
      <c r="AH407" s="3" t="s">
        <v>233</v>
      </c>
      <c r="AI407" s="3" t="s">
        <v>0</v>
      </c>
      <c r="AJ407" s="3" t="s">
        <v>52</v>
      </c>
      <c r="AK407" s="3" t="s">
        <v>0</v>
      </c>
      <c r="AL407" s="3" t="s">
        <v>1948</v>
      </c>
      <c r="AM407" s="5">
        <v>46149.416666666701</v>
      </c>
      <c r="AN407" s="5">
        <v>46149.6857185185</v>
      </c>
    </row>
    <row r="408" spans="1:40" hidden="1">
      <c r="A408" s="2" t="s">
        <v>1</v>
      </c>
      <c r="B408" s="3" t="s">
        <v>2</v>
      </c>
      <c r="C408" s="3" t="s">
        <v>26</v>
      </c>
      <c r="D408" s="3" t="s">
        <v>1954</v>
      </c>
      <c r="E408" s="3" t="s">
        <v>4</v>
      </c>
      <c r="F408" s="3" t="s">
        <v>1355</v>
      </c>
      <c r="G408" s="3" t="s">
        <v>0</v>
      </c>
      <c r="H408" s="4" t="s">
        <v>1357</v>
      </c>
      <c r="I408" s="5">
        <v>46146.643180671301</v>
      </c>
      <c r="J408" s="5">
        <v>46148.416666666701</v>
      </c>
      <c r="K408" s="5">
        <v>46148.416666666701</v>
      </c>
      <c r="L408" s="5" t="s">
        <v>0</v>
      </c>
      <c r="M408" s="5">
        <v>46148.696539351899</v>
      </c>
      <c r="N408" s="3" t="s">
        <v>627</v>
      </c>
      <c r="O408" s="3" t="s">
        <v>7</v>
      </c>
      <c r="P408" s="3" t="s">
        <v>8</v>
      </c>
      <c r="Q408" s="3" t="s">
        <v>2</v>
      </c>
      <c r="R408" s="3" t="s">
        <v>628</v>
      </c>
      <c r="S408" s="3" t="s">
        <v>650</v>
      </c>
      <c r="T408" s="3" t="s">
        <v>0</v>
      </c>
      <c r="U408" s="3" t="s">
        <v>0</v>
      </c>
      <c r="V408" s="3" t="s">
        <v>1357</v>
      </c>
      <c r="W408" s="6" t="b">
        <v>0</v>
      </c>
      <c r="X408" s="3" t="s">
        <v>0</v>
      </c>
      <c r="Y408" s="3" t="s">
        <v>45</v>
      </c>
      <c r="Z408" s="3" t="s">
        <v>0</v>
      </c>
      <c r="AA408" s="3" t="s">
        <v>1955</v>
      </c>
      <c r="AB408" s="3" t="s">
        <v>0</v>
      </c>
      <c r="AC408" s="3" t="s">
        <v>48</v>
      </c>
      <c r="AD408" s="3" t="s">
        <v>0</v>
      </c>
      <c r="AE408" s="3" t="s">
        <v>0</v>
      </c>
      <c r="AF408" s="3" t="s">
        <v>559</v>
      </c>
      <c r="AG408" s="3" t="s">
        <v>210</v>
      </c>
      <c r="AH408" s="3" t="s">
        <v>559</v>
      </c>
      <c r="AI408" s="3" t="s">
        <v>0</v>
      </c>
      <c r="AJ408" s="3" t="s">
        <v>52</v>
      </c>
      <c r="AK408" s="3" t="s">
        <v>0</v>
      </c>
      <c r="AL408" s="3" t="s">
        <v>1956</v>
      </c>
      <c r="AM408" s="5">
        <v>46148.328587962998</v>
      </c>
      <c r="AN408" s="5" t="s">
        <v>0</v>
      </c>
    </row>
    <row r="409" spans="1:40" hidden="1">
      <c r="A409" s="2" t="s">
        <v>1</v>
      </c>
      <c r="B409" s="3" t="s">
        <v>2</v>
      </c>
      <c r="C409" s="3" t="s">
        <v>3</v>
      </c>
      <c r="D409" s="3" t="s">
        <v>1957</v>
      </c>
      <c r="E409" s="3" t="s">
        <v>4</v>
      </c>
      <c r="F409" s="3" t="s">
        <v>1355</v>
      </c>
      <c r="G409" s="3" t="s">
        <v>279</v>
      </c>
      <c r="H409" s="4" t="s">
        <v>1357</v>
      </c>
      <c r="I409" s="5">
        <v>46146.643159027801</v>
      </c>
      <c r="J409" s="5">
        <v>46148.416666666701</v>
      </c>
      <c r="K409" s="5">
        <v>46148.416666666701</v>
      </c>
      <c r="L409" s="5" t="s">
        <v>0</v>
      </c>
      <c r="M409" s="5">
        <v>46148.477719907401</v>
      </c>
      <c r="N409" s="3" t="s">
        <v>1860</v>
      </c>
      <c r="O409" s="3" t="s">
        <v>0</v>
      </c>
      <c r="P409" s="3" t="s">
        <v>8</v>
      </c>
      <c r="Q409" s="3" t="s">
        <v>2</v>
      </c>
      <c r="R409" s="3" t="s">
        <v>1861</v>
      </c>
      <c r="S409" s="3" t="s">
        <v>650</v>
      </c>
      <c r="T409" s="3" t="s">
        <v>1132</v>
      </c>
      <c r="U409" s="3" t="s">
        <v>1356</v>
      </c>
      <c r="V409" s="3" t="s">
        <v>1357</v>
      </c>
      <c r="W409" s="6" t="b">
        <v>0</v>
      </c>
      <c r="X409" s="3" t="s">
        <v>0</v>
      </c>
      <c r="Y409" s="3" t="s">
        <v>45</v>
      </c>
      <c r="Z409" s="3" t="s">
        <v>0</v>
      </c>
      <c r="AA409" s="3" t="s">
        <v>1958</v>
      </c>
      <c r="AB409" s="3" t="s">
        <v>0</v>
      </c>
      <c r="AC409" s="3" t="s">
        <v>48</v>
      </c>
      <c r="AD409" s="3" t="s">
        <v>0</v>
      </c>
      <c r="AE409" s="3" t="s">
        <v>0</v>
      </c>
      <c r="AF409" s="3" t="s">
        <v>279</v>
      </c>
      <c r="AG409" s="3" t="s">
        <v>210</v>
      </c>
      <c r="AH409" s="3" t="s">
        <v>279</v>
      </c>
      <c r="AI409" s="3" t="s">
        <v>0</v>
      </c>
      <c r="AJ409" s="3" t="s">
        <v>52</v>
      </c>
      <c r="AK409" s="3" t="s">
        <v>0</v>
      </c>
      <c r="AL409" s="3" t="s">
        <v>1959</v>
      </c>
      <c r="AM409" s="5">
        <v>46148.432256944398</v>
      </c>
      <c r="AN409" s="5">
        <v>46148.432256944398</v>
      </c>
    </row>
    <row r="410" spans="1:40" hidden="1">
      <c r="A410" s="2" t="s">
        <v>1</v>
      </c>
      <c r="B410" s="3" t="s">
        <v>2</v>
      </c>
      <c r="C410" s="3" t="s">
        <v>26</v>
      </c>
      <c r="D410" s="3" t="s">
        <v>1960</v>
      </c>
      <c r="E410" s="3" t="s">
        <v>4</v>
      </c>
      <c r="F410" s="3" t="s">
        <v>1355</v>
      </c>
      <c r="G410" s="3" t="s">
        <v>125</v>
      </c>
      <c r="H410" s="4" t="s">
        <v>1357</v>
      </c>
      <c r="I410" s="5">
        <v>46146.643132060199</v>
      </c>
      <c r="J410" s="5">
        <v>46147.416666666701</v>
      </c>
      <c r="K410" s="5">
        <v>46147.416666666701</v>
      </c>
      <c r="L410" s="5" t="s">
        <v>0</v>
      </c>
      <c r="M410" s="5">
        <v>46147.580092592601</v>
      </c>
      <c r="N410" s="3" t="s">
        <v>598</v>
      </c>
      <c r="O410" s="3" t="s">
        <v>7</v>
      </c>
      <c r="P410" s="3" t="s">
        <v>58</v>
      </c>
      <c r="Q410" s="3" t="s">
        <v>2</v>
      </c>
      <c r="R410" s="3" t="s">
        <v>599</v>
      </c>
      <c r="S410" s="3" t="s">
        <v>650</v>
      </c>
      <c r="T410" s="3" t="s">
        <v>1132</v>
      </c>
      <c r="U410" s="3" t="s">
        <v>1356</v>
      </c>
      <c r="V410" s="3" t="s">
        <v>1357</v>
      </c>
      <c r="W410" s="6" t="b">
        <v>0</v>
      </c>
      <c r="X410" s="3" t="s">
        <v>0</v>
      </c>
      <c r="Y410" s="3" t="s">
        <v>45</v>
      </c>
      <c r="Z410" s="3" t="s">
        <v>0</v>
      </c>
      <c r="AA410" s="3" t="s">
        <v>1961</v>
      </c>
      <c r="AB410" s="3" t="s">
        <v>0</v>
      </c>
      <c r="AC410" s="3" t="s">
        <v>48</v>
      </c>
      <c r="AD410" s="3" t="s">
        <v>0</v>
      </c>
      <c r="AE410" s="3" t="s">
        <v>0</v>
      </c>
      <c r="AF410" s="3" t="s">
        <v>125</v>
      </c>
      <c r="AG410" s="3" t="s">
        <v>210</v>
      </c>
      <c r="AH410" s="3" t="s">
        <v>125</v>
      </c>
      <c r="AI410" s="3" t="s">
        <v>0</v>
      </c>
      <c r="AJ410" s="3" t="s">
        <v>52</v>
      </c>
      <c r="AK410" s="3" t="s">
        <v>0</v>
      </c>
      <c r="AL410" s="3" t="s">
        <v>1962</v>
      </c>
      <c r="AM410" s="5">
        <v>46147.329861111102</v>
      </c>
      <c r="AN410" s="5">
        <v>46147.325682060196</v>
      </c>
    </row>
    <row r="411" spans="1:40" hidden="1">
      <c r="A411" s="2" t="s">
        <v>1</v>
      </c>
      <c r="B411" s="3" t="s">
        <v>2</v>
      </c>
      <c r="C411" s="3" t="s">
        <v>3</v>
      </c>
      <c r="D411" s="3" t="s">
        <v>1963</v>
      </c>
      <c r="E411" s="3" t="s">
        <v>4</v>
      </c>
      <c r="F411" s="3" t="s">
        <v>1355</v>
      </c>
      <c r="G411" s="3" t="s">
        <v>145</v>
      </c>
      <c r="H411" s="4" t="s">
        <v>1357</v>
      </c>
      <c r="I411" s="5">
        <v>46146.643095138897</v>
      </c>
      <c r="J411" s="5">
        <v>46147.416666666701</v>
      </c>
      <c r="K411" s="5">
        <v>46147.416666666701</v>
      </c>
      <c r="L411" s="5" t="s">
        <v>0</v>
      </c>
      <c r="M411" s="5">
        <v>46147.481541898102</v>
      </c>
      <c r="N411" s="3" t="s">
        <v>1416</v>
      </c>
      <c r="O411" s="3" t="s">
        <v>7</v>
      </c>
      <c r="P411" s="3" t="s">
        <v>325</v>
      </c>
      <c r="Q411" s="3" t="s">
        <v>2</v>
      </c>
      <c r="R411" s="3" t="s">
        <v>1417</v>
      </c>
      <c r="S411" s="3" t="s">
        <v>650</v>
      </c>
      <c r="T411" s="3" t="s">
        <v>1132</v>
      </c>
      <c r="U411" s="3" t="s">
        <v>1356</v>
      </c>
      <c r="V411" s="3" t="s">
        <v>1357</v>
      </c>
      <c r="W411" s="6" t="b">
        <v>0</v>
      </c>
      <c r="X411" s="3" t="s">
        <v>0</v>
      </c>
      <c r="Y411" s="3" t="s">
        <v>45</v>
      </c>
      <c r="Z411" s="3" t="s">
        <v>0</v>
      </c>
      <c r="AA411" s="3" t="s">
        <v>1964</v>
      </c>
      <c r="AB411" s="3" t="s">
        <v>0</v>
      </c>
      <c r="AC411" s="3" t="s">
        <v>48</v>
      </c>
      <c r="AD411" s="3" t="s">
        <v>0</v>
      </c>
      <c r="AE411" s="3" t="s">
        <v>360</v>
      </c>
      <c r="AF411" s="3" t="s">
        <v>0</v>
      </c>
      <c r="AG411" s="3" t="s">
        <v>210</v>
      </c>
      <c r="AH411" s="3" t="s">
        <v>145</v>
      </c>
      <c r="AI411" s="3" t="s">
        <v>0</v>
      </c>
      <c r="AJ411" s="3" t="s">
        <v>52</v>
      </c>
      <c r="AK411" s="3" t="s">
        <v>0</v>
      </c>
      <c r="AL411" s="3" t="s">
        <v>1965</v>
      </c>
      <c r="AM411" s="5">
        <v>46147.404861111099</v>
      </c>
      <c r="AN411" s="5">
        <v>46147.404660879598</v>
      </c>
    </row>
    <row r="412" spans="1:40" hidden="1">
      <c r="A412" s="2" t="s">
        <v>1</v>
      </c>
      <c r="B412" s="3" t="s">
        <v>2</v>
      </c>
      <c r="C412" s="3" t="s">
        <v>3</v>
      </c>
      <c r="D412" s="3" t="s">
        <v>1966</v>
      </c>
      <c r="E412" s="3" t="s">
        <v>4</v>
      </c>
      <c r="F412" s="3" t="s">
        <v>1355</v>
      </c>
      <c r="G412" s="3" t="s">
        <v>656</v>
      </c>
      <c r="H412" s="4" t="s">
        <v>1357</v>
      </c>
      <c r="I412" s="5">
        <v>46146.643059953698</v>
      </c>
      <c r="J412" s="5">
        <v>46147.416666666701</v>
      </c>
      <c r="K412" s="5">
        <v>46147.416666666701</v>
      </c>
      <c r="L412" s="5" t="s">
        <v>0</v>
      </c>
      <c r="M412" s="5">
        <v>46147.9968765046</v>
      </c>
      <c r="N412" s="3" t="s">
        <v>158</v>
      </c>
      <c r="O412" s="3" t="s">
        <v>15</v>
      </c>
      <c r="P412" s="3" t="s">
        <v>77</v>
      </c>
      <c r="Q412" s="3" t="s">
        <v>2</v>
      </c>
      <c r="R412" s="3" t="s">
        <v>159</v>
      </c>
      <c r="S412" s="3" t="s">
        <v>650</v>
      </c>
      <c r="T412" s="3" t="s">
        <v>1132</v>
      </c>
      <c r="U412" s="3" t="s">
        <v>1356</v>
      </c>
      <c r="V412" s="3" t="s">
        <v>1357</v>
      </c>
      <c r="W412" s="6" t="b">
        <v>0</v>
      </c>
      <c r="X412" s="3" t="s">
        <v>0</v>
      </c>
      <c r="Y412" s="3" t="s">
        <v>45</v>
      </c>
      <c r="Z412" s="3" t="s">
        <v>0</v>
      </c>
      <c r="AA412" s="3" t="s">
        <v>1967</v>
      </c>
      <c r="AB412" s="3" t="s">
        <v>0</v>
      </c>
      <c r="AC412" s="3" t="s">
        <v>48</v>
      </c>
      <c r="AD412" s="3" t="s">
        <v>0</v>
      </c>
      <c r="AE412" s="3" t="s">
        <v>673</v>
      </c>
      <c r="AF412" s="3" t="s">
        <v>0</v>
      </c>
      <c r="AG412" s="3" t="s">
        <v>210</v>
      </c>
      <c r="AH412" s="3" t="s">
        <v>656</v>
      </c>
      <c r="AI412" s="3" t="s">
        <v>0</v>
      </c>
      <c r="AJ412" s="3" t="s">
        <v>52</v>
      </c>
      <c r="AK412" s="3" t="s">
        <v>0</v>
      </c>
      <c r="AL412" s="3" t="s">
        <v>1968</v>
      </c>
      <c r="AM412" s="5">
        <v>46147.333333333299</v>
      </c>
      <c r="AN412" s="5">
        <v>46147.338126967603</v>
      </c>
    </row>
    <row r="413" spans="1:40" hidden="1">
      <c r="A413" s="2" t="s">
        <v>1</v>
      </c>
      <c r="B413" s="3" t="s">
        <v>2</v>
      </c>
      <c r="C413" s="3" t="s">
        <v>3</v>
      </c>
      <c r="D413" s="3" t="s">
        <v>1969</v>
      </c>
      <c r="E413" s="3" t="s">
        <v>4</v>
      </c>
      <c r="F413" s="3" t="s">
        <v>294</v>
      </c>
      <c r="G413" s="3" t="s">
        <v>304</v>
      </c>
      <c r="H413" s="9" t="s">
        <v>83</v>
      </c>
      <c r="I413" s="5">
        <v>46146.6358680556</v>
      </c>
      <c r="J413" s="5">
        <v>46147.375</v>
      </c>
      <c r="K413" s="5">
        <v>46147.375</v>
      </c>
      <c r="L413" s="5" t="s">
        <v>0</v>
      </c>
      <c r="M413" s="5">
        <v>46147.469793865697</v>
      </c>
      <c r="N413" s="3" t="s">
        <v>1970</v>
      </c>
      <c r="O413" s="3" t="s">
        <v>306</v>
      </c>
      <c r="P413" s="3" t="s">
        <v>307</v>
      </c>
      <c r="Q413" s="3" t="s">
        <v>2</v>
      </c>
      <c r="R413" s="3" t="s">
        <v>1971</v>
      </c>
      <c r="S413" s="3" t="s">
        <v>30</v>
      </c>
      <c r="T413" s="3" t="s">
        <v>41</v>
      </c>
      <c r="U413" s="3" t="s">
        <v>252</v>
      </c>
      <c r="V413" s="3" t="s">
        <v>43</v>
      </c>
      <c r="W413" s="6" t="b">
        <v>0</v>
      </c>
      <c r="X413" s="3" t="s">
        <v>11</v>
      </c>
      <c r="Y413" s="3" t="s">
        <v>45</v>
      </c>
      <c r="Z413" s="3" t="s">
        <v>0</v>
      </c>
      <c r="AA413" s="3" t="s">
        <v>1972</v>
      </c>
      <c r="AB413" s="3" t="s">
        <v>0</v>
      </c>
      <c r="AC413" s="3" t="s">
        <v>48</v>
      </c>
      <c r="AD413" s="3" t="s">
        <v>0</v>
      </c>
      <c r="AE413" s="3" t="s">
        <v>310</v>
      </c>
      <c r="AF413" s="3" t="s">
        <v>0</v>
      </c>
      <c r="AG413" s="3" t="s">
        <v>210</v>
      </c>
      <c r="AH413" s="3" t="s">
        <v>304</v>
      </c>
      <c r="AI413" s="3" t="s">
        <v>13</v>
      </c>
      <c r="AJ413" s="3" t="s">
        <v>52</v>
      </c>
      <c r="AK413" s="3" t="s">
        <v>0</v>
      </c>
      <c r="AL413" s="3" t="s">
        <v>1973</v>
      </c>
      <c r="AM413" s="5">
        <v>46147.375</v>
      </c>
      <c r="AN413" s="5">
        <v>46147.376308101899</v>
      </c>
    </row>
    <row r="414" spans="1:40" hidden="1">
      <c r="A414" s="2" t="s">
        <v>1</v>
      </c>
      <c r="B414" s="3" t="s">
        <v>2</v>
      </c>
      <c r="C414" s="3" t="s">
        <v>3</v>
      </c>
      <c r="D414" s="3" t="s">
        <v>1974</v>
      </c>
      <c r="E414" s="3" t="s">
        <v>4</v>
      </c>
      <c r="F414" s="3" t="s">
        <v>5</v>
      </c>
      <c r="G414" s="3" t="s">
        <v>587</v>
      </c>
      <c r="H414" s="8" t="s">
        <v>27</v>
      </c>
      <c r="I414" s="5">
        <v>46146.632349537002</v>
      </c>
      <c r="J414" s="5">
        <v>46148.375</v>
      </c>
      <c r="K414" s="5">
        <v>46147.375</v>
      </c>
      <c r="L414" s="5" t="s">
        <v>0</v>
      </c>
      <c r="M414" s="5">
        <v>46148.427824074097</v>
      </c>
      <c r="N414" s="3" t="s">
        <v>399</v>
      </c>
      <c r="O414" s="3" t="s">
        <v>7</v>
      </c>
      <c r="P414" s="3" t="s">
        <v>296</v>
      </c>
      <c r="Q414" s="3" t="s">
        <v>2</v>
      </c>
      <c r="R414" s="3" t="s">
        <v>1975</v>
      </c>
      <c r="S414" s="3" t="s">
        <v>192</v>
      </c>
      <c r="T414" s="3" t="s">
        <v>193</v>
      </c>
      <c r="U414" s="3" t="s">
        <v>722</v>
      </c>
      <c r="V414" s="3" t="s">
        <v>43</v>
      </c>
      <c r="W414" s="6" t="b">
        <v>0</v>
      </c>
      <c r="X414" s="3" t="s">
        <v>11</v>
      </c>
      <c r="Y414" s="3" t="s">
        <v>45</v>
      </c>
      <c r="Z414" s="3" t="s">
        <v>0</v>
      </c>
      <c r="AA414" s="3" t="s">
        <v>1976</v>
      </c>
      <c r="AB414" s="3" t="s">
        <v>0</v>
      </c>
      <c r="AC414" s="3" t="s">
        <v>92</v>
      </c>
      <c r="AD414" s="3" t="s">
        <v>0</v>
      </c>
      <c r="AE414" s="3" t="s">
        <v>0</v>
      </c>
      <c r="AF414" s="3" t="s">
        <v>587</v>
      </c>
      <c r="AG414" s="3" t="s">
        <v>210</v>
      </c>
      <c r="AH414" s="3" t="s">
        <v>587</v>
      </c>
      <c r="AI414" s="3" t="s">
        <v>13</v>
      </c>
      <c r="AJ414" s="3" t="s">
        <v>52</v>
      </c>
      <c r="AK414" s="3" t="s">
        <v>0</v>
      </c>
      <c r="AL414" s="3" t="s">
        <v>1977</v>
      </c>
      <c r="AM414" s="5">
        <v>46148.368055555598</v>
      </c>
      <c r="AN414" s="5">
        <v>46147.405403935198</v>
      </c>
    </row>
    <row r="415" spans="1:40" hidden="1">
      <c r="A415" s="2" t="s">
        <v>1</v>
      </c>
      <c r="B415" s="3" t="s">
        <v>2</v>
      </c>
      <c r="C415" s="3" t="s">
        <v>3</v>
      </c>
      <c r="D415" s="3" t="s">
        <v>1978</v>
      </c>
      <c r="E415" s="3" t="s">
        <v>4</v>
      </c>
      <c r="F415" s="3" t="s">
        <v>294</v>
      </c>
      <c r="G415" s="3" t="s">
        <v>728</v>
      </c>
      <c r="H415" s="8" t="s">
        <v>27</v>
      </c>
      <c r="I415" s="5">
        <v>46146.611863425896</v>
      </c>
      <c r="J415" s="5">
        <v>46149.375</v>
      </c>
      <c r="K415" s="5">
        <v>46147.4375</v>
      </c>
      <c r="L415" s="5" t="s">
        <v>0</v>
      </c>
      <c r="M415" s="5">
        <v>46149.512632523103</v>
      </c>
      <c r="N415" s="3" t="s">
        <v>6</v>
      </c>
      <c r="O415" s="3" t="s">
        <v>7</v>
      </c>
      <c r="P415" s="3" t="s">
        <v>8</v>
      </c>
      <c r="Q415" s="3" t="s">
        <v>2</v>
      </c>
      <c r="R415" s="3" t="s">
        <v>9</v>
      </c>
      <c r="S415" s="3" t="s">
        <v>192</v>
      </c>
      <c r="T415" s="3" t="s">
        <v>193</v>
      </c>
      <c r="U415" s="3" t="s">
        <v>414</v>
      </c>
      <c r="V415" s="3" t="s">
        <v>43</v>
      </c>
      <c r="W415" s="6" t="b">
        <v>0</v>
      </c>
      <c r="X415" s="3" t="s">
        <v>11</v>
      </c>
      <c r="Y415" s="3" t="s">
        <v>45</v>
      </c>
      <c r="Z415" s="3" t="s">
        <v>0</v>
      </c>
      <c r="AA415" s="3" t="s">
        <v>1979</v>
      </c>
      <c r="AB415" s="3" t="s">
        <v>123</v>
      </c>
      <c r="AC415" s="3" t="s">
        <v>48</v>
      </c>
      <c r="AD415" s="3" t="s">
        <v>0</v>
      </c>
      <c r="AE415" s="3" t="s">
        <v>673</v>
      </c>
      <c r="AF415" s="3" t="s">
        <v>0</v>
      </c>
      <c r="AG415" s="3" t="s">
        <v>210</v>
      </c>
      <c r="AH415" s="3" t="s">
        <v>728</v>
      </c>
      <c r="AI415" s="3" t="s">
        <v>13</v>
      </c>
      <c r="AJ415" s="3" t="s">
        <v>52</v>
      </c>
      <c r="AK415" s="3" t="s">
        <v>0</v>
      </c>
      <c r="AL415" s="3" t="s">
        <v>1980</v>
      </c>
      <c r="AM415" s="5">
        <v>46149.864583333299</v>
      </c>
      <c r="AN415" s="5">
        <v>46147.439710648097</v>
      </c>
    </row>
    <row r="416" spans="1:40" hidden="1">
      <c r="A416" s="2" t="s">
        <v>1</v>
      </c>
      <c r="B416" s="3" t="s">
        <v>2</v>
      </c>
      <c r="C416" s="3" t="s">
        <v>3</v>
      </c>
      <c r="D416" s="3" t="s">
        <v>1981</v>
      </c>
      <c r="E416" s="3" t="s">
        <v>4</v>
      </c>
      <c r="F416" s="3" t="s">
        <v>294</v>
      </c>
      <c r="G416" s="3" t="s">
        <v>279</v>
      </c>
      <c r="H416" s="8" t="s">
        <v>27</v>
      </c>
      <c r="I416" s="5">
        <v>46146.599872685198</v>
      </c>
      <c r="J416" s="5">
        <v>46147.375</v>
      </c>
      <c r="K416" s="5">
        <v>46147.375</v>
      </c>
      <c r="L416" s="5" t="s">
        <v>0</v>
      </c>
      <c r="M416" s="5">
        <v>46147.407743055599</v>
      </c>
      <c r="N416" s="3" t="s">
        <v>208</v>
      </c>
      <c r="O416" s="3" t="s">
        <v>7</v>
      </c>
      <c r="P416" s="3" t="s">
        <v>8</v>
      </c>
      <c r="Q416" s="3" t="s">
        <v>2</v>
      </c>
      <c r="R416" s="3" t="s">
        <v>209</v>
      </c>
      <c r="S416" s="3" t="s">
        <v>30</v>
      </c>
      <c r="T416" s="3" t="s">
        <v>338</v>
      </c>
      <c r="U416" s="3" t="s">
        <v>470</v>
      </c>
      <c r="V416" s="3" t="s">
        <v>43</v>
      </c>
      <c r="W416" s="6" t="b">
        <v>0</v>
      </c>
      <c r="X416" s="3" t="s">
        <v>11</v>
      </c>
      <c r="Y416" s="3" t="s">
        <v>45</v>
      </c>
      <c r="Z416" s="3" t="s">
        <v>0</v>
      </c>
      <c r="AA416" s="3" t="s">
        <v>1982</v>
      </c>
      <c r="AB416" s="3" t="s">
        <v>123</v>
      </c>
      <c r="AC416" s="3" t="s">
        <v>48</v>
      </c>
      <c r="AD416" s="3" t="s">
        <v>0</v>
      </c>
      <c r="AE416" s="3" t="s">
        <v>0</v>
      </c>
      <c r="AF416" s="3" t="s">
        <v>279</v>
      </c>
      <c r="AG416" s="3" t="s">
        <v>210</v>
      </c>
      <c r="AH416" s="3" t="s">
        <v>279</v>
      </c>
      <c r="AI416" s="3" t="s">
        <v>13</v>
      </c>
      <c r="AJ416" s="3" t="s">
        <v>52</v>
      </c>
      <c r="AK416" s="3" t="s">
        <v>0</v>
      </c>
      <c r="AL416" s="3" t="s">
        <v>1983</v>
      </c>
      <c r="AM416" s="5">
        <v>46147.373287037</v>
      </c>
      <c r="AN416" s="5">
        <v>46147.365138888897</v>
      </c>
    </row>
    <row r="417" spans="1:40" hidden="1">
      <c r="A417" s="2" t="s">
        <v>1</v>
      </c>
      <c r="B417" s="3" t="s">
        <v>2</v>
      </c>
      <c r="C417" s="3" t="s">
        <v>3</v>
      </c>
      <c r="D417" s="3" t="s">
        <v>1984</v>
      </c>
      <c r="E417" s="3" t="s">
        <v>4</v>
      </c>
      <c r="F417" s="3" t="s">
        <v>5</v>
      </c>
      <c r="G417" s="3" t="s">
        <v>497</v>
      </c>
      <c r="H417" s="8" t="s">
        <v>27</v>
      </c>
      <c r="I417" s="5">
        <v>46146.5634027778</v>
      </c>
      <c r="J417" s="5">
        <v>46147.375</v>
      </c>
      <c r="K417" s="5">
        <v>46147.375</v>
      </c>
      <c r="L417" s="5" t="s">
        <v>0</v>
      </c>
      <c r="M417" s="5">
        <v>46147.444354282401</v>
      </c>
      <c r="N417" s="3" t="s">
        <v>272</v>
      </c>
      <c r="O417" s="3" t="s">
        <v>19</v>
      </c>
      <c r="P417" s="3" t="s">
        <v>20</v>
      </c>
      <c r="Q417" s="3" t="s">
        <v>2</v>
      </c>
      <c r="R417" s="3" t="s">
        <v>273</v>
      </c>
      <c r="S417" s="3" t="s">
        <v>30</v>
      </c>
      <c r="T417" s="3" t="s">
        <v>352</v>
      </c>
      <c r="U417" s="3" t="s">
        <v>979</v>
      </c>
      <c r="V417" s="3" t="s">
        <v>43</v>
      </c>
      <c r="W417" s="6" t="b">
        <v>0</v>
      </c>
      <c r="X417" s="3" t="s">
        <v>11</v>
      </c>
      <c r="Y417" s="3" t="s">
        <v>45</v>
      </c>
      <c r="Z417" s="3" t="s">
        <v>0</v>
      </c>
      <c r="AA417" s="3" t="s">
        <v>1985</v>
      </c>
      <c r="AB417" s="3" t="s">
        <v>0</v>
      </c>
      <c r="AC417" s="3" t="s">
        <v>48</v>
      </c>
      <c r="AD417" s="3" t="s">
        <v>0</v>
      </c>
      <c r="AE417" s="3" t="s">
        <v>673</v>
      </c>
      <c r="AF417" s="3" t="s">
        <v>0</v>
      </c>
      <c r="AG417" s="3" t="s">
        <v>210</v>
      </c>
      <c r="AH417" s="3" t="s">
        <v>497</v>
      </c>
      <c r="AI417" s="3" t="s">
        <v>13</v>
      </c>
      <c r="AJ417" s="3" t="s">
        <v>52</v>
      </c>
      <c r="AK417" s="3" t="s">
        <v>0</v>
      </c>
      <c r="AL417" s="3" t="s">
        <v>473</v>
      </c>
      <c r="AM417" s="5">
        <v>46147.375</v>
      </c>
      <c r="AN417" s="5">
        <v>46147.3801640046</v>
      </c>
    </row>
    <row r="418" spans="1:40" hidden="1">
      <c r="A418" s="2" t="s">
        <v>1</v>
      </c>
      <c r="B418" s="3" t="s">
        <v>2</v>
      </c>
      <c r="C418" s="3" t="s">
        <v>3</v>
      </c>
      <c r="D418" s="3" t="s">
        <v>1986</v>
      </c>
      <c r="E418" s="3" t="s">
        <v>4</v>
      </c>
      <c r="F418" s="3" t="s">
        <v>5</v>
      </c>
      <c r="G418" s="3" t="s">
        <v>728</v>
      </c>
      <c r="H418" s="8" t="s">
        <v>27</v>
      </c>
      <c r="I418" s="5">
        <v>46146.538993055598</v>
      </c>
      <c r="J418" s="5">
        <v>46147.583333333299</v>
      </c>
      <c r="K418" s="5">
        <v>46146.645833333299</v>
      </c>
      <c r="L418" s="5" t="s">
        <v>0</v>
      </c>
      <c r="M418" s="5">
        <v>46147.627980787001</v>
      </c>
      <c r="N418" s="3" t="s">
        <v>544</v>
      </c>
      <c r="O418" s="3" t="s">
        <v>7</v>
      </c>
      <c r="P418" s="3" t="s">
        <v>8</v>
      </c>
      <c r="Q418" s="3" t="s">
        <v>2</v>
      </c>
      <c r="R418" s="3" t="s">
        <v>545</v>
      </c>
      <c r="S418" s="3" t="s">
        <v>10</v>
      </c>
      <c r="T418" s="3" t="s">
        <v>41</v>
      </c>
      <c r="U418" s="3" t="s">
        <v>252</v>
      </c>
      <c r="V418" s="3" t="s">
        <v>43</v>
      </c>
      <c r="W418" s="6" t="b">
        <v>0</v>
      </c>
      <c r="X418" s="3" t="s">
        <v>11</v>
      </c>
      <c r="Y418" s="3" t="s">
        <v>45</v>
      </c>
      <c r="Z418" s="3" t="s">
        <v>0</v>
      </c>
      <c r="AA418" s="3" t="s">
        <v>1987</v>
      </c>
      <c r="AB418" s="3" t="s">
        <v>0</v>
      </c>
      <c r="AC418" s="3" t="s">
        <v>92</v>
      </c>
      <c r="AD418" s="3" t="s">
        <v>0</v>
      </c>
      <c r="AE418" s="3" t="s">
        <v>673</v>
      </c>
      <c r="AF418" s="3" t="s">
        <v>0</v>
      </c>
      <c r="AG418" s="3" t="s">
        <v>210</v>
      </c>
      <c r="AH418" s="3" t="s">
        <v>728</v>
      </c>
      <c r="AI418" s="3" t="s">
        <v>13</v>
      </c>
      <c r="AJ418" s="3" t="s">
        <v>52</v>
      </c>
      <c r="AK418" s="3" t="s">
        <v>0</v>
      </c>
      <c r="AL418" s="3" t="s">
        <v>757</v>
      </c>
      <c r="AM418" s="5">
        <v>46147.5625</v>
      </c>
      <c r="AN418" s="5">
        <v>46147.578669444403</v>
      </c>
    </row>
    <row r="419" spans="1:40" hidden="1">
      <c r="A419" s="2" t="s">
        <v>1</v>
      </c>
      <c r="B419" s="3" t="s">
        <v>2</v>
      </c>
      <c r="C419" s="3" t="s">
        <v>3</v>
      </c>
      <c r="D419" s="3" t="s">
        <v>1988</v>
      </c>
      <c r="E419" s="3" t="s">
        <v>4</v>
      </c>
      <c r="F419" s="3" t="s">
        <v>5</v>
      </c>
      <c r="G419" s="3" t="s">
        <v>1253</v>
      </c>
      <c r="H419" s="8" t="s">
        <v>27</v>
      </c>
      <c r="I419" s="5">
        <v>46146.516111111101</v>
      </c>
      <c r="J419" s="5">
        <v>46146.614583333299</v>
      </c>
      <c r="K419" s="5">
        <v>46146.614583333299</v>
      </c>
      <c r="L419" s="5" t="s">
        <v>0</v>
      </c>
      <c r="M419" s="5">
        <v>46146.653495370403</v>
      </c>
      <c r="N419" s="3" t="s">
        <v>704</v>
      </c>
      <c r="O419" s="3" t="s">
        <v>15</v>
      </c>
      <c r="P419" s="3" t="s">
        <v>16</v>
      </c>
      <c r="Q419" s="3" t="s">
        <v>2</v>
      </c>
      <c r="R419" s="3" t="s">
        <v>705</v>
      </c>
      <c r="S419" s="3" t="s">
        <v>30</v>
      </c>
      <c r="T419" s="3" t="s">
        <v>338</v>
      </c>
      <c r="U419" s="3" t="s">
        <v>339</v>
      </c>
      <c r="V419" s="3" t="s">
        <v>43</v>
      </c>
      <c r="W419" s="6" t="b">
        <v>0</v>
      </c>
      <c r="X419" s="3" t="s">
        <v>11</v>
      </c>
      <c r="Y419" s="3" t="s">
        <v>45</v>
      </c>
      <c r="Z419" s="3" t="s">
        <v>0</v>
      </c>
      <c r="AA419" s="3" t="s">
        <v>1989</v>
      </c>
      <c r="AB419" s="3" t="s">
        <v>0</v>
      </c>
      <c r="AC419" s="3" t="s">
        <v>48</v>
      </c>
      <c r="AD419" s="3" t="s">
        <v>0</v>
      </c>
      <c r="AE419" s="3" t="s">
        <v>0</v>
      </c>
      <c r="AF419" s="3" t="s">
        <v>1253</v>
      </c>
      <c r="AG419" s="3" t="s">
        <v>210</v>
      </c>
      <c r="AH419" s="3" t="s">
        <v>1253</v>
      </c>
      <c r="AI419" s="3" t="s">
        <v>13</v>
      </c>
      <c r="AJ419" s="3" t="s">
        <v>52</v>
      </c>
      <c r="AK419" s="3" t="s">
        <v>0</v>
      </c>
      <c r="AL419" s="3" t="s">
        <v>1990</v>
      </c>
      <c r="AM419" s="5">
        <v>46146.6112615741</v>
      </c>
      <c r="AN419" s="5">
        <v>46146.609606481499</v>
      </c>
    </row>
    <row r="420" spans="1:40" hidden="1">
      <c r="A420" s="2" t="s">
        <v>1</v>
      </c>
      <c r="B420" s="3" t="s">
        <v>2</v>
      </c>
      <c r="C420" s="3" t="s">
        <v>3</v>
      </c>
      <c r="D420" s="3" t="s">
        <v>1991</v>
      </c>
      <c r="E420" s="3" t="s">
        <v>4</v>
      </c>
      <c r="F420" s="3" t="s">
        <v>210</v>
      </c>
      <c r="G420" s="3" t="s">
        <v>1116</v>
      </c>
      <c r="H420" s="8" t="s">
        <v>27</v>
      </c>
      <c r="I420" s="5">
        <v>46146.514583333301</v>
      </c>
      <c r="J420" s="5">
        <v>46146.604166666701</v>
      </c>
      <c r="K420" s="5">
        <v>46146.604166666701</v>
      </c>
      <c r="L420" s="5" t="s">
        <v>0</v>
      </c>
      <c r="M420" s="5">
        <v>46146.642708333296</v>
      </c>
      <c r="N420" s="3" t="s">
        <v>344</v>
      </c>
      <c r="O420" s="3" t="s">
        <v>23</v>
      </c>
      <c r="P420" s="3" t="s">
        <v>24</v>
      </c>
      <c r="Q420" s="3" t="s">
        <v>2</v>
      </c>
      <c r="R420" s="3" t="s">
        <v>345</v>
      </c>
      <c r="S420" s="3" t="s">
        <v>30</v>
      </c>
      <c r="T420" s="3" t="s">
        <v>61</v>
      </c>
      <c r="U420" s="3" t="s">
        <v>62</v>
      </c>
      <c r="V420" s="3" t="s">
        <v>43</v>
      </c>
      <c r="W420" s="6" t="b">
        <v>0</v>
      </c>
      <c r="X420" s="3" t="s">
        <v>11</v>
      </c>
      <c r="Y420" s="3" t="s">
        <v>45</v>
      </c>
      <c r="Z420" s="3" t="s">
        <v>0</v>
      </c>
      <c r="AA420" s="3" t="s">
        <v>1992</v>
      </c>
      <c r="AB420" s="3" t="s">
        <v>0</v>
      </c>
      <c r="AC420" s="3" t="s">
        <v>48</v>
      </c>
      <c r="AD420" s="3" t="s">
        <v>0</v>
      </c>
      <c r="AE420" s="3" t="s">
        <v>0</v>
      </c>
      <c r="AF420" s="3" t="s">
        <v>1116</v>
      </c>
      <c r="AG420" s="3" t="s">
        <v>210</v>
      </c>
      <c r="AH420" s="3" t="s">
        <v>1116</v>
      </c>
      <c r="AI420" s="3" t="s">
        <v>13</v>
      </c>
      <c r="AJ420" s="3" t="s">
        <v>52</v>
      </c>
      <c r="AK420" s="3" t="s">
        <v>0</v>
      </c>
      <c r="AL420" s="3" t="s">
        <v>1993</v>
      </c>
      <c r="AM420" s="5">
        <v>46146.607939814799</v>
      </c>
      <c r="AN420" s="5">
        <v>46146.596666666701</v>
      </c>
    </row>
    <row r="421" spans="1:40" hidden="1">
      <c r="A421" s="2" t="s">
        <v>1</v>
      </c>
      <c r="B421" s="3" t="s">
        <v>2</v>
      </c>
      <c r="C421" s="3" t="s">
        <v>3</v>
      </c>
      <c r="D421" s="3" t="s">
        <v>1994</v>
      </c>
      <c r="E421" s="3" t="s">
        <v>4</v>
      </c>
      <c r="F421" s="3" t="s">
        <v>5</v>
      </c>
      <c r="G421" s="3" t="s">
        <v>265</v>
      </c>
      <c r="H421" s="9" t="s">
        <v>83</v>
      </c>
      <c r="I421" s="5">
        <v>46146.506053240701</v>
      </c>
      <c r="J421" s="5">
        <v>46146.708333333299</v>
      </c>
      <c r="K421" s="5">
        <v>46146.708333333299</v>
      </c>
      <c r="L421" s="5" t="s">
        <v>0</v>
      </c>
      <c r="M421" s="5">
        <v>46146.713818865697</v>
      </c>
      <c r="N421" s="3" t="s">
        <v>1628</v>
      </c>
      <c r="O421" s="3" t="s">
        <v>7</v>
      </c>
      <c r="P421" s="3" t="s">
        <v>8</v>
      </c>
      <c r="Q421" s="3" t="s">
        <v>2</v>
      </c>
      <c r="R421" s="3" t="s">
        <v>1629</v>
      </c>
      <c r="S421" s="3" t="s">
        <v>101</v>
      </c>
      <c r="T421" s="3" t="s">
        <v>89</v>
      </c>
      <c r="U421" s="3" t="s">
        <v>90</v>
      </c>
      <c r="V421" s="3" t="s">
        <v>31</v>
      </c>
      <c r="W421" s="6" t="b">
        <v>0</v>
      </c>
      <c r="X421" s="3" t="s">
        <v>45</v>
      </c>
      <c r="Y421" s="3" t="s">
        <v>0</v>
      </c>
      <c r="Z421" s="3" t="s">
        <v>0</v>
      </c>
      <c r="AA421" s="3" t="s">
        <v>1995</v>
      </c>
      <c r="AB421" s="3" t="s">
        <v>0</v>
      </c>
      <c r="AC421" s="3" t="s">
        <v>92</v>
      </c>
      <c r="AD421" s="3" t="s">
        <v>0</v>
      </c>
      <c r="AE421" s="3" t="s">
        <v>480</v>
      </c>
      <c r="AF421" s="3" t="s">
        <v>0</v>
      </c>
      <c r="AG421" s="3" t="s">
        <v>210</v>
      </c>
      <c r="AH421" s="3" t="s">
        <v>265</v>
      </c>
      <c r="AI421" s="3" t="s">
        <v>52</v>
      </c>
      <c r="AJ421" s="3" t="s">
        <v>0</v>
      </c>
      <c r="AK421" s="3" t="s">
        <v>0</v>
      </c>
      <c r="AL421" s="3" t="s">
        <v>1996</v>
      </c>
      <c r="AM421" s="5">
        <v>46146.701388888898</v>
      </c>
      <c r="AN421" s="5">
        <v>46146.702434375002</v>
      </c>
    </row>
    <row r="422" spans="1:40" hidden="1">
      <c r="A422" s="2" t="s">
        <v>1</v>
      </c>
      <c r="B422" s="3" t="s">
        <v>2</v>
      </c>
      <c r="C422" s="3" t="s">
        <v>26</v>
      </c>
      <c r="D422" s="3" t="s">
        <v>1997</v>
      </c>
      <c r="E422" s="3" t="s">
        <v>4</v>
      </c>
      <c r="F422" s="3" t="s">
        <v>12</v>
      </c>
      <c r="G422" s="3" t="s">
        <v>37</v>
      </c>
      <c r="H422" s="9" t="s">
        <v>83</v>
      </c>
      <c r="I422" s="5">
        <v>46146.487962963001</v>
      </c>
      <c r="J422" s="5">
        <v>46147.3125</v>
      </c>
      <c r="K422" s="5">
        <v>46146.625</v>
      </c>
      <c r="L422" s="5" t="s">
        <v>0</v>
      </c>
      <c r="M422" s="5">
        <v>46147.331354166701</v>
      </c>
      <c r="N422" s="3" t="s">
        <v>1025</v>
      </c>
      <c r="O422" s="3" t="s">
        <v>19</v>
      </c>
      <c r="P422" s="3" t="s">
        <v>20</v>
      </c>
      <c r="Q422" s="3" t="s">
        <v>2</v>
      </c>
      <c r="R422" s="3" t="s">
        <v>1026</v>
      </c>
      <c r="S422" s="3" t="s">
        <v>101</v>
      </c>
      <c r="T422" s="3" t="s">
        <v>89</v>
      </c>
      <c r="U422" s="3" t="s">
        <v>90</v>
      </c>
      <c r="V422" s="3" t="s">
        <v>43</v>
      </c>
      <c r="W422" s="6" t="b">
        <v>0</v>
      </c>
      <c r="X422" s="3" t="s">
        <v>120</v>
      </c>
      <c r="Y422" s="3" t="s">
        <v>45</v>
      </c>
      <c r="Z422" s="3" t="s">
        <v>0</v>
      </c>
      <c r="AA422" s="3" t="s">
        <v>1998</v>
      </c>
      <c r="AB422" s="3" t="s">
        <v>0</v>
      </c>
      <c r="AC422" s="3" t="s">
        <v>48</v>
      </c>
      <c r="AD422" s="3" t="s">
        <v>0</v>
      </c>
      <c r="AE422" s="3" t="s">
        <v>0</v>
      </c>
      <c r="AF422" s="3" t="s">
        <v>37</v>
      </c>
      <c r="AG422" s="3" t="s">
        <v>210</v>
      </c>
      <c r="AH422" s="3" t="s">
        <v>37</v>
      </c>
      <c r="AI422" s="3" t="s">
        <v>121</v>
      </c>
      <c r="AJ422" s="3" t="s">
        <v>52</v>
      </c>
      <c r="AK422" s="3" t="s">
        <v>0</v>
      </c>
      <c r="AL422" s="3" t="s">
        <v>1999</v>
      </c>
      <c r="AM422" s="5">
        <v>46147.3125</v>
      </c>
      <c r="AN422" s="5">
        <v>46147.319758449099</v>
      </c>
    </row>
    <row r="423" spans="1:40" hidden="1">
      <c r="A423" s="2" t="s">
        <v>1</v>
      </c>
      <c r="B423" s="3" t="s">
        <v>2</v>
      </c>
      <c r="C423" s="3" t="s">
        <v>3</v>
      </c>
      <c r="D423" s="3" t="s">
        <v>2000</v>
      </c>
      <c r="E423" s="3" t="s">
        <v>4</v>
      </c>
      <c r="F423" s="3" t="s">
        <v>398</v>
      </c>
      <c r="G423" s="3" t="s">
        <v>125</v>
      </c>
      <c r="H423" s="8" t="s">
        <v>27</v>
      </c>
      <c r="I423" s="5">
        <v>46146.487210648098</v>
      </c>
      <c r="J423" s="5">
        <v>46146.583333333299</v>
      </c>
      <c r="K423" s="5">
        <v>46146.583333333299</v>
      </c>
      <c r="L423" s="5" t="s">
        <v>0</v>
      </c>
      <c r="M423" s="5">
        <v>46146.644452893503</v>
      </c>
      <c r="N423" s="3" t="s">
        <v>887</v>
      </c>
      <c r="O423" s="3" t="s">
        <v>7</v>
      </c>
      <c r="P423" s="3" t="s">
        <v>147</v>
      </c>
      <c r="Q423" s="3" t="s">
        <v>2</v>
      </c>
      <c r="R423" s="3" t="s">
        <v>888</v>
      </c>
      <c r="S423" s="3" t="s">
        <v>30</v>
      </c>
      <c r="T423" s="3" t="s">
        <v>338</v>
      </c>
      <c r="U423" s="3" t="s">
        <v>373</v>
      </c>
      <c r="V423" s="3" t="s">
        <v>43</v>
      </c>
      <c r="W423" s="6" t="b">
        <v>0</v>
      </c>
      <c r="X423" s="3" t="s">
        <v>11</v>
      </c>
      <c r="Y423" s="3" t="s">
        <v>45</v>
      </c>
      <c r="Z423" s="3" t="s">
        <v>0</v>
      </c>
      <c r="AA423" s="3" t="s">
        <v>2001</v>
      </c>
      <c r="AB423" s="3" t="s">
        <v>0</v>
      </c>
      <c r="AC423" s="3" t="s">
        <v>48</v>
      </c>
      <c r="AD423" s="3" t="s">
        <v>0</v>
      </c>
      <c r="AE423" s="3" t="s">
        <v>310</v>
      </c>
      <c r="AF423" s="3" t="s">
        <v>0</v>
      </c>
      <c r="AG423" s="3" t="s">
        <v>210</v>
      </c>
      <c r="AH423" s="3" t="s">
        <v>125</v>
      </c>
      <c r="AI423" s="3" t="s">
        <v>13</v>
      </c>
      <c r="AJ423" s="3" t="s">
        <v>52</v>
      </c>
      <c r="AK423" s="3" t="s">
        <v>0</v>
      </c>
      <c r="AL423" s="3" t="s">
        <v>2002</v>
      </c>
      <c r="AM423" s="5">
        <v>46146.576388888898</v>
      </c>
      <c r="AN423" s="5">
        <v>46146.577190740703</v>
      </c>
    </row>
    <row r="424" spans="1:40" hidden="1">
      <c r="A424" s="2" t="s">
        <v>1</v>
      </c>
      <c r="B424" s="3" t="s">
        <v>2</v>
      </c>
      <c r="C424" s="3" t="s">
        <v>3</v>
      </c>
      <c r="D424" s="3" t="s">
        <v>2003</v>
      </c>
      <c r="E424" s="3" t="s">
        <v>4</v>
      </c>
      <c r="F424" s="3" t="s">
        <v>197</v>
      </c>
      <c r="G424" s="3" t="s">
        <v>630</v>
      </c>
      <c r="H424" s="9" t="s">
        <v>83</v>
      </c>
      <c r="I424" s="5">
        <v>46146.481019097198</v>
      </c>
      <c r="J424" s="5">
        <v>46147.541666666701</v>
      </c>
      <c r="K424" s="5">
        <v>46147.541666666701</v>
      </c>
      <c r="L424" s="5" t="s">
        <v>0</v>
      </c>
      <c r="M424" s="5">
        <v>46147.602176504603</v>
      </c>
      <c r="N424" s="3" t="s">
        <v>2004</v>
      </c>
      <c r="O424" s="3" t="s">
        <v>98</v>
      </c>
      <c r="P424" s="3" t="s">
        <v>99</v>
      </c>
      <c r="Q424" s="3" t="s">
        <v>2</v>
      </c>
      <c r="R424" s="3" t="s">
        <v>2005</v>
      </c>
      <c r="S424" s="3" t="s">
        <v>406</v>
      </c>
      <c r="T424" s="3" t="s">
        <v>407</v>
      </c>
      <c r="U424" s="3" t="s">
        <v>408</v>
      </c>
      <c r="V424" s="3" t="s">
        <v>407</v>
      </c>
      <c r="W424" s="6" t="b">
        <v>0</v>
      </c>
      <c r="X424" s="3" t="s">
        <v>45</v>
      </c>
      <c r="Y424" s="3" t="s">
        <v>409</v>
      </c>
      <c r="Z424" s="3" t="s">
        <v>0</v>
      </c>
      <c r="AA424" s="3" t="s">
        <v>2006</v>
      </c>
      <c r="AB424" s="3" t="s">
        <v>0</v>
      </c>
      <c r="AC424" s="3" t="s">
        <v>48</v>
      </c>
      <c r="AD424" s="3" t="s">
        <v>0</v>
      </c>
      <c r="AE424" s="3" t="s">
        <v>0</v>
      </c>
      <c r="AF424" s="3" t="s">
        <v>0</v>
      </c>
      <c r="AG424" s="3" t="s">
        <v>210</v>
      </c>
      <c r="AH424" s="3" t="s">
        <v>630</v>
      </c>
      <c r="AI424" s="3" t="s">
        <v>52</v>
      </c>
      <c r="AJ424" s="3" t="s">
        <v>411</v>
      </c>
      <c r="AK424" s="3" t="s">
        <v>0</v>
      </c>
      <c r="AL424" s="3" t="s">
        <v>2007</v>
      </c>
      <c r="AM424" s="5">
        <v>46147.541666666701</v>
      </c>
      <c r="AN424" s="5">
        <v>46147.532514351798</v>
      </c>
    </row>
    <row r="425" spans="1:40" hidden="1">
      <c r="A425" s="2" t="s">
        <v>1</v>
      </c>
      <c r="B425" s="3" t="s">
        <v>2</v>
      </c>
      <c r="C425" s="3" t="s">
        <v>3</v>
      </c>
      <c r="D425" s="3" t="s">
        <v>2008</v>
      </c>
      <c r="E425" s="3" t="s">
        <v>4</v>
      </c>
      <c r="F425" s="3" t="s">
        <v>197</v>
      </c>
      <c r="G425" s="3" t="s">
        <v>56</v>
      </c>
      <c r="H425" s="9" t="s">
        <v>83</v>
      </c>
      <c r="I425" s="5">
        <v>46146.480988194402</v>
      </c>
      <c r="J425" s="5">
        <v>46148.583333333299</v>
      </c>
      <c r="K425" s="5">
        <v>46148.583333333299</v>
      </c>
      <c r="L425" s="5" t="s">
        <v>0</v>
      </c>
      <c r="M425" s="5">
        <v>46148.618240740703</v>
      </c>
      <c r="N425" s="3" t="s">
        <v>1145</v>
      </c>
      <c r="O425" s="3" t="s">
        <v>7</v>
      </c>
      <c r="P425" s="3" t="s">
        <v>8</v>
      </c>
      <c r="Q425" s="3" t="s">
        <v>2</v>
      </c>
      <c r="R425" s="3" t="s">
        <v>1146</v>
      </c>
      <c r="S425" s="3" t="s">
        <v>406</v>
      </c>
      <c r="T425" s="3" t="s">
        <v>129</v>
      </c>
      <c r="U425" s="3" t="s">
        <v>1332</v>
      </c>
      <c r="V425" s="3" t="s">
        <v>407</v>
      </c>
      <c r="W425" s="6" t="b">
        <v>0</v>
      </c>
      <c r="X425" s="3" t="s">
        <v>45</v>
      </c>
      <c r="Y425" s="3" t="s">
        <v>409</v>
      </c>
      <c r="Z425" s="3" t="s">
        <v>0</v>
      </c>
      <c r="AA425" s="3" t="s">
        <v>2009</v>
      </c>
      <c r="AB425" s="3" t="s">
        <v>0</v>
      </c>
      <c r="AC425" s="3" t="s">
        <v>48</v>
      </c>
      <c r="AD425" s="3" t="s">
        <v>0</v>
      </c>
      <c r="AE425" s="3" t="s">
        <v>0</v>
      </c>
      <c r="AF425" s="3" t="s">
        <v>56</v>
      </c>
      <c r="AG425" s="3" t="s">
        <v>210</v>
      </c>
      <c r="AH425" s="3" t="s">
        <v>56</v>
      </c>
      <c r="AI425" s="3" t="s">
        <v>52</v>
      </c>
      <c r="AJ425" s="3" t="s">
        <v>411</v>
      </c>
      <c r="AK425" s="3" t="s">
        <v>0</v>
      </c>
      <c r="AL425" s="3" t="s">
        <v>2010</v>
      </c>
      <c r="AM425" s="5">
        <v>46148.618240740703</v>
      </c>
      <c r="AN425" s="5">
        <v>46148.584139583298</v>
      </c>
    </row>
    <row r="426" spans="1:40" hidden="1">
      <c r="A426" s="2" t="s">
        <v>1</v>
      </c>
      <c r="B426" s="3" t="s">
        <v>2</v>
      </c>
      <c r="C426" s="3" t="s">
        <v>3</v>
      </c>
      <c r="D426" s="3" t="s">
        <v>2011</v>
      </c>
      <c r="E426" s="3" t="s">
        <v>4</v>
      </c>
      <c r="F426" s="3" t="s">
        <v>197</v>
      </c>
      <c r="G426" s="3" t="s">
        <v>214</v>
      </c>
      <c r="H426" s="9" t="s">
        <v>83</v>
      </c>
      <c r="I426" s="5">
        <v>46146.480957986103</v>
      </c>
      <c r="J426" s="5">
        <v>46147.604166666701</v>
      </c>
      <c r="K426" s="5">
        <v>46147.604166666701</v>
      </c>
      <c r="L426" s="5" t="s">
        <v>0</v>
      </c>
      <c r="M426" s="5">
        <v>46147.657159953698</v>
      </c>
      <c r="N426" s="3" t="s">
        <v>386</v>
      </c>
      <c r="O426" s="3" t="s">
        <v>7</v>
      </c>
      <c r="P426" s="3" t="s">
        <v>127</v>
      </c>
      <c r="Q426" s="3" t="s">
        <v>2</v>
      </c>
      <c r="R426" s="3" t="s">
        <v>387</v>
      </c>
      <c r="S426" s="3" t="s">
        <v>406</v>
      </c>
      <c r="T426" s="3" t="s">
        <v>407</v>
      </c>
      <c r="U426" s="3" t="s">
        <v>408</v>
      </c>
      <c r="V426" s="3" t="s">
        <v>407</v>
      </c>
      <c r="W426" s="6" t="b">
        <v>0</v>
      </c>
      <c r="X426" s="3" t="s">
        <v>45</v>
      </c>
      <c r="Y426" s="3" t="s">
        <v>409</v>
      </c>
      <c r="Z426" s="3" t="s">
        <v>0</v>
      </c>
      <c r="AA426" s="3" t="s">
        <v>2012</v>
      </c>
      <c r="AB426" s="3" t="s">
        <v>0</v>
      </c>
      <c r="AC426" s="3" t="s">
        <v>48</v>
      </c>
      <c r="AD426" s="3" t="s">
        <v>0</v>
      </c>
      <c r="AE426" s="3" t="s">
        <v>0</v>
      </c>
      <c r="AF426" s="3" t="s">
        <v>0</v>
      </c>
      <c r="AG426" s="3" t="s">
        <v>210</v>
      </c>
      <c r="AH426" s="3" t="s">
        <v>214</v>
      </c>
      <c r="AI426" s="3" t="s">
        <v>52</v>
      </c>
      <c r="AJ426" s="3" t="s">
        <v>411</v>
      </c>
      <c r="AK426" s="3" t="s">
        <v>0</v>
      </c>
      <c r="AL426" s="3" t="s">
        <v>2013</v>
      </c>
      <c r="AM426" s="5">
        <v>46147.600694444402</v>
      </c>
      <c r="AN426" s="5">
        <v>46147.597217708302</v>
      </c>
    </row>
    <row r="427" spans="1:40" hidden="1">
      <c r="A427" s="2" t="s">
        <v>1</v>
      </c>
      <c r="B427" s="3" t="s">
        <v>2</v>
      </c>
      <c r="C427" s="3" t="s">
        <v>3</v>
      </c>
      <c r="D427" s="3" t="s">
        <v>2014</v>
      </c>
      <c r="E427" s="3" t="s">
        <v>4</v>
      </c>
      <c r="F427" s="3" t="s">
        <v>210</v>
      </c>
      <c r="G427" s="3" t="s">
        <v>96</v>
      </c>
      <c r="H427" s="8" t="s">
        <v>27</v>
      </c>
      <c r="I427" s="5">
        <v>46146.457696759302</v>
      </c>
      <c r="J427" s="5">
        <v>46147.375</v>
      </c>
      <c r="K427" s="5">
        <v>46147.375</v>
      </c>
      <c r="L427" s="5" t="s">
        <v>0</v>
      </c>
      <c r="M427" s="5">
        <v>46147.473477314801</v>
      </c>
      <c r="N427" s="3" t="s">
        <v>2004</v>
      </c>
      <c r="O427" s="3" t="s">
        <v>98</v>
      </c>
      <c r="P427" s="3" t="s">
        <v>99</v>
      </c>
      <c r="Q427" s="3" t="s">
        <v>2</v>
      </c>
      <c r="R427" s="3" t="s">
        <v>2005</v>
      </c>
      <c r="S427" s="3" t="s">
        <v>30</v>
      </c>
      <c r="T427" s="3" t="s">
        <v>338</v>
      </c>
      <c r="U427" s="3" t="s">
        <v>339</v>
      </c>
      <c r="V427" s="3" t="s">
        <v>43</v>
      </c>
      <c r="W427" s="6" t="b">
        <v>0</v>
      </c>
      <c r="X427" s="3" t="s">
        <v>120</v>
      </c>
      <c r="Y427" s="3" t="s">
        <v>45</v>
      </c>
      <c r="Z427" s="3" t="s">
        <v>0</v>
      </c>
      <c r="AA427" s="3" t="s">
        <v>2015</v>
      </c>
      <c r="AB427" s="3" t="s">
        <v>49</v>
      </c>
      <c r="AC427" s="3" t="s">
        <v>48</v>
      </c>
      <c r="AD427" s="3" t="s">
        <v>47</v>
      </c>
      <c r="AE427" s="3" t="s">
        <v>103</v>
      </c>
      <c r="AF427" s="3" t="s">
        <v>0</v>
      </c>
      <c r="AG427" s="3" t="s">
        <v>210</v>
      </c>
      <c r="AH427" s="3" t="s">
        <v>96</v>
      </c>
      <c r="AI427" s="3" t="s">
        <v>121</v>
      </c>
      <c r="AJ427" s="3" t="s">
        <v>52</v>
      </c>
      <c r="AK427" s="3" t="s">
        <v>0</v>
      </c>
      <c r="AL427" s="3" t="s">
        <v>2016</v>
      </c>
      <c r="AM427" s="5">
        <v>46147.375</v>
      </c>
      <c r="AN427" s="5">
        <v>46147.375367592598</v>
      </c>
    </row>
    <row r="428" spans="1:40" hidden="1">
      <c r="A428" s="2" t="s">
        <v>1</v>
      </c>
      <c r="B428" s="3" t="s">
        <v>2</v>
      </c>
      <c r="C428" s="3" t="s">
        <v>3</v>
      </c>
      <c r="D428" s="3" t="s">
        <v>2019</v>
      </c>
      <c r="E428" s="3" t="s">
        <v>4</v>
      </c>
      <c r="F428" s="3" t="s">
        <v>210</v>
      </c>
      <c r="G428" s="3" t="s">
        <v>1044</v>
      </c>
      <c r="H428" s="8" t="s">
        <v>27</v>
      </c>
      <c r="I428" s="5">
        <v>46146.400092592601</v>
      </c>
      <c r="J428" s="5">
        <v>46146.583333333299</v>
      </c>
      <c r="K428" s="5">
        <v>46146.583333333299</v>
      </c>
      <c r="L428" s="5" t="s">
        <v>0</v>
      </c>
      <c r="M428" s="5">
        <v>46146.660173611097</v>
      </c>
      <c r="N428" s="3" t="s">
        <v>564</v>
      </c>
      <c r="O428" s="3" t="s">
        <v>23</v>
      </c>
      <c r="P428" s="3" t="s">
        <v>24</v>
      </c>
      <c r="Q428" s="3" t="s">
        <v>2</v>
      </c>
      <c r="R428" s="3" t="s">
        <v>565</v>
      </c>
      <c r="S428" s="3" t="s">
        <v>30</v>
      </c>
      <c r="T428" s="3" t="s">
        <v>41</v>
      </c>
      <c r="U428" s="3" t="s">
        <v>42</v>
      </c>
      <c r="V428" s="3" t="s">
        <v>43</v>
      </c>
      <c r="W428" s="6" t="b">
        <v>0</v>
      </c>
      <c r="X428" s="3" t="s">
        <v>11</v>
      </c>
      <c r="Y428" s="3" t="s">
        <v>45</v>
      </c>
      <c r="Z428" s="3" t="s">
        <v>0</v>
      </c>
      <c r="AA428" s="3" t="s">
        <v>2020</v>
      </c>
      <c r="AB428" s="3" t="s">
        <v>0</v>
      </c>
      <c r="AC428" s="3" t="s">
        <v>48</v>
      </c>
      <c r="AD428" s="3" t="s">
        <v>0</v>
      </c>
      <c r="AE428" s="3" t="s">
        <v>0</v>
      </c>
      <c r="AF428" s="3" t="s">
        <v>1044</v>
      </c>
      <c r="AG428" s="3" t="s">
        <v>210</v>
      </c>
      <c r="AH428" s="3" t="s">
        <v>1044</v>
      </c>
      <c r="AI428" s="3" t="s">
        <v>13</v>
      </c>
      <c r="AJ428" s="3" t="s">
        <v>52</v>
      </c>
      <c r="AK428" s="3" t="s">
        <v>0</v>
      </c>
      <c r="AL428" s="3" t="s">
        <v>2021</v>
      </c>
      <c r="AM428" s="5">
        <v>46146.611631944397</v>
      </c>
      <c r="AN428" s="5">
        <v>46146.580486111103</v>
      </c>
    </row>
    <row r="429" spans="1:40" hidden="1">
      <c r="A429" s="2" t="s">
        <v>1</v>
      </c>
      <c r="B429" s="3" t="s">
        <v>2</v>
      </c>
      <c r="C429" s="3" t="s">
        <v>26</v>
      </c>
      <c r="D429" s="3" t="s">
        <v>2022</v>
      </c>
      <c r="E429" s="3" t="s">
        <v>4</v>
      </c>
      <c r="F429" s="3" t="s">
        <v>5</v>
      </c>
      <c r="G429" s="3" t="s">
        <v>145</v>
      </c>
      <c r="H429" s="8" t="s">
        <v>27</v>
      </c>
      <c r="I429" s="5">
        <v>46146.394247685203</v>
      </c>
      <c r="J429" s="5">
        <v>46146.6875</v>
      </c>
      <c r="K429" s="5">
        <v>46146.6875</v>
      </c>
      <c r="L429" s="5" t="s">
        <v>0</v>
      </c>
      <c r="M429" s="5">
        <v>46146.7793171296</v>
      </c>
      <c r="N429" s="3" t="s">
        <v>299</v>
      </c>
      <c r="O429" s="3" t="s">
        <v>7</v>
      </c>
      <c r="P429" s="3" t="s">
        <v>8</v>
      </c>
      <c r="Q429" s="3" t="s">
        <v>2</v>
      </c>
      <c r="R429" s="3" t="s">
        <v>300</v>
      </c>
      <c r="S429" s="3" t="s">
        <v>30</v>
      </c>
      <c r="T429" s="3" t="s">
        <v>41</v>
      </c>
      <c r="U429" s="3" t="s">
        <v>42</v>
      </c>
      <c r="V429" s="3" t="s">
        <v>43</v>
      </c>
      <c r="W429" s="6" t="b">
        <v>0</v>
      </c>
      <c r="X429" s="3" t="s">
        <v>44</v>
      </c>
      <c r="Y429" s="3" t="s">
        <v>45</v>
      </c>
      <c r="Z429" s="3" t="s">
        <v>0</v>
      </c>
      <c r="AA429" s="3" t="s">
        <v>2023</v>
      </c>
      <c r="AB429" s="3" t="s">
        <v>49</v>
      </c>
      <c r="AC429" s="3" t="s">
        <v>48</v>
      </c>
      <c r="AD429" s="3" t="s">
        <v>47</v>
      </c>
      <c r="AE429" s="3" t="s">
        <v>0</v>
      </c>
      <c r="AF429" s="3" t="s">
        <v>145</v>
      </c>
      <c r="AG429" s="3" t="s">
        <v>210</v>
      </c>
      <c r="AH429" s="3" t="s">
        <v>145</v>
      </c>
      <c r="AI429" s="3" t="s">
        <v>51</v>
      </c>
      <c r="AJ429" s="3" t="s">
        <v>52</v>
      </c>
      <c r="AK429" s="3" t="s">
        <v>0</v>
      </c>
      <c r="AL429" s="3" t="s">
        <v>2024</v>
      </c>
      <c r="AM429" s="5">
        <v>46146.693055555603</v>
      </c>
      <c r="AN429" s="5">
        <v>46146.6930685185</v>
      </c>
    </row>
    <row r="430" spans="1:40" hidden="1">
      <c r="A430" s="2" t="s">
        <v>1</v>
      </c>
      <c r="B430" s="3" t="s">
        <v>2</v>
      </c>
      <c r="C430" s="3" t="s">
        <v>3</v>
      </c>
      <c r="D430" s="3" t="s">
        <v>2025</v>
      </c>
      <c r="E430" s="3" t="s">
        <v>4</v>
      </c>
      <c r="F430" s="3" t="s">
        <v>33</v>
      </c>
      <c r="G430" s="3" t="s">
        <v>279</v>
      </c>
      <c r="H430" s="9" t="s">
        <v>83</v>
      </c>
      <c r="I430" s="5">
        <v>46146.390439814801</v>
      </c>
      <c r="J430" s="5">
        <v>46146.583333333299</v>
      </c>
      <c r="K430" s="5">
        <v>46146.583333333299</v>
      </c>
      <c r="L430" s="5" t="s">
        <v>0</v>
      </c>
      <c r="M430" s="5">
        <v>46146.645011574103</v>
      </c>
      <c r="N430" s="3" t="s">
        <v>1860</v>
      </c>
      <c r="O430" s="3" t="s">
        <v>0</v>
      </c>
      <c r="P430" s="3" t="s">
        <v>8</v>
      </c>
      <c r="Q430" s="3" t="s">
        <v>2</v>
      </c>
      <c r="R430" s="3" t="s">
        <v>1861</v>
      </c>
      <c r="S430" s="3" t="s">
        <v>143</v>
      </c>
      <c r="T430" s="3" t="s">
        <v>61</v>
      </c>
      <c r="U430" s="3" t="s">
        <v>2026</v>
      </c>
      <c r="V430" s="3" t="s">
        <v>43</v>
      </c>
      <c r="W430" s="6" t="b">
        <v>0</v>
      </c>
      <c r="X430" s="3" t="s">
        <v>11</v>
      </c>
      <c r="Y430" s="3" t="s">
        <v>45</v>
      </c>
      <c r="Z430" s="3" t="s">
        <v>0</v>
      </c>
      <c r="AA430" s="3" t="s">
        <v>2027</v>
      </c>
      <c r="AB430" s="3" t="s">
        <v>0</v>
      </c>
      <c r="AC430" s="3" t="s">
        <v>48</v>
      </c>
      <c r="AD430" s="3" t="s">
        <v>0</v>
      </c>
      <c r="AE430" s="3" t="s">
        <v>0</v>
      </c>
      <c r="AF430" s="3" t="s">
        <v>279</v>
      </c>
      <c r="AG430" s="3" t="s">
        <v>210</v>
      </c>
      <c r="AH430" s="3" t="s">
        <v>279</v>
      </c>
      <c r="AI430" s="3" t="s">
        <v>13</v>
      </c>
      <c r="AJ430" s="3" t="s">
        <v>52</v>
      </c>
      <c r="AK430" s="3" t="s">
        <v>0</v>
      </c>
      <c r="AL430" s="3" t="s">
        <v>2028</v>
      </c>
      <c r="AM430" s="5">
        <v>46146.597314814797</v>
      </c>
      <c r="AN430" s="5">
        <v>46146.574351851901</v>
      </c>
    </row>
    <row r="431" spans="1:40" hidden="1">
      <c r="A431" s="2" t="s">
        <v>1</v>
      </c>
      <c r="B431" s="3" t="s">
        <v>2</v>
      </c>
      <c r="C431" s="3" t="s">
        <v>3</v>
      </c>
      <c r="D431" s="3" t="s">
        <v>2029</v>
      </c>
      <c r="E431" s="3" t="s">
        <v>4</v>
      </c>
      <c r="F431" s="3" t="s">
        <v>398</v>
      </c>
      <c r="G431" s="3" t="s">
        <v>1265</v>
      </c>
      <c r="H431" s="8" t="s">
        <v>27</v>
      </c>
      <c r="I431" s="5">
        <v>46146.379189814797</v>
      </c>
      <c r="J431" s="5">
        <v>46146.583333333299</v>
      </c>
      <c r="K431" s="5">
        <v>46146.583333333299</v>
      </c>
      <c r="L431" s="5" t="s">
        <v>0</v>
      </c>
      <c r="M431" s="5">
        <v>46146.667291666701</v>
      </c>
      <c r="N431" s="3" t="s">
        <v>682</v>
      </c>
      <c r="O431" s="3" t="s">
        <v>15</v>
      </c>
      <c r="P431" s="3" t="s">
        <v>16</v>
      </c>
      <c r="Q431" s="3" t="s">
        <v>2</v>
      </c>
      <c r="R431" s="3" t="s">
        <v>683</v>
      </c>
      <c r="S431" s="3" t="s">
        <v>30</v>
      </c>
      <c r="T431" s="3" t="s">
        <v>41</v>
      </c>
      <c r="U431" s="3" t="s">
        <v>252</v>
      </c>
      <c r="V431" s="3" t="s">
        <v>43</v>
      </c>
      <c r="W431" s="6" t="b">
        <v>0</v>
      </c>
      <c r="X431" s="3" t="s">
        <v>11</v>
      </c>
      <c r="Y431" s="3" t="s">
        <v>45</v>
      </c>
      <c r="Z431" s="3" t="s">
        <v>0</v>
      </c>
      <c r="AA431" s="3" t="s">
        <v>2030</v>
      </c>
      <c r="AB431" s="3" t="s">
        <v>0</v>
      </c>
      <c r="AC431" s="3" t="s">
        <v>92</v>
      </c>
      <c r="AD431" s="3" t="s">
        <v>0</v>
      </c>
      <c r="AE431" s="3" t="s">
        <v>0</v>
      </c>
      <c r="AF431" s="3" t="s">
        <v>1265</v>
      </c>
      <c r="AG431" s="3" t="s">
        <v>210</v>
      </c>
      <c r="AH431" s="3" t="s">
        <v>1265</v>
      </c>
      <c r="AI431" s="3" t="s">
        <v>13</v>
      </c>
      <c r="AJ431" s="3" t="s">
        <v>52</v>
      </c>
      <c r="AK431" s="3" t="s">
        <v>0</v>
      </c>
      <c r="AL431" s="3" t="s">
        <v>2031</v>
      </c>
      <c r="AM431" s="5">
        <v>46146.589398148099</v>
      </c>
      <c r="AN431" s="5">
        <v>46146.574918981503</v>
      </c>
    </row>
    <row r="432" spans="1:40" hidden="1">
      <c r="A432" s="2" t="s">
        <v>1</v>
      </c>
      <c r="B432" s="3" t="s">
        <v>2</v>
      </c>
      <c r="C432" s="3" t="s">
        <v>3</v>
      </c>
      <c r="D432" s="3" t="s">
        <v>2032</v>
      </c>
      <c r="E432" s="3" t="s">
        <v>4</v>
      </c>
      <c r="F432" s="3" t="s">
        <v>294</v>
      </c>
      <c r="G432" s="3" t="s">
        <v>497</v>
      </c>
      <c r="H432" s="8" t="s">
        <v>27</v>
      </c>
      <c r="I432" s="5">
        <v>46146.347997685203</v>
      </c>
      <c r="J432" s="5">
        <v>46146.458333333299</v>
      </c>
      <c r="K432" s="5">
        <v>46146.458333333299</v>
      </c>
      <c r="L432" s="5" t="s">
        <v>0</v>
      </c>
      <c r="M432" s="5">
        <v>46146.529862615702</v>
      </c>
      <c r="N432" s="3" t="s">
        <v>594</v>
      </c>
      <c r="O432" s="3" t="s">
        <v>0</v>
      </c>
      <c r="P432" s="3" t="s">
        <v>20</v>
      </c>
      <c r="Q432" s="3" t="s">
        <v>2</v>
      </c>
      <c r="R432" s="3" t="s">
        <v>595</v>
      </c>
      <c r="S432" s="3" t="s">
        <v>30</v>
      </c>
      <c r="T432" s="3" t="s">
        <v>352</v>
      </c>
      <c r="U432" s="3" t="s">
        <v>979</v>
      </c>
      <c r="V432" s="3" t="s">
        <v>43</v>
      </c>
      <c r="W432" s="6" t="b">
        <v>0</v>
      </c>
      <c r="X432" s="3" t="s">
        <v>11</v>
      </c>
      <c r="Y432" s="3" t="s">
        <v>45</v>
      </c>
      <c r="Z432" s="3" t="s">
        <v>0</v>
      </c>
      <c r="AA432" s="3" t="s">
        <v>2033</v>
      </c>
      <c r="AB432" s="3" t="s">
        <v>0</v>
      </c>
      <c r="AC432" s="3" t="s">
        <v>92</v>
      </c>
      <c r="AD432" s="3" t="s">
        <v>0</v>
      </c>
      <c r="AE432" s="3" t="s">
        <v>673</v>
      </c>
      <c r="AF432" s="3" t="s">
        <v>0</v>
      </c>
      <c r="AG432" s="3" t="s">
        <v>210</v>
      </c>
      <c r="AH432" s="3" t="s">
        <v>497</v>
      </c>
      <c r="AI432" s="3" t="s">
        <v>13</v>
      </c>
      <c r="AJ432" s="3" t="s">
        <v>52</v>
      </c>
      <c r="AK432" s="3" t="s">
        <v>0</v>
      </c>
      <c r="AL432" s="3" t="s">
        <v>2034</v>
      </c>
      <c r="AM432" s="5">
        <v>46146.958333333299</v>
      </c>
      <c r="AN432" s="5">
        <v>46146.461064351897</v>
      </c>
    </row>
    <row r="433" spans="1:40" hidden="1">
      <c r="A433" s="2" t="s">
        <v>1</v>
      </c>
      <c r="B433" s="3" t="s">
        <v>2</v>
      </c>
      <c r="C433" s="3" t="s">
        <v>3</v>
      </c>
      <c r="D433" s="3" t="s">
        <v>2035</v>
      </c>
      <c r="E433" s="3" t="s">
        <v>4</v>
      </c>
      <c r="F433" s="3" t="s">
        <v>5</v>
      </c>
      <c r="G433" s="3" t="s">
        <v>145</v>
      </c>
      <c r="H433" s="8" t="s">
        <v>27</v>
      </c>
      <c r="I433" s="5">
        <v>46145.731805555602</v>
      </c>
      <c r="J433" s="5">
        <v>46146.583333333299</v>
      </c>
      <c r="K433" s="5">
        <v>46146.583333333299</v>
      </c>
      <c r="L433" s="5" t="s">
        <v>0</v>
      </c>
      <c r="M433" s="5">
        <v>46146.674195717598</v>
      </c>
      <c r="N433" s="3" t="s">
        <v>693</v>
      </c>
      <c r="O433" s="3" t="s">
        <v>7</v>
      </c>
      <c r="P433" s="3" t="s">
        <v>8</v>
      </c>
      <c r="Q433" s="3" t="s">
        <v>2</v>
      </c>
      <c r="R433" s="3" t="s">
        <v>694</v>
      </c>
      <c r="S433" s="3" t="s">
        <v>30</v>
      </c>
      <c r="T433" s="3" t="s">
        <v>41</v>
      </c>
      <c r="U433" s="3" t="s">
        <v>42</v>
      </c>
      <c r="V433" s="3" t="s">
        <v>43</v>
      </c>
      <c r="W433" s="6" t="b">
        <v>0</v>
      </c>
      <c r="X433" s="3" t="s">
        <v>44</v>
      </c>
      <c r="Y433" s="3" t="s">
        <v>45</v>
      </c>
      <c r="Z433" s="3" t="s">
        <v>0</v>
      </c>
      <c r="AA433" s="3" t="s">
        <v>2036</v>
      </c>
      <c r="AB433" s="3" t="s">
        <v>49</v>
      </c>
      <c r="AC433" s="3" t="s">
        <v>48</v>
      </c>
      <c r="AD433" s="3" t="s">
        <v>47</v>
      </c>
      <c r="AE433" s="3" t="s">
        <v>360</v>
      </c>
      <c r="AF433" s="3" t="s">
        <v>0</v>
      </c>
      <c r="AG433" s="3" t="s">
        <v>210</v>
      </c>
      <c r="AH433" s="3" t="s">
        <v>145</v>
      </c>
      <c r="AI433" s="3" t="s">
        <v>51</v>
      </c>
      <c r="AJ433" s="3" t="s">
        <v>52</v>
      </c>
      <c r="AK433" s="3" t="s">
        <v>0</v>
      </c>
      <c r="AL433" s="3" t="s">
        <v>2037</v>
      </c>
      <c r="AM433" s="5">
        <v>46146.572916666701</v>
      </c>
      <c r="AN433" s="5">
        <v>46146.573599421303</v>
      </c>
    </row>
    <row r="434" spans="1:40" hidden="1">
      <c r="A434" s="2" t="s">
        <v>1</v>
      </c>
      <c r="B434" s="3" t="s">
        <v>2</v>
      </c>
      <c r="C434" s="3" t="s">
        <v>26</v>
      </c>
      <c r="D434" s="3" t="s">
        <v>2038</v>
      </c>
      <c r="E434" s="3" t="s">
        <v>4</v>
      </c>
      <c r="F434" s="3" t="s">
        <v>2039</v>
      </c>
      <c r="G434" s="3" t="s">
        <v>534</v>
      </c>
      <c r="H434" s="8" t="s">
        <v>27</v>
      </c>
      <c r="I434" s="5">
        <v>46145.590833333299</v>
      </c>
      <c r="J434" s="5">
        <v>46146.583333333299</v>
      </c>
      <c r="K434" s="5">
        <v>46146.458333333299</v>
      </c>
      <c r="L434" s="5" t="s">
        <v>0</v>
      </c>
      <c r="M434" s="5">
        <v>46146.660902777803</v>
      </c>
      <c r="N434" s="3" t="s">
        <v>371</v>
      </c>
      <c r="O434" s="3" t="s">
        <v>15</v>
      </c>
      <c r="P434" s="3" t="s">
        <v>16</v>
      </c>
      <c r="Q434" s="3" t="s">
        <v>2</v>
      </c>
      <c r="R434" s="3" t="s">
        <v>372</v>
      </c>
      <c r="S434" s="3" t="s">
        <v>40</v>
      </c>
      <c r="T434" s="3" t="s">
        <v>338</v>
      </c>
      <c r="U434" s="3" t="s">
        <v>470</v>
      </c>
      <c r="V434" s="3" t="s">
        <v>43</v>
      </c>
      <c r="W434" s="6" t="b">
        <v>0</v>
      </c>
      <c r="X434" s="3" t="s">
        <v>44</v>
      </c>
      <c r="Y434" s="3" t="s">
        <v>45</v>
      </c>
      <c r="Z434" s="3" t="s">
        <v>0</v>
      </c>
      <c r="AA434" s="3" t="s">
        <v>2040</v>
      </c>
      <c r="AB434" s="3" t="s">
        <v>0</v>
      </c>
      <c r="AC434" s="3" t="s">
        <v>92</v>
      </c>
      <c r="AD434" s="3" t="s">
        <v>0</v>
      </c>
      <c r="AE434" s="3" t="s">
        <v>0</v>
      </c>
      <c r="AF434" s="3" t="s">
        <v>534</v>
      </c>
      <c r="AG434" s="3" t="s">
        <v>210</v>
      </c>
      <c r="AH434" s="3" t="s">
        <v>534</v>
      </c>
      <c r="AI434" s="3" t="s">
        <v>51</v>
      </c>
      <c r="AJ434" s="3" t="s">
        <v>52</v>
      </c>
      <c r="AK434" s="3" t="s">
        <v>0</v>
      </c>
      <c r="AL434" s="3" t="s">
        <v>2041</v>
      </c>
      <c r="AM434" s="5">
        <v>46146.660138888903</v>
      </c>
      <c r="AN434" s="5">
        <v>46146.577210648102</v>
      </c>
    </row>
    <row r="435" spans="1:40" hidden="1">
      <c r="A435" s="2" t="s">
        <v>1</v>
      </c>
      <c r="B435" s="3" t="s">
        <v>2</v>
      </c>
      <c r="C435" s="3" t="s">
        <v>3</v>
      </c>
      <c r="D435" s="3" t="s">
        <v>2042</v>
      </c>
      <c r="E435" s="3" t="s">
        <v>4</v>
      </c>
      <c r="F435" s="3" t="s">
        <v>5</v>
      </c>
      <c r="G435" s="3" t="s">
        <v>1023</v>
      </c>
      <c r="H435" s="8" t="s">
        <v>27</v>
      </c>
      <c r="I435" s="5">
        <v>46145.578900462999</v>
      </c>
      <c r="J435" s="5">
        <v>46146.416666666701</v>
      </c>
      <c r="K435" s="5">
        <v>46146.416666666701</v>
      </c>
      <c r="L435" s="5" t="s">
        <v>0</v>
      </c>
      <c r="M435" s="5">
        <v>46146.486655092602</v>
      </c>
      <c r="N435" s="3" t="s">
        <v>1641</v>
      </c>
      <c r="O435" s="3" t="s">
        <v>15</v>
      </c>
      <c r="P435" s="3" t="s">
        <v>16</v>
      </c>
      <c r="Q435" s="3" t="s">
        <v>2</v>
      </c>
      <c r="R435" s="3" t="s">
        <v>1642</v>
      </c>
      <c r="S435" s="3" t="s">
        <v>756</v>
      </c>
      <c r="T435" s="3" t="s">
        <v>2043</v>
      </c>
      <c r="U435" s="3" t="s">
        <v>2044</v>
      </c>
      <c r="V435" s="3" t="s">
        <v>43</v>
      </c>
      <c r="W435" s="6" t="b">
        <v>0</v>
      </c>
      <c r="X435" s="3" t="s">
        <v>11</v>
      </c>
      <c r="Y435" s="3" t="s">
        <v>45</v>
      </c>
      <c r="Z435" s="3" t="s">
        <v>0</v>
      </c>
      <c r="AA435" s="3" t="s">
        <v>2045</v>
      </c>
      <c r="AB435" s="3" t="s">
        <v>0</v>
      </c>
      <c r="AC435" s="3" t="s">
        <v>92</v>
      </c>
      <c r="AD435" s="3" t="s">
        <v>0</v>
      </c>
      <c r="AE435" s="3" t="s">
        <v>0</v>
      </c>
      <c r="AF435" s="3" t="s">
        <v>859</v>
      </c>
      <c r="AG435" s="3" t="s">
        <v>210</v>
      </c>
      <c r="AH435" s="3" t="s">
        <v>859</v>
      </c>
      <c r="AI435" s="3" t="s">
        <v>13</v>
      </c>
      <c r="AJ435" s="3" t="s">
        <v>52</v>
      </c>
      <c r="AK435" s="3" t="s">
        <v>0</v>
      </c>
      <c r="AL435" s="3" t="s">
        <v>2046</v>
      </c>
      <c r="AM435" s="5">
        <v>46146.461805555598</v>
      </c>
      <c r="AN435" s="5">
        <v>46146.459966087998</v>
      </c>
    </row>
    <row r="436" spans="1:40" hidden="1">
      <c r="A436" s="2" t="s">
        <v>1</v>
      </c>
      <c r="B436" s="3" t="s">
        <v>2</v>
      </c>
      <c r="C436" s="3" t="s">
        <v>26</v>
      </c>
      <c r="D436" s="3" t="s">
        <v>2047</v>
      </c>
      <c r="E436" s="3" t="s">
        <v>4</v>
      </c>
      <c r="F436" s="3" t="s">
        <v>2039</v>
      </c>
      <c r="G436" s="3" t="s">
        <v>1253</v>
      </c>
      <c r="H436" s="8" t="s">
        <v>27</v>
      </c>
      <c r="I436" s="5">
        <v>46145.552164351902</v>
      </c>
      <c r="J436" s="5">
        <v>46146.520833333299</v>
      </c>
      <c r="K436" s="5">
        <v>46146.520833333299</v>
      </c>
      <c r="L436" s="5" t="s">
        <v>0</v>
      </c>
      <c r="M436" s="5">
        <v>46146.532314814802</v>
      </c>
      <c r="N436" s="3" t="s">
        <v>657</v>
      </c>
      <c r="O436" s="3" t="s">
        <v>15</v>
      </c>
      <c r="P436" s="3" t="s">
        <v>16</v>
      </c>
      <c r="Q436" s="3" t="s">
        <v>2</v>
      </c>
      <c r="R436" s="3" t="s">
        <v>658</v>
      </c>
      <c r="S436" s="3" t="s">
        <v>40</v>
      </c>
      <c r="T436" s="3" t="s">
        <v>89</v>
      </c>
      <c r="U436" s="3" t="s">
        <v>1456</v>
      </c>
      <c r="V436" s="3" t="s">
        <v>43</v>
      </c>
      <c r="W436" s="6" t="b">
        <v>0</v>
      </c>
      <c r="X436" s="3" t="s">
        <v>32</v>
      </c>
      <c r="Y436" s="3" t="s">
        <v>45</v>
      </c>
      <c r="Z436" s="3" t="s">
        <v>0</v>
      </c>
      <c r="AA436" s="3" t="s">
        <v>2048</v>
      </c>
      <c r="AB436" s="3" t="s">
        <v>49</v>
      </c>
      <c r="AC436" s="3" t="s">
        <v>48</v>
      </c>
      <c r="AD436" s="3" t="s">
        <v>47</v>
      </c>
      <c r="AE436" s="3" t="s">
        <v>0</v>
      </c>
      <c r="AF436" s="3" t="s">
        <v>1253</v>
      </c>
      <c r="AG436" s="3" t="s">
        <v>210</v>
      </c>
      <c r="AH436" s="3" t="s">
        <v>1253</v>
      </c>
      <c r="AI436" s="3" t="s">
        <v>34</v>
      </c>
      <c r="AJ436" s="3" t="s">
        <v>52</v>
      </c>
      <c r="AK436" s="3" t="s">
        <v>0</v>
      </c>
      <c r="AL436" s="3" t="s">
        <v>2049</v>
      </c>
      <c r="AM436" s="5">
        <v>46146.512013888903</v>
      </c>
      <c r="AN436" s="5">
        <v>46146.512013888903</v>
      </c>
    </row>
    <row r="437" spans="1:40" hidden="1">
      <c r="A437" s="2" t="s">
        <v>1</v>
      </c>
      <c r="B437" s="3" t="s">
        <v>2</v>
      </c>
      <c r="C437" s="3" t="s">
        <v>26</v>
      </c>
      <c r="D437" s="3" t="s">
        <v>2050</v>
      </c>
      <c r="E437" s="3" t="s">
        <v>4</v>
      </c>
      <c r="F437" s="3" t="s">
        <v>982</v>
      </c>
      <c r="G437" s="3" t="s">
        <v>1321</v>
      </c>
      <c r="H437" s="9" t="s">
        <v>83</v>
      </c>
      <c r="I437" s="5">
        <v>46145.495625000003</v>
      </c>
      <c r="J437" s="5">
        <v>46146.5</v>
      </c>
      <c r="K437" s="5">
        <v>46146.479166666701</v>
      </c>
      <c r="L437" s="5" t="s">
        <v>0</v>
      </c>
      <c r="M437" s="5">
        <v>46146.751585648097</v>
      </c>
      <c r="N437" s="3" t="s">
        <v>322</v>
      </c>
      <c r="O437" s="3" t="s">
        <v>15</v>
      </c>
      <c r="P437" s="3" t="s">
        <v>77</v>
      </c>
      <c r="Q437" s="3" t="s">
        <v>2</v>
      </c>
      <c r="R437" s="3" t="s">
        <v>323</v>
      </c>
      <c r="S437" s="3" t="s">
        <v>452</v>
      </c>
      <c r="T437" s="3" t="s">
        <v>41</v>
      </c>
      <c r="U437" s="3" t="s">
        <v>42</v>
      </c>
      <c r="V437" s="3" t="s">
        <v>43</v>
      </c>
      <c r="W437" s="6" t="b">
        <v>1</v>
      </c>
      <c r="X437" s="3" t="s">
        <v>44</v>
      </c>
      <c r="Y437" s="3" t="s">
        <v>45</v>
      </c>
      <c r="Z437" s="3" t="s">
        <v>0</v>
      </c>
      <c r="AA437" s="3" t="s">
        <v>2051</v>
      </c>
      <c r="AB437" s="3" t="s">
        <v>0</v>
      </c>
      <c r="AC437" s="3" t="s">
        <v>92</v>
      </c>
      <c r="AD437" s="3" t="s">
        <v>0</v>
      </c>
      <c r="AE437" s="3" t="s">
        <v>0</v>
      </c>
      <c r="AF437" s="3" t="s">
        <v>1321</v>
      </c>
      <c r="AG437" s="3" t="s">
        <v>210</v>
      </c>
      <c r="AH437" s="3" t="s">
        <v>1321</v>
      </c>
      <c r="AI437" s="3" t="s">
        <v>51</v>
      </c>
      <c r="AJ437" s="3" t="s">
        <v>52</v>
      </c>
      <c r="AK437" s="3" t="s">
        <v>0</v>
      </c>
      <c r="AL437" s="3" t="s">
        <v>2052</v>
      </c>
      <c r="AM437" s="5">
        <v>46146.541666666701</v>
      </c>
      <c r="AN437" s="5">
        <v>46146.540069444403</v>
      </c>
    </row>
    <row r="438" spans="1:40" hidden="1">
      <c r="A438" s="2" t="s">
        <v>1</v>
      </c>
      <c r="B438" s="3" t="s">
        <v>2</v>
      </c>
      <c r="C438" s="3" t="s">
        <v>26</v>
      </c>
      <c r="D438" s="3" t="s">
        <v>2053</v>
      </c>
      <c r="E438" s="3" t="s">
        <v>4</v>
      </c>
      <c r="F438" s="3" t="s">
        <v>2039</v>
      </c>
      <c r="G438" s="3" t="s">
        <v>2054</v>
      </c>
      <c r="H438" s="8" t="s">
        <v>27</v>
      </c>
      <c r="I438" s="5">
        <v>46145.455960648098</v>
      </c>
      <c r="J438" s="5">
        <v>46146.416666666701</v>
      </c>
      <c r="K438" s="5">
        <v>46146.416666666701</v>
      </c>
      <c r="L438" s="5" t="s">
        <v>0</v>
      </c>
      <c r="M438" s="5">
        <v>46146.493217592601</v>
      </c>
      <c r="N438" s="3" t="s">
        <v>275</v>
      </c>
      <c r="O438" s="3" t="s">
        <v>23</v>
      </c>
      <c r="P438" s="3" t="s">
        <v>276</v>
      </c>
      <c r="Q438" s="3" t="s">
        <v>2</v>
      </c>
      <c r="R438" s="3" t="s">
        <v>277</v>
      </c>
      <c r="S438" s="3" t="s">
        <v>30</v>
      </c>
      <c r="T438" s="3" t="s">
        <v>338</v>
      </c>
      <c r="U438" s="3" t="s">
        <v>373</v>
      </c>
      <c r="V438" s="3" t="s">
        <v>43</v>
      </c>
      <c r="W438" s="6" t="b">
        <v>0</v>
      </c>
      <c r="X438" s="3" t="s">
        <v>32</v>
      </c>
      <c r="Y438" s="3" t="s">
        <v>45</v>
      </c>
      <c r="Z438" s="3" t="s">
        <v>0</v>
      </c>
      <c r="AA438" s="3" t="s">
        <v>2055</v>
      </c>
      <c r="AB438" s="3" t="s">
        <v>0</v>
      </c>
      <c r="AC438" s="3" t="s">
        <v>48</v>
      </c>
      <c r="AD438" s="3" t="s">
        <v>0</v>
      </c>
      <c r="AE438" s="3" t="s">
        <v>0</v>
      </c>
      <c r="AF438" s="3" t="s">
        <v>2054</v>
      </c>
      <c r="AG438" s="3" t="s">
        <v>210</v>
      </c>
      <c r="AH438" s="3" t="s">
        <v>2054</v>
      </c>
      <c r="AI438" s="3" t="s">
        <v>34</v>
      </c>
      <c r="AJ438" s="3" t="s">
        <v>52</v>
      </c>
      <c r="AK438" s="3" t="s">
        <v>0</v>
      </c>
      <c r="AL438" s="3" t="s">
        <v>2056</v>
      </c>
      <c r="AM438" s="5">
        <v>46146.435995370397</v>
      </c>
      <c r="AN438" s="5">
        <v>46146.399027777799</v>
      </c>
    </row>
    <row r="439" spans="1:40" hidden="1">
      <c r="A439" s="2" t="s">
        <v>1</v>
      </c>
      <c r="B439" s="3" t="s">
        <v>2</v>
      </c>
      <c r="C439" s="3" t="s">
        <v>26</v>
      </c>
      <c r="D439" s="3" t="s">
        <v>2057</v>
      </c>
      <c r="E439" s="3" t="s">
        <v>4</v>
      </c>
      <c r="F439" s="3" t="s">
        <v>1725</v>
      </c>
      <c r="G439" s="3" t="s">
        <v>728</v>
      </c>
      <c r="H439" s="9" t="s">
        <v>83</v>
      </c>
      <c r="I439" s="5">
        <v>46145.445787037002</v>
      </c>
      <c r="J439" s="5">
        <v>46145.583333333299</v>
      </c>
      <c r="K439" s="5">
        <v>46145.583333333299</v>
      </c>
      <c r="L439" s="5" t="s">
        <v>0</v>
      </c>
      <c r="M439" s="5">
        <v>46145.774571759299</v>
      </c>
      <c r="N439" s="3" t="s">
        <v>151</v>
      </c>
      <c r="O439" s="3" t="s">
        <v>7</v>
      </c>
      <c r="P439" s="3" t="s">
        <v>8</v>
      </c>
      <c r="Q439" s="3" t="s">
        <v>2</v>
      </c>
      <c r="R439" s="3" t="s">
        <v>152</v>
      </c>
      <c r="S439" s="3" t="s">
        <v>891</v>
      </c>
      <c r="T439" s="3" t="s">
        <v>0</v>
      </c>
      <c r="U439" s="3" t="s">
        <v>0</v>
      </c>
      <c r="V439" s="3" t="s">
        <v>31</v>
      </c>
      <c r="W439" s="6" t="b">
        <v>0</v>
      </c>
      <c r="X439" s="3" t="s">
        <v>45</v>
      </c>
      <c r="Y439" s="3" t="s">
        <v>0</v>
      </c>
      <c r="Z439" s="3" t="s">
        <v>0</v>
      </c>
      <c r="AA439" s="3" t="s">
        <v>2058</v>
      </c>
      <c r="AB439" s="3" t="s">
        <v>0</v>
      </c>
      <c r="AC439" s="3" t="s">
        <v>48</v>
      </c>
      <c r="AD439" s="3" t="s">
        <v>0</v>
      </c>
      <c r="AE439" s="3" t="s">
        <v>0</v>
      </c>
      <c r="AF439" s="3" t="s">
        <v>730</v>
      </c>
      <c r="AG439" s="3" t="s">
        <v>210</v>
      </c>
      <c r="AH439" s="3" t="s">
        <v>730</v>
      </c>
      <c r="AI439" s="3" t="s">
        <v>52</v>
      </c>
      <c r="AJ439" s="3" t="s">
        <v>0</v>
      </c>
      <c r="AK439" s="3" t="s">
        <v>0</v>
      </c>
      <c r="AL439" s="3" t="s">
        <v>2059</v>
      </c>
      <c r="AM439" s="5">
        <v>46145.5625</v>
      </c>
      <c r="AN439" s="5">
        <v>46145.566914120398</v>
      </c>
    </row>
    <row r="440" spans="1:40" hidden="1">
      <c r="A440" s="2" t="s">
        <v>1</v>
      </c>
      <c r="B440" s="3" t="s">
        <v>2</v>
      </c>
      <c r="C440" s="3" t="s">
        <v>3</v>
      </c>
      <c r="D440" s="3" t="s">
        <v>2060</v>
      </c>
      <c r="E440" s="3" t="s">
        <v>4</v>
      </c>
      <c r="F440" s="3" t="s">
        <v>5</v>
      </c>
      <c r="G440" s="3" t="s">
        <v>630</v>
      </c>
      <c r="H440" s="8" t="s">
        <v>27</v>
      </c>
      <c r="I440" s="5">
        <v>46145.419699074097</v>
      </c>
      <c r="J440" s="5">
        <v>46146.375</v>
      </c>
      <c r="K440" s="5">
        <v>46146.375</v>
      </c>
      <c r="L440" s="5" t="s">
        <v>0</v>
      </c>
      <c r="M440" s="5">
        <v>46146.432790972198</v>
      </c>
      <c r="N440" s="3" t="s">
        <v>162</v>
      </c>
      <c r="O440" s="3" t="s">
        <v>98</v>
      </c>
      <c r="P440" s="3" t="s">
        <v>99</v>
      </c>
      <c r="Q440" s="3" t="s">
        <v>2</v>
      </c>
      <c r="R440" s="3" t="s">
        <v>163</v>
      </c>
      <c r="S440" s="3" t="s">
        <v>30</v>
      </c>
      <c r="T440" s="3" t="s">
        <v>338</v>
      </c>
      <c r="U440" s="3" t="s">
        <v>339</v>
      </c>
      <c r="V440" s="3" t="s">
        <v>43</v>
      </c>
      <c r="W440" s="6" t="b">
        <v>0</v>
      </c>
      <c r="X440" s="3" t="s">
        <v>11</v>
      </c>
      <c r="Y440" s="3" t="s">
        <v>45</v>
      </c>
      <c r="Z440" s="3" t="s">
        <v>0</v>
      </c>
      <c r="AA440" s="3" t="s">
        <v>2061</v>
      </c>
      <c r="AB440" s="3" t="s">
        <v>0</v>
      </c>
      <c r="AC440" s="3" t="s">
        <v>48</v>
      </c>
      <c r="AD440" s="3" t="s">
        <v>0</v>
      </c>
      <c r="AE440" s="3" t="s">
        <v>767</v>
      </c>
      <c r="AF440" s="3" t="s">
        <v>0</v>
      </c>
      <c r="AG440" s="3" t="s">
        <v>210</v>
      </c>
      <c r="AH440" s="3" t="s">
        <v>630</v>
      </c>
      <c r="AI440" s="3" t="s">
        <v>13</v>
      </c>
      <c r="AJ440" s="3" t="s">
        <v>52</v>
      </c>
      <c r="AK440" s="3" t="s">
        <v>0</v>
      </c>
      <c r="AL440" s="3" t="s">
        <v>640</v>
      </c>
      <c r="AM440" s="5">
        <v>46146.375</v>
      </c>
      <c r="AN440" s="5">
        <v>46146.370271180604</v>
      </c>
    </row>
    <row r="441" spans="1:40" hidden="1">
      <c r="A441" s="2" t="s">
        <v>1</v>
      </c>
      <c r="B441" s="3" t="s">
        <v>2</v>
      </c>
      <c r="C441" s="3" t="s">
        <v>3</v>
      </c>
      <c r="D441" s="3" t="s">
        <v>2062</v>
      </c>
      <c r="E441" s="3" t="s">
        <v>4</v>
      </c>
      <c r="F441" s="3" t="s">
        <v>5</v>
      </c>
      <c r="G441" s="3" t="s">
        <v>1226</v>
      </c>
      <c r="H441" s="8" t="s">
        <v>27</v>
      </c>
      <c r="I441" s="5">
        <v>46145.259525463</v>
      </c>
      <c r="J441" s="5">
        <v>46146.354166666701</v>
      </c>
      <c r="K441" s="5">
        <v>46146.354166666701</v>
      </c>
      <c r="L441" s="5" t="s">
        <v>0</v>
      </c>
      <c r="M441" s="5">
        <v>46146.504942129599</v>
      </c>
      <c r="N441" s="3" t="s">
        <v>811</v>
      </c>
      <c r="O441" s="3" t="s">
        <v>85</v>
      </c>
      <c r="P441" s="3" t="s">
        <v>477</v>
      </c>
      <c r="Q441" s="3" t="s">
        <v>2</v>
      </c>
      <c r="R441" s="3" t="s">
        <v>812</v>
      </c>
      <c r="S441" s="3" t="s">
        <v>452</v>
      </c>
      <c r="T441" s="3" t="s">
        <v>41</v>
      </c>
      <c r="U441" s="3" t="s">
        <v>42</v>
      </c>
      <c r="V441" s="3" t="s">
        <v>43</v>
      </c>
      <c r="W441" s="6" t="b">
        <v>0</v>
      </c>
      <c r="X441" s="3" t="s">
        <v>11</v>
      </c>
      <c r="Y441" s="3" t="s">
        <v>45</v>
      </c>
      <c r="Z441" s="3" t="s">
        <v>0</v>
      </c>
      <c r="AA441" s="3" t="s">
        <v>2063</v>
      </c>
      <c r="AB441" s="3" t="s">
        <v>123</v>
      </c>
      <c r="AC441" s="3" t="s">
        <v>48</v>
      </c>
      <c r="AD441" s="3" t="s">
        <v>0</v>
      </c>
      <c r="AE441" s="3" t="s">
        <v>0</v>
      </c>
      <c r="AF441" s="3" t="s">
        <v>1226</v>
      </c>
      <c r="AG441" s="3" t="s">
        <v>210</v>
      </c>
      <c r="AH441" s="3" t="s">
        <v>1226</v>
      </c>
      <c r="AI441" s="3" t="s">
        <v>13</v>
      </c>
      <c r="AJ441" s="3" t="s">
        <v>52</v>
      </c>
      <c r="AK441" s="3" t="s">
        <v>0</v>
      </c>
      <c r="AL441" s="3" t="s">
        <v>2064</v>
      </c>
      <c r="AM441" s="5">
        <v>46146.354166666701</v>
      </c>
      <c r="AN441" s="5">
        <v>46146.353654861101</v>
      </c>
    </row>
    <row r="442" spans="1:40" hidden="1">
      <c r="A442" s="2" t="s">
        <v>1</v>
      </c>
      <c r="B442" s="3" t="s">
        <v>2</v>
      </c>
      <c r="C442" s="3" t="s">
        <v>26</v>
      </c>
      <c r="D442" s="3" t="s">
        <v>2065</v>
      </c>
      <c r="E442" s="3" t="s">
        <v>4</v>
      </c>
      <c r="F442" s="3" t="s">
        <v>12</v>
      </c>
      <c r="G442" s="3" t="s">
        <v>279</v>
      </c>
      <c r="H442" s="9" t="s">
        <v>83</v>
      </c>
      <c r="I442" s="5">
        <v>46144.9295949074</v>
      </c>
      <c r="J442" s="5">
        <v>46145.708333333299</v>
      </c>
      <c r="K442" s="5">
        <v>46145.666666666701</v>
      </c>
      <c r="L442" s="5" t="s">
        <v>0</v>
      </c>
      <c r="M442" s="5">
        <v>46145.706527777802</v>
      </c>
      <c r="N442" s="3" t="s">
        <v>266</v>
      </c>
      <c r="O442" s="3" t="s">
        <v>7</v>
      </c>
      <c r="P442" s="3" t="s">
        <v>8</v>
      </c>
      <c r="Q442" s="3" t="s">
        <v>2</v>
      </c>
      <c r="R442" s="3" t="s">
        <v>267</v>
      </c>
      <c r="S442" s="3" t="s">
        <v>101</v>
      </c>
      <c r="T442" s="3" t="s">
        <v>193</v>
      </c>
      <c r="U442" s="3" t="s">
        <v>690</v>
      </c>
      <c r="V442" s="3" t="s">
        <v>31</v>
      </c>
      <c r="W442" s="6" t="b">
        <v>0</v>
      </c>
      <c r="X442" s="3" t="s">
        <v>45</v>
      </c>
      <c r="Y442" s="3" t="s">
        <v>0</v>
      </c>
      <c r="Z442" s="3" t="s">
        <v>0</v>
      </c>
      <c r="AA442" s="3" t="s">
        <v>2066</v>
      </c>
      <c r="AB442" s="3" t="s">
        <v>0</v>
      </c>
      <c r="AC442" s="3" t="s">
        <v>92</v>
      </c>
      <c r="AD442" s="3" t="s">
        <v>0</v>
      </c>
      <c r="AE442" s="3" t="s">
        <v>0</v>
      </c>
      <c r="AF442" s="3" t="s">
        <v>279</v>
      </c>
      <c r="AG442" s="3" t="s">
        <v>210</v>
      </c>
      <c r="AH442" s="3" t="s">
        <v>279</v>
      </c>
      <c r="AI442" s="3" t="s">
        <v>52</v>
      </c>
      <c r="AJ442" s="3" t="s">
        <v>0</v>
      </c>
      <c r="AK442" s="3" t="s">
        <v>0</v>
      </c>
      <c r="AL442" s="3" t="s">
        <v>286</v>
      </c>
      <c r="AM442" s="5">
        <v>46145.690891203703</v>
      </c>
      <c r="AN442" s="5">
        <v>46145.690891203703</v>
      </c>
    </row>
    <row r="443" spans="1:40" hidden="1">
      <c r="A443" s="2" t="s">
        <v>1</v>
      </c>
      <c r="B443" s="3" t="s">
        <v>2</v>
      </c>
      <c r="C443" s="3" t="s">
        <v>3</v>
      </c>
      <c r="D443" s="3" t="s">
        <v>2067</v>
      </c>
      <c r="E443" s="3" t="s">
        <v>4</v>
      </c>
      <c r="F443" s="3" t="s">
        <v>12</v>
      </c>
      <c r="G443" s="3" t="s">
        <v>279</v>
      </c>
      <c r="H443" s="9" t="s">
        <v>83</v>
      </c>
      <c r="I443" s="5">
        <v>46144.894097222197</v>
      </c>
      <c r="J443" s="5">
        <v>46145.645833333299</v>
      </c>
      <c r="K443" s="5">
        <v>46145.416666666701</v>
      </c>
      <c r="L443" s="5" t="s">
        <v>0</v>
      </c>
      <c r="M443" s="5">
        <v>46145.654374999998</v>
      </c>
      <c r="N443" s="3" t="s">
        <v>612</v>
      </c>
      <c r="O443" s="3" t="s">
        <v>7</v>
      </c>
      <c r="P443" s="3" t="s">
        <v>8</v>
      </c>
      <c r="Q443" s="3" t="s">
        <v>2</v>
      </c>
      <c r="R443" s="3" t="s">
        <v>613</v>
      </c>
      <c r="S443" s="3" t="s">
        <v>101</v>
      </c>
      <c r="T443" s="3" t="s">
        <v>193</v>
      </c>
      <c r="U443" s="3" t="s">
        <v>690</v>
      </c>
      <c r="V443" s="3" t="s">
        <v>31</v>
      </c>
      <c r="W443" s="6" t="b">
        <v>0</v>
      </c>
      <c r="X443" s="3" t="s">
        <v>45</v>
      </c>
      <c r="Y443" s="3" t="s">
        <v>0</v>
      </c>
      <c r="Z443" s="3" t="s">
        <v>0</v>
      </c>
      <c r="AA443" s="3" t="s">
        <v>2068</v>
      </c>
      <c r="AB443" s="3" t="s">
        <v>0</v>
      </c>
      <c r="AC443" s="3" t="s">
        <v>48</v>
      </c>
      <c r="AD443" s="3" t="s">
        <v>0</v>
      </c>
      <c r="AE443" s="3" t="s">
        <v>0</v>
      </c>
      <c r="AF443" s="3" t="s">
        <v>279</v>
      </c>
      <c r="AG443" s="3" t="s">
        <v>210</v>
      </c>
      <c r="AH443" s="3" t="s">
        <v>279</v>
      </c>
      <c r="AI443" s="3" t="s">
        <v>52</v>
      </c>
      <c r="AJ443" s="3" t="s">
        <v>0</v>
      </c>
      <c r="AK443" s="3" t="s">
        <v>0</v>
      </c>
      <c r="AL443" s="3" t="s">
        <v>2069</v>
      </c>
      <c r="AM443" s="5">
        <v>46145.642731481501</v>
      </c>
      <c r="AN443" s="5">
        <v>46145.642731481501</v>
      </c>
    </row>
    <row r="444" spans="1:40" hidden="1">
      <c r="A444" s="2" t="s">
        <v>1</v>
      </c>
      <c r="B444" s="3" t="s">
        <v>2</v>
      </c>
      <c r="C444" s="3" t="s">
        <v>26</v>
      </c>
      <c r="D444" s="3" t="s">
        <v>2070</v>
      </c>
      <c r="E444" s="3" t="s">
        <v>4</v>
      </c>
      <c r="F444" s="3" t="s">
        <v>12</v>
      </c>
      <c r="G444" s="3" t="s">
        <v>56</v>
      </c>
      <c r="H444" s="9" t="s">
        <v>83</v>
      </c>
      <c r="I444" s="5">
        <v>46144.858645833301</v>
      </c>
      <c r="J444" s="5">
        <v>46147.5</v>
      </c>
      <c r="K444" s="5">
        <v>46145.4375</v>
      </c>
      <c r="L444" s="5" t="s">
        <v>0</v>
      </c>
      <c r="M444" s="5">
        <v>46147.479108796302</v>
      </c>
      <c r="N444" s="3" t="s">
        <v>324</v>
      </c>
      <c r="O444" s="3" t="s">
        <v>7</v>
      </c>
      <c r="P444" s="3" t="s">
        <v>325</v>
      </c>
      <c r="Q444" s="3" t="s">
        <v>2</v>
      </c>
      <c r="R444" s="3" t="s">
        <v>326</v>
      </c>
      <c r="S444" s="3" t="s">
        <v>101</v>
      </c>
      <c r="T444" s="3" t="s">
        <v>89</v>
      </c>
      <c r="U444" s="3" t="s">
        <v>90</v>
      </c>
      <c r="V444" s="3" t="s">
        <v>31</v>
      </c>
      <c r="W444" s="6" t="b">
        <v>0</v>
      </c>
      <c r="X444" s="3" t="s">
        <v>45</v>
      </c>
      <c r="Y444" s="3" t="s">
        <v>0</v>
      </c>
      <c r="Z444" s="3" t="s">
        <v>0</v>
      </c>
      <c r="AA444" s="3" t="s">
        <v>2071</v>
      </c>
      <c r="AB444" s="3" t="s">
        <v>0</v>
      </c>
      <c r="AC444" s="3" t="s">
        <v>48</v>
      </c>
      <c r="AD444" s="3" t="s">
        <v>0</v>
      </c>
      <c r="AE444" s="3" t="s">
        <v>0</v>
      </c>
      <c r="AF444" s="3" t="s">
        <v>56</v>
      </c>
      <c r="AG444" s="3" t="s">
        <v>210</v>
      </c>
      <c r="AH444" s="3" t="s">
        <v>56</v>
      </c>
      <c r="AI444" s="3" t="s">
        <v>52</v>
      </c>
      <c r="AJ444" s="3" t="s">
        <v>0</v>
      </c>
      <c r="AK444" s="3" t="s">
        <v>0</v>
      </c>
      <c r="AL444" s="3" t="s">
        <v>150</v>
      </c>
      <c r="AM444" s="5">
        <v>46147.479108796302</v>
      </c>
      <c r="AN444" s="5">
        <v>46145.426988888903</v>
      </c>
    </row>
    <row r="445" spans="1:40" hidden="1">
      <c r="A445" s="2" t="s">
        <v>1</v>
      </c>
      <c r="B445" s="3" t="s">
        <v>2</v>
      </c>
      <c r="C445" s="3" t="s">
        <v>26</v>
      </c>
      <c r="D445" s="3" t="s">
        <v>2072</v>
      </c>
      <c r="E445" s="3" t="s">
        <v>4</v>
      </c>
      <c r="F445" s="3" t="s">
        <v>12</v>
      </c>
      <c r="G445" s="3" t="s">
        <v>112</v>
      </c>
      <c r="H445" s="9" t="s">
        <v>83</v>
      </c>
      <c r="I445" s="5">
        <v>46144.783761574101</v>
      </c>
      <c r="J445" s="5">
        <v>46146.583333333299</v>
      </c>
      <c r="K445" s="5">
        <v>46145.375</v>
      </c>
      <c r="L445" s="5" t="s">
        <v>0</v>
      </c>
      <c r="M445" s="5">
        <v>46146.570092592599</v>
      </c>
      <c r="N445" s="3" t="s">
        <v>517</v>
      </c>
      <c r="O445" s="3" t="s">
        <v>15</v>
      </c>
      <c r="P445" s="3" t="s">
        <v>518</v>
      </c>
      <c r="Q445" s="3" t="s">
        <v>2</v>
      </c>
      <c r="R445" s="3" t="s">
        <v>519</v>
      </c>
      <c r="S445" s="3" t="s">
        <v>88</v>
      </c>
      <c r="T445" s="3" t="s">
        <v>61</v>
      </c>
      <c r="U445" s="3" t="s">
        <v>260</v>
      </c>
      <c r="V445" s="3" t="s">
        <v>31</v>
      </c>
      <c r="W445" s="6" t="b">
        <v>0</v>
      </c>
      <c r="X445" s="3" t="s">
        <v>45</v>
      </c>
      <c r="Y445" s="3" t="s">
        <v>0</v>
      </c>
      <c r="Z445" s="3" t="s">
        <v>0</v>
      </c>
      <c r="AA445" s="3" t="s">
        <v>2073</v>
      </c>
      <c r="AB445" s="3" t="s">
        <v>0</v>
      </c>
      <c r="AC445" s="3" t="s">
        <v>48</v>
      </c>
      <c r="AD445" s="3" t="s">
        <v>0</v>
      </c>
      <c r="AE445" s="3" t="s">
        <v>0</v>
      </c>
      <c r="AF445" s="3" t="s">
        <v>112</v>
      </c>
      <c r="AG445" s="3" t="s">
        <v>210</v>
      </c>
      <c r="AH445" s="3" t="s">
        <v>112</v>
      </c>
      <c r="AI445" s="3" t="s">
        <v>52</v>
      </c>
      <c r="AJ445" s="3" t="s">
        <v>0</v>
      </c>
      <c r="AK445" s="3" t="s">
        <v>0</v>
      </c>
      <c r="AL445" s="3" t="s">
        <v>2074</v>
      </c>
      <c r="AM445" s="5">
        <v>46146.484537037002</v>
      </c>
      <c r="AN445" s="5">
        <v>46145.3734722222</v>
      </c>
    </row>
    <row r="446" spans="1:40" hidden="1">
      <c r="A446" s="2" t="s">
        <v>1</v>
      </c>
      <c r="B446" s="3" t="s">
        <v>2</v>
      </c>
      <c r="C446" s="3" t="s">
        <v>3</v>
      </c>
      <c r="D446" s="3" t="s">
        <v>2075</v>
      </c>
      <c r="E446" s="3" t="s">
        <v>4</v>
      </c>
      <c r="F446" s="3" t="s">
        <v>905</v>
      </c>
      <c r="G446" s="3" t="s">
        <v>728</v>
      </c>
      <c r="H446" s="9" t="s">
        <v>83</v>
      </c>
      <c r="I446" s="5">
        <v>46144.725694444402</v>
      </c>
      <c r="J446" s="5">
        <v>46145.375</v>
      </c>
      <c r="K446" s="5">
        <v>46145.375</v>
      </c>
      <c r="L446" s="5" t="s">
        <v>0</v>
      </c>
      <c r="M446" s="5">
        <v>46145.393420601897</v>
      </c>
      <c r="N446" s="3" t="s">
        <v>693</v>
      </c>
      <c r="O446" s="3" t="s">
        <v>7</v>
      </c>
      <c r="P446" s="3" t="s">
        <v>8</v>
      </c>
      <c r="Q446" s="3" t="s">
        <v>2</v>
      </c>
      <c r="R446" s="3" t="s">
        <v>694</v>
      </c>
      <c r="S446" s="3" t="s">
        <v>891</v>
      </c>
      <c r="T446" s="3" t="s">
        <v>41</v>
      </c>
      <c r="U446" s="3" t="s">
        <v>42</v>
      </c>
      <c r="V446" s="3" t="s">
        <v>31</v>
      </c>
      <c r="W446" s="6" t="b">
        <v>0</v>
      </c>
      <c r="X446" s="3" t="s">
        <v>45</v>
      </c>
      <c r="Y446" s="3" t="s">
        <v>0</v>
      </c>
      <c r="Z446" s="3" t="s">
        <v>0</v>
      </c>
      <c r="AA446" s="3" t="s">
        <v>2076</v>
      </c>
      <c r="AB446" s="3" t="s">
        <v>0</v>
      </c>
      <c r="AC446" s="3" t="s">
        <v>48</v>
      </c>
      <c r="AD446" s="3" t="s">
        <v>0</v>
      </c>
      <c r="AE446" s="3" t="s">
        <v>673</v>
      </c>
      <c r="AF446" s="3" t="s">
        <v>0</v>
      </c>
      <c r="AG446" s="3" t="s">
        <v>210</v>
      </c>
      <c r="AH446" s="3" t="s">
        <v>728</v>
      </c>
      <c r="AI446" s="3" t="s">
        <v>52</v>
      </c>
      <c r="AJ446" s="3" t="s">
        <v>0</v>
      </c>
      <c r="AK446" s="3" t="s">
        <v>0</v>
      </c>
      <c r="AL446" s="3" t="s">
        <v>2077</v>
      </c>
      <c r="AM446" s="5">
        <v>46145.364583333299</v>
      </c>
      <c r="AN446" s="5" t="s">
        <v>0</v>
      </c>
    </row>
    <row r="447" spans="1:40" hidden="1">
      <c r="A447" s="2" t="s">
        <v>1</v>
      </c>
      <c r="B447" s="3" t="s">
        <v>2</v>
      </c>
      <c r="C447" s="3" t="s">
        <v>3</v>
      </c>
      <c r="D447" s="3" t="s">
        <v>2078</v>
      </c>
      <c r="E447" s="3" t="s">
        <v>4</v>
      </c>
      <c r="F447" s="3" t="s">
        <v>12</v>
      </c>
      <c r="G447" s="3" t="s">
        <v>459</v>
      </c>
      <c r="H447" s="9" t="s">
        <v>83</v>
      </c>
      <c r="I447" s="5">
        <v>46144.716516203698</v>
      </c>
      <c r="J447" s="5">
        <v>46145.5</v>
      </c>
      <c r="K447" s="5">
        <v>46145.5</v>
      </c>
      <c r="L447" s="5" t="s">
        <v>0</v>
      </c>
      <c r="M447" s="5">
        <v>46145.464608680602</v>
      </c>
      <c r="N447" s="3" t="s">
        <v>1082</v>
      </c>
      <c r="O447" s="3" t="s">
        <v>1083</v>
      </c>
      <c r="P447" s="3" t="s">
        <v>1084</v>
      </c>
      <c r="Q447" s="3" t="s">
        <v>2</v>
      </c>
      <c r="R447" s="3" t="s">
        <v>1085</v>
      </c>
      <c r="S447" s="3" t="s">
        <v>101</v>
      </c>
      <c r="T447" s="3" t="s">
        <v>193</v>
      </c>
      <c r="U447" s="3" t="s">
        <v>690</v>
      </c>
      <c r="V447" s="3" t="s">
        <v>31</v>
      </c>
      <c r="W447" s="6" t="b">
        <v>0</v>
      </c>
      <c r="X447" s="3" t="s">
        <v>45</v>
      </c>
      <c r="Y447" s="3" t="s">
        <v>0</v>
      </c>
      <c r="Z447" s="3" t="s">
        <v>0</v>
      </c>
      <c r="AA447" s="3" t="s">
        <v>2079</v>
      </c>
      <c r="AB447" s="3" t="s">
        <v>0</v>
      </c>
      <c r="AC447" s="3" t="s">
        <v>48</v>
      </c>
      <c r="AD447" s="3" t="s">
        <v>0</v>
      </c>
      <c r="AE447" s="3" t="s">
        <v>2080</v>
      </c>
      <c r="AF447" s="3" t="s">
        <v>0</v>
      </c>
      <c r="AG447" s="3" t="s">
        <v>1355</v>
      </c>
      <c r="AH447" s="3" t="s">
        <v>459</v>
      </c>
      <c r="AI447" s="3" t="s">
        <v>52</v>
      </c>
      <c r="AJ447" s="3" t="s">
        <v>0</v>
      </c>
      <c r="AK447" s="3" t="s">
        <v>0</v>
      </c>
      <c r="AL447" s="3" t="s">
        <v>557</v>
      </c>
      <c r="AM447" s="5">
        <v>46145.45</v>
      </c>
      <c r="AN447" s="5">
        <v>46145.446871759297</v>
      </c>
    </row>
    <row r="448" spans="1:40" hidden="1">
      <c r="A448" s="2" t="s">
        <v>1</v>
      </c>
      <c r="B448" s="3" t="s">
        <v>2</v>
      </c>
      <c r="C448" s="3" t="s">
        <v>26</v>
      </c>
      <c r="D448" s="3" t="s">
        <v>2081</v>
      </c>
      <c r="E448" s="3" t="s">
        <v>4</v>
      </c>
      <c r="F448" s="3" t="s">
        <v>5</v>
      </c>
      <c r="G448" s="3" t="s">
        <v>878</v>
      </c>
      <c r="H448" s="8" t="s">
        <v>27</v>
      </c>
      <c r="I448" s="5">
        <v>46144.676342592596</v>
      </c>
      <c r="J448" s="5">
        <v>46145.583333333299</v>
      </c>
      <c r="K448" s="5">
        <v>46145.583333333299</v>
      </c>
      <c r="L448" s="5" t="s">
        <v>0</v>
      </c>
      <c r="M448" s="5">
        <v>46145.666539351798</v>
      </c>
      <c r="N448" s="3" t="s">
        <v>154</v>
      </c>
      <c r="O448" s="3" t="s">
        <v>107</v>
      </c>
      <c r="P448" s="3" t="s">
        <v>155</v>
      </c>
      <c r="Q448" s="3" t="s">
        <v>2</v>
      </c>
      <c r="R448" s="3" t="s">
        <v>156</v>
      </c>
      <c r="S448" s="3" t="s">
        <v>30</v>
      </c>
      <c r="T448" s="3" t="s">
        <v>338</v>
      </c>
      <c r="U448" s="3" t="s">
        <v>373</v>
      </c>
      <c r="V448" s="3" t="s">
        <v>43</v>
      </c>
      <c r="W448" s="6" t="b">
        <v>0</v>
      </c>
      <c r="X448" s="3" t="s">
        <v>32</v>
      </c>
      <c r="Y448" s="3" t="s">
        <v>45</v>
      </c>
      <c r="Z448" s="3" t="s">
        <v>0</v>
      </c>
      <c r="AA448" s="3" t="s">
        <v>2082</v>
      </c>
      <c r="AB448" s="3" t="s">
        <v>49</v>
      </c>
      <c r="AC448" s="3" t="s">
        <v>48</v>
      </c>
      <c r="AD448" s="3" t="s">
        <v>0</v>
      </c>
      <c r="AE448" s="3" t="s">
        <v>0</v>
      </c>
      <c r="AF448" s="3" t="s">
        <v>878</v>
      </c>
      <c r="AG448" s="3" t="s">
        <v>210</v>
      </c>
      <c r="AH448" s="3" t="s">
        <v>878</v>
      </c>
      <c r="AI448" s="3" t="s">
        <v>34</v>
      </c>
      <c r="AJ448" s="3" t="s">
        <v>52</v>
      </c>
      <c r="AK448" s="3" t="s">
        <v>0</v>
      </c>
      <c r="AL448" s="3" t="s">
        <v>2083</v>
      </c>
      <c r="AM448" s="5">
        <v>46145.581041666701</v>
      </c>
      <c r="AN448" s="5">
        <v>46145.664801851897</v>
      </c>
    </row>
    <row r="449" spans="1:40" hidden="1">
      <c r="A449" s="2" t="s">
        <v>1</v>
      </c>
      <c r="B449" s="3" t="s">
        <v>2</v>
      </c>
      <c r="C449" s="3" t="s">
        <v>3</v>
      </c>
      <c r="D449" s="3" t="s">
        <v>2084</v>
      </c>
      <c r="E449" s="3" t="s">
        <v>4</v>
      </c>
      <c r="F449" s="3" t="s">
        <v>5</v>
      </c>
      <c r="G449" s="3" t="s">
        <v>382</v>
      </c>
      <c r="H449" s="8" t="s">
        <v>27</v>
      </c>
      <c r="I449" s="5">
        <v>46144.624884259298</v>
      </c>
      <c r="J449" s="5">
        <v>46145.416666666701</v>
      </c>
      <c r="K449" s="5">
        <v>46145.416666666701</v>
      </c>
      <c r="L449" s="5" t="s">
        <v>0</v>
      </c>
      <c r="M449" s="5">
        <v>46145.468275462998</v>
      </c>
      <c r="N449" s="3" t="s">
        <v>97</v>
      </c>
      <c r="O449" s="3" t="s">
        <v>98</v>
      </c>
      <c r="P449" s="3" t="s">
        <v>99</v>
      </c>
      <c r="Q449" s="3" t="s">
        <v>2</v>
      </c>
      <c r="R449" s="3" t="s">
        <v>100</v>
      </c>
      <c r="S449" s="3" t="s">
        <v>30</v>
      </c>
      <c r="T449" s="3" t="s">
        <v>338</v>
      </c>
      <c r="U449" s="3" t="s">
        <v>373</v>
      </c>
      <c r="V449" s="3" t="s">
        <v>43</v>
      </c>
      <c r="W449" s="6" t="b">
        <v>0</v>
      </c>
      <c r="X449" s="3" t="s">
        <v>32</v>
      </c>
      <c r="Y449" s="3" t="s">
        <v>45</v>
      </c>
      <c r="Z449" s="3" t="s">
        <v>0</v>
      </c>
      <c r="AA449" s="3" t="s">
        <v>2085</v>
      </c>
      <c r="AB449" s="3" t="s">
        <v>49</v>
      </c>
      <c r="AC449" s="3" t="s">
        <v>48</v>
      </c>
      <c r="AD449" s="3" t="s">
        <v>47</v>
      </c>
      <c r="AE449" s="3" t="s">
        <v>0</v>
      </c>
      <c r="AF449" s="3" t="s">
        <v>382</v>
      </c>
      <c r="AG449" s="3" t="s">
        <v>210</v>
      </c>
      <c r="AH449" s="3" t="s">
        <v>382</v>
      </c>
      <c r="AI449" s="3" t="s">
        <v>34</v>
      </c>
      <c r="AJ449" s="3" t="s">
        <v>52</v>
      </c>
      <c r="AK449" s="3" t="s">
        <v>0</v>
      </c>
      <c r="AL449" s="3" t="s">
        <v>2086</v>
      </c>
      <c r="AM449" s="5">
        <v>46145.417488425897</v>
      </c>
      <c r="AN449" s="5">
        <v>46145.406631944403</v>
      </c>
    </row>
    <row r="450" spans="1:40" hidden="1">
      <c r="A450" s="2" t="s">
        <v>1</v>
      </c>
      <c r="B450" s="3" t="s">
        <v>2</v>
      </c>
      <c r="C450" s="3" t="s">
        <v>3</v>
      </c>
      <c r="D450" s="3" t="s">
        <v>2087</v>
      </c>
      <c r="E450" s="3" t="s">
        <v>4</v>
      </c>
      <c r="F450" s="3" t="s">
        <v>210</v>
      </c>
      <c r="G450" s="3" t="s">
        <v>96</v>
      </c>
      <c r="H450" s="8" t="s">
        <v>27</v>
      </c>
      <c r="I450" s="5">
        <v>46144.6080671296</v>
      </c>
      <c r="J450" s="5">
        <v>46145.458333333299</v>
      </c>
      <c r="K450" s="5">
        <v>46145.458333333299</v>
      </c>
      <c r="L450" s="5" t="s">
        <v>0</v>
      </c>
      <c r="M450" s="5">
        <v>46145.521749768501</v>
      </c>
      <c r="N450" s="3" t="s">
        <v>2004</v>
      </c>
      <c r="O450" s="3" t="s">
        <v>98</v>
      </c>
      <c r="P450" s="3" t="s">
        <v>99</v>
      </c>
      <c r="Q450" s="3" t="s">
        <v>2</v>
      </c>
      <c r="R450" s="3" t="s">
        <v>2005</v>
      </c>
      <c r="S450" s="3" t="s">
        <v>30</v>
      </c>
      <c r="T450" s="3" t="s">
        <v>338</v>
      </c>
      <c r="U450" s="3" t="s">
        <v>339</v>
      </c>
      <c r="V450" s="3" t="s">
        <v>43</v>
      </c>
      <c r="W450" s="6" t="b">
        <v>0</v>
      </c>
      <c r="X450" s="3" t="s">
        <v>120</v>
      </c>
      <c r="Y450" s="3" t="s">
        <v>45</v>
      </c>
      <c r="Z450" s="3" t="s">
        <v>0</v>
      </c>
      <c r="AA450" s="3" t="s">
        <v>2088</v>
      </c>
      <c r="AB450" s="3" t="s">
        <v>49</v>
      </c>
      <c r="AC450" s="3" t="s">
        <v>48</v>
      </c>
      <c r="AD450" s="3" t="s">
        <v>0</v>
      </c>
      <c r="AE450" s="3" t="s">
        <v>103</v>
      </c>
      <c r="AF450" s="3" t="s">
        <v>0</v>
      </c>
      <c r="AG450" s="3" t="s">
        <v>210</v>
      </c>
      <c r="AH450" s="3" t="s">
        <v>96</v>
      </c>
      <c r="AI450" s="3" t="s">
        <v>121</v>
      </c>
      <c r="AJ450" s="3" t="s">
        <v>52</v>
      </c>
      <c r="AK450" s="3" t="s">
        <v>0</v>
      </c>
      <c r="AL450" s="3" t="s">
        <v>2089</v>
      </c>
      <c r="AM450" s="5">
        <v>46145.478472222203</v>
      </c>
      <c r="AN450" s="5">
        <v>46145.477663773097</v>
      </c>
    </row>
    <row r="451" spans="1:40" hidden="1">
      <c r="A451" s="2" t="s">
        <v>1</v>
      </c>
      <c r="B451" s="3" t="s">
        <v>2</v>
      </c>
      <c r="C451" s="3" t="s">
        <v>3</v>
      </c>
      <c r="D451" s="3" t="s">
        <v>2090</v>
      </c>
      <c r="E451" s="3" t="s">
        <v>4</v>
      </c>
      <c r="F451" s="3" t="s">
        <v>294</v>
      </c>
      <c r="G451" s="3" t="s">
        <v>82</v>
      </c>
      <c r="H451" s="8" t="s">
        <v>27</v>
      </c>
      <c r="I451" s="5">
        <v>46144.596793981502</v>
      </c>
      <c r="J451" s="5">
        <v>46146.583333333299</v>
      </c>
      <c r="K451" s="5">
        <v>46146.375</v>
      </c>
      <c r="L451" s="5" t="s">
        <v>0</v>
      </c>
      <c r="M451" s="5">
        <v>46146.680007407398</v>
      </c>
      <c r="N451" s="3" t="s">
        <v>476</v>
      </c>
      <c r="O451" s="3" t="s">
        <v>85</v>
      </c>
      <c r="P451" s="3" t="s">
        <v>477</v>
      </c>
      <c r="Q451" s="3" t="s">
        <v>2</v>
      </c>
      <c r="R451" s="3" t="s">
        <v>591</v>
      </c>
      <c r="S451" s="3" t="s">
        <v>30</v>
      </c>
      <c r="T451" s="3" t="s">
        <v>41</v>
      </c>
      <c r="U451" s="3" t="s">
        <v>252</v>
      </c>
      <c r="V451" s="3" t="s">
        <v>43</v>
      </c>
      <c r="W451" s="6" t="b">
        <v>0</v>
      </c>
      <c r="X451" s="3" t="s">
        <v>11</v>
      </c>
      <c r="Y451" s="3" t="s">
        <v>45</v>
      </c>
      <c r="Z451" s="3" t="s">
        <v>0</v>
      </c>
      <c r="AA451" s="3" t="s">
        <v>2091</v>
      </c>
      <c r="AB451" s="3" t="s">
        <v>0</v>
      </c>
      <c r="AC451" s="3" t="s">
        <v>92</v>
      </c>
      <c r="AD451" s="3" t="s">
        <v>0</v>
      </c>
      <c r="AE451" s="3" t="s">
        <v>480</v>
      </c>
      <c r="AF451" s="3" t="s">
        <v>0</v>
      </c>
      <c r="AG451" s="3" t="s">
        <v>210</v>
      </c>
      <c r="AH451" s="3" t="s">
        <v>82</v>
      </c>
      <c r="AI451" s="3" t="s">
        <v>13</v>
      </c>
      <c r="AJ451" s="3" t="s">
        <v>52</v>
      </c>
      <c r="AK451" s="3" t="s">
        <v>0</v>
      </c>
      <c r="AL451" s="3" t="s">
        <v>2092</v>
      </c>
      <c r="AM451" s="5">
        <v>46146.583333333299</v>
      </c>
      <c r="AN451" s="5">
        <v>46146.583465740703</v>
      </c>
    </row>
    <row r="452" spans="1:40" hidden="1">
      <c r="A452" s="2" t="s">
        <v>1</v>
      </c>
      <c r="B452" s="3" t="s">
        <v>2</v>
      </c>
      <c r="C452" s="3" t="s">
        <v>3</v>
      </c>
      <c r="D452" s="3" t="s">
        <v>2093</v>
      </c>
      <c r="E452" s="3" t="s">
        <v>4</v>
      </c>
      <c r="F452" s="3" t="s">
        <v>294</v>
      </c>
      <c r="G452" s="3" t="s">
        <v>1044</v>
      </c>
      <c r="H452" s="8" t="s">
        <v>27</v>
      </c>
      <c r="I452" s="5">
        <v>46144.579675925903</v>
      </c>
      <c r="J452" s="5">
        <v>46146.375</v>
      </c>
      <c r="K452" s="5">
        <v>46146.375</v>
      </c>
      <c r="L452" s="5" t="s">
        <v>0</v>
      </c>
      <c r="M452" s="5">
        <v>46146.396539351903</v>
      </c>
      <c r="N452" s="3" t="s">
        <v>564</v>
      </c>
      <c r="O452" s="3" t="s">
        <v>23</v>
      </c>
      <c r="P452" s="3" t="s">
        <v>24</v>
      </c>
      <c r="Q452" s="3" t="s">
        <v>2</v>
      </c>
      <c r="R452" s="3" t="s">
        <v>565</v>
      </c>
      <c r="S452" s="3" t="s">
        <v>30</v>
      </c>
      <c r="T452" s="3" t="s">
        <v>383</v>
      </c>
      <c r="U452" s="3" t="s">
        <v>138</v>
      </c>
      <c r="V452" s="3" t="s">
        <v>43</v>
      </c>
      <c r="W452" s="6" t="b">
        <v>0</v>
      </c>
      <c r="X452" s="3" t="s">
        <v>11</v>
      </c>
      <c r="Y452" s="3" t="s">
        <v>45</v>
      </c>
      <c r="Z452" s="3" t="s">
        <v>0</v>
      </c>
      <c r="AA452" s="3" t="s">
        <v>2094</v>
      </c>
      <c r="AB452" s="3" t="s">
        <v>1622</v>
      </c>
      <c r="AC452" s="3" t="s">
        <v>48</v>
      </c>
      <c r="AD452" s="3" t="s">
        <v>0</v>
      </c>
      <c r="AE452" s="3" t="s">
        <v>0</v>
      </c>
      <c r="AF452" s="3" t="s">
        <v>1044</v>
      </c>
      <c r="AG452" s="3" t="s">
        <v>210</v>
      </c>
      <c r="AH452" s="3" t="s">
        <v>1044</v>
      </c>
      <c r="AI452" s="3" t="s">
        <v>13</v>
      </c>
      <c r="AJ452" s="3" t="s">
        <v>52</v>
      </c>
      <c r="AK452" s="3" t="s">
        <v>0</v>
      </c>
      <c r="AL452" s="3" t="s">
        <v>2095</v>
      </c>
      <c r="AM452" s="5">
        <v>46146.375</v>
      </c>
      <c r="AN452" s="5">
        <v>46146.3749074074</v>
      </c>
    </row>
    <row r="453" spans="1:40" hidden="1">
      <c r="A453" s="2" t="s">
        <v>1</v>
      </c>
      <c r="B453" s="3" t="s">
        <v>2</v>
      </c>
      <c r="C453" s="3" t="s">
        <v>26</v>
      </c>
      <c r="D453" s="3" t="s">
        <v>2096</v>
      </c>
      <c r="E453" s="3" t="s">
        <v>4</v>
      </c>
      <c r="F453" s="3" t="s">
        <v>5</v>
      </c>
      <c r="G453" s="3" t="s">
        <v>798</v>
      </c>
      <c r="H453" s="8" t="s">
        <v>27</v>
      </c>
      <c r="I453" s="5">
        <v>46144.551874999997</v>
      </c>
      <c r="J453" s="5">
        <v>46145.3125</v>
      </c>
      <c r="K453" s="5">
        <v>46145.3125</v>
      </c>
      <c r="L453" s="5" t="s">
        <v>0</v>
      </c>
      <c r="M453" s="5">
        <v>46148.308356481502</v>
      </c>
      <c r="N453" s="3" t="s">
        <v>322</v>
      </c>
      <c r="O453" s="3" t="s">
        <v>15</v>
      </c>
      <c r="P453" s="3" t="s">
        <v>77</v>
      </c>
      <c r="Q453" s="3" t="s">
        <v>2</v>
      </c>
      <c r="R453" s="3" t="s">
        <v>323</v>
      </c>
      <c r="S453" s="3" t="s">
        <v>30</v>
      </c>
      <c r="T453" s="3" t="s">
        <v>0</v>
      </c>
      <c r="U453" s="3" t="s">
        <v>0</v>
      </c>
      <c r="V453" s="3" t="s">
        <v>43</v>
      </c>
      <c r="W453" s="6" t="b">
        <v>0</v>
      </c>
      <c r="X453" s="3" t="s">
        <v>44</v>
      </c>
      <c r="Y453" s="3" t="s">
        <v>45</v>
      </c>
      <c r="Z453" s="3" t="s">
        <v>0</v>
      </c>
      <c r="AA453" s="3" t="s">
        <v>2097</v>
      </c>
      <c r="AB453" s="3" t="s">
        <v>47</v>
      </c>
      <c r="AC453" s="3" t="s">
        <v>48</v>
      </c>
      <c r="AD453" s="3" t="s">
        <v>0</v>
      </c>
      <c r="AE453" s="3" t="s">
        <v>0</v>
      </c>
      <c r="AF453" s="3" t="s">
        <v>859</v>
      </c>
      <c r="AG453" s="3" t="s">
        <v>210</v>
      </c>
      <c r="AH453" s="3" t="s">
        <v>859</v>
      </c>
      <c r="AI453" s="3" t="s">
        <v>51</v>
      </c>
      <c r="AJ453" s="3" t="s">
        <v>52</v>
      </c>
      <c r="AK453" s="3" t="s">
        <v>0</v>
      </c>
      <c r="AL453" s="3" t="s">
        <v>2098</v>
      </c>
      <c r="AM453" s="5">
        <v>46145.309027777803</v>
      </c>
      <c r="AN453" s="5">
        <v>46145.300353125</v>
      </c>
    </row>
    <row r="454" spans="1:40" hidden="1">
      <c r="A454" s="2" t="s">
        <v>1</v>
      </c>
      <c r="B454" s="3" t="s">
        <v>2</v>
      </c>
      <c r="C454" s="3" t="s">
        <v>26</v>
      </c>
      <c r="D454" s="3" t="s">
        <v>2099</v>
      </c>
      <c r="E454" s="3" t="s">
        <v>4</v>
      </c>
      <c r="F454" s="3" t="s">
        <v>12</v>
      </c>
      <c r="G454" s="3" t="s">
        <v>728</v>
      </c>
      <c r="H454" s="9" t="s">
        <v>83</v>
      </c>
      <c r="I454" s="5">
        <v>46144.548252314802</v>
      </c>
      <c r="J454" s="5">
        <v>46145.25</v>
      </c>
      <c r="K454" s="5">
        <v>46145.25</v>
      </c>
      <c r="L454" s="5" t="s">
        <v>0</v>
      </c>
      <c r="M454" s="5">
        <v>46145.420173611099</v>
      </c>
      <c r="N454" s="3" t="s">
        <v>598</v>
      </c>
      <c r="O454" s="3" t="s">
        <v>7</v>
      </c>
      <c r="P454" s="3" t="s">
        <v>58</v>
      </c>
      <c r="Q454" s="3" t="s">
        <v>2</v>
      </c>
      <c r="R454" s="3" t="s">
        <v>599</v>
      </c>
      <c r="S454" s="3" t="s">
        <v>101</v>
      </c>
      <c r="T454" s="3" t="s">
        <v>41</v>
      </c>
      <c r="U454" s="3" t="s">
        <v>252</v>
      </c>
      <c r="V454" s="3" t="s">
        <v>31</v>
      </c>
      <c r="W454" s="6" t="b">
        <v>0</v>
      </c>
      <c r="X454" s="3" t="s">
        <v>45</v>
      </c>
      <c r="Y454" s="3" t="s">
        <v>0</v>
      </c>
      <c r="Z454" s="3" t="s">
        <v>0</v>
      </c>
      <c r="AA454" s="3" t="s">
        <v>2100</v>
      </c>
      <c r="AB454" s="3" t="s">
        <v>0</v>
      </c>
      <c r="AC454" s="3" t="s">
        <v>48</v>
      </c>
      <c r="AD454" s="3" t="s">
        <v>0</v>
      </c>
      <c r="AE454" s="3" t="s">
        <v>0</v>
      </c>
      <c r="AF454" s="3" t="s">
        <v>730</v>
      </c>
      <c r="AG454" s="3" t="s">
        <v>1355</v>
      </c>
      <c r="AH454" s="3" t="s">
        <v>730</v>
      </c>
      <c r="AI454" s="3" t="s">
        <v>52</v>
      </c>
      <c r="AJ454" s="3" t="s">
        <v>0</v>
      </c>
      <c r="AK454" s="3" t="s">
        <v>0</v>
      </c>
      <c r="AL454" s="3" t="s">
        <v>150</v>
      </c>
      <c r="AM454" s="5">
        <v>46145.246527777803</v>
      </c>
      <c r="AN454" s="5">
        <v>46145.246889120397</v>
      </c>
    </row>
    <row r="455" spans="1:40" hidden="1">
      <c r="A455" s="2" t="s">
        <v>1</v>
      </c>
      <c r="B455" s="3" t="s">
        <v>2</v>
      </c>
      <c r="C455" s="3" t="s">
        <v>3</v>
      </c>
      <c r="D455" s="3" t="s">
        <v>2101</v>
      </c>
      <c r="E455" s="3" t="s">
        <v>4</v>
      </c>
      <c r="F455" s="3" t="s">
        <v>5</v>
      </c>
      <c r="G455" s="3" t="s">
        <v>1612</v>
      </c>
      <c r="H455" s="8" t="s">
        <v>27</v>
      </c>
      <c r="I455" s="5">
        <v>46144.509421296301</v>
      </c>
      <c r="J455" s="5">
        <v>46146.375</v>
      </c>
      <c r="K455" s="5">
        <v>46146.375</v>
      </c>
      <c r="L455" s="5" t="s">
        <v>0</v>
      </c>
      <c r="M455" s="5">
        <v>46146.4816782407</v>
      </c>
      <c r="N455" s="3" t="s">
        <v>1613</v>
      </c>
      <c r="O455" s="3" t="s">
        <v>168</v>
      </c>
      <c r="P455" s="3" t="s">
        <v>169</v>
      </c>
      <c r="Q455" s="3" t="s">
        <v>2</v>
      </c>
      <c r="R455" s="3" t="s">
        <v>1614</v>
      </c>
      <c r="S455" s="3" t="s">
        <v>30</v>
      </c>
      <c r="T455" s="3" t="s">
        <v>338</v>
      </c>
      <c r="U455" s="3" t="s">
        <v>470</v>
      </c>
      <c r="V455" s="3" t="s">
        <v>43</v>
      </c>
      <c r="W455" s="6" t="b">
        <v>0</v>
      </c>
      <c r="X455" s="3" t="s">
        <v>11</v>
      </c>
      <c r="Y455" s="3" t="s">
        <v>45</v>
      </c>
      <c r="Z455" s="3" t="s">
        <v>0</v>
      </c>
      <c r="AA455" s="3" t="s">
        <v>2102</v>
      </c>
      <c r="AB455" s="3" t="s">
        <v>123</v>
      </c>
      <c r="AC455" s="3" t="s">
        <v>48</v>
      </c>
      <c r="AD455" s="3" t="s">
        <v>0</v>
      </c>
      <c r="AE455" s="3" t="s">
        <v>0</v>
      </c>
      <c r="AF455" s="3" t="s">
        <v>1612</v>
      </c>
      <c r="AG455" s="3" t="s">
        <v>210</v>
      </c>
      <c r="AH455" s="3" t="s">
        <v>1612</v>
      </c>
      <c r="AI455" s="3" t="s">
        <v>13</v>
      </c>
      <c r="AJ455" s="3" t="s">
        <v>52</v>
      </c>
      <c r="AK455" s="3" t="s">
        <v>0</v>
      </c>
      <c r="AL455" s="3" t="s">
        <v>2103</v>
      </c>
      <c r="AM455" s="5">
        <v>46146.385451388902</v>
      </c>
      <c r="AN455" s="5">
        <v>46146.370775463001</v>
      </c>
    </row>
    <row r="456" spans="1:40" hidden="1">
      <c r="A456" s="2" t="s">
        <v>1</v>
      </c>
      <c r="B456" s="3" t="s">
        <v>2</v>
      </c>
      <c r="C456" s="3" t="s">
        <v>26</v>
      </c>
      <c r="D456" s="3" t="s">
        <v>2104</v>
      </c>
      <c r="E456" s="3" t="s">
        <v>4</v>
      </c>
      <c r="F456" s="3" t="s">
        <v>210</v>
      </c>
      <c r="G456" s="3" t="s">
        <v>214</v>
      </c>
      <c r="H456" s="8" t="s">
        <v>27</v>
      </c>
      <c r="I456" s="5">
        <v>46144.491435185198</v>
      </c>
      <c r="J456" s="5">
        <v>46144.708333333299</v>
      </c>
      <c r="K456" s="5">
        <v>46144.708333333299</v>
      </c>
      <c r="L456" s="5" t="s">
        <v>0</v>
      </c>
      <c r="M456" s="5">
        <v>46144.762835648202</v>
      </c>
      <c r="N456" s="3" t="s">
        <v>947</v>
      </c>
      <c r="O456" s="3" t="s">
        <v>7</v>
      </c>
      <c r="P456" s="3" t="s">
        <v>325</v>
      </c>
      <c r="Q456" s="3" t="s">
        <v>2</v>
      </c>
      <c r="R456" s="3" t="s">
        <v>948</v>
      </c>
      <c r="S456" s="3" t="s">
        <v>30</v>
      </c>
      <c r="T456" s="3" t="s">
        <v>61</v>
      </c>
      <c r="U456" s="3" t="s">
        <v>2026</v>
      </c>
      <c r="V456" s="3" t="s">
        <v>43</v>
      </c>
      <c r="W456" s="6" t="b">
        <v>0</v>
      </c>
      <c r="X456" s="3" t="s">
        <v>44</v>
      </c>
      <c r="Y456" s="3" t="s">
        <v>45</v>
      </c>
      <c r="Z456" s="3" t="s">
        <v>0</v>
      </c>
      <c r="AA456" s="3" t="s">
        <v>2105</v>
      </c>
      <c r="AB456" s="3" t="s">
        <v>0</v>
      </c>
      <c r="AC456" s="3" t="s">
        <v>48</v>
      </c>
      <c r="AD456" s="3" t="s">
        <v>0</v>
      </c>
      <c r="AE456" s="3" t="s">
        <v>0</v>
      </c>
      <c r="AF456" s="3" t="s">
        <v>214</v>
      </c>
      <c r="AG456" s="3" t="s">
        <v>210</v>
      </c>
      <c r="AH456" s="3" t="s">
        <v>214</v>
      </c>
      <c r="AI456" s="3" t="s">
        <v>51</v>
      </c>
      <c r="AJ456" s="3" t="s">
        <v>52</v>
      </c>
      <c r="AK456" s="3" t="s">
        <v>0</v>
      </c>
      <c r="AL456" s="3" t="s">
        <v>2106</v>
      </c>
      <c r="AM456" s="5">
        <v>46144.704861111102</v>
      </c>
      <c r="AN456" s="5">
        <v>46144.702291898102</v>
      </c>
    </row>
    <row r="457" spans="1:40" hidden="1">
      <c r="A457" s="2" t="s">
        <v>1</v>
      </c>
      <c r="B457" s="3" t="s">
        <v>2</v>
      </c>
      <c r="C457" s="3" t="s">
        <v>26</v>
      </c>
      <c r="D457" s="3" t="s">
        <v>2107</v>
      </c>
      <c r="E457" s="3" t="s">
        <v>4</v>
      </c>
      <c r="F457" s="3" t="s">
        <v>12</v>
      </c>
      <c r="G457" s="3" t="s">
        <v>279</v>
      </c>
      <c r="H457" s="9" t="s">
        <v>83</v>
      </c>
      <c r="I457" s="5">
        <v>46144.445995370399</v>
      </c>
      <c r="J457" s="5">
        <v>46144.6875</v>
      </c>
      <c r="K457" s="5">
        <v>46144.6875</v>
      </c>
      <c r="L457" s="5" t="s">
        <v>0</v>
      </c>
      <c r="M457" s="5">
        <v>46144.604456018496</v>
      </c>
      <c r="N457" s="3" t="s">
        <v>954</v>
      </c>
      <c r="O457" s="3" t="s">
        <v>7</v>
      </c>
      <c r="P457" s="3" t="s">
        <v>8</v>
      </c>
      <c r="Q457" s="3" t="s">
        <v>2</v>
      </c>
      <c r="R457" s="3" t="s">
        <v>955</v>
      </c>
      <c r="S457" s="3" t="s">
        <v>101</v>
      </c>
      <c r="T457" s="3" t="s">
        <v>193</v>
      </c>
      <c r="U457" s="3" t="s">
        <v>690</v>
      </c>
      <c r="V457" s="3" t="s">
        <v>31</v>
      </c>
      <c r="W457" s="6" t="b">
        <v>0</v>
      </c>
      <c r="X457" s="3" t="s">
        <v>45</v>
      </c>
      <c r="Y457" s="3" t="s">
        <v>0</v>
      </c>
      <c r="Z457" s="3" t="s">
        <v>0</v>
      </c>
      <c r="AA457" s="3" t="s">
        <v>2108</v>
      </c>
      <c r="AB457" s="3" t="s">
        <v>0</v>
      </c>
      <c r="AC457" s="3" t="s">
        <v>48</v>
      </c>
      <c r="AD457" s="3" t="s">
        <v>0</v>
      </c>
      <c r="AE457" s="3" t="s">
        <v>0</v>
      </c>
      <c r="AF457" s="3" t="s">
        <v>279</v>
      </c>
      <c r="AG457" s="3" t="s">
        <v>210</v>
      </c>
      <c r="AH457" s="3" t="s">
        <v>279</v>
      </c>
      <c r="AI457" s="3" t="s">
        <v>52</v>
      </c>
      <c r="AJ457" s="3" t="s">
        <v>0</v>
      </c>
      <c r="AK457" s="3" t="s">
        <v>0</v>
      </c>
      <c r="AL457" s="3" t="s">
        <v>286</v>
      </c>
      <c r="AM457" s="5">
        <v>46144.5941550926</v>
      </c>
      <c r="AN457" s="5">
        <v>46144.5941550926</v>
      </c>
    </row>
    <row r="458" spans="1:40" hidden="1">
      <c r="A458" s="2" t="s">
        <v>1</v>
      </c>
      <c r="B458" s="3" t="s">
        <v>2</v>
      </c>
      <c r="C458" s="3" t="s">
        <v>3</v>
      </c>
      <c r="D458" s="3" t="s">
        <v>2109</v>
      </c>
      <c r="E458" s="3" t="s">
        <v>4</v>
      </c>
      <c r="F458" s="3" t="s">
        <v>294</v>
      </c>
      <c r="G458" s="3" t="s">
        <v>1474</v>
      </c>
      <c r="H458" s="8" t="s">
        <v>27</v>
      </c>
      <c r="I458" s="5">
        <v>46144.4370023148</v>
      </c>
      <c r="J458" s="5">
        <v>46149.583333333299</v>
      </c>
      <c r="K458" s="5">
        <v>46146.375</v>
      </c>
      <c r="L458" s="5" t="s">
        <v>0</v>
      </c>
      <c r="M458" s="5">
        <v>46149.745555902802</v>
      </c>
      <c r="N458" s="3" t="s">
        <v>758</v>
      </c>
      <c r="O458" s="3" t="s">
        <v>107</v>
      </c>
      <c r="P458" s="3" t="s">
        <v>108</v>
      </c>
      <c r="Q458" s="3" t="s">
        <v>2</v>
      </c>
      <c r="R458" s="3" t="s">
        <v>802</v>
      </c>
      <c r="S458" s="3" t="s">
        <v>192</v>
      </c>
      <c r="T458" s="3" t="s">
        <v>193</v>
      </c>
      <c r="U458" s="3" t="s">
        <v>1452</v>
      </c>
      <c r="V458" s="3" t="s">
        <v>43</v>
      </c>
      <c r="W458" s="6" t="b">
        <v>0</v>
      </c>
      <c r="X458" s="3" t="s">
        <v>11</v>
      </c>
      <c r="Y458" s="3" t="s">
        <v>45</v>
      </c>
      <c r="Z458" s="3" t="s">
        <v>0</v>
      </c>
      <c r="AA458" s="3" t="s">
        <v>2110</v>
      </c>
      <c r="AB458" s="3" t="s">
        <v>0</v>
      </c>
      <c r="AC458" s="3" t="s">
        <v>92</v>
      </c>
      <c r="AD458" s="3" t="s">
        <v>0</v>
      </c>
      <c r="AE458" s="3" t="s">
        <v>262</v>
      </c>
      <c r="AF458" s="3" t="s">
        <v>0</v>
      </c>
      <c r="AG458" s="3" t="s">
        <v>210</v>
      </c>
      <c r="AH458" s="3" t="s">
        <v>1474</v>
      </c>
      <c r="AI458" s="3" t="s">
        <v>13</v>
      </c>
      <c r="AJ458" s="3" t="s">
        <v>52</v>
      </c>
      <c r="AK458" s="3" t="s">
        <v>0</v>
      </c>
      <c r="AL458" s="3" t="s">
        <v>2111</v>
      </c>
      <c r="AM458" s="5">
        <v>46149.583333333299</v>
      </c>
      <c r="AN458" s="5">
        <v>46146.608740740703</v>
      </c>
    </row>
    <row r="459" spans="1:40" hidden="1">
      <c r="A459" s="2" t="s">
        <v>1</v>
      </c>
      <c r="B459" s="3" t="s">
        <v>2</v>
      </c>
      <c r="C459" s="3" t="s">
        <v>3</v>
      </c>
      <c r="D459" s="3" t="s">
        <v>2112</v>
      </c>
      <c r="E459" s="3" t="s">
        <v>4</v>
      </c>
      <c r="F459" s="3" t="s">
        <v>5</v>
      </c>
      <c r="G459" s="3" t="s">
        <v>1474</v>
      </c>
      <c r="H459" s="8" t="s">
        <v>27</v>
      </c>
      <c r="I459" s="5">
        <v>46144.364074074103</v>
      </c>
      <c r="J459" s="5">
        <v>46149.479166666701</v>
      </c>
      <c r="K459" s="5">
        <v>46146.375</v>
      </c>
      <c r="L459" s="5" t="s">
        <v>0</v>
      </c>
      <c r="M459" s="5">
        <v>46149.641264814803</v>
      </c>
      <c r="N459" s="3" t="s">
        <v>928</v>
      </c>
      <c r="O459" s="3" t="s">
        <v>107</v>
      </c>
      <c r="P459" s="3" t="s">
        <v>108</v>
      </c>
      <c r="Q459" s="3" t="s">
        <v>2</v>
      </c>
      <c r="R459" s="3" t="s">
        <v>929</v>
      </c>
      <c r="S459" s="3" t="s">
        <v>192</v>
      </c>
      <c r="T459" s="3" t="s">
        <v>1132</v>
      </c>
      <c r="U459" s="3" t="s">
        <v>1362</v>
      </c>
      <c r="V459" s="3" t="s">
        <v>43</v>
      </c>
      <c r="W459" s="6" t="b">
        <v>0</v>
      </c>
      <c r="X459" s="3" t="s">
        <v>11</v>
      </c>
      <c r="Y459" s="3" t="s">
        <v>45</v>
      </c>
      <c r="Z459" s="3" t="s">
        <v>0</v>
      </c>
      <c r="AA459" s="3" t="s">
        <v>2113</v>
      </c>
      <c r="AB459" s="3" t="s">
        <v>0</v>
      </c>
      <c r="AC459" s="3" t="s">
        <v>48</v>
      </c>
      <c r="AD459" s="3" t="s">
        <v>0</v>
      </c>
      <c r="AE459" s="3" t="s">
        <v>262</v>
      </c>
      <c r="AF459" s="3" t="s">
        <v>0</v>
      </c>
      <c r="AG459" s="3" t="s">
        <v>210</v>
      </c>
      <c r="AH459" s="3" t="s">
        <v>1474</v>
      </c>
      <c r="AI459" s="3" t="s">
        <v>13</v>
      </c>
      <c r="AJ459" s="3" t="s">
        <v>52</v>
      </c>
      <c r="AK459" s="3" t="s">
        <v>0</v>
      </c>
      <c r="AL459" s="3" t="s">
        <v>1078</v>
      </c>
      <c r="AM459" s="5">
        <v>46149.375</v>
      </c>
      <c r="AN459" s="5">
        <v>46146.483414930597</v>
      </c>
    </row>
    <row r="460" spans="1:40" hidden="1">
      <c r="A460" s="2" t="s">
        <v>1</v>
      </c>
      <c r="B460" s="3" t="s">
        <v>2</v>
      </c>
      <c r="C460" s="3" t="s">
        <v>26</v>
      </c>
      <c r="D460" s="3" t="s">
        <v>2114</v>
      </c>
      <c r="E460" s="3" t="s">
        <v>4</v>
      </c>
      <c r="F460" s="3" t="s">
        <v>12</v>
      </c>
      <c r="G460" s="3" t="s">
        <v>279</v>
      </c>
      <c r="H460" s="9" t="s">
        <v>83</v>
      </c>
      <c r="I460" s="5">
        <v>46144.345173611102</v>
      </c>
      <c r="J460" s="5">
        <v>46144.666666666701</v>
      </c>
      <c r="K460" s="5">
        <v>46144.666666666701</v>
      </c>
      <c r="L460" s="5" t="s">
        <v>0</v>
      </c>
      <c r="M460" s="5">
        <v>46144.635590277801</v>
      </c>
      <c r="N460" s="3" t="s">
        <v>1343</v>
      </c>
      <c r="O460" s="3" t="s">
        <v>7</v>
      </c>
      <c r="P460" s="3" t="s">
        <v>8</v>
      </c>
      <c r="Q460" s="3" t="s">
        <v>2</v>
      </c>
      <c r="R460" s="3" t="s">
        <v>1344</v>
      </c>
      <c r="S460" s="3" t="s">
        <v>101</v>
      </c>
      <c r="T460" s="3" t="s">
        <v>193</v>
      </c>
      <c r="U460" s="3" t="s">
        <v>690</v>
      </c>
      <c r="V460" s="3" t="s">
        <v>31</v>
      </c>
      <c r="W460" s="6" t="b">
        <v>0</v>
      </c>
      <c r="X460" s="3" t="s">
        <v>45</v>
      </c>
      <c r="Y460" s="3" t="s">
        <v>0</v>
      </c>
      <c r="Z460" s="3" t="s">
        <v>0</v>
      </c>
      <c r="AA460" s="3" t="s">
        <v>2115</v>
      </c>
      <c r="AB460" s="3" t="s">
        <v>0</v>
      </c>
      <c r="AC460" s="3" t="s">
        <v>48</v>
      </c>
      <c r="AD460" s="3" t="s">
        <v>0</v>
      </c>
      <c r="AE460" s="3" t="s">
        <v>0</v>
      </c>
      <c r="AF460" s="3" t="s">
        <v>279</v>
      </c>
      <c r="AG460" s="3" t="s">
        <v>1355</v>
      </c>
      <c r="AH460" s="3" t="s">
        <v>279</v>
      </c>
      <c r="AI460" s="3" t="s">
        <v>52</v>
      </c>
      <c r="AJ460" s="3" t="s">
        <v>0</v>
      </c>
      <c r="AK460" s="3" t="s">
        <v>0</v>
      </c>
      <c r="AL460" s="3" t="s">
        <v>557</v>
      </c>
      <c r="AM460" s="5">
        <v>46144.624108796299</v>
      </c>
      <c r="AN460" s="5">
        <v>46144.624108796299</v>
      </c>
    </row>
    <row r="461" spans="1:40" hidden="1">
      <c r="A461" s="2" t="s">
        <v>1</v>
      </c>
      <c r="B461" s="3" t="s">
        <v>2</v>
      </c>
      <c r="C461" s="3" t="s">
        <v>3</v>
      </c>
      <c r="D461" s="3" t="s">
        <v>2116</v>
      </c>
      <c r="E461" s="3" t="s">
        <v>4</v>
      </c>
      <c r="F461" s="3" t="s">
        <v>5</v>
      </c>
      <c r="G461" s="3" t="s">
        <v>728</v>
      </c>
      <c r="H461" s="8" t="s">
        <v>27</v>
      </c>
      <c r="I461" s="5">
        <v>46144.329317129603</v>
      </c>
      <c r="J461" s="5">
        <v>46144.583333333299</v>
      </c>
      <c r="K461" s="5">
        <v>46144.583333333299</v>
      </c>
      <c r="L461" s="5" t="s">
        <v>0</v>
      </c>
      <c r="M461" s="5">
        <v>46144.6286988426</v>
      </c>
      <c r="N461" s="3" t="s">
        <v>693</v>
      </c>
      <c r="O461" s="3" t="s">
        <v>7</v>
      </c>
      <c r="P461" s="3" t="s">
        <v>8</v>
      </c>
      <c r="Q461" s="3" t="s">
        <v>2</v>
      </c>
      <c r="R461" s="3" t="s">
        <v>694</v>
      </c>
      <c r="S461" s="3" t="s">
        <v>30</v>
      </c>
      <c r="T461" s="3" t="s">
        <v>338</v>
      </c>
      <c r="U461" s="3" t="s">
        <v>339</v>
      </c>
      <c r="V461" s="3" t="s">
        <v>43</v>
      </c>
      <c r="W461" s="6" t="b">
        <v>0</v>
      </c>
      <c r="X461" s="3" t="s">
        <v>44</v>
      </c>
      <c r="Y461" s="3" t="s">
        <v>45</v>
      </c>
      <c r="Z461" s="3" t="s">
        <v>0</v>
      </c>
      <c r="AA461" s="3" t="s">
        <v>2117</v>
      </c>
      <c r="AB461" s="3" t="s">
        <v>49</v>
      </c>
      <c r="AC461" s="3" t="s">
        <v>48</v>
      </c>
      <c r="AD461" s="3" t="s">
        <v>47</v>
      </c>
      <c r="AE461" s="3" t="s">
        <v>673</v>
      </c>
      <c r="AF461" s="3" t="s">
        <v>0</v>
      </c>
      <c r="AG461" s="3" t="s">
        <v>210</v>
      </c>
      <c r="AH461" s="3" t="s">
        <v>728</v>
      </c>
      <c r="AI461" s="3" t="s">
        <v>51</v>
      </c>
      <c r="AJ461" s="3" t="s">
        <v>52</v>
      </c>
      <c r="AK461" s="3" t="s">
        <v>0</v>
      </c>
      <c r="AL461" s="3" t="s">
        <v>2118</v>
      </c>
      <c r="AM461" s="5">
        <v>46144.572916666701</v>
      </c>
      <c r="AN461" s="5">
        <v>46144.5891064815</v>
      </c>
    </row>
    <row r="462" spans="1:40" hidden="1">
      <c r="A462" s="2" t="s">
        <v>1</v>
      </c>
      <c r="B462" s="3" t="s">
        <v>2</v>
      </c>
      <c r="C462" s="3" t="s">
        <v>26</v>
      </c>
      <c r="D462" s="3" t="s">
        <v>2119</v>
      </c>
      <c r="E462" s="3" t="s">
        <v>4</v>
      </c>
      <c r="F462" s="3" t="s">
        <v>12</v>
      </c>
      <c r="G462" s="3" t="s">
        <v>279</v>
      </c>
      <c r="H462" s="9" t="s">
        <v>83</v>
      </c>
      <c r="I462" s="5">
        <v>46144.031805555598</v>
      </c>
      <c r="J462" s="5">
        <v>46144.583333333299</v>
      </c>
      <c r="K462" s="5">
        <v>46144.583333333299</v>
      </c>
      <c r="L462" s="5" t="s">
        <v>0</v>
      </c>
      <c r="M462" s="5">
        <v>46144.565949074102</v>
      </c>
      <c r="N462" s="3" t="s">
        <v>455</v>
      </c>
      <c r="O462" s="3" t="s">
        <v>7</v>
      </c>
      <c r="P462" s="3" t="s">
        <v>8</v>
      </c>
      <c r="Q462" s="3" t="s">
        <v>2</v>
      </c>
      <c r="R462" s="3" t="s">
        <v>456</v>
      </c>
      <c r="S462" s="3" t="s">
        <v>101</v>
      </c>
      <c r="T462" s="3" t="s">
        <v>193</v>
      </c>
      <c r="U462" s="3" t="s">
        <v>690</v>
      </c>
      <c r="V462" s="3" t="s">
        <v>31</v>
      </c>
      <c r="W462" s="6" t="b">
        <v>0</v>
      </c>
      <c r="X462" s="3" t="s">
        <v>45</v>
      </c>
      <c r="Y462" s="3" t="s">
        <v>0</v>
      </c>
      <c r="Z462" s="3" t="s">
        <v>0</v>
      </c>
      <c r="AA462" s="3" t="s">
        <v>2120</v>
      </c>
      <c r="AB462" s="3" t="s">
        <v>0</v>
      </c>
      <c r="AC462" s="3" t="s">
        <v>48</v>
      </c>
      <c r="AD462" s="3" t="s">
        <v>0</v>
      </c>
      <c r="AE462" s="3" t="s">
        <v>0</v>
      </c>
      <c r="AF462" s="3" t="s">
        <v>279</v>
      </c>
      <c r="AG462" s="3" t="s">
        <v>1355</v>
      </c>
      <c r="AH462" s="3" t="s">
        <v>279</v>
      </c>
      <c r="AI462" s="3" t="s">
        <v>52</v>
      </c>
      <c r="AJ462" s="3" t="s">
        <v>0</v>
      </c>
      <c r="AK462" s="3" t="s">
        <v>0</v>
      </c>
      <c r="AL462" s="3" t="s">
        <v>557</v>
      </c>
      <c r="AM462" s="5">
        <v>46144.556828703702</v>
      </c>
      <c r="AN462" s="5">
        <v>46144.556828703702</v>
      </c>
    </row>
    <row r="463" spans="1:40" hidden="1">
      <c r="A463" s="2" t="s">
        <v>1</v>
      </c>
      <c r="B463" s="3" t="s">
        <v>2</v>
      </c>
      <c r="C463" s="3" t="s">
        <v>3</v>
      </c>
      <c r="D463" s="3" t="s">
        <v>2121</v>
      </c>
      <c r="E463" s="3" t="s">
        <v>4</v>
      </c>
      <c r="F463" s="3" t="s">
        <v>293</v>
      </c>
      <c r="G463" s="3" t="s">
        <v>214</v>
      </c>
      <c r="H463" s="8" t="s">
        <v>27</v>
      </c>
      <c r="I463" s="5">
        <v>46143.894537036998</v>
      </c>
      <c r="J463" s="5">
        <v>46145.375</v>
      </c>
      <c r="K463" s="5">
        <v>46145.375</v>
      </c>
      <c r="L463" s="5" t="s">
        <v>0</v>
      </c>
      <c r="M463" s="5">
        <v>46145.452116782399</v>
      </c>
      <c r="N463" s="3" t="s">
        <v>386</v>
      </c>
      <c r="O463" s="3" t="s">
        <v>7</v>
      </c>
      <c r="P463" s="3" t="s">
        <v>127</v>
      </c>
      <c r="Q463" s="3" t="s">
        <v>2</v>
      </c>
      <c r="R463" s="3" t="s">
        <v>387</v>
      </c>
      <c r="S463" s="3" t="s">
        <v>136</v>
      </c>
      <c r="T463" s="3" t="s">
        <v>61</v>
      </c>
      <c r="U463" s="3" t="s">
        <v>1013</v>
      </c>
      <c r="V463" s="3" t="s">
        <v>43</v>
      </c>
      <c r="W463" s="6" t="b">
        <v>0</v>
      </c>
      <c r="X463" s="3" t="s">
        <v>120</v>
      </c>
      <c r="Y463" s="3" t="s">
        <v>45</v>
      </c>
      <c r="Z463" s="3" t="s">
        <v>0</v>
      </c>
      <c r="AA463" s="3" t="s">
        <v>2122</v>
      </c>
      <c r="AB463" s="3" t="s">
        <v>49</v>
      </c>
      <c r="AC463" s="3" t="s">
        <v>48</v>
      </c>
      <c r="AD463" s="3" t="s">
        <v>0</v>
      </c>
      <c r="AE463" s="3" t="s">
        <v>4</v>
      </c>
      <c r="AF463" s="3" t="s">
        <v>0</v>
      </c>
      <c r="AG463" s="3" t="s">
        <v>210</v>
      </c>
      <c r="AH463" s="3" t="s">
        <v>214</v>
      </c>
      <c r="AI463" s="3" t="s">
        <v>121</v>
      </c>
      <c r="AJ463" s="3" t="s">
        <v>52</v>
      </c>
      <c r="AK463" s="3" t="s">
        <v>0</v>
      </c>
      <c r="AL463" s="3" t="s">
        <v>2123</v>
      </c>
      <c r="AM463" s="5">
        <v>46145.379467592596</v>
      </c>
      <c r="AN463" s="5">
        <v>46145.370185185202</v>
      </c>
    </row>
    <row r="464" spans="1:40" hidden="1">
      <c r="A464" s="2" t="s">
        <v>1</v>
      </c>
      <c r="B464" s="3" t="s">
        <v>2</v>
      </c>
      <c r="C464" s="3" t="s">
        <v>3</v>
      </c>
      <c r="D464" s="3" t="s">
        <v>2124</v>
      </c>
      <c r="E464" s="3" t="s">
        <v>4</v>
      </c>
      <c r="F464" s="3" t="s">
        <v>5</v>
      </c>
      <c r="G464" s="3" t="s">
        <v>145</v>
      </c>
      <c r="H464" s="8" t="s">
        <v>27</v>
      </c>
      <c r="I464" s="5">
        <v>46143.845706018503</v>
      </c>
      <c r="J464" s="5">
        <v>46146.375</v>
      </c>
      <c r="K464" s="5">
        <v>46146.375</v>
      </c>
      <c r="L464" s="5" t="s">
        <v>0</v>
      </c>
      <c r="M464" s="5">
        <v>46146.408865740697</v>
      </c>
      <c r="N464" s="3" t="s">
        <v>280</v>
      </c>
      <c r="O464" s="3" t="s">
        <v>7</v>
      </c>
      <c r="P464" s="3" t="s">
        <v>8</v>
      </c>
      <c r="Q464" s="3" t="s">
        <v>2</v>
      </c>
      <c r="R464" s="3" t="s">
        <v>281</v>
      </c>
      <c r="S464" s="3" t="s">
        <v>30</v>
      </c>
      <c r="T464" s="3" t="s">
        <v>383</v>
      </c>
      <c r="U464" s="3" t="s">
        <v>138</v>
      </c>
      <c r="V464" s="3" t="s">
        <v>43</v>
      </c>
      <c r="W464" s="6" t="b">
        <v>0</v>
      </c>
      <c r="X464" s="3" t="s">
        <v>11</v>
      </c>
      <c r="Y464" s="3" t="s">
        <v>45</v>
      </c>
      <c r="Z464" s="3" t="s">
        <v>0</v>
      </c>
      <c r="AA464" s="3" t="s">
        <v>2125</v>
      </c>
      <c r="AB464" s="3" t="s">
        <v>0</v>
      </c>
      <c r="AC464" s="3" t="s">
        <v>48</v>
      </c>
      <c r="AD464" s="3" t="s">
        <v>0</v>
      </c>
      <c r="AE464" s="3" t="s">
        <v>0</v>
      </c>
      <c r="AF464" s="3" t="s">
        <v>145</v>
      </c>
      <c r="AG464" s="3" t="s">
        <v>210</v>
      </c>
      <c r="AH464" s="3" t="s">
        <v>145</v>
      </c>
      <c r="AI464" s="3" t="s">
        <v>13</v>
      </c>
      <c r="AJ464" s="3" t="s">
        <v>52</v>
      </c>
      <c r="AK464" s="3" t="s">
        <v>0</v>
      </c>
      <c r="AL464" s="3" t="s">
        <v>228</v>
      </c>
      <c r="AM464" s="5">
        <v>46146.389641203699</v>
      </c>
      <c r="AN464" s="5">
        <v>46146.367337962998</v>
      </c>
    </row>
    <row r="465" spans="1:40" hidden="1">
      <c r="A465" s="2" t="s">
        <v>1</v>
      </c>
      <c r="B465" s="3" t="s">
        <v>2</v>
      </c>
      <c r="C465" s="3" t="s">
        <v>26</v>
      </c>
      <c r="D465" s="3" t="s">
        <v>2126</v>
      </c>
      <c r="E465" s="3" t="s">
        <v>4</v>
      </c>
      <c r="F465" s="3" t="s">
        <v>293</v>
      </c>
      <c r="G465" s="3" t="s">
        <v>438</v>
      </c>
      <c r="H465" s="8" t="s">
        <v>27</v>
      </c>
      <c r="I465" s="5">
        <v>46143.758506944403</v>
      </c>
      <c r="J465" s="5">
        <v>46145.4375</v>
      </c>
      <c r="K465" s="5">
        <v>46145.4375</v>
      </c>
      <c r="L465" s="5" t="s">
        <v>0</v>
      </c>
      <c r="M465" s="5">
        <v>46145.476631944402</v>
      </c>
      <c r="N465" s="3" t="s">
        <v>329</v>
      </c>
      <c r="O465" s="3" t="s">
        <v>15</v>
      </c>
      <c r="P465" s="3" t="s">
        <v>77</v>
      </c>
      <c r="Q465" s="3" t="s">
        <v>2</v>
      </c>
      <c r="R465" s="3" t="s">
        <v>330</v>
      </c>
      <c r="S465" s="3" t="s">
        <v>30</v>
      </c>
      <c r="T465" s="3" t="s">
        <v>176</v>
      </c>
      <c r="U465" s="3" t="s">
        <v>177</v>
      </c>
      <c r="V465" s="3" t="s">
        <v>43</v>
      </c>
      <c r="W465" s="6" t="b">
        <v>0</v>
      </c>
      <c r="X465" s="3" t="s">
        <v>44</v>
      </c>
      <c r="Y465" s="3" t="s">
        <v>45</v>
      </c>
      <c r="Z465" s="3" t="s">
        <v>0</v>
      </c>
      <c r="AA465" s="3" t="s">
        <v>2127</v>
      </c>
      <c r="AB465" s="3" t="s">
        <v>49</v>
      </c>
      <c r="AC465" s="3" t="s">
        <v>463</v>
      </c>
      <c r="AD465" s="3" t="s">
        <v>47</v>
      </c>
      <c r="AE465" s="3" t="s">
        <v>0</v>
      </c>
      <c r="AF465" s="3" t="s">
        <v>438</v>
      </c>
      <c r="AG465" s="3" t="s">
        <v>210</v>
      </c>
      <c r="AH465" s="3" t="s">
        <v>438</v>
      </c>
      <c r="AI465" s="3" t="s">
        <v>51</v>
      </c>
      <c r="AJ465" s="3" t="s">
        <v>52</v>
      </c>
      <c r="AK465" s="3" t="s">
        <v>0</v>
      </c>
      <c r="AL465" s="3" t="s">
        <v>2128</v>
      </c>
      <c r="AM465" s="5">
        <v>46145.4375</v>
      </c>
      <c r="AN465" s="5">
        <v>46145.434493055604</v>
      </c>
    </row>
    <row r="466" spans="1:40" hidden="1">
      <c r="A466" s="2" t="s">
        <v>1</v>
      </c>
      <c r="B466" s="3" t="s">
        <v>2</v>
      </c>
      <c r="C466" s="3" t="s">
        <v>26</v>
      </c>
      <c r="D466" s="3" t="s">
        <v>2129</v>
      </c>
      <c r="E466" s="3" t="s">
        <v>4</v>
      </c>
      <c r="F466" s="3" t="s">
        <v>12</v>
      </c>
      <c r="G466" s="3" t="s">
        <v>603</v>
      </c>
      <c r="H466" s="9" t="s">
        <v>83</v>
      </c>
      <c r="I466" s="5">
        <v>46143.606400463003</v>
      </c>
      <c r="J466" s="5">
        <v>46148.625</v>
      </c>
      <c r="K466" s="5">
        <v>46144.291666666701</v>
      </c>
      <c r="L466" s="5" t="s">
        <v>0</v>
      </c>
      <c r="M466" s="5">
        <v>46152.931516203702</v>
      </c>
      <c r="N466" s="3" t="s">
        <v>38</v>
      </c>
      <c r="O466" s="3" t="s">
        <v>19</v>
      </c>
      <c r="P466" s="3" t="s">
        <v>20</v>
      </c>
      <c r="Q466" s="3" t="s">
        <v>2</v>
      </c>
      <c r="R466" s="3" t="s">
        <v>39</v>
      </c>
      <c r="S466" s="3" t="s">
        <v>101</v>
      </c>
      <c r="T466" s="3" t="s">
        <v>0</v>
      </c>
      <c r="U466" s="3" t="s">
        <v>0</v>
      </c>
      <c r="V466" s="3" t="s">
        <v>31</v>
      </c>
      <c r="W466" s="6" t="b">
        <v>0</v>
      </c>
      <c r="X466" s="3" t="s">
        <v>45</v>
      </c>
      <c r="Y466" s="3" t="s">
        <v>0</v>
      </c>
      <c r="Z466" s="3" t="s">
        <v>0</v>
      </c>
      <c r="AA466" s="3" t="s">
        <v>2130</v>
      </c>
      <c r="AB466" s="3" t="s">
        <v>0</v>
      </c>
      <c r="AC466" s="3" t="s">
        <v>48</v>
      </c>
      <c r="AD466" s="3" t="s">
        <v>0</v>
      </c>
      <c r="AE466" s="3" t="s">
        <v>0</v>
      </c>
      <c r="AF466" s="3" t="s">
        <v>1355</v>
      </c>
      <c r="AG466" s="3" t="s">
        <v>210</v>
      </c>
      <c r="AH466" s="3" t="s">
        <v>1355</v>
      </c>
      <c r="AI466" s="3" t="s">
        <v>52</v>
      </c>
      <c r="AJ466" s="3" t="s">
        <v>0</v>
      </c>
      <c r="AK466" s="3" t="s">
        <v>0</v>
      </c>
      <c r="AL466" s="3" t="s">
        <v>2131</v>
      </c>
      <c r="AM466" s="5">
        <v>46152.931516203702</v>
      </c>
      <c r="AN466" s="5" t="s">
        <v>0</v>
      </c>
    </row>
    <row r="467" spans="1:40" hidden="1">
      <c r="A467" s="2" t="s">
        <v>1</v>
      </c>
      <c r="B467" s="3" t="s">
        <v>2</v>
      </c>
      <c r="C467" s="3" t="s">
        <v>3</v>
      </c>
      <c r="D467" s="3" t="s">
        <v>2132</v>
      </c>
      <c r="E467" s="3" t="s">
        <v>4</v>
      </c>
      <c r="F467" s="3" t="s">
        <v>5</v>
      </c>
      <c r="G467" s="3" t="s">
        <v>475</v>
      </c>
      <c r="H467" s="8" t="s">
        <v>27</v>
      </c>
      <c r="I467" s="5">
        <v>46143.562800925902</v>
      </c>
      <c r="J467" s="5">
        <v>46146.458333333299</v>
      </c>
      <c r="K467" s="5">
        <v>46146.375</v>
      </c>
      <c r="L467" s="5" t="s">
        <v>0</v>
      </c>
      <c r="M467" s="5">
        <v>46146.634731712998</v>
      </c>
      <c r="N467" s="3" t="s">
        <v>1450</v>
      </c>
      <c r="O467" s="3" t="s">
        <v>85</v>
      </c>
      <c r="P467" s="3" t="s">
        <v>477</v>
      </c>
      <c r="Q467" s="3" t="s">
        <v>2</v>
      </c>
      <c r="R467" s="3" t="s">
        <v>1451</v>
      </c>
      <c r="S467" s="3" t="s">
        <v>30</v>
      </c>
      <c r="T467" s="3" t="s">
        <v>383</v>
      </c>
      <c r="U467" s="3" t="s">
        <v>138</v>
      </c>
      <c r="V467" s="3" t="s">
        <v>43</v>
      </c>
      <c r="W467" s="6" t="b">
        <v>0</v>
      </c>
      <c r="X467" s="3" t="s">
        <v>11</v>
      </c>
      <c r="Y467" s="3" t="s">
        <v>45</v>
      </c>
      <c r="Z467" s="3" t="s">
        <v>0</v>
      </c>
      <c r="AA467" s="3" t="s">
        <v>2133</v>
      </c>
      <c r="AB467" s="3" t="s">
        <v>0</v>
      </c>
      <c r="AC467" s="3" t="s">
        <v>48</v>
      </c>
      <c r="AD467" s="3" t="s">
        <v>0</v>
      </c>
      <c r="AE467" s="3" t="s">
        <v>480</v>
      </c>
      <c r="AF467" s="3" t="s">
        <v>0</v>
      </c>
      <c r="AG467" s="3" t="s">
        <v>210</v>
      </c>
      <c r="AH467" s="3" t="s">
        <v>475</v>
      </c>
      <c r="AI467" s="3" t="s">
        <v>13</v>
      </c>
      <c r="AJ467" s="3" t="s">
        <v>52</v>
      </c>
      <c r="AK467" s="3" t="s">
        <v>0</v>
      </c>
      <c r="AL467" s="3" t="s">
        <v>1454</v>
      </c>
      <c r="AM467" s="5">
        <v>46146.416666666701</v>
      </c>
      <c r="AN467" s="5">
        <v>46146.422476620399</v>
      </c>
    </row>
    <row r="468" spans="1:40" hidden="1">
      <c r="A468" s="2" t="s">
        <v>1</v>
      </c>
      <c r="B468" s="3" t="s">
        <v>2</v>
      </c>
      <c r="C468" s="3" t="s">
        <v>3</v>
      </c>
      <c r="D468" s="3" t="s">
        <v>2134</v>
      </c>
      <c r="E468" s="3" t="s">
        <v>4</v>
      </c>
      <c r="F468" s="3" t="s">
        <v>5</v>
      </c>
      <c r="G468" s="3" t="s">
        <v>1321</v>
      </c>
      <c r="H468" s="8" t="s">
        <v>27</v>
      </c>
      <c r="I468" s="5">
        <v>46143.558622685203</v>
      </c>
      <c r="J468" s="5">
        <v>46146.375</v>
      </c>
      <c r="K468" s="5">
        <v>46146.375</v>
      </c>
      <c r="L468" s="5" t="s">
        <v>0</v>
      </c>
      <c r="M468" s="5">
        <v>46146.492164351897</v>
      </c>
      <c r="N468" s="3" t="s">
        <v>166</v>
      </c>
      <c r="O468" s="3" t="s">
        <v>15</v>
      </c>
      <c r="P468" s="3" t="s">
        <v>16</v>
      </c>
      <c r="Q468" s="3" t="s">
        <v>2</v>
      </c>
      <c r="R468" s="3" t="s">
        <v>167</v>
      </c>
      <c r="S468" s="3" t="s">
        <v>30</v>
      </c>
      <c r="T468" s="3" t="s">
        <v>338</v>
      </c>
      <c r="U468" s="3" t="s">
        <v>373</v>
      </c>
      <c r="V468" s="3" t="s">
        <v>43</v>
      </c>
      <c r="W468" s="6" t="b">
        <v>0</v>
      </c>
      <c r="X468" s="3" t="s">
        <v>11</v>
      </c>
      <c r="Y468" s="3" t="s">
        <v>45</v>
      </c>
      <c r="Z468" s="3" t="s">
        <v>0</v>
      </c>
      <c r="AA468" s="3" t="s">
        <v>2135</v>
      </c>
      <c r="AB468" s="3" t="s">
        <v>0</v>
      </c>
      <c r="AC468" s="3" t="s">
        <v>48</v>
      </c>
      <c r="AD468" s="3" t="s">
        <v>0</v>
      </c>
      <c r="AE468" s="3" t="s">
        <v>0</v>
      </c>
      <c r="AF468" s="3" t="s">
        <v>1321</v>
      </c>
      <c r="AG468" s="3" t="s">
        <v>210</v>
      </c>
      <c r="AH468" s="3" t="s">
        <v>1321</v>
      </c>
      <c r="AI468" s="3" t="s">
        <v>13</v>
      </c>
      <c r="AJ468" s="3" t="s">
        <v>52</v>
      </c>
      <c r="AK468" s="3" t="s">
        <v>0</v>
      </c>
      <c r="AL468" s="3" t="s">
        <v>2136</v>
      </c>
      <c r="AM468" s="5">
        <v>46146.403831018499</v>
      </c>
      <c r="AN468" s="5">
        <v>46146.373136574097</v>
      </c>
    </row>
    <row r="469" spans="1:40" hidden="1">
      <c r="A469" s="2" t="s">
        <v>1</v>
      </c>
      <c r="B469" s="3" t="s">
        <v>2</v>
      </c>
      <c r="C469" s="3" t="s">
        <v>26</v>
      </c>
      <c r="D469" s="3" t="s">
        <v>2137</v>
      </c>
      <c r="E469" s="3" t="s">
        <v>4</v>
      </c>
      <c r="F469" s="3" t="s">
        <v>294</v>
      </c>
      <c r="G469" s="3" t="s">
        <v>201</v>
      </c>
      <c r="H469" s="8" t="s">
        <v>27</v>
      </c>
      <c r="I469" s="5">
        <v>46143.556921296302</v>
      </c>
      <c r="J469" s="5">
        <v>46144.489583333299</v>
      </c>
      <c r="K469" s="5">
        <v>46144.489583333299</v>
      </c>
      <c r="L469" s="5" t="s">
        <v>0</v>
      </c>
      <c r="M469" s="5">
        <v>46144.5300810185</v>
      </c>
      <c r="N469" s="3" t="s">
        <v>105</v>
      </c>
      <c r="O469" s="3" t="s">
        <v>15</v>
      </c>
      <c r="P469" s="3" t="s">
        <v>16</v>
      </c>
      <c r="Q469" s="3" t="s">
        <v>2</v>
      </c>
      <c r="R469" s="3" t="s">
        <v>106</v>
      </c>
      <c r="S469" s="3" t="s">
        <v>114</v>
      </c>
      <c r="T469" s="3" t="s">
        <v>61</v>
      </c>
      <c r="U469" s="3" t="s">
        <v>114</v>
      </c>
      <c r="V469" s="3" t="s">
        <v>43</v>
      </c>
      <c r="W469" s="6" t="b">
        <v>0</v>
      </c>
      <c r="X469" s="3" t="s">
        <v>32</v>
      </c>
      <c r="Y469" s="3" t="s">
        <v>45</v>
      </c>
      <c r="Z469" s="3" t="s">
        <v>0</v>
      </c>
      <c r="AA469" s="3" t="s">
        <v>2138</v>
      </c>
      <c r="AB469" s="3" t="s">
        <v>49</v>
      </c>
      <c r="AC469" s="3" t="s">
        <v>48</v>
      </c>
      <c r="AD469" s="3" t="s">
        <v>47</v>
      </c>
      <c r="AE469" s="3" t="s">
        <v>0</v>
      </c>
      <c r="AF469" s="3" t="s">
        <v>201</v>
      </c>
      <c r="AG469" s="3" t="s">
        <v>210</v>
      </c>
      <c r="AH469" s="3" t="s">
        <v>201</v>
      </c>
      <c r="AI469" s="3" t="s">
        <v>34</v>
      </c>
      <c r="AJ469" s="3" t="s">
        <v>52</v>
      </c>
      <c r="AK469" s="3" t="s">
        <v>0</v>
      </c>
      <c r="AL469" s="3" t="s">
        <v>2139</v>
      </c>
      <c r="AM469" s="5">
        <v>46144.494467592602</v>
      </c>
      <c r="AN469" s="5">
        <v>46144.494178240697</v>
      </c>
    </row>
    <row r="470" spans="1:40" hidden="1">
      <c r="A470" s="2" t="s">
        <v>1</v>
      </c>
      <c r="B470" s="3" t="s">
        <v>2</v>
      </c>
      <c r="C470" s="3" t="s">
        <v>3</v>
      </c>
      <c r="D470" s="3" t="s">
        <v>2140</v>
      </c>
      <c r="E470" s="3" t="s">
        <v>4</v>
      </c>
      <c r="F470" s="3" t="s">
        <v>5</v>
      </c>
      <c r="G470" s="3" t="s">
        <v>1116</v>
      </c>
      <c r="H470" s="8" t="s">
        <v>27</v>
      </c>
      <c r="I470" s="5">
        <v>46143.547500000001</v>
      </c>
      <c r="J470" s="5">
        <v>46146.375</v>
      </c>
      <c r="K470" s="5">
        <v>46146.375</v>
      </c>
      <c r="L470" s="5" t="s">
        <v>0</v>
      </c>
      <c r="M470" s="5">
        <v>46146.483032407399</v>
      </c>
      <c r="N470" s="3" t="s">
        <v>1244</v>
      </c>
      <c r="O470" s="3" t="s">
        <v>23</v>
      </c>
      <c r="P470" s="3" t="s">
        <v>24</v>
      </c>
      <c r="Q470" s="3" t="s">
        <v>2</v>
      </c>
      <c r="R470" s="3" t="s">
        <v>1245</v>
      </c>
      <c r="S470" s="3" t="s">
        <v>30</v>
      </c>
      <c r="T470" s="3" t="s">
        <v>41</v>
      </c>
      <c r="U470" s="3" t="s">
        <v>42</v>
      </c>
      <c r="V470" s="3" t="s">
        <v>43</v>
      </c>
      <c r="W470" s="6" t="b">
        <v>0</v>
      </c>
      <c r="X470" s="3" t="s">
        <v>11</v>
      </c>
      <c r="Y470" s="3" t="s">
        <v>45</v>
      </c>
      <c r="Z470" s="3" t="s">
        <v>0</v>
      </c>
      <c r="AA470" s="3" t="s">
        <v>2141</v>
      </c>
      <c r="AB470" s="3" t="s">
        <v>0</v>
      </c>
      <c r="AC470" s="3" t="s">
        <v>48</v>
      </c>
      <c r="AD470" s="3" t="s">
        <v>0</v>
      </c>
      <c r="AE470" s="3" t="s">
        <v>0</v>
      </c>
      <c r="AF470" s="3" t="s">
        <v>1116</v>
      </c>
      <c r="AG470" s="3" t="s">
        <v>210</v>
      </c>
      <c r="AH470" s="3" t="s">
        <v>1116</v>
      </c>
      <c r="AI470" s="3" t="s">
        <v>13</v>
      </c>
      <c r="AJ470" s="3" t="s">
        <v>52</v>
      </c>
      <c r="AK470" s="3" t="s">
        <v>0</v>
      </c>
      <c r="AL470" s="3" t="s">
        <v>2142</v>
      </c>
      <c r="AM470" s="5">
        <v>46146.394652777803</v>
      </c>
      <c r="AN470" s="5">
        <v>46146.374131944402</v>
      </c>
    </row>
    <row r="471" spans="1:40" hidden="1">
      <c r="A471" s="2" t="s">
        <v>1</v>
      </c>
      <c r="B471" s="3" t="s">
        <v>2</v>
      </c>
      <c r="C471" s="3" t="s">
        <v>3</v>
      </c>
      <c r="D471" s="3" t="s">
        <v>2143</v>
      </c>
      <c r="E471" s="3" t="s">
        <v>4</v>
      </c>
      <c r="F471" s="3" t="s">
        <v>5</v>
      </c>
      <c r="G471" s="3" t="s">
        <v>96</v>
      </c>
      <c r="H471" s="8" t="s">
        <v>27</v>
      </c>
      <c r="I471" s="5">
        <v>46143.530104166697</v>
      </c>
      <c r="J471" s="5">
        <v>46146.375</v>
      </c>
      <c r="K471" s="5">
        <v>46146.375</v>
      </c>
      <c r="L471" s="5" t="s">
        <v>0</v>
      </c>
      <c r="M471" s="5">
        <v>46146.431298379597</v>
      </c>
      <c r="N471" s="3" t="s">
        <v>332</v>
      </c>
      <c r="O471" s="3" t="s">
        <v>98</v>
      </c>
      <c r="P471" s="3" t="s">
        <v>99</v>
      </c>
      <c r="Q471" s="3" t="s">
        <v>2</v>
      </c>
      <c r="R471" s="3" t="s">
        <v>333</v>
      </c>
      <c r="S471" s="3" t="s">
        <v>30</v>
      </c>
      <c r="T471" s="3" t="s">
        <v>383</v>
      </c>
      <c r="U471" s="3" t="s">
        <v>138</v>
      </c>
      <c r="V471" s="3" t="s">
        <v>43</v>
      </c>
      <c r="W471" s="6" t="b">
        <v>0</v>
      </c>
      <c r="X471" s="3" t="s">
        <v>11</v>
      </c>
      <c r="Y471" s="3" t="s">
        <v>45</v>
      </c>
      <c r="Z471" s="3" t="s">
        <v>0</v>
      </c>
      <c r="AA471" s="3" t="s">
        <v>2144</v>
      </c>
      <c r="AB471" s="3" t="s">
        <v>0</v>
      </c>
      <c r="AC471" s="3" t="s">
        <v>48</v>
      </c>
      <c r="AD471" s="3" t="s">
        <v>0</v>
      </c>
      <c r="AE471" s="3" t="s">
        <v>103</v>
      </c>
      <c r="AF471" s="3" t="s">
        <v>0</v>
      </c>
      <c r="AG471" s="3" t="s">
        <v>210</v>
      </c>
      <c r="AH471" s="3" t="s">
        <v>96</v>
      </c>
      <c r="AI471" s="3" t="s">
        <v>13</v>
      </c>
      <c r="AJ471" s="3" t="s">
        <v>52</v>
      </c>
      <c r="AK471" s="3" t="s">
        <v>0</v>
      </c>
      <c r="AL471" s="3" t="s">
        <v>228</v>
      </c>
      <c r="AM471" s="5">
        <v>46146.375</v>
      </c>
      <c r="AN471" s="5">
        <v>46146.375249421297</v>
      </c>
    </row>
    <row r="472" spans="1:40" hidden="1">
      <c r="A472" s="2" t="s">
        <v>1</v>
      </c>
      <c r="B472" s="3" t="s">
        <v>2</v>
      </c>
      <c r="C472" s="3" t="s">
        <v>26</v>
      </c>
      <c r="D472" s="3" t="s">
        <v>2145</v>
      </c>
      <c r="E472" s="3" t="s">
        <v>4</v>
      </c>
      <c r="F472" s="3" t="s">
        <v>5</v>
      </c>
      <c r="G472" s="3" t="s">
        <v>2054</v>
      </c>
      <c r="H472" s="8" t="s">
        <v>27</v>
      </c>
      <c r="I472" s="5">
        <v>46143.516180555598</v>
      </c>
      <c r="J472" s="5">
        <v>46144.416666666701</v>
      </c>
      <c r="K472" s="5">
        <v>46144.416666666701</v>
      </c>
      <c r="L472" s="5" t="s">
        <v>0</v>
      </c>
      <c r="M472" s="5">
        <v>46144.439722222203</v>
      </c>
      <c r="N472" s="3" t="s">
        <v>275</v>
      </c>
      <c r="O472" s="3" t="s">
        <v>23</v>
      </c>
      <c r="P472" s="3" t="s">
        <v>276</v>
      </c>
      <c r="Q472" s="3" t="s">
        <v>2</v>
      </c>
      <c r="R472" s="3" t="s">
        <v>277</v>
      </c>
      <c r="S472" s="3" t="s">
        <v>30</v>
      </c>
      <c r="T472" s="3" t="s">
        <v>61</v>
      </c>
      <c r="U472" s="3" t="s">
        <v>1013</v>
      </c>
      <c r="V472" s="3" t="s">
        <v>43</v>
      </c>
      <c r="W472" s="6" t="b">
        <v>0</v>
      </c>
      <c r="X472" s="3" t="s">
        <v>32</v>
      </c>
      <c r="Y472" s="3" t="s">
        <v>45</v>
      </c>
      <c r="Z472" s="3" t="s">
        <v>0</v>
      </c>
      <c r="AA472" s="3" t="s">
        <v>2146</v>
      </c>
      <c r="AB472" s="3" t="s">
        <v>49</v>
      </c>
      <c r="AC472" s="3" t="s">
        <v>48</v>
      </c>
      <c r="AD472" s="3" t="s">
        <v>47</v>
      </c>
      <c r="AE472" s="3" t="s">
        <v>0</v>
      </c>
      <c r="AF472" s="3" t="s">
        <v>2054</v>
      </c>
      <c r="AG472" s="3" t="s">
        <v>210</v>
      </c>
      <c r="AH472" s="3" t="s">
        <v>2054</v>
      </c>
      <c r="AI472" s="3" t="s">
        <v>34</v>
      </c>
      <c r="AJ472" s="3" t="s">
        <v>52</v>
      </c>
      <c r="AK472" s="3" t="s">
        <v>0</v>
      </c>
      <c r="AL472" s="3" t="s">
        <v>2147</v>
      </c>
      <c r="AM472" s="5">
        <v>46144.408773148098</v>
      </c>
      <c r="AN472" s="5">
        <v>46144.398090277798</v>
      </c>
    </row>
    <row r="473" spans="1:40" hidden="1">
      <c r="A473" s="2" t="s">
        <v>1</v>
      </c>
      <c r="B473" s="3" t="s">
        <v>2</v>
      </c>
      <c r="C473" s="3" t="s">
        <v>3</v>
      </c>
      <c r="D473" s="3" t="s">
        <v>2148</v>
      </c>
      <c r="E473" s="3" t="s">
        <v>4</v>
      </c>
      <c r="F473" s="3" t="s">
        <v>5</v>
      </c>
      <c r="G473" s="3" t="s">
        <v>1309</v>
      </c>
      <c r="H473" s="8" t="s">
        <v>27</v>
      </c>
      <c r="I473" s="5">
        <v>46143.503668981502</v>
      </c>
      <c r="J473" s="5">
        <v>46146.375</v>
      </c>
      <c r="K473" s="5">
        <v>46146.375</v>
      </c>
      <c r="L473" s="5" t="s">
        <v>0</v>
      </c>
      <c r="M473" s="5">
        <v>46146.400474536997</v>
      </c>
      <c r="N473" s="3" t="s">
        <v>1338</v>
      </c>
      <c r="O473" s="3" t="s">
        <v>225</v>
      </c>
      <c r="P473" s="3" t="s">
        <v>226</v>
      </c>
      <c r="Q473" s="3" t="s">
        <v>2</v>
      </c>
      <c r="R473" s="3" t="s">
        <v>1339</v>
      </c>
      <c r="S473" s="3" t="s">
        <v>30</v>
      </c>
      <c r="T473" s="3" t="s">
        <v>383</v>
      </c>
      <c r="U473" s="3" t="s">
        <v>138</v>
      </c>
      <c r="V473" s="3" t="s">
        <v>43</v>
      </c>
      <c r="W473" s="6" t="b">
        <v>0</v>
      </c>
      <c r="X473" s="3" t="s">
        <v>11</v>
      </c>
      <c r="Y473" s="3" t="s">
        <v>45</v>
      </c>
      <c r="Z473" s="3" t="s">
        <v>0</v>
      </c>
      <c r="AA473" s="3" t="s">
        <v>2149</v>
      </c>
      <c r="AB473" s="3" t="s">
        <v>0</v>
      </c>
      <c r="AC473" s="3" t="s">
        <v>48</v>
      </c>
      <c r="AD473" s="3" t="s">
        <v>0</v>
      </c>
      <c r="AE473" s="3" t="s">
        <v>0</v>
      </c>
      <c r="AF473" s="3" t="s">
        <v>1309</v>
      </c>
      <c r="AG473" s="3" t="s">
        <v>210</v>
      </c>
      <c r="AH473" s="3" t="s">
        <v>1309</v>
      </c>
      <c r="AI473" s="3" t="s">
        <v>13</v>
      </c>
      <c r="AJ473" s="3" t="s">
        <v>52</v>
      </c>
      <c r="AK473" s="3" t="s">
        <v>0</v>
      </c>
      <c r="AL473" s="3" t="s">
        <v>2150</v>
      </c>
      <c r="AM473" s="5">
        <v>46146.375</v>
      </c>
      <c r="AN473" s="5">
        <v>46146.372523148202</v>
      </c>
    </row>
    <row r="474" spans="1:40" hidden="1">
      <c r="A474" s="2" t="s">
        <v>1</v>
      </c>
      <c r="B474" s="3" t="s">
        <v>2</v>
      </c>
      <c r="C474" s="3" t="s">
        <v>3</v>
      </c>
      <c r="D474" s="3" t="s">
        <v>2151</v>
      </c>
      <c r="E474" s="3" t="s">
        <v>4</v>
      </c>
      <c r="F474" s="3" t="s">
        <v>5</v>
      </c>
      <c r="G474" s="3" t="s">
        <v>279</v>
      </c>
      <c r="H474" s="8" t="s">
        <v>27</v>
      </c>
      <c r="I474" s="5">
        <v>46143.411828703698</v>
      </c>
      <c r="J474" s="5">
        <v>46144.25</v>
      </c>
      <c r="K474" s="5">
        <v>46144.25</v>
      </c>
      <c r="L474" s="5" t="s">
        <v>0</v>
      </c>
      <c r="M474" s="5">
        <v>46144.279594907399</v>
      </c>
      <c r="N474" s="3" t="s">
        <v>693</v>
      </c>
      <c r="O474" s="3" t="s">
        <v>7</v>
      </c>
      <c r="P474" s="3" t="s">
        <v>8</v>
      </c>
      <c r="Q474" s="3" t="s">
        <v>2</v>
      </c>
      <c r="R474" s="3" t="s">
        <v>694</v>
      </c>
      <c r="S474" s="3" t="s">
        <v>40</v>
      </c>
      <c r="T474" s="3" t="s">
        <v>129</v>
      </c>
      <c r="U474" s="3" t="s">
        <v>130</v>
      </c>
      <c r="V474" s="3" t="s">
        <v>43</v>
      </c>
      <c r="W474" s="6" t="b">
        <v>0</v>
      </c>
      <c r="X474" s="3" t="s">
        <v>44</v>
      </c>
      <c r="Y474" s="3" t="s">
        <v>45</v>
      </c>
      <c r="Z474" s="3" t="s">
        <v>0</v>
      </c>
      <c r="AA474" s="3" t="s">
        <v>2152</v>
      </c>
      <c r="AB474" s="3" t="s">
        <v>132</v>
      </c>
      <c r="AC474" s="3" t="s">
        <v>48</v>
      </c>
      <c r="AD474" s="3" t="s">
        <v>0</v>
      </c>
      <c r="AE474" s="3" t="s">
        <v>0</v>
      </c>
      <c r="AF474" s="3" t="s">
        <v>279</v>
      </c>
      <c r="AG474" s="3" t="s">
        <v>210</v>
      </c>
      <c r="AH474" s="3" t="s">
        <v>279</v>
      </c>
      <c r="AI474" s="3" t="s">
        <v>51</v>
      </c>
      <c r="AJ474" s="3" t="s">
        <v>52</v>
      </c>
      <c r="AK474" s="3" t="s">
        <v>0</v>
      </c>
      <c r="AL474" s="3" t="s">
        <v>2153</v>
      </c>
      <c r="AM474" s="5">
        <v>46144.264398148101</v>
      </c>
      <c r="AN474" s="5">
        <v>46144.244398148097</v>
      </c>
    </row>
    <row r="475" spans="1:40" hidden="1">
      <c r="A475" s="2" t="s">
        <v>1</v>
      </c>
      <c r="B475" s="3" t="s">
        <v>2</v>
      </c>
      <c r="C475" s="3" t="s">
        <v>3</v>
      </c>
      <c r="D475" s="3" t="s">
        <v>2154</v>
      </c>
      <c r="E475" s="3" t="s">
        <v>4</v>
      </c>
      <c r="F475" s="3" t="s">
        <v>5</v>
      </c>
      <c r="G475" s="3" t="s">
        <v>870</v>
      </c>
      <c r="H475" s="8" t="s">
        <v>27</v>
      </c>
      <c r="I475" s="5">
        <v>46143.328321759298</v>
      </c>
      <c r="J475" s="5">
        <v>46150.4375</v>
      </c>
      <c r="K475" s="5">
        <v>46146.375</v>
      </c>
      <c r="L475" s="5" t="s">
        <v>0</v>
      </c>
      <c r="M475" s="5">
        <v>46150.712256944404</v>
      </c>
      <c r="N475" s="3" t="s">
        <v>1002</v>
      </c>
      <c r="O475" s="3" t="s">
        <v>0</v>
      </c>
      <c r="P475" s="3" t="s">
        <v>1003</v>
      </c>
      <c r="Q475" s="3" t="s">
        <v>2</v>
      </c>
      <c r="R475" s="3" t="s">
        <v>1004</v>
      </c>
      <c r="S475" s="3" t="s">
        <v>192</v>
      </c>
      <c r="T475" s="3" t="s">
        <v>193</v>
      </c>
      <c r="U475" s="3" t="s">
        <v>414</v>
      </c>
      <c r="V475" s="3" t="s">
        <v>43</v>
      </c>
      <c r="W475" s="6" t="b">
        <v>0</v>
      </c>
      <c r="X475" s="3" t="s">
        <v>11</v>
      </c>
      <c r="Y475" s="3" t="s">
        <v>45</v>
      </c>
      <c r="Z475" s="3" t="s">
        <v>0</v>
      </c>
      <c r="AA475" s="3" t="s">
        <v>2155</v>
      </c>
      <c r="AB475" s="3" t="s">
        <v>0</v>
      </c>
      <c r="AC475" s="3" t="s">
        <v>48</v>
      </c>
      <c r="AD475" s="3" t="s">
        <v>0</v>
      </c>
      <c r="AE475" s="3" t="s">
        <v>0</v>
      </c>
      <c r="AF475" s="3" t="s">
        <v>870</v>
      </c>
      <c r="AG475" s="3" t="s">
        <v>1355</v>
      </c>
      <c r="AH475" s="3" t="s">
        <v>870</v>
      </c>
      <c r="AI475" s="3" t="s">
        <v>13</v>
      </c>
      <c r="AJ475" s="3" t="s">
        <v>52</v>
      </c>
      <c r="AK475" s="3" t="s">
        <v>0</v>
      </c>
      <c r="AL475" s="3" t="s">
        <v>606</v>
      </c>
      <c r="AM475" s="5">
        <v>46150.416666666701</v>
      </c>
      <c r="AN475" s="5">
        <v>46146.480312500003</v>
      </c>
    </row>
    <row r="476" spans="1:40" hidden="1">
      <c r="A476" s="2" t="s">
        <v>1</v>
      </c>
      <c r="B476" s="3" t="s">
        <v>2</v>
      </c>
      <c r="C476" s="3" t="s">
        <v>26</v>
      </c>
      <c r="D476" s="3" t="s">
        <v>2156</v>
      </c>
      <c r="E476" s="3" t="s">
        <v>4</v>
      </c>
      <c r="F476" s="3" t="s">
        <v>191</v>
      </c>
      <c r="G476" s="3" t="s">
        <v>2157</v>
      </c>
      <c r="H476" s="8" t="s">
        <v>27</v>
      </c>
      <c r="I476" s="5">
        <v>46143.303402777798</v>
      </c>
      <c r="J476" s="5">
        <v>46144.25</v>
      </c>
      <c r="K476" s="5">
        <v>46144.291666666701</v>
      </c>
      <c r="L476" s="5" t="s">
        <v>0</v>
      </c>
      <c r="M476" s="5">
        <v>46144.346898148098</v>
      </c>
      <c r="N476" s="3" t="s">
        <v>76</v>
      </c>
      <c r="O476" s="3" t="s">
        <v>15</v>
      </c>
      <c r="P476" s="3" t="s">
        <v>77</v>
      </c>
      <c r="Q476" s="3" t="s">
        <v>2</v>
      </c>
      <c r="R476" s="3" t="s">
        <v>78</v>
      </c>
      <c r="S476" s="3" t="s">
        <v>30</v>
      </c>
      <c r="T476" s="3" t="s">
        <v>41</v>
      </c>
      <c r="U476" s="3" t="s">
        <v>252</v>
      </c>
      <c r="V476" s="3" t="s">
        <v>43</v>
      </c>
      <c r="W476" s="6" t="b">
        <v>0</v>
      </c>
      <c r="X476" s="3" t="s">
        <v>44</v>
      </c>
      <c r="Y476" s="3" t="s">
        <v>45</v>
      </c>
      <c r="Z476" s="3" t="s">
        <v>0</v>
      </c>
      <c r="AA476" s="3" t="s">
        <v>2158</v>
      </c>
      <c r="AB476" s="3" t="s">
        <v>47</v>
      </c>
      <c r="AC476" s="3" t="s">
        <v>48</v>
      </c>
      <c r="AD476" s="3" t="s">
        <v>0</v>
      </c>
      <c r="AE476" s="3" t="s">
        <v>0</v>
      </c>
      <c r="AF476" s="3" t="s">
        <v>2157</v>
      </c>
      <c r="AG476" s="3" t="s">
        <v>210</v>
      </c>
      <c r="AH476" s="3" t="s">
        <v>2157</v>
      </c>
      <c r="AI476" s="3" t="s">
        <v>51</v>
      </c>
      <c r="AJ476" s="3" t="s">
        <v>52</v>
      </c>
      <c r="AK476" s="3" t="s">
        <v>0</v>
      </c>
      <c r="AL476" s="3" t="s">
        <v>2159</v>
      </c>
      <c r="AM476" s="5">
        <v>46144.2637384259</v>
      </c>
      <c r="AN476" s="5">
        <v>46144.250127314801</v>
      </c>
    </row>
    <row r="477" spans="1:40" hidden="1">
      <c r="A477" s="2" t="s">
        <v>1</v>
      </c>
      <c r="B477" s="3" t="s">
        <v>2</v>
      </c>
      <c r="C477" s="3" t="s">
        <v>3</v>
      </c>
      <c r="D477" s="3" t="s">
        <v>2160</v>
      </c>
      <c r="E477" s="3" t="s">
        <v>4</v>
      </c>
      <c r="F477" s="3" t="s">
        <v>109</v>
      </c>
      <c r="G477" s="3" t="s">
        <v>587</v>
      </c>
      <c r="H477" s="8" t="s">
        <v>27</v>
      </c>
      <c r="I477" s="5">
        <v>46142.702557870398</v>
      </c>
      <c r="J477" s="5">
        <v>46147.375</v>
      </c>
      <c r="K477" s="5">
        <v>46146.375</v>
      </c>
      <c r="L477" s="5" t="s">
        <v>0</v>
      </c>
      <c r="M477" s="5">
        <v>46147.380787037</v>
      </c>
      <c r="N477" s="3" t="s">
        <v>1384</v>
      </c>
      <c r="O477" s="3" t="s">
        <v>0</v>
      </c>
      <c r="P477" s="3" t="s">
        <v>325</v>
      </c>
      <c r="Q477" s="3" t="s">
        <v>2</v>
      </c>
      <c r="R477" s="3" t="s">
        <v>1385</v>
      </c>
      <c r="S477" s="3" t="s">
        <v>2161</v>
      </c>
      <c r="T477" s="3" t="s">
        <v>0</v>
      </c>
      <c r="U477" s="3" t="s">
        <v>0</v>
      </c>
      <c r="V477" s="3" t="s">
        <v>43</v>
      </c>
      <c r="W477" s="6" t="b">
        <v>0</v>
      </c>
      <c r="X477" s="3" t="s">
        <v>11</v>
      </c>
      <c r="Y477" s="3" t="s">
        <v>45</v>
      </c>
      <c r="Z477" s="3" t="s">
        <v>0</v>
      </c>
      <c r="AA477" s="3" t="s">
        <v>2162</v>
      </c>
      <c r="AB477" s="3" t="s">
        <v>123</v>
      </c>
      <c r="AC477" s="3" t="s">
        <v>48</v>
      </c>
      <c r="AD477" s="3" t="s">
        <v>0</v>
      </c>
      <c r="AE477" s="3" t="s">
        <v>0</v>
      </c>
      <c r="AF477" s="3" t="s">
        <v>210</v>
      </c>
      <c r="AG477" s="3" t="s">
        <v>210</v>
      </c>
      <c r="AH477" s="3" t="s">
        <v>210</v>
      </c>
      <c r="AI477" s="3" t="s">
        <v>13</v>
      </c>
      <c r="AJ477" s="3" t="s">
        <v>52</v>
      </c>
      <c r="AK477" s="3" t="s">
        <v>0</v>
      </c>
      <c r="AL477" s="3" t="s">
        <v>2163</v>
      </c>
      <c r="AM477" s="5">
        <v>46147.380787037</v>
      </c>
      <c r="AN477" s="5">
        <v>46146.3741315972</v>
      </c>
    </row>
    <row r="478" spans="1:40" hidden="1">
      <c r="A478" s="2" t="s">
        <v>1</v>
      </c>
      <c r="B478" s="3" t="s">
        <v>2</v>
      </c>
      <c r="C478" s="3" t="s">
        <v>26</v>
      </c>
      <c r="D478" s="3" t="s">
        <v>2164</v>
      </c>
      <c r="E478" s="3" t="s">
        <v>4</v>
      </c>
      <c r="F478" s="3" t="s">
        <v>111</v>
      </c>
      <c r="G478" s="3" t="s">
        <v>2165</v>
      </c>
      <c r="H478" s="8" t="s">
        <v>27</v>
      </c>
      <c r="I478" s="5">
        <v>46142.657986111102</v>
      </c>
      <c r="J478" s="5">
        <v>46143.333333333299</v>
      </c>
      <c r="K478" s="5">
        <v>46143.333333333299</v>
      </c>
      <c r="L478" s="5" t="s">
        <v>0</v>
      </c>
      <c r="M478" s="5">
        <v>46143.364687499998</v>
      </c>
      <c r="N478" s="3" t="s">
        <v>105</v>
      </c>
      <c r="O478" s="3" t="s">
        <v>15</v>
      </c>
      <c r="P478" s="3" t="s">
        <v>16</v>
      </c>
      <c r="Q478" s="3" t="s">
        <v>2</v>
      </c>
      <c r="R478" s="3" t="s">
        <v>106</v>
      </c>
      <c r="S478" s="3" t="s">
        <v>136</v>
      </c>
      <c r="T478" s="3" t="s">
        <v>74</v>
      </c>
      <c r="U478" s="3" t="s">
        <v>792</v>
      </c>
      <c r="V478" s="3" t="s">
        <v>43</v>
      </c>
      <c r="W478" s="6" t="b">
        <v>0</v>
      </c>
      <c r="X478" s="3" t="s">
        <v>32</v>
      </c>
      <c r="Y478" s="3" t="s">
        <v>45</v>
      </c>
      <c r="Z478" s="3" t="s">
        <v>0</v>
      </c>
      <c r="AA478" s="3" t="s">
        <v>2166</v>
      </c>
      <c r="AB478" s="3" t="s">
        <v>47</v>
      </c>
      <c r="AC478" s="3" t="s">
        <v>48</v>
      </c>
      <c r="AD478" s="3" t="s">
        <v>0</v>
      </c>
      <c r="AE478" s="3" t="s">
        <v>0</v>
      </c>
      <c r="AF478" s="3" t="s">
        <v>2165</v>
      </c>
      <c r="AG478" s="3" t="s">
        <v>210</v>
      </c>
      <c r="AH478" s="3" t="s">
        <v>2165</v>
      </c>
      <c r="AI478" s="3" t="s">
        <v>34</v>
      </c>
      <c r="AJ478" s="3" t="s">
        <v>52</v>
      </c>
      <c r="AK478" s="3" t="s">
        <v>0</v>
      </c>
      <c r="AL478" s="3" t="s">
        <v>2167</v>
      </c>
      <c r="AM478" s="5">
        <v>46143.341249999998</v>
      </c>
      <c r="AN478" s="5">
        <v>46143.329837963</v>
      </c>
    </row>
    <row r="479" spans="1:40" hidden="1">
      <c r="A479" s="2" t="s">
        <v>1</v>
      </c>
      <c r="B479" s="3" t="s">
        <v>2</v>
      </c>
      <c r="C479" s="3" t="s">
        <v>3</v>
      </c>
      <c r="D479" s="3" t="s">
        <v>2168</v>
      </c>
      <c r="E479" s="3" t="s">
        <v>4</v>
      </c>
      <c r="F479" s="3" t="s">
        <v>210</v>
      </c>
      <c r="G479" s="3" t="s">
        <v>125</v>
      </c>
      <c r="H479" s="8" t="s">
        <v>27</v>
      </c>
      <c r="I479" s="5">
        <v>46142.630138888897</v>
      </c>
      <c r="J479" s="5">
        <v>46146.375</v>
      </c>
      <c r="K479" s="5">
        <v>46146.375</v>
      </c>
      <c r="L479" s="5" t="s">
        <v>0</v>
      </c>
      <c r="M479" s="5">
        <v>46146.4679672454</v>
      </c>
      <c r="N479" s="3" t="s">
        <v>544</v>
      </c>
      <c r="O479" s="3" t="s">
        <v>7</v>
      </c>
      <c r="P479" s="3" t="s">
        <v>8</v>
      </c>
      <c r="Q479" s="3" t="s">
        <v>2</v>
      </c>
      <c r="R479" s="3" t="s">
        <v>545</v>
      </c>
      <c r="S479" s="3" t="s">
        <v>30</v>
      </c>
      <c r="T479" s="3" t="s">
        <v>41</v>
      </c>
      <c r="U479" s="3" t="s">
        <v>252</v>
      </c>
      <c r="V479" s="3" t="s">
        <v>43</v>
      </c>
      <c r="W479" s="6" t="b">
        <v>0</v>
      </c>
      <c r="X479" s="3" t="s">
        <v>11</v>
      </c>
      <c r="Y479" s="3" t="s">
        <v>45</v>
      </c>
      <c r="Z479" s="3" t="s">
        <v>0</v>
      </c>
      <c r="AA479" s="3" t="s">
        <v>2169</v>
      </c>
      <c r="AB479" s="3" t="s">
        <v>0</v>
      </c>
      <c r="AC479" s="3" t="s">
        <v>48</v>
      </c>
      <c r="AD479" s="3" t="s">
        <v>0</v>
      </c>
      <c r="AE479" s="3" t="s">
        <v>310</v>
      </c>
      <c r="AF479" s="3" t="s">
        <v>0</v>
      </c>
      <c r="AG479" s="3" t="s">
        <v>210</v>
      </c>
      <c r="AH479" s="3" t="s">
        <v>125</v>
      </c>
      <c r="AI479" s="3" t="s">
        <v>13</v>
      </c>
      <c r="AJ479" s="3" t="s">
        <v>52</v>
      </c>
      <c r="AK479" s="3" t="s">
        <v>0</v>
      </c>
      <c r="AL479" s="3" t="s">
        <v>2170</v>
      </c>
      <c r="AM479" s="5">
        <v>46146.371527777803</v>
      </c>
      <c r="AN479" s="5">
        <v>46146.366592824103</v>
      </c>
    </row>
    <row r="480" spans="1:40" hidden="1">
      <c r="A480" s="2" t="s">
        <v>1</v>
      </c>
      <c r="B480" s="3" t="s">
        <v>2</v>
      </c>
      <c r="C480" s="3" t="s">
        <v>3</v>
      </c>
      <c r="D480" s="3" t="s">
        <v>2171</v>
      </c>
      <c r="E480" s="3" t="s">
        <v>4</v>
      </c>
      <c r="F480" s="3" t="s">
        <v>139</v>
      </c>
      <c r="G480" s="3" t="s">
        <v>1023</v>
      </c>
      <c r="H480" s="9" t="s">
        <v>83</v>
      </c>
      <c r="I480" s="5">
        <v>46142.494189814803</v>
      </c>
      <c r="J480" s="5">
        <v>46146.458333333299</v>
      </c>
      <c r="K480" s="5">
        <v>46142.583333333299</v>
      </c>
      <c r="L480" s="5" t="s">
        <v>0</v>
      </c>
      <c r="M480" s="5">
        <v>46146.495914351799</v>
      </c>
      <c r="N480" s="3" t="s">
        <v>1641</v>
      </c>
      <c r="O480" s="3" t="s">
        <v>15</v>
      </c>
      <c r="P480" s="3" t="s">
        <v>16</v>
      </c>
      <c r="Q480" s="3" t="s">
        <v>2</v>
      </c>
      <c r="R480" s="3" t="s">
        <v>1642</v>
      </c>
      <c r="S480" s="3" t="s">
        <v>891</v>
      </c>
      <c r="T480" s="3" t="s">
        <v>2043</v>
      </c>
      <c r="U480" s="3" t="s">
        <v>2044</v>
      </c>
      <c r="V480" s="3" t="s">
        <v>31</v>
      </c>
      <c r="W480" s="6" t="b">
        <v>0</v>
      </c>
      <c r="X480" s="3" t="s">
        <v>45</v>
      </c>
      <c r="Y480" s="3" t="s">
        <v>0</v>
      </c>
      <c r="Z480" s="3" t="s">
        <v>0</v>
      </c>
      <c r="AA480" s="3" t="s">
        <v>2045</v>
      </c>
      <c r="AB480" s="3" t="s">
        <v>0</v>
      </c>
      <c r="AC480" s="3" t="s">
        <v>48</v>
      </c>
      <c r="AD480" s="3" t="s">
        <v>0</v>
      </c>
      <c r="AE480" s="3" t="s">
        <v>0</v>
      </c>
      <c r="AF480" s="3" t="s">
        <v>859</v>
      </c>
      <c r="AG480" s="3" t="s">
        <v>1355</v>
      </c>
      <c r="AH480" s="3" t="s">
        <v>859</v>
      </c>
      <c r="AI480" s="3" t="s">
        <v>52</v>
      </c>
      <c r="AJ480" s="3" t="s">
        <v>0</v>
      </c>
      <c r="AK480" s="3" t="s">
        <v>0</v>
      </c>
      <c r="AL480" s="3" t="s">
        <v>2172</v>
      </c>
      <c r="AM480" s="5">
        <v>46146.461805555598</v>
      </c>
      <c r="AN480" s="5">
        <v>46146.4192400463</v>
      </c>
    </row>
    <row r="481" spans="1:40" hidden="1">
      <c r="A481" s="2" t="s">
        <v>1</v>
      </c>
      <c r="B481" s="3" t="s">
        <v>2</v>
      </c>
      <c r="C481" s="3" t="s">
        <v>26</v>
      </c>
      <c r="D481" s="3" t="s">
        <v>2173</v>
      </c>
      <c r="E481" s="3" t="s">
        <v>4</v>
      </c>
      <c r="F481" s="3" t="s">
        <v>530</v>
      </c>
      <c r="G481" s="3" t="s">
        <v>798</v>
      </c>
      <c r="H481" s="8" t="s">
        <v>27</v>
      </c>
      <c r="I481" s="5">
        <v>46142.452395833301</v>
      </c>
      <c r="J481" s="5">
        <v>46145.416666666701</v>
      </c>
      <c r="K481" s="5">
        <v>46142.5625</v>
      </c>
      <c r="L481" s="5" t="s">
        <v>0</v>
      </c>
      <c r="M481" s="5">
        <v>46146.328831018502</v>
      </c>
      <c r="N481" s="3" t="s">
        <v>327</v>
      </c>
      <c r="O481" s="3" t="s">
        <v>15</v>
      </c>
      <c r="P481" s="3" t="s">
        <v>16</v>
      </c>
      <c r="Q481" s="3" t="s">
        <v>2</v>
      </c>
      <c r="R481" s="3" t="s">
        <v>328</v>
      </c>
      <c r="S481" s="3" t="s">
        <v>192</v>
      </c>
      <c r="T481" s="3" t="s">
        <v>0</v>
      </c>
      <c r="U481" s="3" t="s">
        <v>0</v>
      </c>
      <c r="V481" s="3" t="s">
        <v>43</v>
      </c>
      <c r="W481" s="6" t="b">
        <v>0</v>
      </c>
      <c r="X481" s="3" t="s">
        <v>32</v>
      </c>
      <c r="Y481" s="3" t="s">
        <v>45</v>
      </c>
      <c r="Z481" s="3" t="s">
        <v>0</v>
      </c>
      <c r="AA481" s="3" t="s">
        <v>2174</v>
      </c>
      <c r="AB481" s="3" t="s">
        <v>47</v>
      </c>
      <c r="AC481" s="3" t="s">
        <v>48</v>
      </c>
      <c r="AD481" s="3" t="s">
        <v>0</v>
      </c>
      <c r="AE481" s="3" t="s">
        <v>0</v>
      </c>
      <c r="AF481" s="3" t="s">
        <v>859</v>
      </c>
      <c r="AG481" s="3" t="s">
        <v>210</v>
      </c>
      <c r="AH481" s="3" t="s">
        <v>859</v>
      </c>
      <c r="AI481" s="3" t="s">
        <v>34</v>
      </c>
      <c r="AJ481" s="3" t="s">
        <v>52</v>
      </c>
      <c r="AK481" s="3" t="s">
        <v>0</v>
      </c>
      <c r="AL481" s="3" t="s">
        <v>2175</v>
      </c>
      <c r="AM481" s="5">
        <v>46144.554386574098</v>
      </c>
      <c r="AN481" s="5">
        <v>46142.560647338003</v>
      </c>
    </row>
    <row r="482" spans="1:40" hidden="1">
      <c r="A482" s="2" t="s">
        <v>1</v>
      </c>
      <c r="B482" s="3" t="s">
        <v>2</v>
      </c>
      <c r="C482" s="3" t="s">
        <v>3</v>
      </c>
      <c r="D482" s="3" t="s">
        <v>2176</v>
      </c>
      <c r="E482" s="3" t="s">
        <v>4</v>
      </c>
      <c r="F482" s="3" t="s">
        <v>1064</v>
      </c>
      <c r="G482" s="3" t="s">
        <v>630</v>
      </c>
      <c r="H482" s="8" t="s">
        <v>27</v>
      </c>
      <c r="I482" s="5">
        <v>46142.4440046296</v>
      </c>
      <c r="J482" s="5">
        <v>46143.333333333299</v>
      </c>
      <c r="K482" s="5">
        <v>46143.291666666701</v>
      </c>
      <c r="L482" s="5" t="s">
        <v>0</v>
      </c>
      <c r="M482" s="5">
        <v>46143.399107986101</v>
      </c>
      <c r="N482" s="3" t="s">
        <v>97</v>
      </c>
      <c r="O482" s="3" t="s">
        <v>98</v>
      </c>
      <c r="P482" s="3" t="s">
        <v>99</v>
      </c>
      <c r="Q482" s="3" t="s">
        <v>2</v>
      </c>
      <c r="R482" s="3" t="s">
        <v>100</v>
      </c>
      <c r="S482" s="3" t="s">
        <v>30</v>
      </c>
      <c r="T482" s="3" t="s">
        <v>61</v>
      </c>
      <c r="U482" s="3" t="s">
        <v>62</v>
      </c>
      <c r="V482" s="3" t="s">
        <v>43</v>
      </c>
      <c r="W482" s="6" t="b">
        <v>0</v>
      </c>
      <c r="X482" s="3" t="s">
        <v>32</v>
      </c>
      <c r="Y482" s="3" t="s">
        <v>45</v>
      </c>
      <c r="Z482" s="3" t="s">
        <v>0</v>
      </c>
      <c r="AA482" s="3" t="s">
        <v>2177</v>
      </c>
      <c r="AB482" s="3" t="s">
        <v>47</v>
      </c>
      <c r="AC482" s="3" t="s">
        <v>48</v>
      </c>
      <c r="AD482" s="3" t="s">
        <v>0</v>
      </c>
      <c r="AE482" s="3" t="s">
        <v>767</v>
      </c>
      <c r="AF482" s="3" t="s">
        <v>0</v>
      </c>
      <c r="AG482" s="3" t="s">
        <v>210</v>
      </c>
      <c r="AH482" s="3" t="s">
        <v>630</v>
      </c>
      <c r="AI482" s="3" t="s">
        <v>34</v>
      </c>
      <c r="AJ482" s="3" t="s">
        <v>52</v>
      </c>
      <c r="AK482" s="3" t="s">
        <v>0</v>
      </c>
      <c r="AL482" s="3" t="s">
        <v>2178</v>
      </c>
      <c r="AM482" s="5">
        <v>46143.333333333299</v>
      </c>
      <c r="AN482" s="5">
        <v>46143.333544097201</v>
      </c>
    </row>
    <row r="483" spans="1:40" hidden="1">
      <c r="A483" s="2" t="s">
        <v>1</v>
      </c>
      <c r="B483" s="3" t="s">
        <v>2</v>
      </c>
      <c r="C483" s="3" t="s">
        <v>3</v>
      </c>
      <c r="D483" s="3" t="s">
        <v>2179</v>
      </c>
      <c r="E483" s="3" t="s">
        <v>4</v>
      </c>
      <c r="F483" s="3" t="s">
        <v>240</v>
      </c>
      <c r="G483" s="3" t="s">
        <v>534</v>
      </c>
      <c r="H483" s="8" t="s">
        <v>27</v>
      </c>
      <c r="I483" s="5">
        <v>46142.436226851903</v>
      </c>
      <c r="J483" s="5">
        <v>46146.458333333299</v>
      </c>
      <c r="K483" s="5">
        <v>46142.5</v>
      </c>
      <c r="L483" s="5" t="s">
        <v>0</v>
      </c>
      <c r="M483" s="5">
        <v>46146.5030555556</v>
      </c>
      <c r="N483" s="3" t="s">
        <v>696</v>
      </c>
      <c r="O483" s="3" t="s">
        <v>15</v>
      </c>
      <c r="P483" s="3" t="s">
        <v>518</v>
      </c>
      <c r="Q483" s="3" t="s">
        <v>2</v>
      </c>
      <c r="R483" s="3" t="s">
        <v>697</v>
      </c>
      <c r="S483" s="3" t="s">
        <v>192</v>
      </c>
      <c r="T483" s="3" t="s">
        <v>193</v>
      </c>
      <c r="U483" s="3" t="s">
        <v>1298</v>
      </c>
      <c r="V483" s="3" t="s">
        <v>43</v>
      </c>
      <c r="W483" s="6" t="b">
        <v>0</v>
      </c>
      <c r="X483" s="3" t="s">
        <v>11</v>
      </c>
      <c r="Y483" s="3" t="s">
        <v>45</v>
      </c>
      <c r="Z483" s="3" t="s">
        <v>0</v>
      </c>
      <c r="AA483" s="3" t="s">
        <v>2180</v>
      </c>
      <c r="AB483" s="3" t="s">
        <v>0</v>
      </c>
      <c r="AC483" s="3" t="s">
        <v>48</v>
      </c>
      <c r="AD483" s="3" t="s">
        <v>0</v>
      </c>
      <c r="AE483" s="3" t="s">
        <v>0</v>
      </c>
      <c r="AF483" s="3" t="s">
        <v>534</v>
      </c>
      <c r="AG483" s="3" t="s">
        <v>210</v>
      </c>
      <c r="AH483" s="3" t="s">
        <v>534</v>
      </c>
      <c r="AI483" s="3" t="s">
        <v>13</v>
      </c>
      <c r="AJ483" s="3" t="s">
        <v>52</v>
      </c>
      <c r="AK483" s="3" t="s">
        <v>0</v>
      </c>
      <c r="AL483" s="3" t="s">
        <v>2181</v>
      </c>
      <c r="AM483" s="5">
        <v>46146.449907407397</v>
      </c>
      <c r="AN483" s="5">
        <v>46142.519814814797</v>
      </c>
    </row>
    <row r="484" spans="1:40" hidden="1">
      <c r="A484" s="2" t="s">
        <v>1</v>
      </c>
      <c r="B484" s="3" t="s">
        <v>2</v>
      </c>
      <c r="C484" s="3" t="s">
        <v>26</v>
      </c>
      <c r="D484" s="3" t="s">
        <v>2182</v>
      </c>
      <c r="E484" s="3" t="s">
        <v>4</v>
      </c>
      <c r="F484" s="3" t="s">
        <v>5</v>
      </c>
      <c r="G484" s="3" t="s">
        <v>728</v>
      </c>
      <c r="H484" s="8" t="s">
        <v>27</v>
      </c>
      <c r="I484" s="5">
        <v>46142.4227314815</v>
      </c>
      <c r="J484" s="5">
        <v>46144.291666666701</v>
      </c>
      <c r="K484" s="5">
        <v>46142.583333333299</v>
      </c>
      <c r="L484" s="5" t="s">
        <v>0</v>
      </c>
      <c r="M484" s="5">
        <v>46146.3285763889</v>
      </c>
      <c r="N484" s="3" t="s">
        <v>151</v>
      </c>
      <c r="O484" s="3" t="s">
        <v>7</v>
      </c>
      <c r="P484" s="3" t="s">
        <v>8</v>
      </c>
      <c r="Q484" s="3" t="s">
        <v>2</v>
      </c>
      <c r="R484" s="3" t="s">
        <v>152</v>
      </c>
      <c r="S484" s="3" t="s">
        <v>192</v>
      </c>
      <c r="T484" s="3" t="s">
        <v>41</v>
      </c>
      <c r="U484" s="3" t="s">
        <v>252</v>
      </c>
      <c r="V484" s="3" t="s">
        <v>43</v>
      </c>
      <c r="W484" s="6" t="b">
        <v>0</v>
      </c>
      <c r="X484" s="3" t="s">
        <v>45</v>
      </c>
      <c r="Y484" s="3" t="s">
        <v>0</v>
      </c>
      <c r="Z484" s="3" t="s">
        <v>0</v>
      </c>
      <c r="AA484" s="3" t="s">
        <v>2183</v>
      </c>
      <c r="AB484" s="3" t="s">
        <v>0</v>
      </c>
      <c r="AC484" s="3" t="s">
        <v>92</v>
      </c>
      <c r="AD484" s="3" t="s">
        <v>0</v>
      </c>
      <c r="AE484" s="3" t="s">
        <v>0</v>
      </c>
      <c r="AF484" s="3" t="s">
        <v>730</v>
      </c>
      <c r="AG484" s="3" t="s">
        <v>210</v>
      </c>
      <c r="AH484" s="3" t="s">
        <v>730</v>
      </c>
      <c r="AI484" s="3" t="s">
        <v>52</v>
      </c>
      <c r="AJ484" s="3" t="s">
        <v>0</v>
      </c>
      <c r="AK484" s="3" t="s">
        <v>0</v>
      </c>
      <c r="AL484" s="3" t="s">
        <v>2184</v>
      </c>
      <c r="AM484" s="5">
        <v>46144.302650463003</v>
      </c>
      <c r="AN484" s="5">
        <v>46142.579275347198</v>
      </c>
    </row>
    <row r="485" spans="1:40" hidden="1">
      <c r="A485" s="2" t="s">
        <v>1</v>
      </c>
      <c r="B485" s="3" t="s">
        <v>2</v>
      </c>
      <c r="C485" s="3" t="s">
        <v>3</v>
      </c>
      <c r="D485" s="3" t="s">
        <v>2185</v>
      </c>
      <c r="E485" s="3" t="s">
        <v>4</v>
      </c>
      <c r="F485" s="3" t="s">
        <v>197</v>
      </c>
      <c r="G485" s="3" t="s">
        <v>214</v>
      </c>
      <c r="H485" s="9" t="s">
        <v>83</v>
      </c>
      <c r="I485" s="5">
        <v>46142.342809259302</v>
      </c>
      <c r="J485" s="5">
        <v>46146.583333333299</v>
      </c>
      <c r="K485" s="5">
        <v>46146.583333333299</v>
      </c>
      <c r="L485" s="5" t="s">
        <v>0</v>
      </c>
      <c r="M485" s="5">
        <v>46146.6527094907</v>
      </c>
      <c r="N485" s="3" t="s">
        <v>739</v>
      </c>
      <c r="O485" s="3" t="s">
        <v>0</v>
      </c>
      <c r="P485" s="3" t="s">
        <v>127</v>
      </c>
      <c r="Q485" s="3" t="s">
        <v>2</v>
      </c>
      <c r="R485" s="3" t="s">
        <v>740</v>
      </c>
      <c r="S485" s="3" t="s">
        <v>406</v>
      </c>
      <c r="T485" s="3" t="s">
        <v>129</v>
      </c>
      <c r="U485" s="3" t="s">
        <v>1332</v>
      </c>
      <c r="V485" s="3" t="s">
        <v>407</v>
      </c>
      <c r="W485" s="6" t="b">
        <v>0</v>
      </c>
      <c r="X485" s="3" t="s">
        <v>45</v>
      </c>
      <c r="Y485" s="3" t="s">
        <v>409</v>
      </c>
      <c r="Z485" s="3" t="s">
        <v>0</v>
      </c>
      <c r="AA485" s="3" t="s">
        <v>2186</v>
      </c>
      <c r="AB485" s="3" t="s">
        <v>0</v>
      </c>
      <c r="AC485" s="3" t="s">
        <v>48</v>
      </c>
      <c r="AD485" s="3" t="s">
        <v>0</v>
      </c>
      <c r="AE485" s="3" t="s">
        <v>0</v>
      </c>
      <c r="AF485" s="3" t="s">
        <v>0</v>
      </c>
      <c r="AG485" s="3" t="s">
        <v>210</v>
      </c>
      <c r="AH485" s="3" t="s">
        <v>214</v>
      </c>
      <c r="AI485" s="3" t="s">
        <v>52</v>
      </c>
      <c r="AJ485" s="3" t="s">
        <v>411</v>
      </c>
      <c r="AK485" s="3" t="s">
        <v>0</v>
      </c>
      <c r="AL485" s="3" t="s">
        <v>2187</v>
      </c>
      <c r="AM485" s="5">
        <v>46146.582361111097</v>
      </c>
      <c r="AN485" s="5">
        <v>46146.582361111097</v>
      </c>
    </row>
    <row r="486" spans="1:40" hidden="1">
      <c r="A486" s="2" t="s">
        <v>1</v>
      </c>
      <c r="B486" s="3" t="s">
        <v>2</v>
      </c>
      <c r="C486" s="3" t="s">
        <v>26</v>
      </c>
      <c r="D486" s="3" t="s">
        <v>2188</v>
      </c>
      <c r="E486" s="3" t="s">
        <v>4</v>
      </c>
      <c r="F486" s="3" t="s">
        <v>5</v>
      </c>
      <c r="G486" s="3" t="s">
        <v>279</v>
      </c>
      <c r="H486" s="8" t="s">
        <v>27</v>
      </c>
      <c r="I486" s="5">
        <v>46142.340613425898</v>
      </c>
      <c r="J486" s="5">
        <v>46146.6875</v>
      </c>
      <c r="K486" s="5">
        <v>46142.541666666701</v>
      </c>
      <c r="L486" s="5" t="s">
        <v>0</v>
      </c>
      <c r="M486" s="5">
        <v>46146.783252314803</v>
      </c>
      <c r="N486" s="3" t="s">
        <v>566</v>
      </c>
      <c r="O486" s="3" t="s">
        <v>7</v>
      </c>
      <c r="P486" s="3" t="s">
        <v>8</v>
      </c>
      <c r="Q486" s="3" t="s">
        <v>2</v>
      </c>
      <c r="R486" s="3" t="s">
        <v>567</v>
      </c>
      <c r="S486" s="3" t="s">
        <v>192</v>
      </c>
      <c r="T486" s="3" t="s">
        <v>193</v>
      </c>
      <c r="U486" s="3" t="s">
        <v>414</v>
      </c>
      <c r="V486" s="3" t="s">
        <v>43</v>
      </c>
      <c r="W486" s="6" t="b">
        <v>0</v>
      </c>
      <c r="X486" s="3" t="s">
        <v>32</v>
      </c>
      <c r="Y486" s="3" t="s">
        <v>45</v>
      </c>
      <c r="Z486" s="3" t="s">
        <v>0</v>
      </c>
      <c r="AA486" s="3" t="s">
        <v>2189</v>
      </c>
      <c r="AB486" s="3" t="s">
        <v>47</v>
      </c>
      <c r="AC486" s="3" t="s">
        <v>48</v>
      </c>
      <c r="AD486" s="3" t="s">
        <v>0</v>
      </c>
      <c r="AE486" s="3" t="s">
        <v>0</v>
      </c>
      <c r="AF486" s="3" t="s">
        <v>279</v>
      </c>
      <c r="AG486" s="3" t="s">
        <v>210</v>
      </c>
      <c r="AH486" s="3" t="s">
        <v>279</v>
      </c>
      <c r="AI486" s="3" t="s">
        <v>34</v>
      </c>
      <c r="AJ486" s="3" t="s">
        <v>52</v>
      </c>
      <c r="AK486" s="3" t="s">
        <v>0</v>
      </c>
      <c r="AL486" s="3" t="s">
        <v>2190</v>
      </c>
      <c r="AM486" s="5">
        <v>46146.715740740699</v>
      </c>
      <c r="AN486" s="5">
        <v>46142.538982291699</v>
      </c>
    </row>
    <row r="487" spans="1:40" hidden="1">
      <c r="A487" s="2" t="s">
        <v>1</v>
      </c>
      <c r="B487" s="3" t="s">
        <v>2</v>
      </c>
      <c r="C487" s="3" t="s">
        <v>26</v>
      </c>
      <c r="D487" s="3" t="s">
        <v>2191</v>
      </c>
      <c r="E487" s="3" t="s">
        <v>4</v>
      </c>
      <c r="F487" s="3" t="s">
        <v>5</v>
      </c>
      <c r="G487" s="3" t="s">
        <v>467</v>
      </c>
      <c r="H487" s="8" t="s">
        <v>27</v>
      </c>
      <c r="I487" s="5">
        <v>46141.800601851799</v>
      </c>
      <c r="J487" s="5">
        <v>46144.270833333299</v>
      </c>
      <c r="K487" s="5">
        <v>46142.375</v>
      </c>
      <c r="L487" s="5" t="s">
        <v>0</v>
      </c>
      <c r="M487" s="5">
        <v>46144.349791666697</v>
      </c>
      <c r="N487" s="3" t="s">
        <v>2017</v>
      </c>
      <c r="O487" s="3" t="s">
        <v>19</v>
      </c>
      <c r="P487" s="3" t="s">
        <v>20</v>
      </c>
      <c r="Q487" s="3" t="s">
        <v>2</v>
      </c>
      <c r="R487" s="3" t="s">
        <v>2018</v>
      </c>
      <c r="S487" s="3" t="s">
        <v>192</v>
      </c>
      <c r="T487" s="3" t="s">
        <v>193</v>
      </c>
      <c r="U487" s="3" t="s">
        <v>1452</v>
      </c>
      <c r="V487" s="3" t="s">
        <v>43</v>
      </c>
      <c r="W487" s="6" t="b">
        <v>0</v>
      </c>
      <c r="X487" s="3" t="s">
        <v>32</v>
      </c>
      <c r="Y487" s="3" t="s">
        <v>45</v>
      </c>
      <c r="Z487" s="3" t="s">
        <v>0</v>
      </c>
      <c r="AA487" s="3" t="s">
        <v>2192</v>
      </c>
      <c r="AB487" s="3" t="s">
        <v>47</v>
      </c>
      <c r="AC487" s="3" t="s">
        <v>48</v>
      </c>
      <c r="AD487" s="3" t="s">
        <v>0</v>
      </c>
      <c r="AE487" s="3" t="s">
        <v>0</v>
      </c>
      <c r="AF487" s="3" t="s">
        <v>467</v>
      </c>
      <c r="AG487" s="3" t="s">
        <v>210</v>
      </c>
      <c r="AH487" s="3" t="s">
        <v>467</v>
      </c>
      <c r="AI487" s="3" t="s">
        <v>34</v>
      </c>
      <c r="AJ487" s="3" t="s">
        <v>52</v>
      </c>
      <c r="AK487" s="3" t="s">
        <v>0</v>
      </c>
      <c r="AL487" s="3" t="s">
        <v>2193</v>
      </c>
      <c r="AM487" s="5">
        <v>46144.270833333299</v>
      </c>
      <c r="AN487" s="5">
        <v>46142.369409722203</v>
      </c>
    </row>
    <row r="488" spans="1:40" hidden="1">
      <c r="A488" s="2" t="s">
        <v>1</v>
      </c>
      <c r="B488" s="3" t="s">
        <v>2</v>
      </c>
      <c r="C488" s="3" t="s">
        <v>26</v>
      </c>
      <c r="D488" s="3" t="s">
        <v>2194</v>
      </c>
      <c r="E488" s="3" t="s">
        <v>4</v>
      </c>
      <c r="F488" s="3" t="s">
        <v>197</v>
      </c>
      <c r="G488" s="3" t="s">
        <v>798</v>
      </c>
      <c r="H488" s="9" t="s">
        <v>83</v>
      </c>
      <c r="I488" s="5">
        <v>46141.486388888901</v>
      </c>
      <c r="J488" s="5">
        <v>46146.354166666701</v>
      </c>
      <c r="K488" s="5">
        <v>46146.354166666701</v>
      </c>
      <c r="L488" s="5" t="s">
        <v>0</v>
      </c>
      <c r="M488" s="5">
        <v>46146.4611576389</v>
      </c>
      <c r="N488" s="3" t="s">
        <v>1165</v>
      </c>
      <c r="O488" s="3" t="s">
        <v>15</v>
      </c>
      <c r="P488" s="3" t="s">
        <v>16</v>
      </c>
      <c r="Q488" s="3" t="s">
        <v>2</v>
      </c>
      <c r="R488" s="3" t="s">
        <v>1166</v>
      </c>
      <c r="S488" s="3" t="s">
        <v>406</v>
      </c>
      <c r="T488" s="3" t="s">
        <v>407</v>
      </c>
      <c r="U488" s="3" t="s">
        <v>408</v>
      </c>
      <c r="V488" s="3" t="s">
        <v>407</v>
      </c>
      <c r="W488" s="6" t="b">
        <v>0</v>
      </c>
      <c r="X488" s="3" t="s">
        <v>44</v>
      </c>
      <c r="Y488" s="3" t="s">
        <v>45</v>
      </c>
      <c r="Z488" s="3" t="s">
        <v>409</v>
      </c>
      <c r="AA488" s="3" t="s">
        <v>2195</v>
      </c>
      <c r="AB488" s="3" t="s">
        <v>0</v>
      </c>
      <c r="AC488" s="3" t="s">
        <v>48</v>
      </c>
      <c r="AD488" s="3" t="s">
        <v>0</v>
      </c>
      <c r="AE488" s="3" t="s">
        <v>0</v>
      </c>
      <c r="AF488" s="3" t="s">
        <v>0</v>
      </c>
      <c r="AG488" s="3" t="s">
        <v>210</v>
      </c>
      <c r="AH488" s="3" t="s">
        <v>798</v>
      </c>
      <c r="AI488" s="3" t="s">
        <v>51</v>
      </c>
      <c r="AJ488" s="3" t="s">
        <v>52</v>
      </c>
      <c r="AK488" s="3" t="s">
        <v>411</v>
      </c>
      <c r="AL488" s="3" t="s">
        <v>2196</v>
      </c>
      <c r="AM488" s="5">
        <v>46146.370138888902</v>
      </c>
      <c r="AN488" s="5">
        <v>46146.374942708302</v>
      </c>
    </row>
    <row r="489" spans="1:40" hidden="1">
      <c r="A489" s="2" t="s">
        <v>1</v>
      </c>
      <c r="B489" s="3" t="s">
        <v>2</v>
      </c>
      <c r="C489" s="3" t="s">
        <v>3</v>
      </c>
      <c r="D489" s="3" t="s">
        <v>2197</v>
      </c>
      <c r="E489" s="3" t="s">
        <v>4</v>
      </c>
      <c r="F489" s="3" t="s">
        <v>368</v>
      </c>
      <c r="G489" s="3" t="s">
        <v>1716</v>
      </c>
      <c r="H489" s="8" t="s">
        <v>27</v>
      </c>
      <c r="I489" s="5">
        <v>46139.842789351896</v>
      </c>
      <c r="J489" s="5">
        <v>46148.375</v>
      </c>
      <c r="K489" s="5">
        <v>46140.583333333299</v>
      </c>
      <c r="L489" s="5" t="s">
        <v>0</v>
      </c>
      <c r="M489" s="5">
        <v>46148.551238425898</v>
      </c>
      <c r="N489" s="3" t="s">
        <v>1054</v>
      </c>
      <c r="O489" s="3" t="s">
        <v>1055</v>
      </c>
      <c r="P489" s="3" t="s">
        <v>1056</v>
      </c>
      <c r="Q489" s="3" t="s">
        <v>2</v>
      </c>
      <c r="R489" s="3" t="s">
        <v>1057</v>
      </c>
      <c r="S489" s="3" t="s">
        <v>192</v>
      </c>
      <c r="T489" s="3" t="s">
        <v>193</v>
      </c>
      <c r="U489" s="3" t="s">
        <v>2198</v>
      </c>
      <c r="V489" s="3" t="s">
        <v>43</v>
      </c>
      <c r="W489" s="6" t="b">
        <v>0</v>
      </c>
      <c r="X489" s="3" t="s">
        <v>11</v>
      </c>
      <c r="Y489" s="3" t="s">
        <v>45</v>
      </c>
      <c r="Z489" s="3" t="s">
        <v>0</v>
      </c>
      <c r="AA489" s="3" t="s">
        <v>2199</v>
      </c>
      <c r="AB489" s="3" t="s">
        <v>123</v>
      </c>
      <c r="AC489" s="3" t="s">
        <v>92</v>
      </c>
      <c r="AD489" s="3" t="s">
        <v>0</v>
      </c>
      <c r="AE489" s="3" t="s">
        <v>0</v>
      </c>
      <c r="AF489" s="3" t="s">
        <v>1716</v>
      </c>
      <c r="AG489" s="3" t="s">
        <v>210</v>
      </c>
      <c r="AH489" s="3" t="s">
        <v>1716</v>
      </c>
      <c r="AI489" s="3" t="s">
        <v>13</v>
      </c>
      <c r="AJ489" s="3" t="s">
        <v>52</v>
      </c>
      <c r="AK489" s="3" t="s">
        <v>0</v>
      </c>
      <c r="AL489" s="3" t="s">
        <v>2200</v>
      </c>
      <c r="AM489" s="5">
        <v>46148.413437499999</v>
      </c>
      <c r="AN489" s="5">
        <v>46140.5776273148</v>
      </c>
    </row>
    <row r="490" spans="1:40" hidden="1">
      <c r="A490" s="2" t="s">
        <v>1</v>
      </c>
      <c r="B490" s="3" t="s">
        <v>2</v>
      </c>
      <c r="C490" s="3" t="s">
        <v>26</v>
      </c>
      <c r="D490" s="3" t="s">
        <v>2201</v>
      </c>
      <c r="E490" s="3" t="s">
        <v>4</v>
      </c>
      <c r="F490" s="3" t="s">
        <v>197</v>
      </c>
      <c r="G490" s="3" t="s">
        <v>304</v>
      </c>
      <c r="H490" s="9" t="s">
        <v>83</v>
      </c>
      <c r="I490" s="5">
        <v>46135.767594213001</v>
      </c>
      <c r="J490" s="5">
        <v>46161.375</v>
      </c>
      <c r="K490" s="5">
        <v>46161.375</v>
      </c>
      <c r="L490" s="5" t="s">
        <v>0</v>
      </c>
      <c r="M490" s="5">
        <v>46161.419878472203</v>
      </c>
      <c r="N490" s="3" t="s">
        <v>531</v>
      </c>
      <c r="O490" s="3" t="s">
        <v>306</v>
      </c>
      <c r="P490" s="3" t="s">
        <v>307</v>
      </c>
      <c r="Q490" s="3" t="s">
        <v>2</v>
      </c>
      <c r="R490" s="3" t="s">
        <v>532</v>
      </c>
      <c r="S490" s="3" t="s">
        <v>2202</v>
      </c>
      <c r="T490" s="3" t="s">
        <v>407</v>
      </c>
      <c r="U490" s="3" t="s">
        <v>2203</v>
      </c>
      <c r="V490" s="3" t="s">
        <v>407</v>
      </c>
      <c r="W490" s="6" t="b">
        <v>0</v>
      </c>
      <c r="X490" s="3" t="s">
        <v>45</v>
      </c>
      <c r="Y490" s="3" t="s">
        <v>409</v>
      </c>
      <c r="Z490" s="3" t="s">
        <v>0</v>
      </c>
      <c r="AA490" s="3" t="s">
        <v>2204</v>
      </c>
      <c r="AB490" s="3" t="s">
        <v>0</v>
      </c>
      <c r="AC490" s="3" t="s">
        <v>48</v>
      </c>
      <c r="AD490" s="3" t="s">
        <v>0</v>
      </c>
      <c r="AE490" s="3" t="s">
        <v>0</v>
      </c>
      <c r="AF490" s="3" t="s">
        <v>0</v>
      </c>
      <c r="AG490" s="3" t="s">
        <v>210</v>
      </c>
      <c r="AH490" s="3" t="s">
        <v>304</v>
      </c>
      <c r="AI490" s="3" t="s">
        <v>52</v>
      </c>
      <c r="AJ490" s="3" t="s">
        <v>411</v>
      </c>
      <c r="AK490" s="3" t="s">
        <v>0</v>
      </c>
      <c r="AL490" s="3" t="s">
        <v>2205</v>
      </c>
      <c r="AM490" s="5">
        <v>46161.375</v>
      </c>
      <c r="AN490" s="5">
        <v>46161.378526851899</v>
      </c>
    </row>
    <row r="491" spans="1:40" hidden="1">
      <c r="A491" s="2" t="s">
        <v>1</v>
      </c>
      <c r="B491" s="3" t="s">
        <v>2</v>
      </c>
      <c r="C491" s="3" t="s">
        <v>26</v>
      </c>
      <c r="D491" s="3" t="s">
        <v>2206</v>
      </c>
      <c r="E491" s="3" t="s">
        <v>4</v>
      </c>
      <c r="F491" s="3" t="s">
        <v>197</v>
      </c>
      <c r="G491" s="3" t="s">
        <v>572</v>
      </c>
      <c r="H491" s="9" t="s">
        <v>83</v>
      </c>
      <c r="I491" s="5">
        <v>46135.767571875003</v>
      </c>
      <c r="J491" s="5">
        <v>46156.333333333299</v>
      </c>
      <c r="K491" s="5">
        <v>46156.333333333299</v>
      </c>
      <c r="L491" s="5" t="s">
        <v>0</v>
      </c>
      <c r="M491" s="5">
        <v>46156.409097222197</v>
      </c>
      <c r="N491" s="3" t="s">
        <v>1122</v>
      </c>
      <c r="O491" s="3" t="s">
        <v>15</v>
      </c>
      <c r="P491" s="3" t="s">
        <v>16</v>
      </c>
      <c r="Q491" s="3" t="s">
        <v>2</v>
      </c>
      <c r="R491" s="3" t="s">
        <v>1123</v>
      </c>
      <c r="S491" s="3" t="s">
        <v>2202</v>
      </c>
      <c r="T491" s="3" t="s">
        <v>407</v>
      </c>
      <c r="U491" s="3" t="s">
        <v>2203</v>
      </c>
      <c r="V491" s="3" t="s">
        <v>407</v>
      </c>
      <c r="W491" s="6" t="b">
        <v>0</v>
      </c>
      <c r="X491" s="3" t="s">
        <v>45</v>
      </c>
      <c r="Y491" s="3" t="s">
        <v>409</v>
      </c>
      <c r="Z491" s="3" t="s">
        <v>0</v>
      </c>
      <c r="AA491" s="3" t="s">
        <v>2207</v>
      </c>
      <c r="AB491" s="3" t="s">
        <v>0</v>
      </c>
      <c r="AC491" s="3" t="s">
        <v>48</v>
      </c>
      <c r="AD491" s="3" t="s">
        <v>0</v>
      </c>
      <c r="AE491" s="3" t="s">
        <v>0</v>
      </c>
      <c r="AF491" s="3" t="s">
        <v>572</v>
      </c>
      <c r="AG491" s="3" t="s">
        <v>210</v>
      </c>
      <c r="AH491" s="3" t="s">
        <v>572</v>
      </c>
      <c r="AI491" s="3" t="s">
        <v>52</v>
      </c>
      <c r="AJ491" s="3" t="s">
        <v>411</v>
      </c>
      <c r="AK491" s="3" t="s">
        <v>0</v>
      </c>
      <c r="AL491" s="3" t="s">
        <v>2208</v>
      </c>
      <c r="AM491" s="5">
        <v>46156.3727546296</v>
      </c>
      <c r="AN491" s="5">
        <v>46156.333368055602</v>
      </c>
    </row>
    <row r="492" spans="1:40" hidden="1">
      <c r="A492" s="2" t="s">
        <v>1</v>
      </c>
      <c r="B492" s="3" t="s">
        <v>2</v>
      </c>
      <c r="C492" s="3" t="s">
        <v>26</v>
      </c>
      <c r="D492" s="3" t="s">
        <v>2209</v>
      </c>
      <c r="E492" s="3" t="s">
        <v>4</v>
      </c>
      <c r="F492" s="3" t="s">
        <v>197</v>
      </c>
      <c r="G492" s="3" t="s">
        <v>347</v>
      </c>
      <c r="H492" s="9" t="s">
        <v>83</v>
      </c>
      <c r="I492" s="5">
        <v>46135.762368287003</v>
      </c>
      <c r="J492" s="5">
        <v>46163.333333333299</v>
      </c>
      <c r="K492" s="5">
        <v>46163.416666666701</v>
      </c>
      <c r="L492" s="5" t="s">
        <v>0</v>
      </c>
      <c r="M492" s="5">
        <v>46163.3578009259</v>
      </c>
      <c r="N492" s="3" t="s">
        <v>423</v>
      </c>
      <c r="O492" s="3" t="s">
        <v>19</v>
      </c>
      <c r="P492" s="3" t="s">
        <v>20</v>
      </c>
      <c r="Q492" s="3" t="s">
        <v>2</v>
      </c>
      <c r="R492" s="3" t="s">
        <v>424</v>
      </c>
      <c r="S492" s="3" t="s">
        <v>406</v>
      </c>
      <c r="T492" s="3" t="s">
        <v>129</v>
      </c>
      <c r="U492" s="3" t="s">
        <v>130</v>
      </c>
      <c r="V492" s="3" t="s">
        <v>407</v>
      </c>
      <c r="W492" s="6" t="b">
        <v>0</v>
      </c>
      <c r="X492" s="3" t="s">
        <v>32</v>
      </c>
      <c r="Y492" s="3" t="s">
        <v>45</v>
      </c>
      <c r="Z492" s="3" t="s">
        <v>409</v>
      </c>
      <c r="AA492" s="3" t="s">
        <v>2210</v>
      </c>
      <c r="AB492" s="3" t="s">
        <v>0</v>
      </c>
      <c r="AC492" s="3" t="s">
        <v>48</v>
      </c>
      <c r="AD492" s="3" t="s">
        <v>0</v>
      </c>
      <c r="AE492" s="3" t="s">
        <v>0</v>
      </c>
      <c r="AF492" s="3" t="s">
        <v>347</v>
      </c>
      <c r="AG492" s="3" t="s">
        <v>210</v>
      </c>
      <c r="AH492" s="3" t="s">
        <v>347</v>
      </c>
      <c r="AI492" s="3" t="s">
        <v>34</v>
      </c>
      <c r="AJ492" s="3" t="s">
        <v>52</v>
      </c>
      <c r="AK492" s="3" t="s">
        <v>411</v>
      </c>
      <c r="AL492" s="3" t="s">
        <v>2211</v>
      </c>
      <c r="AM492" s="5">
        <v>46163.345474537004</v>
      </c>
      <c r="AN492" s="5">
        <v>46163.343865740702</v>
      </c>
    </row>
    <row r="493" spans="1:40" hidden="1">
      <c r="A493" s="2" t="s">
        <v>1</v>
      </c>
      <c r="B493" s="3" t="s">
        <v>2</v>
      </c>
      <c r="C493" s="3" t="s">
        <v>26</v>
      </c>
      <c r="D493" s="3" t="s">
        <v>2212</v>
      </c>
      <c r="E493" s="3" t="s">
        <v>4</v>
      </c>
      <c r="F493" s="3" t="s">
        <v>197</v>
      </c>
      <c r="G493" s="3" t="s">
        <v>603</v>
      </c>
      <c r="H493" s="9" t="s">
        <v>83</v>
      </c>
      <c r="I493" s="5">
        <v>46135.762348726901</v>
      </c>
      <c r="J493" s="5">
        <v>46162.375</v>
      </c>
      <c r="K493" s="5">
        <v>46162.375</v>
      </c>
      <c r="L493" s="5" t="s">
        <v>0</v>
      </c>
      <c r="M493" s="5">
        <v>46162.551967592597</v>
      </c>
      <c r="N493" s="3" t="s">
        <v>79</v>
      </c>
      <c r="O493" s="3" t="s">
        <v>19</v>
      </c>
      <c r="P493" s="3" t="s">
        <v>20</v>
      </c>
      <c r="Q493" s="3" t="s">
        <v>2</v>
      </c>
      <c r="R493" s="3" t="s">
        <v>80</v>
      </c>
      <c r="S493" s="3" t="s">
        <v>406</v>
      </c>
      <c r="T493" s="3" t="s">
        <v>129</v>
      </c>
      <c r="U493" s="3" t="s">
        <v>130</v>
      </c>
      <c r="V493" s="3" t="s">
        <v>407</v>
      </c>
      <c r="W493" s="6" t="b">
        <v>0</v>
      </c>
      <c r="X493" s="3" t="s">
        <v>32</v>
      </c>
      <c r="Y493" s="3" t="s">
        <v>45</v>
      </c>
      <c r="Z493" s="3" t="s">
        <v>409</v>
      </c>
      <c r="AA493" s="3" t="s">
        <v>2213</v>
      </c>
      <c r="AB493" s="3" t="s">
        <v>0</v>
      </c>
      <c r="AC493" s="3" t="s">
        <v>48</v>
      </c>
      <c r="AD493" s="3" t="s">
        <v>0</v>
      </c>
      <c r="AE493" s="3" t="s">
        <v>0</v>
      </c>
      <c r="AF493" s="3" t="s">
        <v>603</v>
      </c>
      <c r="AG493" s="3" t="s">
        <v>210</v>
      </c>
      <c r="AH493" s="3" t="s">
        <v>603</v>
      </c>
      <c r="AI493" s="3" t="s">
        <v>34</v>
      </c>
      <c r="AJ493" s="3" t="s">
        <v>52</v>
      </c>
      <c r="AK493" s="3" t="s">
        <v>411</v>
      </c>
      <c r="AL493" s="3" t="s">
        <v>2214</v>
      </c>
      <c r="AM493" s="5">
        <v>46162.377557870401</v>
      </c>
      <c r="AN493" s="5">
        <v>46162.377557870401</v>
      </c>
    </row>
    <row r="494" spans="1:40" hidden="1">
      <c r="A494" s="2" t="s">
        <v>1</v>
      </c>
      <c r="B494" s="3" t="s">
        <v>2</v>
      </c>
      <c r="C494" s="3" t="s">
        <v>3</v>
      </c>
      <c r="D494" s="3" t="s">
        <v>2215</v>
      </c>
      <c r="E494" s="3" t="s">
        <v>4</v>
      </c>
      <c r="F494" s="3" t="s">
        <v>197</v>
      </c>
      <c r="G494" s="3" t="s">
        <v>426</v>
      </c>
      <c r="H494" s="9" t="s">
        <v>83</v>
      </c>
      <c r="I494" s="5">
        <v>46135.762326273201</v>
      </c>
      <c r="J494" s="5">
        <v>46154.416666666701</v>
      </c>
      <c r="K494" s="5">
        <v>46154.416666666701</v>
      </c>
      <c r="L494" s="5" t="s">
        <v>0</v>
      </c>
      <c r="M494" s="5">
        <v>46154.515370370398</v>
      </c>
      <c r="N494" s="3" t="s">
        <v>1082</v>
      </c>
      <c r="O494" s="3" t="s">
        <v>1083</v>
      </c>
      <c r="P494" s="3" t="s">
        <v>1084</v>
      </c>
      <c r="Q494" s="3" t="s">
        <v>2</v>
      </c>
      <c r="R494" s="3" t="s">
        <v>1085</v>
      </c>
      <c r="S494" s="3" t="s">
        <v>406</v>
      </c>
      <c r="T494" s="3" t="s">
        <v>407</v>
      </c>
      <c r="U494" s="3" t="s">
        <v>408</v>
      </c>
      <c r="V494" s="3" t="s">
        <v>407</v>
      </c>
      <c r="W494" s="6" t="b">
        <v>0</v>
      </c>
      <c r="X494" s="3" t="s">
        <v>32</v>
      </c>
      <c r="Y494" s="3" t="s">
        <v>45</v>
      </c>
      <c r="Z494" s="3" t="s">
        <v>409</v>
      </c>
      <c r="AA494" s="3" t="s">
        <v>2216</v>
      </c>
      <c r="AB494" s="3" t="s">
        <v>0</v>
      </c>
      <c r="AC494" s="3" t="s">
        <v>48</v>
      </c>
      <c r="AD494" s="3" t="s">
        <v>0</v>
      </c>
      <c r="AE494" s="3" t="s">
        <v>0</v>
      </c>
      <c r="AF494" s="3" t="s">
        <v>426</v>
      </c>
      <c r="AG494" s="3" t="s">
        <v>210</v>
      </c>
      <c r="AH494" s="3" t="s">
        <v>426</v>
      </c>
      <c r="AI494" s="3" t="s">
        <v>34</v>
      </c>
      <c r="AJ494" s="3" t="s">
        <v>52</v>
      </c>
      <c r="AK494" s="3" t="s">
        <v>411</v>
      </c>
      <c r="AL494" s="3" t="s">
        <v>2217</v>
      </c>
      <c r="AM494" s="5">
        <v>46154.425835532398</v>
      </c>
      <c r="AN494" s="5">
        <v>46154.407233796301</v>
      </c>
    </row>
    <row r="495" spans="1:40" hidden="1">
      <c r="A495" s="2" t="s">
        <v>1</v>
      </c>
      <c r="B495" s="3" t="s">
        <v>2</v>
      </c>
      <c r="C495" s="3" t="s">
        <v>26</v>
      </c>
      <c r="D495" s="3" t="s">
        <v>2218</v>
      </c>
      <c r="E495" s="3" t="s">
        <v>4</v>
      </c>
      <c r="F495" s="3" t="s">
        <v>197</v>
      </c>
      <c r="G495" s="3" t="s">
        <v>265</v>
      </c>
      <c r="H495" s="9" t="s">
        <v>83</v>
      </c>
      <c r="I495" s="5">
        <v>46135.762307175901</v>
      </c>
      <c r="J495" s="5">
        <v>46164.375</v>
      </c>
      <c r="K495" s="5">
        <v>46164.375</v>
      </c>
      <c r="L495" s="5" t="s">
        <v>0</v>
      </c>
      <c r="M495" s="5">
        <v>46164.447235069398</v>
      </c>
      <c r="N495" s="3" t="s">
        <v>1074</v>
      </c>
      <c r="O495" s="3" t="s">
        <v>7</v>
      </c>
      <c r="P495" s="3" t="s">
        <v>8</v>
      </c>
      <c r="Q495" s="3" t="s">
        <v>2</v>
      </c>
      <c r="R495" s="3" t="s">
        <v>1075</v>
      </c>
      <c r="S495" s="3" t="s">
        <v>406</v>
      </c>
      <c r="T495" s="3" t="s">
        <v>407</v>
      </c>
      <c r="U495" s="3" t="s">
        <v>408</v>
      </c>
      <c r="V495" s="3" t="s">
        <v>407</v>
      </c>
      <c r="W495" s="6" t="b">
        <v>0</v>
      </c>
      <c r="X495" s="3" t="s">
        <v>44</v>
      </c>
      <c r="Y495" s="3" t="s">
        <v>45</v>
      </c>
      <c r="Z495" s="3" t="s">
        <v>409</v>
      </c>
      <c r="AA495" s="3" t="s">
        <v>2219</v>
      </c>
      <c r="AB495" s="3" t="s">
        <v>47</v>
      </c>
      <c r="AC495" s="3" t="s">
        <v>48</v>
      </c>
      <c r="AD495" s="3" t="s">
        <v>47</v>
      </c>
      <c r="AE495" s="3" t="s">
        <v>0</v>
      </c>
      <c r="AF495" s="3" t="s">
        <v>0</v>
      </c>
      <c r="AG495" s="3" t="s">
        <v>50</v>
      </c>
      <c r="AH495" s="3" t="s">
        <v>265</v>
      </c>
      <c r="AI495" s="3" t="s">
        <v>51</v>
      </c>
      <c r="AJ495" s="3" t="s">
        <v>52</v>
      </c>
      <c r="AK495" s="3" t="s">
        <v>411</v>
      </c>
      <c r="AL495" s="3" t="s">
        <v>2220</v>
      </c>
      <c r="AM495" s="5">
        <v>46164.291666666701</v>
      </c>
      <c r="AN495" s="5">
        <v>46164.297710879597</v>
      </c>
    </row>
    <row r="496" spans="1:40" hidden="1">
      <c r="A496" s="2" t="s">
        <v>1</v>
      </c>
      <c r="B496" s="3" t="s">
        <v>2</v>
      </c>
      <c r="C496" s="3" t="s">
        <v>26</v>
      </c>
      <c r="D496" s="3" t="s">
        <v>2221</v>
      </c>
      <c r="E496" s="3" t="s">
        <v>4</v>
      </c>
      <c r="F496" s="3" t="s">
        <v>197</v>
      </c>
      <c r="G496" s="3" t="s">
        <v>265</v>
      </c>
      <c r="H496" s="9" t="s">
        <v>83</v>
      </c>
      <c r="I496" s="5">
        <v>46135.762287384299</v>
      </c>
      <c r="J496" s="5">
        <v>46164.291666666701</v>
      </c>
      <c r="K496" s="5">
        <v>46164.291666666701</v>
      </c>
      <c r="L496" s="5" t="s">
        <v>0</v>
      </c>
      <c r="M496" s="5">
        <v>46164.459095254599</v>
      </c>
      <c r="N496" s="3" t="s">
        <v>299</v>
      </c>
      <c r="O496" s="3" t="s">
        <v>7</v>
      </c>
      <c r="P496" s="3" t="s">
        <v>8</v>
      </c>
      <c r="Q496" s="3" t="s">
        <v>2</v>
      </c>
      <c r="R496" s="3" t="s">
        <v>300</v>
      </c>
      <c r="S496" s="3" t="s">
        <v>406</v>
      </c>
      <c r="T496" s="3" t="s">
        <v>407</v>
      </c>
      <c r="U496" s="3" t="s">
        <v>408</v>
      </c>
      <c r="V496" s="3" t="s">
        <v>407</v>
      </c>
      <c r="W496" s="6" t="b">
        <v>0</v>
      </c>
      <c r="X496" s="3" t="s">
        <v>44</v>
      </c>
      <c r="Y496" s="3" t="s">
        <v>45</v>
      </c>
      <c r="Z496" s="3" t="s">
        <v>409</v>
      </c>
      <c r="AA496" s="3" t="s">
        <v>2222</v>
      </c>
      <c r="AB496" s="3" t="s">
        <v>47</v>
      </c>
      <c r="AC496" s="3" t="s">
        <v>48</v>
      </c>
      <c r="AD496" s="3" t="s">
        <v>47</v>
      </c>
      <c r="AE496" s="3" t="s">
        <v>0</v>
      </c>
      <c r="AF496" s="3" t="s">
        <v>0</v>
      </c>
      <c r="AG496" s="3" t="s">
        <v>50</v>
      </c>
      <c r="AH496" s="3" t="s">
        <v>265</v>
      </c>
      <c r="AI496" s="3" t="s">
        <v>51</v>
      </c>
      <c r="AJ496" s="3" t="s">
        <v>52</v>
      </c>
      <c r="AK496" s="3" t="s">
        <v>411</v>
      </c>
      <c r="AL496" s="3" t="s">
        <v>2223</v>
      </c>
      <c r="AM496" s="5">
        <v>46164.375</v>
      </c>
      <c r="AN496" s="5">
        <v>46164.298021990697</v>
      </c>
    </row>
    <row r="497" spans="1:40" hidden="1">
      <c r="A497" s="2" t="s">
        <v>1</v>
      </c>
      <c r="B497" s="3" t="s">
        <v>2</v>
      </c>
      <c r="C497" s="3" t="s">
        <v>26</v>
      </c>
      <c r="D497" s="3" t="s">
        <v>2224</v>
      </c>
      <c r="E497" s="3" t="s">
        <v>4</v>
      </c>
      <c r="F497" s="3" t="s">
        <v>197</v>
      </c>
      <c r="G497" s="3" t="s">
        <v>265</v>
      </c>
      <c r="H497" s="9" t="s">
        <v>83</v>
      </c>
      <c r="I497" s="5">
        <v>46135.7622646991</v>
      </c>
      <c r="J497" s="5">
        <v>46161.583333333299</v>
      </c>
      <c r="K497" s="5">
        <v>46161.583333333299</v>
      </c>
      <c r="L497" s="5" t="s">
        <v>0</v>
      </c>
      <c r="M497" s="5">
        <v>46161.691569097202</v>
      </c>
      <c r="N497" s="3" t="s">
        <v>198</v>
      </c>
      <c r="O497" s="3" t="s">
        <v>7</v>
      </c>
      <c r="P497" s="3" t="s">
        <v>8</v>
      </c>
      <c r="Q497" s="3" t="s">
        <v>2</v>
      </c>
      <c r="R497" s="3" t="s">
        <v>199</v>
      </c>
      <c r="S497" s="3" t="s">
        <v>406</v>
      </c>
      <c r="T497" s="3" t="s">
        <v>137</v>
      </c>
      <c r="U497" s="3" t="s">
        <v>2225</v>
      </c>
      <c r="V497" s="3" t="s">
        <v>407</v>
      </c>
      <c r="W497" s="6" t="b">
        <v>0</v>
      </c>
      <c r="X497" s="3" t="s">
        <v>44</v>
      </c>
      <c r="Y497" s="3" t="s">
        <v>45</v>
      </c>
      <c r="Z497" s="3" t="s">
        <v>409</v>
      </c>
      <c r="AA497" s="3" t="s">
        <v>2226</v>
      </c>
      <c r="AB497" s="3" t="s">
        <v>0</v>
      </c>
      <c r="AC497" s="3" t="s">
        <v>48</v>
      </c>
      <c r="AD497" s="3" t="s">
        <v>0</v>
      </c>
      <c r="AE497" s="3" t="s">
        <v>0</v>
      </c>
      <c r="AF497" s="3" t="s">
        <v>0</v>
      </c>
      <c r="AG497" s="3" t="s">
        <v>210</v>
      </c>
      <c r="AH497" s="3" t="s">
        <v>265</v>
      </c>
      <c r="AI497" s="3" t="s">
        <v>51</v>
      </c>
      <c r="AJ497" s="3" t="s">
        <v>52</v>
      </c>
      <c r="AK497" s="3" t="s">
        <v>411</v>
      </c>
      <c r="AL497" s="3" t="s">
        <v>2227</v>
      </c>
      <c r="AM497" s="5">
        <v>46161.583333333299</v>
      </c>
      <c r="AN497" s="5">
        <v>46161.577519560196</v>
      </c>
    </row>
    <row r="498" spans="1:40" hidden="1">
      <c r="A498" s="2" t="s">
        <v>1</v>
      </c>
      <c r="B498" s="3" t="s">
        <v>2</v>
      </c>
      <c r="C498" s="3" t="s">
        <v>26</v>
      </c>
      <c r="D498" s="3" t="s">
        <v>2228</v>
      </c>
      <c r="E498" s="3" t="s">
        <v>4</v>
      </c>
      <c r="F498" s="3" t="s">
        <v>197</v>
      </c>
      <c r="G498" s="3" t="s">
        <v>265</v>
      </c>
      <c r="H498" s="9" t="s">
        <v>83</v>
      </c>
      <c r="I498" s="5">
        <v>46135.7622416667</v>
      </c>
      <c r="J498" s="5">
        <v>46153.354166666701</v>
      </c>
      <c r="K498" s="5">
        <v>46153.354166666701</v>
      </c>
      <c r="L498" s="5" t="s">
        <v>0</v>
      </c>
      <c r="M498" s="5">
        <v>46153.744988425897</v>
      </c>
      <c r="N498" s="3" t="s">
        <v>1343</v>
      </c>
      <c r="O498" s="3" t="s">
        <v>7</v>
      </c>
      <c r="P498" s="3" t="s">
        <v>8</v>
      </c>
      <c r="Q498" s="3" t="s">
        <v>2</v>
      </c>
      <c r="R498" s="3" t="s">
        <v>1344</v>
      </c>
      <c r="S498" s="3" t="s">
        <v>406</v>
      </c>
      <c r="T498" s="3" t="s">
        <v>407</v>
      </c>
      <c r="U498" s="3" t="s">
        <v>408</v>
      </c>
      <c r="V498" s="3" t="s">
        <v>407</v>
      </c>
      <c r="W498" s="6" t="b">
        <v>0</v>
      </c>
      <c r="X498" s="3" t="s">
        <v>120</v>
      </c>
      <c r="Y498" s="3" t="s">
        <v>45</v>
      </c>
      <c r="Z498" s="3" t="s">
        <v>409</v>
      </c>
      <c r="AA498" s="3" t="s">
        <v>2229</v>
      </c>
      <c r="AB498" s="3" t="s">
        <v>0</v>
      </c>
      <c r="AC498" s="3" t="s">
        <v>48</v>
      </c>
      <c r="AD498" s="3" t="s">
        <v>0</v>
      </c>
      <c r="AE498" s="3" t="s">
        <v>0</v>
      </c>
      <c r="AF498" s="3" t="s">
        <v>265</v>
      </c>
      <c r="AG498" s="3" t="s">
        <v>210</v>
      </c>
      <c r="AH498" s="3" t="s">
        <v>265</v>
      </c>
      <c r="AI498" s="3" t="s">
        <v>121</v>
      </c>
      <c r="AJ498" s="3" t="s">
        <v>52</v>
      </c>
      <c r="AK498" s="3" t="s">
        <v>411</v>
      </c>
      <c r="AL498" s="3" t="s">
        <v>2230</v>
      </c>
      <c r="AM498" s="5">
        <v>46153.333333333299</v>
      </c>
      <c r="AN498" s="5" t="s">
        <v>0</v>
      </c>
    </row>
    <row r="499" spans="1:40" hidden="1">
      <c r="A499" s="2" t="s">
        <v>1</v>
      </c>
      <c r="B499" s="3" t="s">
        <v>2</v>
      </c>
      <c r="C499" s="3" t="s">
        <v>3</v>
      </c>
      <c r="D499" s="3" t="s">
        <v>2231</v>
      </c>
      <c r="E499" s="3" t="s">
        <v>4</v>
      </c>
      <c r="F499" s="3" t="s">
        <v>197</v>
      </c>
      <c r="G499" s="3" t="s">
        <v>56</v>
      </c>
      <c r="H499" s="9" t="s">
        <v>83</v>
      </c>
      <c r="I499" s="5">
        <v>46135.762222222198</v>
      </c>
      <c r="J499" s="5">
        <v>46149.541666666701</v>
      </c>
      <c r="K499" s="5">
        <v>46149.541666666701</v>
      </c>
      <c r="L499" s="5" t="s">
        <v>0</v>
      </c>
      <c r="M499" s="5">
        <v>46149.627453703702</v>
      </c>
      <c r="N499" s="3" t="s">
        <v>793</v>
      </c>
      <c r="O499" s="3" t="s">
        <v>7</v>
      </c>
      <c r="P499" s="3" t="s">
        <v>325</v>
      </c>
      <c r="Q499" s="3" t="s">
        <v>2</v>
      </c>
      <c r="R499" s="3" t="s">
        <v>794</v>
      </c>
      <c r="S499" s="3" t="s">
        <v>406</v>
      </c>
      <c r="T499" s="3" t="s">
        <v>407</v>
      </c>
      <c r="U499" s="3" t="s">
        <v>408</v>
      </c>
      <c r="V499" s="3" t="s">
        <v>407</v>
      </c>
      <c r="W499" s="6" t="b">
        <v>0</v>
      </c>
      <c r="X499" s="3" t="s">
        <v>120</v>
      </c>
      <c r="Y499" s="3" t="s">
        <v>45</v>
      </c>
      <c r="Z499" s="3" t="s">
        <v>409</v>
      </c>
      <c r="AA499" s="3" t="s">
        <v>2232</v>
      </c>
      <c r="AB499" s="3" t="s">
        <v>0</v>
      </c>
      <c r="AC499" s="3" t="s">
        <v>48</v>
      </c>
      <c r="AD499" s="3" t="s">
        <v>0</v>
      </c>
      <c r="AE499" s="3" t="s">
        <v>0</v>
      </c>
      <c r="AF499" s="3" t="s">
        <v>56</v>
      </c>
      <c r="AG499" s="3" t="s">
        <v>210</v>
      </c>
      <c r="AH499" s="3" t="s">
        <v>56</v>
      </c>
      <c r="AI499" s="3" t="s">
        <v>121</v>
      </c>
      <c r="AJ499" s="3" t="s">
        <v>52</v>
      </c>
      <c r="AK499" s="3" t="s">
        <v>411</v>
      </c>
      <c r="AL499" s="3" t="s">
        <v>2233</v>
      </c>
      <c r="AM499" s="5">
        <v>46149.627453703702</v>
      </c>
      <c r="AN499" s="5">
        <v>46149.5349818287</v>
      </c>
    </row>
    <row r="500" spans="1:40" hidden="1">
      <c r="A500" s="2" t="s">
        <v>1</v>
      </c>
      <c r="B500" s="3" t="s">
        <v>2</v>
      </c>
      <c r="C500" s="3" t="s">
        <v>26</v>
      </c>
      <c r="D500" s="3" t="s">
        <v>2234</v>
      </c>
      <c r="E500" s="3" t="s">
        <v>4</v>
      </c>
      <c r="F500" s="3" t="s">
        <v>197</v>
      </c>
      <c r="G500" s="3" t="s">
        <v>728</v>
      </c>
      <c r="H500" s="9" t="s">
        <v>83</v>
      </c>
      <c r="I500" s="5">
        <v>46135.762196643504</v>
      </c>
      <c r="J500" s="5">
        <v>46149.666666666701</v>
      </c>
      <c r="K500" s="5">
        <v>46149.666666666701</v>
      </c>
      <c r="L500" s="5" t="s">
        <v>0</v>
      </c>
      <c r="M500" s="5">
        <v>46149.901817129597</v>
      </c>
      <c r="N500" s="3" t="s">
        <v>455</v>
      </c>
      <c r="O500" s="3" t="s">
        <v>7</v>
      </c>
      <c r="P500" s="3" t="s">
        <v>8</v>
      </c>
      <c r="Q500" s="3" t="s">
        <v>2</v>
      </c>
      <c r="R500" s="3" t="s">
        <v>456</v>
      </c>
      <c r="S500" s="3" t="s">
        <v>406</v>
      </c>
      <c r="T500" s="3" t="s">
        <v>0</v>
      </c>
      <c r="U500" s="3" t="s">
        <v>0</v>
      </c>
      <c r="V500" s="3" t="s">
        <v>407</v>
      </c>
      <c r="W500" s="6" t="b">
        <v>0</v>
      </c>
      <c r="X500" s="3" t="s">
        <v>32</v>
      </c>
      <c r="Y500" s="3" t="s">
        <v>45</v>
      </c>
      <c r="Z500" s="3" t="s">
        <v>409</v>
      </c>
      <c r="AA500" s="3" t="s">
        <v>2235</v>
      </c>
      <c r="AB500" s="3" t="s">
        <v>0</v>
      </c>
      <c r="AC500" s="3" t="s">
        <v>48</v>
      </c>
      <c r="AD500" s="3" t="s">
        <v>0</v>
      </c>
      <c r="AE500" s="3" t="s">
        <v>0</v>
      </c>
      <c r="AF500" s="3" t="s">
        <v>191</v>
      </c>
      <c r="AG500" s="3" t="s">
        <v>210</v>
      </c>
      <c r="AH500" s="3" t="s">
        <v>191</v>
      </c>
      <c r="AI500" s="3" t="s">
        <v>34</v>
      </c>
      <c r="AJ500" s="3" t="s">
        <v>52</v>
      </c>
      <c r="AK500" s="3" t="s">
        <v>411</v>
      </c>
      <c r="AL500" s="3" t="s">
        <v>2236</v>
      </c>
      <c r="AM500" s="5">
        <v>46149.901817129597</v>
      </c>
      <c r="AN500" s="5">
        <v>46149.653591087997</v>
      </c>
    </row>
    <row r="501" spans="1:40" hidden="1">
      <c r="A501" s="2" t="s">
        <v>1</v>
      </c>
      <c r="B501" s="3" t="s">
        <v>2</v>
      </c>
      <c r="C501" s="3" t="s">
        <v>26</v>
      </c>
      <c r="D501" s="3" t="s">
        <v>2237</v>
      </c>
      <c r="E501" s="3" t="s">
        <v>4</v>
      </c>
      <c r="F501" s="3" t="s">
        <v>197</v>
      </c>
      <c r="G501" s="3" t="s">
        <v>56</v>
      </c>
      <c r="H501" s="9" t="s">
        <v>83</v>
      </c>
      <c r="I501" s="5">
        <v>46135.762177777797</v>
      </c>
      <c r="J501" s="5">
        <v>46147.583333333299</v>
      </c>
      <c r="K501" s="5">
        <v>46147.583333333299</v>
      </c>
      <c r="L501" s="5" t="s">
        <v>0</v>
      </c>
      <c r="M501" s="5">
        <v>46147.661111111098</v>
      </c>
      <c r="N501" s="3" t="s">
        <v>947</v>
      </c>
      <c r="O501" s="3" t="s">
        <v>7</v>
      </c>
      <c r="P501" s="3" t="s">
        <v>325</v>
      </c>
      <c r="Q501" s="3" t="s">
        <v>2</v>
      </c>
      <c r="R501" s="3" t="s">
        <v>948</v>
      </c>
      <c r="S501" s="3" t="s">
        <v>406</v>
      </c>
      <c r="T501" s="3" t="s">
        <v>407</v>
      </c>
      <c r="U501" s="3" t="s">
        <v>408</v>
      </c>
      <c r="V501" s="3" t="s">
        <v>407</v>
      </c>
      <c r="W501" s="6" t="b">
        <v>0</v>
      </c>
      <c r="X501" s="3" t="s">
        <v>44</v>
      </c>
      <c r="Y501" s="3" t="s">
        <v>45</v>
      </c>
      <c r="Z501" s="3" t="s">
        <v>409</v>
      </c>
      <c r="AA501" s="3" t="s">
        <v>2238</v>
      </c>
      <c r="AB501" s="3" t="s">
        <v>0</v>
      </c>
      <c r="AC501" s="3" t="s">
        <v>48</v>
      </c>
      <c r="AD501" s="3" t="s">
        <v>0</v>
      </c>
      <c r="AE501" s="3" t="s">
        <v>0</v>
      </c>
      <c r="AF501" s="3" t="s">
        <v>56</v>
      </c>
      <c r="AG501" s="3" t="s">
        <v>210</v>
      </c>
      <c r="AH501" s="3" t="s">
        <v>56</v>
      </c>
      <c r="AI501" s="3" t="s">
        <v>51</v>
      </c>
      <c r="AJ501" s="3" t="s">
        <v>52</v>
      </c>
      <c r="AK501" s="3" t="s">
        <v>411</v>
      </c>
      <c r="AL501" s="3" t="s">
        <v>2239</v>
      </c>
      <c r="AM501" s="5">
        <v>46147.661111111098</v>
      </c>
      <c r="AN501" s="5">
        <v>46147.581491319397</v>
      </c>
    </row>
    <row r="502" spans="1:40" hidden="1">
      <c r="A502" s="2" t="s">
        <v>1</v>
      </c>
      <c r="B502" s="3" t="s">
        <v>2</v>
      </c>
      <c r="C502" s="3" t="s">
        <v>26</v>
      </c>
      <c r="D502" s="3" t="s">
        <v>2240</v>
      </c>
      <c r="E502" s="3" t="s">
        <v>4</v>
      </c>
      <c r="F502" s="3" t="s">
        <v>197</v>
      </c>
      <c r="G502" s="3" t="s">
        <v>1375</v>
      </c>
      <c r="H502" s="9" t="s">
        <v>83</v>
      </c>
      <c r="I502" s="5">
        <v>46135.7621587963</v>
      </c>
      <c r="J502" s="5">
        <v>46162.541666666701</v>
      </c>
      <c r="K502" s="5">
        <v>46162.541666666701</v>
      </c>
      <c r="L502" s="5" t="s">
        <v>0</v>
      </c>
      <c r="M502" s="5">
        <v>46162.622395833299</v>
      </c>
      <c r="N502" s="3" t="s">
        <v>1103</v>
      </c>
      <c r="O502" s="3" t="s">
        <v>23</v>
      </c>
      <c r="P502" s="3" t="s">
        <v>1104</v>
      </c>
      <c r="Q502" s="3" t="s">
        <v>2</v>
      </c>
      <c r="R502" s="3" t="s">
        <v>1105</v>
      </c>
      <c r="S502" s="3" t="s">
        <v>406</v>
      </c>
      <c r="T502" s="3" t="s">
        <v>407</v>
      </c>
      <c r="U502" s="3" t="s">
        <v>408</v>
      </c>
      <c r="V502" s="3" t="s">
        <v>407</v>
      </c>
      <c r="W502" s="6" t="b">
        <v>0</v>
      </c>
      <c r="X502" s="3" t="s">
        <v>0</v>
      </c>
      <c r="Y502" s="3" t="s">
        <v>45</v>
      </c>
      <c r="Z502" s="3" t="s">
        <v>409</v>
      </c>
      <c r="AA502" s="3" t="s">
        <v>2241</v>
      </c>
      <c r="AB502" s="3" t="s">
        <v>0</v>
      </c>
      <c r="AC502" s="3" t="s">
        <v>48</v>
      </c>
      <c r="AD502" s="3" t="s">
        <v>0</v>
      </c>
      <c r="AE502" s="3" t="s">
        <v>0</v>
      </c>
      <c r="AF502" s="3" t="s">
        <v>1375</v>
      </c>
      <c r="AG502" s="3" t="s">
        <v>210</v>
      </c>
      <c r="AH502" s="3" t="s">
        <v>1375</v>
      </c>
      <c r="AI502" s="3" t="s">
        <v>0</v>
      </c>
      <c r="AJ502" s="3" t="s">
        <v>52</v>
      </c>
      <c r="AK502" s="3" t="s">
        <v>411</v>
      </c>
      <c r="AL502" s="3" t="s">
        <v>2242</v>
      </c>
      <c r="AM502" s="5">
        <v>46162.5571180556</v>
      </c>
      <c r="AN502" s="5">
        <v>46162.5327314815</v>
      </c>
    </row>
    <row r="503" spans="1:40" hidden="1">
      <c r="A503" s="2" t="s">
        <v>1</v>
      </c>
      <c r="B503" s="3" t="s">
        <v>2</v>
      </c>
      <c r="C503" s="3" t="s">
        <v>26</v>
      </c>
      <c r="D503" s="3" t="s">
        <v>2243</v>
      </c>
      <c r="E503" s="3" t="s">
        <v>4</v>
      </c>
      <c r="F503" s="3" t="s">
        <v>197</v>
      </c>
      <c r="G503" s="3" t="s">
        <v>1023</v>
      </c>
      <c r="H503" s="9" t="s">
        <v>83</v>
      </c>
      <c r="I503" s="5">
        <v>46135.762136689802</v>
      </c>
      <c r="J503" s="5">
        <v>46162.458333333299</v>
      </c>
      <c r="K503" s="5">
        <v>46162.458333333299</v>
      </c>
      <c r="L503" s="5" t="s">
        <v>0</v>
      </c>
      <c r="M503" s="5">
        <v>46163.457106481503</v>
      </c>
      <c r="N503" s="3" t="s">
        <v>327</v>
      </c>
      <c r="O503" s="3" t="s">
        <v>15</v>
      </c>
      <c r="P503" s="3" t="s">
        <v>16</v>
      </c>
      <c r="Q503" s="3" t="s">
        <v>2</v>
      </c>
      <c r="R503" s="3" t="s">
        <v>328</v>
      </c>
      <c r="S503" s="3" t="s">
        <v>406</v>
      </c>
      <c r="T503" s="3" t="s">
        <v>0</v>
      </c>
      <c r="U503" s="3" t="s">
        <v>0</v>
      </c>
      <c r="V503" s="3" t="s">
        <v>407</v>
      </c>
      <c r="W503" s="6" t="b">
        <v>0</v>
      </c>
      <c r="X503" s="3" t="s">
        <v>32</v>
      </c>
      <c r="Y503" s="3" t="s">
        <v>45</v>
      </c>
      <c r="Z503" s="3" t="s">
        <v>409</v>
      </c>
      <c r="AA503" s="3" t="s">
        <v>2244</v>
      </c>
      <c r="AB503" s="3" t="s">
        <v>0</v>
      </c>
      <c r="AC503" s="3" t="s">
        <v>48</v>
      </c>
      <c r="AD503" s="3" t="s">
        <v>0</v>
      </c>
      <c r="AE503" s="3" t="s">
        <v>0</v>
      </c>
      <c r="AF503" s="3" t="s">
        <v>210</v>
      </c>
      <c r="AG503" s="3" t="s">
        <v>210</v>
      </c>
      <c r="AH503" s="3" t="s">
        <v>210</v>
      </c>
      <c r="AI503" s="3" t="s">
        <v>34</v>
      </c>
      <c r="AJ503" s="3" t="s">
        <v>52</v>
      </c>
      <c r="AK503" s="3" t="s">
        <v>411</v>
      </c>
      <c r="AL503" s="3" t="s">
        <v>2245</v>
      </c>
      <c r="AM503" s="5">
        <v>46163.457106481503</v>
      </c>
      <c r="AN503" s="5">
        <v>46162.464802661998</v>
      </c>
    </row>
    <row r="504" spans="1:40" hidden="1">
      <c r="A504" s="2" t="s">
        <v>1</v>
      </c>
      <c r="B504" s="3" t="s">
        <v>2</v>
      </c>
      <c r="C504" s="3" t="s">
        <v>26</v>
      </c>
      <c r="D504" s="3" t="s">
        <v>2246</v>
      </c>
      <c r="E504" s="3" t="s">
        <v>4</v>
      </c>
      <c r="F504" s="3" t="s">
        <v>197</v>
      </c>
      <c r="G504" s="3" t="s">
        <v>1023</v>
      </c>
      <c r="H504" s="9" t="s">
        <v>83</v>
      </c>
      <c r="I504" s="5">
        <v>46135.762116435202</v>
      </c>
      <c r="J504" s="5">
        <v>46162.4375</v>
      </c>
      <c r="K504" s="5">
        <v>46162.4375</v>
      </c>
      <c r="L504" s="5" t="s">
        <v>0</v>
      </c>
      <c r="M504" s="5">
        <v>46163.456759259301</v>
      </c>
      <c r="N504" s="3" t="s">
        <v>322</v>
      </c>
      <c r="O504" s="3" t="s">
        <v>15</v>
      </c>
      <c r="P504" s="3" t="s">
        <v>77</v>
      </c>
      <c r="Q504" s="3" t="s">
        <v>2</v>
      </c>
      <c r="R504" s="3" t="s">
        <v>323</v>
      </c>
      <c r="S504" s="3" t="s">
        <v>406</v>
      </c>
      <c r="T504" s="3" t="s">
        <v>0</v>
      </c>
      <c r="U504" s="3" t="s">
        <v>0</v>
      </c>
      <c r="V504" s="3" t="s">
        <v>407</v>
      </c>
      <c r="W504" s="6" t="b">
        <v>0</v>
      </c>
      <c r="X504" s="3" t="s">
        <v>32</v>
      </c>
      <c r="Y504" s="3" t="s">
        <v>45</v>
      </c>
      <c r="Z504" s="3" t="s">
        <v>409</v>
      </c>
      <c r="AA504" s="3" t="s">
        <v>2244</v>
      </c>
      <c r="AB504" s="3" t="s">
        <v>0</v>
      </c>
      <c r="AC504" s="3" t="s">
        <v>48</v>
      </c>
      <c r="AD504" s="3" t="s">
        <v>0</v>
      </c>
      <c r="AE504" s="3" t="s">
        <v>0</v>
      </c>
      <c r="AF504" s="3" t="s">
        <v>210</v>
      </c>
      <c r="AG504" s="3" t="s">
        <v>210</v>
      </c>
      <c r="AH504" s="3" t="s">
        <v>210</v>
      </c>
      <c r="AI504" s="3" t="s">
        <v>34</v>
      </c>
      <c r="AJ504" s="3" t="s">
        <v>52</v>
      </c>
      <c r="AK504" s="3" t="s">
        <v>411</v>
      </c>
      <c r="AL504" s="3" t="s">
        <v>2247</v>
      </c>
      <c r="AM504" s="5">
        <v>46163.456759259301</v>
      </c>
      <c r="AN504" s="5">
        <v>46162.4409997685</v>
      </c>
    </row>
    <row r="505" spans="1:40" hidden="1">
      <c r="A505" s="2" t="s">
        <v>1</v>
      </c>
      <c r="B505" s="3" t="s">
        <v>2</v>
      </c>
      <c r="C505" s="3" t="s">
        <v>26</v>
      </c>
      <c r="D505" s="3" t="s">
        <v>2248</v>
      </c>
      <c r="E505" s="3" t="s">
        <v>4</v>
      </c>
      <c r="F505" s="3" t="s">
        <v>197</v>
      </c>
      <c r="G505" s="3" t="s">
        <v>1023</v>
      </c>
      <c r="H505" s="9" t="s">
        <v>83</v>
      </c>
      <c r="I505" s="5">
        <v>46135.762093171303</v>
      </c>
      <c r="J505" s="5">
        <v>46161.520833333299</v>
      </c>
      <c r="K505" s="5">
        <v>46161.520833333299</v>
      </c>
      <c r="L505" s="5" t="s">
        <v>0</v>
      </c>
      <c r="M505" s="5">
        <v>46161.6015273148</v>
      </c>
      <c r="N505" s="3" t="s">
        <v>329</v>
      </c>
      <c r="O505" s="3" t="s">
        <v>15</v>
      </c>
      <c r="P505" s="3" t="s">
        <v>77</v>
      </c>
      <c r="Q505" s="3" t="s">
        <v>2</v>
      </c>
      <c r="R505" s="3" t="s">
        <v>330</v>
      </c>
      <c r="S505" s="3" t="s">
        <v>406</v>
      </c>
      <c r="T505" s="3" t="s">
        <v>407</v>
      </c>
      <c r="U505" s="3" t="s">
        <v>408</v>
      </c>
      <c r="V505" s="3" t="s">
        <v>407</v>
      </c>
      <c r="W505" s="6" t="b">
        <v>0</v>
      </c>
      <c r="X505" s="3" t="s">
        <v>0</v>
      </c>
      <c r="Y505" s="3" t="s">
        <v>45</v>
      </c>
      <c r="Z505" s="3" t="s">
        <v>409</v>
      </c>
      <c r="AA505" s="3" t="s">
        <v>2249</v>
      </c>
      <c r="AB505" s="3" t="s">
        <v>0</v>
      </c>
      <c r="AC505" s="3" t="s">
        <v>48</v>
      </c>
      <c r="AD505" s="3" t="s">
        <v>0</v>
      </c>
      <c r="AE505" s="3" t="s">
        <v>0</v>
      </c>
      <c r="AF505" s="3" t="s">
        <v>0</v>
      </c>
      <c r="AG505" s="3" t="s">
        <v>210</v>
      </c>
      <c r="AH505" s="3" t="s">
        <v>1023</v>
      </c>
      <c r="AI505" s="3" t="s">
        <v>0</v>
      </c>
      <c r="AJ505" s="3" t="s">
        <v>52</v>
      </c>
      <c r="AK505" s="3" t="s">
        <v>411</v>
      </c>
      <c r="AL505" s="3" t="s">
        <v>2250</v>
      </c>
      <c r="AM505" s="5">
        <v>46161.520833333299</v>
      </c>
      <c r="AN505" s="5">
        <v>46161.518694097198</v>
      </c>
    </row>
    <row r="506" spans="1:40" hidden="1">
      <c r="A506" s="2" t="s">
        <v>1</v>
      </c>
      <c r="B506" s="3" t="s">
        <v>2</v>
      </c>
      <c r="C506" s="3" t="s">
        <v>3</v>
      </c>
      <c r="D506" s="3" t="s">
        <v>2251</v>
      </c>
      <c r="E506" s="3" t="s">
        <v>4</v>
      </c>
      <c r="F506" s="3" t="s">
        <v>197</v>
      </c>
      <c r="G506" s="3" t="s">
        <v>583</v>
      </c>
      <c r="H506" s="9" t="s">
        <v>83</v>
      </c>
      <c r="I506" s="5">
        <v>46135.762071527803</v>
      </c>
      <c r="J506" s="5">
        <v>46153.5625</v>
      </c>
      <c r="K506" s="5">
        <v>46153.5625</v>
      </c>
      <c r="L506" s="5" t="s">
        <v>0</v>
      </c>
      <c r="M506" s="5">
        <v>46153.635960648098</v>
      </c>
      <c r="N506" s="3" t="s">
        <v>158</v>
      </c>
      <c r="O506" s="3" t="s">
        <v>15</v>
      </c>
      <c r="P506" s="3" t="s">
        <v>77</v>
      </c>
      <c r="Q506" s="3" t="s">
        <v>2</v>
      </c>
      <c r="R506" s="3" t="s">
        <v>159</v>
      </c>
      <c r="S506" s="3" t="s">
        <v>406</v>
      </c>
      <c r="T506" s="3" t="s">
        <v>407</v>
      </c>
      <c r="U506" s="3" t="s">
        <v>408</v>
      </c>
      <c r="V506" s="3" t="s">
        <v>407</v>
      </c>
      <c r="W506" s="6" t="b">
        <v>0</v>
      </c>
      <c r="X506" s="3" t="s">
        <v>160</v>
      </c>
      <c r="Y506" s="3" t="s">
        <v>45</v>
      </c>
      <c r="Z506" s="3" t="s">
        <v>409</v>
      </c>
      <c r="AA506" s="3" t="s">
        <v>2252</v>
      </c>
      <c r="AB506" s="3" t="s">
        <v>0</v>
      </c>
      <c r="AC506" s="3" t="s">
        <v>48</v>
      </c>
      <c r="AD506" s="3" t="s">
        <v>0</v>
      </c>
      <c r="AE506" s="3" t="s">
        <v>0</v>
      </c>
      <c r="AF506" s="3" t="s">
        <v>583</v>
      </c>
      <c r="AG506" s="3" t="s">
        <v>210</v>
      </c>
      <c r="AH506" s="3" t="s">
        <v>583</v>
      </c>
      <c r="AI506" s="3" t="s">
        <v>161</v>
      </c>
      <c r="AJ506" s="3" t="s">
        <v>52</v>
      </c>
      <c r="AK506" s="3" t="s">
        <v>411</v>
      </c>
      <c r="AL506" s="3" t="s">
        <v>2253</v>
      </c>
      <c r="AM506" s="5">
        <v>46153.570520833302</v>
      </c>
      <c r="AN506" s="5">
        <v>46153.561921296299</v>
      </c>
    </row>
    <row r="507" spans="1:40" hidden="1">
      <c r="A507" s="2" t="s">
        <v>1</v>
      </c>
      <c r="B507" s="3" t="s">
        <v>2</v>
      </c>
      <c r="C507" s="3" t="s">
        <v>26</v>
      </c>
      <c r="D507" s="3" t="s">
        <v>2254</v>
      </c>
      <c r="E507" s="3" t="s">
        <v>4</v>
      </c>
      <c r="F507" s="3" t="s">
        <v>197</v>
      </c>
      <c r="G507" s="3" t="s">
        <v>82</v>
      </c>
      <c r="H507" s="9" t="s">
        <v>83</v>
      </c>
      <c r="I507" s="5">
        <v>46135.762050231497</v>
      </c>
      <c r="J507" s="5">
        <v>46149.520833333299</v>
      </c>
      <c r="K507" s="5">
        <v>46149.520833333299</v>
      </c>
      <c r="L507" s="5" t="s">
        <v>0</v>
      </c>
      <c r="M507" s="5">
        <v>46149.540430208297</v>
      </c>
      <c r="N507" s="3" t="s">
        <v>885</v>
      </c>
      <c r="O507" s="3" t="s">
        <v>85</v>
      </c>
      <c r="P507" s="3" t="s">
        <v>504</v>
      </c>
      <c r="Q507" s="3" t="s">
        <v>2</v>
      </c>
      <c r="R507" s="3" t="s">
        <v>886</v>
      </c>
      <c r="S507" s="3" t="s">
        <v>406</v>
      </c>
      <c r="T507" s="3" t="s">
        <v>129</v>
      </c>
      <c r="U507" s="3" t="s">
        <v>1332</v>
      </c>
      <c r="V507" s="3" t="s">
        <v>407</v>
      </c>
      <c r="W507" s="6" t="b">
        <v>0</v>
      </c>
      <c r="X507" s="3" t="s">
        <v>44</v>
      </c>
      <c r="Y507" s="3" t="s">
        <v>45</v>
      </c>
      <c r="Z507" s="3" t="s">
        <v>409</v>
      </c>
      <c r="AA507" s="3" t="s">
        <v>2255</v>
      </c>
      <c r="AB507" s="3" t="s">
        <v>0</v>
      </c>
      <c r="AC507" s="3" t="s">
        <v>48</v>
      </c>
      <c r="AD507" s="3" t="s">
        <v>0</v>
      </c>
      <c r="AE507" s="3" t="s">
        <v>0</v>
      </c>
      <c r="AF507" s="3" t="s">
        <v>0</v>
      </c>
      <c r="AG507" s="3" t="s">
        <v>210</v>
      </c>
      <c r="AH507" s="3" t="s">
        <v>82</v>
      </c>
      <c r="AI507" s="3" t="s">
        <v>51</v>
      </c>
      <c r="AJ507" s="3" t="s">
        <v>52</v>
      </c>
      <c r="AK507" s="3" t="s">
        <v>411</v>
      </c>
      <c r="AL507" s="3" t="s">
        <v>2256</v>
      </c>
      <c r="AM507" s="5">
        <v>46149.539583333302</v>
      </c>
      <c r="AN507" s="5">
        <v>46149.534738078699</v>
      </c>
    </row>
    <row r="508" spans="1:40" hidden="1">
      <c r="A508" s="2" t="s">
        <v>1</v>
      </c>
      <c r="B508" s="3" t="s">
        <v>2</v>
      </c>
      <c r="C508" s="3" t="s">
        <v>26</v>
      </c>
      <c r="D508" s="3" t="s">
        <v>2257</v>
      </c>
      <c r="E508" s="3" t="s">
        <v>4</v>
      </c>
      <c r="F508" s="3" t="s">
        <v>197</v>
      </c>
      <c r="G508" s="3" t="s">
        <v>572</v>
      </c>
      <c r="H508" s="9" t="s">
        <v>83</v>
      </c>
      <c r="I508" s="5">
        <v>46135.762028009303</v>
      </c>
      <c r="J508" s="5">
        <v>46149.25</v>
      </c>
      <c r="K508" s="5">
        <v>46149.25</v>
      </c>
      <c r="L508" s="5" t="s">
        <v>0</v>
      </c>
      <c r="M508" s="5">
        <v>46149.322754629597</v>
      </c>
      <c r="N508" s="3" t="s">
        <v>1165</v>
      </c>
      <c r="O508" s="3" t="s">
        <v>15</v>
      </c>
      <c r="P508" s="3" t="s">
        <v>16</v>
      </c>
      <c r="Q508" s="3" t="s">
        <v>2</v>
      </c>
      <c r="R508" s="3" t="s">
        <v>1166</v>
      </c>
      <c r="S508" s="3" t="s">
        <v>406</v>
      </c>
      <c r="T508" s="3" t="s">
        <v>407</v>
      </c>
      <c r="U508" s="3" t="s">
        <v>408</v>
      </c>
      <c r="V508" s="3" t="s">
        <v>407</v>
      </c>
      <c r="W508" s="6" t="b">
        <v>0</v>
      </c>
      <c r="X508" s="3" t="s">
        <v>0</v>
      </c>
      <c r="Y508" s="3" t="s">
        <v>45</v>
      </c>
      <c r="Z508" s="3" t="s">
        <v>409</v>
      </c>
      <c r="AA508" s="3" t="s">
        <v>2258</v>
      </c>
      <c r="AB508" s="3" t="s">
        <v>0</v>
      </c>
      <c r="AC508" s="3" t="s">
        <v>48</v>
      </c>
      <c r="AD508" s="3" t="s">
        <v>0</v>
      </c>
      <c r="AE508" s="3" t="s">
        <v>0</v>
      </c>
      <c r="AF508" s="3" t="s">
        <v>572</v>
      </c>
      <c r="AG508" s="3" t="s">
        <v>210</v>
      </c>
      <c r="AH508" s="3" t="s">
        <v>572</v>
      </c>
      <c r="AI508" s="3" t="s">
        <v>0</v>
      </c>
      <c r="AJ508" s="3" t="s">
        <v>52</v>
      </c>
      <c r="AK508" s="3" t="s">
        <v>411</v>
      </c>
      <c r="AL508" s="3" t="s">
        <v>2259</v>
      </c>
      <c r="AM508" s="5">
        <v>46149.259710648097</v>
      </c>
      <c r="AN508" s="5">
        <v>46149.2496875</v>
      </c>
    </row>
    <row r="509" spans="1:40" hidden="1">
      <c r="A509" s="2" t="s">
        <v>1</v>
      </c>
      <c r="B509" s="3" t="s">
        <v>2</v>
      </c>
      <c r="C509" s="3" t="s">
        <v>26</v>
      </c>
      <c r="D509" s="3" t="s">
        <v>2260</v>
      </c>
      <c r="E509" s="3" t="s">
        <v>4</v>
      </c>
      <c r="F509" s="3" t="s">
        <v>197</v>
      </c>
      <c r="G509" s="3" t="s">
        <v>878</v>
      </c>
      <c r="H509" s="9" t="s">
        <v>83</v>
      </c>
      <c r="I509" s="5">
        <v>46135.761969213003</v>
      </c>
      <c r="J509" s="5">
        <v>46148.479166666701</v>
      </c>
      <c r="K509" s="5">
        <v>46148.479166666701</v>
      </c>
      <c r="L509" s="5" t="s">
        <v>0</v>
      </c>
      <c r="M509" s="5">
        <v>46148.565009259299</v>
      </c>
      <c r="N509" s="3" t="s">
        <v>154</v>
      </c>
      <c r="O509" s="3" t="s">
        <v>107</v>
      </c>
      <c r="P509" s="3" t="s">
        <v>155</v>
      </c>
      <c r="Q509" s="3" t="s">
        <v>2</v>
      </c>
      <c r="R509" s="3" t="s">
        <v>156</v>
      </c>
      <c r="S509" s="3" t="s">
        <v>406</v>
      </c>
      <c r="T509" s="3" t="s">
        <v>407</v>
      </c>
      <c r="U509" s="3" t="s">
        <v>408</v>
      </c>
      <c r="V509" s="3" t="s">
        <v>407</v>
      </c>
      <c r="W509" s="6" t="b">
        <v>0</v>
      </c>
      <c r="X509" s="3" t="s">
        <v>32</v>
      </c>
      <c r="Y509" s="3" t="s">
        <v>45</v>
      </c>
      <c r="Z509" s="3" t="s">
        <v>409</v>
      </c>
      <c r="AA509" s="3" t="s">
        <v>2261</v>
      </c>
      <c r="AB509" s="3" t="s">
        <v>0</v>
      </c>
      <c r="AC509" s="3" t="s">
        <v>48</v>
      </c>
      <c r="AD509" s="3" t="s">
        <v>0</v>
      </c>
      <c r="AE509" s="3" t="s">
        <v>0</v>
      </c>
      <c r="AF509" s="3" t="s">
        <v>0</v>
      </c>
      <c r="AG509" s="3" t="s">
        <v>210</v>
      </c>
      <c r="AH509" s="3" t="s">
        <v>878</v>
      </c>
      <c r="AI509" s="3" t="s">
        <v>34</v>
      </c>
      <c r="AJ509" s="3" t="s">
        <v>52</v>
      </c>
      <c r="AK509" s="3" t="s">
        <v>411</v>
      </c>
      <c r="AL509" s="3" t="s">
        <v>2262</v>
      </c>
      <c r="AM509" s="5">
        <v>46148.478472222203</v>
      </c>
      <c r="AN509" s="5">
        <v>46145.506789467603</v>
      </c>
    </row>
    <row r="510" spans="1:40" hidden="1">
      <c r="A510" s="2" t="s">
        <v>1</v>
      </c>
      <c r="B510" s="3" t="s">
        <v>2</v>
      </c>
      <c r="C510" s="3" t="s">
        <v>3</v>
      </c>
      <c r="D510" s="3" t="s">
        <v>2263</v>
      </c>
      <c r="E510" s="3" t="s">
        <v>4</v>
      </c>
      <c r="F510" s="3" t="s">
        <v>1355</v>
      </c>
      <c r="G510" s="3" t="s">
        <v>1116</v>
      </c>
      <c r="H510" s="4" t="s">
        <v>1357</v>
      </c>
      <c r="I510" s="5">
        <v>46133.538155902803</v>
      </c>
      <c r="J510" s="5">
        <v>46154.458333333299</v>
      </c>
      <c r="K510" s="5">
        <v>46153.541666666701</v>
      </c>
      <c r="L510" s="5" t="s">
        <v>0</v>
      </c>
      <c r="M510" s="5">
        <v>46154.691319444399</v>
      </c>
      <c r="N510" s="3" t="s">
        <v>344</v>
      </c>
      <c r="O510" s="3" t="s">
        <v>23</v>
      </c>
      <c r="P510" s="3" t="s">
        <v>24</v>
      </c>
      <c r="Q510" s="3" t="s">
        <v>2</v>
      </c>
      <c r="R510" s="3" t="s">
        <v>345</v>
      </c>
      <c r="S510" s="3" t="s">
        <v>650</v>
      </c>
      <c r="T510" s="3" t="s">
        <v>1132</v>
      </c>
      <c r="U510" s="3" t="s">
        <v>1356</v>
      </c>
      <c r="V510" s="3" t="s">
        <v>1357</v>
      </c>
      <c r="W510" s="6" t="b">
        <v>0</v>
      </c>
      <c r="X510" s="3" t="s">
        <v>0</v>
      </c>
      <c r="Y510" s="3" t="s">
        <v>45</v>
      </c>
      <c r="Z510" s="3" t="s">
        <v>0</v>
      </c>
      <c r="AA510" s="3" t="s">
        <v>2264</v>
      </c>
      <c r="AB510" s="3" t="s">
        <v>0</v>
      </c>
      <c r="AC510" s="3" t="s">
        <v>48</v>
      </c>
      <c r="AD510" s="3" t="s">
        <v>0</v>
      </c>
      <c r="AE510" s="3" t="s">
        <v>0</v>
      </c>
      <c r="AF510" s="3" t="s">
        <v>1116</v>
      </c>
      <c r="AG510" s="3" t="s">
        <v>210</v>
      </c>
      <c r="AH510" s="3" t="s">
        <v>1116</v>
      </c>
      <c r="AI510" s="3" t="s">
        <v>0</v>
      </c>
      <c r="AJ510" s="3" t="s">
        <v>52</v>
      </c>
      <c r="AK510" s="3" t="s">
        <v>0</v>
      </c>
      <c r="AL510" s="3" t="s">
        <v>2265</v>
      </c>
      <c r="AM510" s="5">
        <v>46154.672002314801</v>
      </c>
      <c r="AN510" s="5">
        <v>46154.462175925903</v>
      </c>
    </row>
    <row r="511" spans="1:40" hidden="1">
      <c r="A511" s="2" t="s">
        <v>1</v>
      </c>
      <c r="B511" s="3" t="s">
        <v>2</v>
      </c>
      <c r="C511" s="3" t="s">
        <v>3</v>
      </c>
      <c r="D511" s="3" t="s">
        <v>2266</v>
      </c>
      <c r="E511" s="3" t="s">
        <v>4</v>
      </c>
      <c r="F511" s="3" t="s">
        <v>1355</v>
      </c>
      <c r="G511" s="3" t="s">
        <v>37</v>
      </c>
      <c r="H511" s="4" t="s">
        <v>1357</v>
      </c>
      <c r="I511" s="5">
        <v>46133.538130786997</v>
      </c>
      <c r="J511" s="5">
        <v>46150.541666666701</v>
      </c>
      <c r="K511" s="5">
        <v>46150.541666666701</v>
      </c>
      <c r="L511" s="5" t="s">
        <v>0</v>
      </c>
      <c r="M511" s="5">
        <v>46150.529155092598</v>
      </c>
      <c r="N511" s="3" t="s">
        <v>580</v>
      </c>
      <c r="O511" s="3" t="s">
        <v>19</v>
      </c>
      <c r="P511" s="3" t="s">
        <v>20</v>
      </c>
      <c r="Q511" s="3" t="s">
        <v>2</v>
      </c>
      <c r="R511" s="3" t="s">
        <v>581</v>
      </c>
      <c r="S511" s="3" t="s">
        <v>650</v>
      </c>
      <c r="T511" s="3" t="s">
        <v>1132</v>
      </c>
      <c r="U511" s="3" t="s">
        <v>1356</v>
      </c>
      <c r="V511" s="3" t="s">
        <v>1357</v>
      </c>
      <c r="W511" s="6" t="b">
        <v>0</v>
      </c>
      <c r="X511" s="3" t="s">
        <v>0</v>
      </c>
      <c r="Y511" s="3" t="s">
        <v>45</v>
      </c>
      <c r="Z511" s="3" t="s">
        <v>0</v>
      </c>
      <c r="AA511" s="3" t="s">
        <v>2267</v>
      </c>
      <c r="AB511" s="3" t="s">
        <v>0</v>
      </c>
      <c r="AC511" s="3" t="s">
        <v>48</v>
      </c>
      <c r="AD511" s="3" t="s">
        <v>0</v>
      </c>
      <c r="AE511" s="3" t="s">
        <v>0</v>
      </c>
      <c r="AF511" s="3" t="s">
        <v>37</v>
      </c>
      <c r="AG511" s="3" t="s">
        <v>210</v>
      </c>
      <c r="AH511" s="3" t="s">
        <v>37</v>
      </c>
      <c r="AI511" s="3" t="s">
        <v>0</v>
      </c>
      <c r="AJ511" s="3" t="s">
        <v>52</v>
      </c>
      <c r="AK511" s="3" t="s">
        <v>0</v>
      </c>
      <c r="AL511" s="3" t="s">
        <v>2268</v>
      </c>
      <c r="AM511" s="5">
        <v>46150.528946759303</v>
      </c>
      <c r="AN511" s="5">
        <v>46150.418773148202</v>
      </c>
    </row>
    <row r="512" spans="1:40" hidden="1">
      <c r="A512" s="2" t="s">
        <v>1</v>
      </c>
      <c r="B512" s="3" t="s">
        <v>2</v>
      </c>
      <c r="C512" s="3" t="s">
        <v>3</v>
      </c>
      <c r="D512" s="3" t="s">
        <v>2269</v>
      </c>
      <c r="E512" s="3" t="s">
        <v>4</v>
      </c>
      <c r="F512" s="3" t="s">
        <v>1355</v>
      </c>
      <c r="G512" s="3" t="s">
        <v>870</v>
      </c>
      <c r="H512" s="4" t="s">
        <v>1357</v>
      </c>
      <c r="I512" s="5">
        <v>46133.538101273101</v>
      </c>
      <c r="J512" s="5">
        <v>46150.541666666701</v>
      </c>
      <c r="K512" s="5">
        <v>46149.541666666701</v>
      </c>
      <c r="L512" s="5" t="s">
        <v>0</v>
      </c>
      <c r="M512" s="5">
        <v>46150.714456018497</v>
      </c>
      <c r="N512" s="3" t="s">
        <v>1002</v>
      </c>
      <c r="O512" s="3" t="s">
        <v>0</v>
      </c>
      <c r="P512" s="3" t="s">
        <v>1003</v>
      </c>
      <c r="Q512" s="3" t="s">
        <v>2</v>
      </c>
      <c r="R512" s="3" t="s">
        <v>1004</v>
      </c>
      <c r="S512" s="3" t="s">
        <v>650</v>
      </c>
      <c r="T512" s="3" t="s">
        <v>1132</v>
      </c>
      <c r="U512" s="3" t="s">
        <v>1362</v>
      </c>
      <c r="V512" s="3" t="s">
        <v>1357</v>
      </c>
      <c r="W512" s="6" t="b">
        <v>0</v>
      </c>
      <c r="X512" s="3" t="s">
        <v>0</v>
      </c>
      <c r="Y512" s="3" t="s">
        <v>45</v>
      </c>
      <c r="Z512" s="3" t="s">
        <v>0</v>
      </c>
      <c r="AA512" s="3" t="s">
        <v>2270</v>
      </c>
      <c r="AB512" s="3" t="s">
        <v>0</v>
      </c>
      <c r="AC512" s="3" t="s">
        <v>48</v>
      </c>
      <c r="AD512" s="3" t="s">
        <v>0</v>
      </c>
      <c r="AE512" s="3" t="s">
        <v>0</v>
      </c>
      <c r="AF512" s="3" t="s">
        <v>870</v>
      </c>
      <c r="AG512" s="3" t="s">
        <v>1355</v>
      </c>
      <c r="AH512" s="3" t="s">
        <v>870</v>
      </c>
      <c r="AI512" s="3" t="s">
        <v>0</v>
      </c>
      <c r="AJ512" s="3" t="s">
        <v>52</v>
      </c>
      <c r="AK512" s="3" t="s">
        <v>0</v>
      </c>
      <c r="AL512" s="3" t="s">
        <v>2271</v>
      </c>
      <c r="AM512" s="5">
        <v>46150.375</v>
      </c>
      <c r="AN512" s="5" t="s">
        <v>0</v>
      </c>
    </row>
    <row r="513" spans="1:40" hidden="1">
      <c r="A513" s="2" t="s">
        <v>1</v>
      </c>
      <c r="B513" s="3" t="s">
        <v>2</v>
      </c>
      <c r="C513" s="3" t="s">
        <v>3</v>
      </c>
      <c r="D513" s="3" t="s">
        <v>2272</v>
      </c>
      <c r="E513" s="3" t="s">
        <v>4</v>
      </c>
      <c r="F513" s="3" t="s">
        <v>1355</v>
      </c>
      <c r="G513" s="3" t="s">
        <v>1116</v>
      </c>
      <c r="H513" s="9" t="s">
        <v>83</v>
      </c>
      <c r="I513" s="5">
        <v>46133.525322569403</v>
      </c>
      <c r="J513" s="5">
        <v>46154.375</v>
      </c>
      <c r="K513" s="5">
        <v>46153.458333333299</v>
      </c>
      <c r="L513" s="5" t="s">
        <v>0</v>
      </c>
      <c r="M513" s="5">
        <v>46154.6003472222</v>
      </c>
      <c r="N513" s="3" t="s">
        <v>344</v>
      </c>
      <c r="O513" s="3" t="s">
        <v>23</v>
      </c>
      <c r="P513" s="3" t="s">
        <v>24</v>
      </c>
      <c r="Q513" s="3" t="s">
        <v>2</v>
      </c>
      <c r="R513" s="3" t="s">
        <v>345</v>
      </c>
      <c r="S513" s="3" t="s">
        <v>650</v>
      </c>
      <c r="T513" s="3" t="s">
        <v>651</v>
      </c>
      <c r="U513" s="3" t="s">
        <v>1551</v>
      </c>
      <c r="V513" s="3" t="s">
        <v>1357</v>
      </c>
      <c r="W513" s="6" t="b">
        <v>0</v>
      </c>
      <c r="X513" s="3" t="s">
        <v>0</v>
      </c>
      <c r="Y513" s="3" t="s">
        <v>45</v>
      </c>
      <c r="Z513" s="3" t="s">
        <v>0</v>
      </c>
      <c r="AA513" s="3" t="s">
        <v>2273</v>
      </c>
      <c r="AB513" s="3" t="s">
        <v>0</v>
      </c>
      <c r="AC513" s="3" t="s">
        <v>48</v>
      </c>
      <c r="AD513" s="3" t="s">
        <v>0</v>
      </c>
      <c r="AE513" s="3" t="s">
        <v>0</v>
      </c>
      <c r="AF513" s="3" t="s">
        <v>1116</v>
      </c>
      <c r="AG513" s="3" t="s">
        <v>210</v>
      </c>
      <c r="AH513" s="3" t="s">
        <v>1116</v>
      </c>
      <c r="AI513" s="3" t="s">
        <v>0</v>
      </c>
      <c r="AJ513" s="3" t="s">
        <v>52</v>
      </c>
      <c r="AK513" s="3" t="s">
        <v>0</v>
      </c>
      <c r="AL513" s="3" t="s">
        <v>2274</v>
      </c>
      <c r="AM513" s="5">
        <v>46154.585879629602</v>
      </c>
      <c r="AN513" s="5">
        <v>46154.367037037002</v>
      </c>
    </row>
    <row r="514" spans="1:40" hidden="1">
      <c r="A514" s="2" t="s">
        <v>1</v>
      </c>
      <c r="B514" s="3" t="s">
        <v>2</v>
      </c>
      <c r="C514" s="3" t="s">
        <v>26</v>
      </c>
      <c r="D514" s="3" t="s">
        <v>2275</v>
      </c>
      <c r="E514" s="3" t="s">
        <v>4</v>
      </c>
      <c r="F514" s="3" t="s">
        <v>1355</v>
      </c>
      <c r="G514" s="3" t="s">
        <v>1116</v>
      </c>
      <c r="H514" s="9" t="s">
        <v>83</v>
      </c>
      <c r="I514" s="5">
        <v>46133.525276620399</v>
      </c>
      <c r="J514" s="5">
        <v>46153.583333333299</v>
      </c>
      <c r="K514" s="5">
        <v>46153.458333333299</v>
      </c>
      <c r="L514" s="5" t="s">
        <v>0</v>
      </c>
      <c r="M514" s="5">
        <v>46153.607465277797</v>
      </c>
      <c r="N514" s="3" t="s">
        <v>725</v>
      </c>
      <c r="O514" s="3" t="s">
        <v>23</v>
      </c>
      <c r="P514" s="3" t="s">
        <v>24</v>
      </c>
      <c r="Q514" s="3" t="s">
        <v>2</v>
      </c>
      <c r="R514" s="3" t="s">
        <v>726</v>
      </c>
      <c r="S514" s="3" t="s">
        <v>650</v>
      </c>
      <c r="T514" s="3" t="s">
        <v>383</v>
      </c>
      <c r="U514" s="3" t="s">
        <v>138</v>
      </c>
      <c r="V514" s="3" t="s">
        <v>1357</v>
      </c>
      <c r="W514" s="6" t="b">
        <v>0</v>
      </c>
      <c r="X514" s="3" t="s">
        <v>0</v>
      </c>
      <c r="Y514" s="3" t="s">
        <v>45</v>
      </c>
      <c r="Z514" s="3" t="s">
        <v>0</v>
      </c>
      <c r="AA514" s="3" t="s">
        <v>2276</v>
      </c>
      <c r="AB514" s="3" t="s">
        <v>0</v>
      </c>
      <c r="AC514" s="3" t="s">
        <v>48</v>
      </c>
      <c r="AD514" s="3" t="s">
        <v>0</v>
      </c>
      <c r="AE514" s="3" t="s">
        <v>0</v>
      </c>
      <c r="AF514" s="3" t="s">
        <v>1116</v>
      </c>
      <c r="AG514" s="3" t="s">
        <v>210</v>
      </c>
      <c r="AH514" s="3" t="s">
        <v>1116</v>
      </c>
      <c r="AI514" s="3" t="s">
        <v>0</v>
      </c>
      <c r="AJ514" s="3" t="s">
        <v>52</v>
      </c>
      <c r="AK514" s="3" t="s">
        <v>0</v>
      </c>
      <c r="AL514" s="3" t="s">
        <v>2277</v>
      </c>
      <c r="AM514" s="5">
        <v>46153.577777777798</v>
      </c>
      <c r="AN514" s="5">
        <v>46153.373148148101</v>
      </c>
    </row>
    <row r="515" spans="1:40" hidden="1">
      <c r="A515" s="2" t="s">
        <v>1</v>
      </c>
      <c r="B515" s="3" t="s">
        <v>2</v>
      </c>
      <c r="C515" s="3" t="s">
        <v>3</v>
      </c>
      <c r="D515" s="3" t="s">
        <v>2278</v>
      </c>
      <c r="E515" s="3" t="s">
        <v>4</v>
      </c>
      <c r="F515" s="3" t="s">
        <v>1355</v>
      </c>
      <c r="G515" s="3" t="s">
        <v>37</v>
      </c>
      <c r="H515" s="9" t="s">
        <v>83</v>
      </c>
      <c r="I515" s="5">
        <v>46133.525243402801</v>
      </c>
      <c r="J515" s="5">
        <v>46150.458333333299</v>
      </c>
      <c r="K515" s="5">
        <v>46150.458333333299</v>
      </c>
      <c r="L515" s="5" t="s">
        <v>0</v>
      </c>
      <c r="M515" s="5">
        <v>46150.514236111099</v>
      </c>
      <c r="N515" s="3" t="s">
        <v>580</v>
      </c>
      <c r="O515" s="3" t="s">
        <v>19</v>
      </c>
      <c r="P515" s="3" t="s">
        <v>20</v>
      </c>
      <c r="Q515" s="3" t="s">
        <v>2</v>
      </c>
      <c r="R515" s="3" t="s">
        <v>581</v>
      </c>
      <c r="S515" s="3" t="s">
        <v>650</v>
      </c>
      <c r="T515" s="3" t="s">
        <v>1132</v>
      </c>
      <c r="U515" s="3" t="s">
        <v>1356</v>
      </c>
      <c r="V515" s="3" t="s">
        <v>1357</v>
      </c>
      <c r="W515" s="6" t="b">
        <v>0</v>
      </c>
      <c r="X515" s="3" t="s">
        <v>0</v>
      </c>
      <c r="Y515" s="3" t="s">
        <v>45</v>
      </c>
      <c r="Z515" s="3" t="s">
        <v>0</v>
      </c>
      <c r="AA515" s="3" t="s">
        <v>2279</v>
      </c>
      <c r="AB515" s="3" t="s">
        <v>0</v>
      </c>
      <c r="AC515" s="3" t="s">
        <v>48</v>
      </c>
      <c r="AD515" s="3" t="s">
        <v>0</v>
      </c>
      <c r="AE515" s="3" t="s">
        <v>0</v>
      </c>
      <c r="AF515" s="3" t="s">
        <v>37</v>
      </c>
      <c r="AG515" s="3" t="s">
        <v>210</v>
      </c>
      <c r="AH515" s="3" t="s">
        <v>37</v>
      </c>
      <c r="AI515" s="3" t="s">
        <v>0</v>
      </c>
      <c r="AJ515" s="3" t="s">
        <v>52</v>
      </c>
      <c r="AK515" s="3" t="s">
        <v>0</v>
      </c>
      <c r="AL515" s="3" t="s">
        <v>2280</v>
      </c>
      <c r="AM515" s="5">
        <v>46150.472592592603</v>
      </c>
      <c r="AN515" s="5">
        <v>46150.418124999997</v>
      </c>
    </row>
    <row r="516" spans="1:40" hidden="1">
      <c r="A516" s="2" t="s">
        <v>1</v>
      </c>
      <c r="B516" s="3" t="s">
        <v>2</v>
      </c>
      <c r="C516" s="3" t="s">
        <v>3</v>
      </c>
      <c r="D516" s="3" t="s">
        <v>2281</v>
      </c>
      <c r="E516" s="3" t="s">
        <v>4</v>
      </c>
      <c r="F516" s="3" t="s">
        <v>1355</v>
      </c>
      <c r="G516" s="3" t="s">
        <v>1116</v>
      </c>
      <c r="H516" s="9" t="s">
        <v>1361</v>
      </c>
      <c r="I516" s="5">
        <v>46128.437464120398</v>
      </c>
      <c r="J516" s="5">
        <v>46154.395833333299</v>
      </c>
      <c r="K516" s="5">
        <v>46153.375</v>
      </c>
      <c r="L516" s="5" t="s">
        <v>0</v>
      </c>
      <c r="M516" s="5">
        <v>46154.750694444403</v>
      </c>
      <c r="N516" s="3" t="s">
        <v>344</v>
      </c>
      <c r="O516" s="3" t="s">
        <v>23</v>
      </c>
      <c r="P516" s="3" t="s">
        <v>24</v>
      </c>
      <c r="Q516" s="3" t="s">
        <v>2</v>
      </c>
      <c r="R516" s="3" t="s">
        <v>345</v>
      </c>
      <c r="S516" s="3" t="s">
        <v>1362</v>
      </c>
      <c r="T516" s="3" t="s">
        <v>1132</v>
      </c>
      <c r="U516" s="3" t="s">
        <v>1362</v>
      </c>
      <c r="V516" s="3" t="s">
        <v>1361</v>
      </c>
      <c r="W516" s="6" t="b">
        <v>0</v>
      </c>
      <c r="X516" s="3" t="s">
        <v>0</v>
      </c>
      <c r="Y516" s="3" t="s">
        <v>45</v>
      </c>
      <c r="Z516" s="3" t="s">
        <v>0</v>
      </c>
      <c r="AA516" s="3" t="s">
        <v>2282</v>
      </c>
      <c r="AB516" s="3" t="s">
        <v>0</v>
      </c>
      <c r="AC516" s="3" t="s">
        <v>48</v>
      </c>
      <c r="AD516" s="3" t="s">
        <v>0</v>
      </c>
      <c r="AE516" s="3" t="s">
        <v>0</v>
      </c>
      <c r="AF516" s="3" t="s">
        <v>1116</v>
      </c>
      <c r="AG516" s="3" t="s">
        <v>210</v>
      </c>
      <c r="AH516" s="3" t="s">
        <v>1116</v>
      </c>
      <c r="AI516" s="3" t="s">
        <v>0</v>
      </c>
      <c r="AJ516" s="3" t="s">
        <v>52</v>
      </c>
      <c r="AK516" s="3" t="s">
        <v>0</v>
      </c>
      <c r="AL516" s="3" t="s">
        <v>2283</v>
      </c>
      <c r="AM516" s="5">
        <v>46154.586064814801</v>
      </c>
      <c r="AN516" s="5">
        <v>46153.370034722197</v>
      </c>
    </row>
    <row r="517" spans="1:40" hidden="1">
      <c r="A517" s="2" t="s">
        <v>1</v>
      </c>
      <c r="B517" s="3" t="s">
        <v>2</v>
      </c>
      <c r="C517" s="3" t="s">
        <v>26</v>
      </c>
      <c r="D517" s="3" t="s">
        <v>2284</v>
      </c>
      <c r="E517" s="3" t="s">
        <v>4</v>
      </c>
      <c r="F517" s="3" t="s">
        <v>1355</v>
      </c>
      <c r="G517" s="3" t="s">
        <v>1116</v>
      </c>
      <c r="H517" s="9" t="s">
        <v>1361</v>
      </c>
      <c r="I517" s="5">
        <v>46128.437442245398</v>
      </c>
      <c r="J517" s="5">
        <v>46153.479166666701</v>
      </c>
      <c r="K517" s="5">
        <v>46153.333333333299</v>
      </c>
      <c r="L517" s="5" t="s">
        <v>0</v>
      </c>
      <c r="M517" s="5">
        <v>46153.485613425903</v>
      </c>
      <c r="N517" s="3" t="s">
        <v>725</v>
      </c>
      <c r="O517" s="3" t="s">
        <v>23</v>
      </c>
      <c r="P517" s="3" t="s">
        <v>24</v>
      </c>
      <c r="Q517" s="3" t="s">
        <v>2</v>
      </c>
      <c r="R517" s="3" t="s">
        <v>726</v>
      </c>
      <c r="S517" s="3" t="s">
        <v>1362</v>
      </c>
      <c r="T517" s="3" t="s">
        <v>383</v>
      </c>
      <c r="U517" s="3" t="s">
        <v>138</v>
      </c>
      <c r="V517" s="3" t="s">
        <v>1361</v>
      </c>
      <c r="W517" s="6" t="b">
        <v>0</v>
      </c>
      <c r="X517" s="3" t="s">
        <v>44</v>
      </c>
      <c r="Y517" s="3" t="s">
        <v>45</v>
      </c>
      <c r="Z517" s="3" t="s">
        <v>0</v>
      </c>
      <c r="AA517" s="3" t="s">
        <v>2285</v>
      </c>
      <c r="AB517" s="3" t="s">
        <v>0</v>
      </c>
      <c r="AC517" s="3" t="s">
        <v>48</v>
      </c>
      <c r="AD517" s="3" t="s">
        <v>0</v>
      </c>
      <c r="AE517" s="3" t="s">
        <v>0</v>
      </c>
      <c r="AF517" s="3" t="s">
        <v>1116</v>
      </c>
      <c r="AG517" s="3" t="s">
        <v>210</v>
      </c>
      <c r="AH517" s="3" t="s">
        <v>1116</v>
      </c>
      <c r="AI517" s="3" t="s">
        <v>51</v>
      </c>
      <c r="AJ517" s="3" t="s">
        <v>52</v>
      </c>
      <c r="AK517" s="3" t="s">
        <v>0</v>
      </c>
      <c r="AL517" s="3" t="s">
        <v>2286</v>
      </c>
      <c r="AM517" s="5">
        <v>46153.460069444402</v>
      </c>
      <c r="AN517" s="5">
        <v>46153.372939814799</v>
      </c>
    </row>
    <row r="518" spans="1:40" hidden="1">
      <c r="A518" s="2" t="s">
        <v>1</v>
      </c>
      <c r="B518" s="3" t="s">
        <v>2</v>
      </c>
      <c r="C518" s="3" t="s">
        <v>3</v>
      </c>
      <c r="D518" s="3" t="s">
        <v>2287</v>
      </c>
      <c r="E518" s="3" t="s">
        <v>4</v>
      </c>
      <c r="F518" s="3" t="s">
        <v>1355</v>
      </c>
      <c r="G518" s="3" t="s">
        <v>37</v>
      </c>
      <c r="H518" s="9" t="s">
        <v>1361</v>
      </c>
      <c r="I518" s="5">
        <v>46128.437412152802</v>
      </c>
      <c r="J518" s="5">
        <v>46150.375</v>
      </c>
      <c r="K518" s="5">
        <v>46150.375</v>
      </c>
      <c r="L518" s="5" t="s">
        <v>0</v>
      </c>
      <c r="M518" s="5">
        <v>46150.626724537004</v>
      </c>
      <c r="N518" s="3" t="s">
        <v>580</v>
      </c>
      <c r="O518" s="3" t="s">
        <v>19</v>
      </c>
      <c r="P518" s="3" t="s">
        <v>20</v>
      </c>
      <c r="Q518" s="3" t="s">
        <v>2</v>
      </c>
      <c r="R518" s="3" t="s">
        <v>581</v>
      </c>
      <c r="S518" s="3" t="s">
        <v>1362</v>
      </c>
      <c r="T518" s="3" t="s">
        <v>1132</v>
      </c>
      <c r="U518" s="3" t="s">
        <v>1362</v>
      </c>
      <c r="V518" s="3" t="s">
        <v>1361</v>
      </c>
      <c r="W518" s="6" t="b">
        <v>0</v>
      </c>
      <c r="X518" s="3" t="s">
        <v>0</v>
      </c>
      <c r="Y518" s="3" t="s">
        <v>45</v>
      </c>
      <c r="Z518" s="3" t="s">
        <v>0</v>
      </c>
      <c r="AA518" s="3" t="s">
        <v>2288</v>
      </c>
      <c r="AB518" s="3" t="s">
        <v>0</v>
      </c>
      <c r="AC518" s="3" t="s">
        <v>48</v>
      </c>
      <c r="AD518" s="3" t="s">
        <v>0</v>
      </c>
      <c r="AE518" s="3" t="s">
        <v>0</v>
      </c>
      <c r="AF518" s="3" t="s">
        <v>37</v>
      </c>
      <c r="AG518" s="3" t="s">
        <v>210</v>
      </c>
      <c r="AH518" s="3" t="s">
        <v>37</v>
      </c>
      <c r="AI518" s="3" t="s">
        <v>0</v>
      </c>
      <c r="AJ518" s="3" t="s">
        <v>52</v>
      </c>
      <c r="AK518" s="3" t="s">
        <v>0</v>
      </c>
      <c r="AL518" s="3" t="s">
        <v>2289</v>
      </c>
      <c r="AM518" s="5">
        <v>46150.395208333299</v>
      </c>
      <c r="AN518" s="5">
        <v>46150.373501157403</v>
      </c>
    </row>
    <row r="519" spans="1:40" hidden="1">
      <c r="A519" s="2" t="s">
        <v>1</v>
      </c>
      <c r="B519" s="3" t="s">
        <v>2</v>
      </c>
      <c r="C519" s="3" t="s">
        <v>3</v>
      </c>
      <c r="D519" s="3" t="s">
        <v>2290</v>
      </c>
      <c r="E519" s="3" t="s">
        <v>4</v>
      </c>
      <c r="F519" s="3" t="s">
        <v>1355</v>
      </c>
      <c r="G519" s="3" t="s">
        <v>870</v>
      </c>
      <c r="H519" s="9" t="s">
        <v>1361</v>
      </c>
      <c r="I519" s="5">
        <v>46128.437367013903</v>
      </c>
      <c r="J519" s="5">
        <v>46150.375</v>
      </c>
      <c r="K519" s="5">
        <v>46149.375</v>
      </c>
      <c r="L519" s="5" t="s">
        <v>0</v>
      </c>
      <c r="M519" s="5">
        <v>46150.7098148148</v>
      </c>
      <c r="N519" s="3" t="s">
        <v>1002</v>
      </c>
      <c r="O519" s="3" t="s">
        <v>0</v>
      </c>
      <c r="P519" s="3" t="s">
        <v>1003</v>
      </c>
      <c r="Q519" s="3" t="s">
        <v>2</v>
      </c>
      <c r="R519" s="3" t="s">
        <v>1004</v>
      </c>
      <c r="S519" s="3" t="s">
        <v>1362</v>
      </c>
      <c r="T519" s="3" t="s">
        <v>0</v>
      </c>
      <c r="U519" s="3" t="s">
        <v>0</v>
      </c>
      <c r="V519" s="3" t="s">
        <v>1361</v>
      </c>
      <c r="W519" s="6" t="b">
        <v>0</v>
      </c>
      <c r="X519" s="3" t="s">
        <v>0</v>
      </c>
      <c r="Y519" s="3" t="s">
        <v>45</v>
      </c>
      <c r="Z519" s="3" t="s">
        <v>0</v>
      </c>
      <c r="AA519" s="3" t="s">
        <v>2270</v>
      </c>
      <c r="AB519" s="3" t="s">
        <v>0</v>
      </c>
      <c r="AC519" s="3" t="s">
        <v>48</v>
      </c>
      <c r="AD519" s="3" t="s">
        <v>0</v>
      </c>
      <c r="AE519" s="3" t="s">
        <v>0</v>
      </c>
      <c r="AF519" s="3" t="s">
        <v>870</v>
      </c>
      <c r="AG519" s="3" t="s">
        <v>1355</v>
      </c>
      <c r="AH519" s="3" t="s">
        <v>870</v>
      </c>
      <c r="AI519" s="3" t="s">
        <v>0</v>
      </c>
      <c r="AJ519" s="3" t="s">
        <v>52</v>
      </c>
      <c r="AK519" s="3" t="s">
        <v>0</v>
      </c>
      <c r="AL519" s="3" t="s">
        <v>2291</v>
      </c>
      <c r="AM519" s="5">
        <v>46150.375</v>
      </c>
      <c r="AN519" s="5" t="s">
        <v>0</v>
      </c>
    </row>
    <row r="520" spans="1:40" hidden="1">
      <c r="A520" s="2" t="s">
        <v>1</v>
      </c>
      <c r="B520" s="3" t="s">
        <v>2</v>
      </c>
      <c r="C520" s="3" t="s">
        <v>26</v>
      </c>
      <c r="D520" s="3" t="s">
        <v>2292</v>
      </c>
      <c r="E520" s="3" t="s">
        <v>4</v>
      </c>
      <c r="F520" s="3" t="s">
        <v>1355</v>
      </c>
      <c r="G520" s="3" t="s">
        <v>125</v>
      </c>
      <c r="H520" s="9" t="s">
        <v>1361</v>
      </c>
      <c r="I520" s="5">
        <v>46128.437316319403</v>
      </c>
      <c r="J520" s="5">
        <v>46148.541666666701</v>
      </c>
      <c r="K520" s="5">
        <v>46148.333333333299</v>
      </c>
      <c r="L520" s="5" t="s">
        <v>0</v>
      </c>
      <c r="M520" s="5">
        <v>46148.490717592598</v>
      </c>
      <c r="N520" s="3" t="s">
        <v>376</v>
      </c>
      <c r="O520" s="3" t="s">
        <v>7</v>
      </c>
      <c r="P520" s="3" t="s">
        <v>127</v>
      </c>
      <c r="Q520" s="3" t="s">
        <v>2</v>
      </c>
      <c r="R520" s="3" t="s">
        <v>377</v>
      </c>
      <c r="S520" s="3" t="s">
        <v>1362</v>
      </c>
      <c r="T520" s="3" t="s">
        <v>129</v>
      </c>
      <c r="U520" s="3" t="s">
        <v>130</v>
      </c>
      <c r="V520" s="3" t="s">
        <v>1361</v>
      </c>
      <c r="W520" s="6" t="b">
        <v>0</v>
      </c>
      <c r="X520" s="3" t="s">
        <v>120</v>
      </c>
      <c r="Y520" s="3" t="s">
        <v>45</v>
      </c>
      <c r="Z520" s="3" t="s">
        <v>0</v>
      </c>
      <c r="AA520" s="3" t="s">
        <v>2293</v>
      </c>
      <c r="AB520" s="3" t="s">
        <v>132</v>
      </c>
      <c r="AC520" s="3" t="s">
        <v>48</v>
      </c>
      <c r="AD520" s="3" t="s">
        <v>0</v>
      </c>
      <c r="AE520" s="3" t="s">
        <v>0</v>
      </c>
      <c r="AF520" s="3" t="s">
        <v>125</v>
      </c>
      <c r="AG520" s="3" t="s">
        <v>210</v>
      </c>
      <c r="AH520" s="3" t="s">
        <v>125</v>
      </c>
      <c r="AI520" s="3" t="s">
        <v>121</v>
      </c>
      <c r="AJ520" s="3" t="s">
        <v>52</v>
      </c>
      <c r="AK520" s="3" t="s">
        <v>0</v>
      </c>
      <c r="AL520" s="3" t="s">
        <v>2294</v>
      </c>
      <c r="AM520" s="5">
        <v>46148.472222222197</v>
      </c>
      <c r="AN520" s="5">
        <v>46148.477797800901</v>
      </c>
    </row>
    <row r="521" spans="1:40" hidden="1">
      <c r="A521" s="2" t="s">
        <v>1</v>
      </c>
      <c r="B521" s="3" t="s">
        <v>2</v>
      </c>
      <c r="C521" s="3" t="s">
        <v>3</v>
      </c>
      <c r="D521" s="3" t="s">
        <v>2295</v>
      </c>
      <c r="E521" s="3" t="s">
        <v>4</v>
      </c>
      <c r="F521" s="3" t="s">
        <v>559</v>
      </c>
      <c r="G521" s="3" t="s">
        <v>1474</v>
      </c>
      <c r="H521" s="9" t="s">
        <v>1361</v>
      </c>
      <c r="I521" s="5">
        <v>46112.633585416697</v>
      </c>
      <c r="J521" s="5">
        <v>46163.375</v>
      </c>
      <c r="K521" s="5">
        <v>46163.375</v>
      </c>
      <c r="L521" s="5" t="s">
        <v>0</v>
      </c>
      <c r="M521" s="5">
        <v>46163.701771180597</v>
      </c>
      <c r="N521" s="3" t="s">
        <v>1653</v>
      </c>
      <c r="O521" s="3" t="s">
        <v>107</v>
      </c>
      <c r="P521" s="3" t="s">
        <v>1654</v>
      </c>
      <c r="Q521" s="3" t="s">
        <v>2</v>
      </c>
      <c r="R521" s="3" t="s">
        <v>1655</v>
      </c>
      <c r="S521" s="3" t="s">
        <v>1362</v>
      </c>
      <c r="T521" s="3" t="s">
        <v>1132</v>
      </c>
      <c r="U521" s="3" t="s">
        <v>1362</v>
      </c>
      <c r="V521" s="3" t="s">
        <v>1361</v>
      </c>
      <c r="W521" s="6" t="b">
        <v>1</v>
      </c>
      <c r="X521" s="3" t="s">
        <v>11</v>
      </c>
      <c r="Y521" s="3" t="s">
        <v>45</v>
      </c>
      <c r="Z521" s="3" t="s">
        <v>0</v>
      </c>
      <c r="AA521" s="3" t="s">
        <v>2296</v>
      </c>
      <c r="AB521" s="3" t="s">
        <v>0</v>
      </c>
      <c r="AC521" s="3" t="s">
        <v>48</v>
      </c>
      <c r="AD521" s="3" t="s">
        <v>0</v>
      </c>
      <c r="AE521" s="3" t="s">
        <v>480</v>
      </c>
      <c r="AF521" s="3" t="s">
        <v>0</v>
      </c>
      <c r="AG521" s="3" t="s">
        <v>210</v>
      </c>
      <c r="AH521" s="3" t="s">
        <v>1474</v>
      </c>
      <c r="AI521" s="3" t="s">
        <v>13</v>
      </c>
      <c r="AJ521" s="3" t="s">
        <v>52</v>
      </c>
      <c r="AK521" s="3" t="s">
        <v>0</v>
      </c>
      <c r="AL521" s="3" t="s">
        <v>2297</v>
      </c>
      <c r="AM521" s="5">
        <v>46163.416666666701</v>
      </c>
      <c r="AN521" s="5">
        <v>46163.431810995397</v>
      </c>
    </row>
    <row r="522" spans="1:40" hidden="1">
      <c r="A522" s="2" t="s">
        <v>1</v>
      </c>
      <c r="B522" s="3" t="s">
        <v>2</v>
      </c>
      <c r="C522" s="3" t="s">
        <v>3</v>
      </c>
      <c r="D522" s="3" t="s">
        <v>2298</v>
      </c>
      <c r="E522" s="3" t="s">
        <v>4</v>
      </c>
      <c r="F522" s="3" t="s">
        <v>559</v>
      </c>
      <c r="G522" s="3" t="s">
        <v>1116</v>
      </c>
      <c r="H522" s="9" t="s">
        <v>1361</v>
      </c>
      <c r="I522" s="5">
        <v>46112.633559027803</v>
      </c>
      <c r="J522" s="5">
        <v>46163.375</v>
      </c>
      <c r="K522" s="5">
        <v>46163.375</v>
      </c>
      <c r="L522" s="5" t="s">
        <v>0</v>
      </c>
      <c r="M522" s="5">
        <v>46163.720439814802</v>
      </c>
      <c r="N522" s="3" t="s">
        <v>22</v>
      </c>
      <c r="O522" s="3" t="s">
        <v>23</v>
      </c>
      <c r="P522" s="3" t="s">
        <v>24</v>
      </c>
      <c r="Q522" s="3" t="s">
        <v>2</v>
      </c>
      <c r="R522" s="3" t="s">
        <v>25</v>
      </c>
      <c r="S522" s="3" t="s">
        <v>1362</v>
      </c>
      <c r="T522" s="3" t="s">
        <v>1132</v>
      </c>
      <c r="U522" s="3" t="s">
        <v>1362</v>
      </c>
      <c r="V522" s="3" t="s">
        <v>1361</v>
      </c>
      <c r="W522" s="6" t="b">
        <v>1</v>
      </c>
      <c r="X522" s="3" t="s">
        <v>11</v>
      </c>
      <c r="Y522" s="3" t="s">
        <v>45</v>
      </c>
      <c r="Z522" s="3" t="s">
        <v>0</v>
      </c>
      <c r="AA522" s="3" t="s">
        <v>2299</v>
      </c>
      <c r="AB522" s="3" t="s">
        <v>0</v>
      </c>
      <c r="AC522" s="3" t="s">
        <v>0</v>
      </c>
      <c r="AD522" s="3" t="s">
        <v>0</v>
      </c>
      <c r="AE522" s="3" t="s">
        <v>0</v>
      </c>
      <c r="AF522" s="3" t="s">
        <v>1116</v>
      </c>
      <c r="AG522" s="3" t="s">
        <v>0</v>
      </c>
      <c r="AH522" s="3" t="s">
        <v>1116</v>
      </c>
      <c r="AI522" s="3" t="s">
        <v>13</v>
      </c>
      <c r="AJ522" s="3" t="s">
        <v>52</v>
      </c>
      <c r="AK522" s="3" t="s">
        <v>0</v>
      </c>
      <c r="AL522" s="3" t="s">
        <v>2300</v>
      </c>
      <c r="AM522" s="5">
        <v>46163.6019675926</v>
      </c>
      <c r="AN522" s="5">
        <v>46163.375289351898</v>
      </c>
    </row>
    <row r="523" spans="1:40" hidden="1">
      <c r="A523" s="2" t="s">
        <v>1</v>
      </c>
      <c r="B523" s="3" t="s">
        <v>2</v>
      </c>
      <c r="C523" s="3" t="s">
        <v>3</v>
      </c>
      <c r="D523" s="3" t="s">
        <v>2301</v>
      </c>
      <c r="E523" s="3" t="s">
        <v>4</v>
      </c>
      <c r="F523" s="3" t="s">
        <v>559</v>
      </c>
      <c r="G523" s="3" t="s">
        <v>175</v>
      </c>
      <c r="H523" s="9" t="s">
        <v>1361</v>
      </c>
      <c r="I523" s="5">
        <v>46112.633539351897</v>
      </c>
      <c r="J523" s="5">
        <v>46163.375</v>
      </c>
      <c r="K523" s="5">
        <v>46163.375</v>
      </c>
      <c r="L523" s="5" t="s">
        <v>0</v>
      </c>
      <c r="M523" s="5">
        <v>46163.629533449101</v>
      </c>
      <c r="N523" s="3" t="s">
        <v>391</v>
      </c>
      <c r="O523" s="3" t="s">
        <v>15</v>
      </c>
      <c r="P523" s="3" t="s">
        <v>392</v>
      </c>
      <c r="Q523" s="3" t="s">
        <v>2</v>
      </c>
      <c r="R523" s="3" t="s">
        <v>393</v>
      </c>
      <c r="S523" s="3" t="s">
        <v>1362</v>
      </c>
      <c r="T523" s="3" t="s">
        <v>1132</v>
      </c>
      <c r="U523" s="3" t="s">
        <v>1362</v>
      </c>
      <c r="V523" s="3" t="s">
        <v>1361</v>
      </c>
      <c r="W523" s="6" t="b">
        <v>1</v>
      </c>
      <c r="X523" s="3" t="s">
        <v>11</v>
      </c>
      <c r="Y523" s="3" t="s">
        <v>45</v>
      </c>
      <c r="Z523" s="3" t="s">
        <v>0</v>
      </c>
      <c r="AA523" s="3" t="s">
        <v>2302</v>
      </c>
      <c r="AB523" s="3" t="s">
        <v>0</v>
      </c>
      <c r="AC523" s="3" t="s">
        <v>48</v>
      </c>
      <c r="AD523" s="3" t="s">
        <v>0</v>
      </c>
      <c r="AE523" s="3" t="s">
        <v>2303</v>
      </c>
      <c r="AF523" s="3" t="s">
        <v>0</v>
      </c>
      <c r="AG523" s="3" t="s">
        <v>210</v>
      </c>
      <c r="AH523" s="3" t="s">
        <v>175</v>
      </c>
      <c r="AI523" s="3" t="s">
        <v>13</v>
      </c>
      <c r="AJ523" s="3" t="s">
        <v>52</v>
      </c>
      <c r="AK523" s="3" t="s">
        <v>0</v>
      </c>
      <c r="AL523" s="3" t="s">
        <v>2304</v>
      </c>
      <c r="AM523" s="5">
        <v>46163.443749999999</v>
      </c>
      <c r="AN523" s="5">
        <v>46163.375523379596</v>
      </c>
    </row>
    <row r="524" spans="1:40" hidden="1">
      <c r="A524" s="2" t="s">
        <v>1</v>
      </c>
      <c r="B524" s="3" t="s">
        <v>2</v>
      </c>
      <c r="C524" s="3" t="s">
        <v>3</v>
      </c>
      <c r="D524" s="3" t="s">
        <v>2305</v>
      </c>
      <c r="E524" s="3" t="s">
        <v>4</v>
      </c>
      <c r="F524" s="3" t="s">
        <v>559</v>
      </c>
      <c r="G524" s="3" t="s">
        <v>233</v>
      </c>
      <c r="H524" s="9" t="s">
        <v>1361</v>
      </c>
      <c r="I524" s="5">
        <v>46112.633517476897</v>
      </c>
      <c r="J524" s="5">
        <v>46163.375</v>
      </c>
      <c r="K524" s="5">
        <v>46163.375</v>
      </c>
      <c r="L524" s="5" t="s">
        <v>0</v>
      </c>
      <c r="M524" s="5">
        <v>46164.294251273102</v>
      </c>
      <c r="N524" s="3" t="s">
        <v>234</v>
      </c>
      <c r="O524" s="3" t="s">
        <v>71</v>
      </c>
      <c r="P524" s="3" t="s">
        <v>72</v>
      </c>
      <c r="Q524" s="3" t="s">
        <v>2</v>
      </c>
      <c r="R524" s="3" t="s">
        <v>235</v>
      </c>
      <c r="S524" s="3" t="s">
        <v>1362</v>
      </c>
      <c r="T524" s="3" t="s">
        <v>1132</v>
      </c>
      <c r="U524" s="3" t="s">
        <v>1362</v>
      </c>
      <c r="V524" s="3" t="s">
        <v>1361</v>
      </c>
      <c r="W524" s="6" t="b">
        <v>1</v>
      </c>
      <c r="X524" s="3" t="s">
        <v>11</v>
      </c>
      <c r="Y524" s="3" t="s">
        <v>45</v>
      </c>
      <c r="Z524" s="3" t="s">
        <v>0</v>
      </c>
      <c r="AA524" s="3" t="s">
        <v>2306</v>
      </c>
      <c r="AB524" s="3" t="s">
        <v>123</v>
      </c>
      <c r="AC524" s="3" t="s">
        <v>48</v>
      </c>
      <c r="AD524" s="3" t="s">
        <v>0</v>
      </c>
      <c r="AE524" s="3" t="s">
        <v>1329</v>
      </c>
      <c r="AF524" s="3" t="s">
        <v>0</v>
      </c>
      <c r="AG524" s="3" t="s">
        <v>50</v>
      </c>
      <c r="AH524" s="3" t="s">
        <v>233</v>
      </c>
      <c r="AI524" s="3" t="s">
        <v>13</v>
      </c>
      <c r="AJ524" s="3" t="s">
        <v>52</v>
      </c>
      <c r="AK524" s="3" t="s">
        <v>0</v>
      </c>
      <c r="AL524" s="3" t="s">
        <v>2307</v>
      </c>
      <c r="AM524" s="5">
        <v>46163.541666666701</v>
      </c>
      <c r="AN524" s="5">
        <v>46163.589843171299</v>
      </c>
    </row>
    <row r="525" spans="1:40" hidden="1">
      <c r="A525" s="2" t="s">
        <v>1</v>
      </c>
      <c r="B525" s="3" t="s">
        <v>2</v>
      </c>
      <c r="C525" s="3" t="s">
        <v>26</v>
      </c>
      <c r="D525" s="3" t="s">
        <v>2308</v>
      </c>
      <c r="E525" s="3" t="s">
        <v>4</v>
      </c>
      <c r="F525" s="3" t="s">
        <v>559</v>
      </c>
      <c r="G525" s="3" t="s">
        <v>0</v>
      </c>
      <c r="H525" s="9" t="s">
        <v>1361</v>
      </c>
      <c r="I525" s="5">
        <v>46112.633491898101</v>
      </c>
      <c r="J525" s="5">
        <v>46163.333333333299</v>
      </c>
      <c r="K525" s="5">
        <v>46163.333333333299</v>
      </c>
      <c r="L525" s="5" t="s">
        <v>0</v>
      </c>
      <c r="M525" s="5">
        <v>46152.921134259297</v>
      </c>
      <c r="N525" s="3" t="s">
        <v>885</v>
      </c>
      <c r="O525" s="3" t="s">
        <v>85</v>
      </c>
      <c r="P525" s="3" t="s">
        <v>504</v>
      </c>
      <c r="Q525" s="3" t="s">
        <v>2</v>
      </c>
      <c r="R525" s="3" t="s">
        <v>886</v>
      </c>
      <c r="S525" s="3" t="s">
        <v>1362</v>
      </c>
      <c r="T525" s="3" t="s">
        <v>0</v>
      </c>
      <c r="U525" s="3" t="s">
        <v>0</v>
      </c>
      <c r="V525" s="3" t="s">
        <v>1361</v>
      </c>
      <c r="W525" s="6" t="b">
        <v>1</v>
      </c>
      <c r="X525" s="3" t="s">
        <v>44</v>
      </c>
      <c r="Y525" s="3" t="s">
        <v>45</v>
      </c>
      <c r="Z525" s="3" t="s">
        <v>0</v>
      </c>
      <c r="AA525" s="3" t="s">
        <v>2309</v>
      </c>
      <c r="AB525" s="3" t="s">
        <v>0</v>
      </c>
      <c r="AC525" s="3" t="s">
        <v>48</v>
      </c>
      <c r="AD525" s="3" t="s">
        <v>0</v>
      </c>
      <c r="AE525" s="3" t="s">
        <v>0</v>
      </c>
      <c r="AF525" s="3" t="s">
        <v>1355</v>
      </c>
      <c r="AG525" s="3" t="s">
        <v>210</v>
      </c>
      <c r="AH525" s="3" t="s">
        <v>1355</v>
      </c>
      <c r="AI525" s="3" t="s">
        <v>51</v>
      </c>
      <c r="AJ525" s="3" t="s">
        <v>52</v>
      </c>
      <c r="AK525" s="3" t="s">
        <v>0</v>
      </c>
      <c r="AL525" s="3" t="s">
        <v>2310</v>
      </c>
      <c r="AM525" s="5">
        <v>46152.921134259297</v>
      </c>
      <c r="AN525" s="5" t="s">
        <v>0</v>
      </c>
    </row>
    <row r="526" spans="1:40" hidden="1">
      <c r="A526" s="2" t="s">
        <v>1</v>
      </c>
      <c r="B526" s="3" t="s">
        <v>2</v>
      </c>
      <c r="C526" s="3" t="s">
        <v>26</v>
      </c>
      <c r="D526" s="3" t="s">
        <v>2311</v>
      </c>
      <c r="E526" s="3" t="s">
        <v>4</v>
      </c>
      <c r="F526" s="3" t="s">
        <v>559</v>
      </c>
      <c r="G526" s="3" t="s">
        <v>37</v>
      </c>
      <c r="H526" s="9" t="s">
        <v>1361</v>
      </c>
      <c r="I526" s="5">
        <v>46112.633474189803</v>
      </c>
      <c r="J526" s="5">
        <v>46163.333333333299</v>
      </c>
      <c r="K526" s="5">
        <v>46163.333333333299</v>
      </c>
      <c r="L526" s="5" t="s">
        <v>0</v>
      </c>
      <c r="M526" s="5">
        <v>46163.421932870398</v>
      </c>
      <c r="N526" s="3" t="s">
        <v>1025</v>
      </c>
      <c r="O526" s="3" t="s">
        <v>19</v>
      </c>
      <c r="P526" s="3" t="s">
        <v>20</v>
      </c>
      <c r="Q526" s="3" t="s">
        <v>2</v>
      </c>
      <c r="R526" s="3" t="s">
        <v>1026</v>
      </c>
      <c r="S526" s="3" t="s">
        <v>1362</v>
      </c>
      <c r="T526" s="3" t="s">
        <v>1132</v>
      </c>
      <c r="U526" s="3" t="s">
        <v>1362</v>
      </c>
      <c r="V526" s="3" t="s">
        <v>1361</v>
      </c>
      <c r="W526" s="6" t="b">
        <v>1</v>
      </c>
      <c r="X526" s="3" t="s">
        <v>120</v>
      </c>
      <c r="Y526" s="3" t="s">
        <v>45</v>
      </c>
      <c r="Z526" s="3" t="s">
        <v>0</v>
      </c>
      <c r="AA526" s="3" t="s">
        <v>2312</v>
      </c>
      <c r="AB526" s="3" t="s">
        <v>0</v>
      </c>
      <c r="AC526" s="3" t="s">
        <v>48</v>
      </c>
      <c r="AD526" s="3" t="s">
        <v>0</v>
      </c>
      <c r="AE526" s="3" t="s">
        <v>0</v>
      </c>
      <c r="AF526" s="3" t="s">
        <v>37</v>
      </c>
      <c r="AG526" s="3" t="s">
        <v>210</v>
      </c>
      <c r="AH526" s="3" t="s">
        <v>37</v>
      </c>
      <c r="AI526" s="3" t="s">
        <v>121</v>
      </c>
      <c r="AJ526" s="3" t="s">
        <v>52</v>
      </c>
      <c r="AK526" s="3" t="s">
        <v>0</v>
      </c>
      <c r="AL526" s="3" t="s">
        <v>2313</v>
      </c>
      <c r="AM526" s="5">
        <v>46163.344988425903</v>
      </c>
      <c r="AN526" s="5">
        <v>46163.344988425903</v>
      </c>
    </row>
    <row r="527" spans="1:40" hidden="1">
      <c r="A527" s="2" t="s">
        <v>1</v>
      </c>
      <c r="B527" s="3" t="s">
        <v>2</v>
      </c>
      <c r="C527" s="3" t="s">
        <v>26</v>
      </c>
      <c r="D527" s="3" t="s">
        <v>2314</v>
      </c>
      <c r="E527" s="3" t="s">
        <v>4</v>
      </c>
      <c r="F527" s="3" t="s">
        <v>559</v>
      </c>
      <c r="G527" s="3" t="s">
        <v>1265</v>
      </c>
      <c r="H527" s="9" t="s">
        <v>1361</v>
      </c>
      <c r="I527" s="5">
        <v>46112.6334474537</v>
      </c>
      <c r="J527" s="5">
        <v>46163.333333333299</v>
      </c>
      <c r="K527" s="5">
        <v>46163.333333333299</v>
      </c>
      <c r="L527" s="5" t="s">
        <v>0</v>
      </c>
      <c r="M527" s="5">
        <v>46163.397199074097</v>
      </c>
      <c r="N527" s="3" t="s">
        <v>105</v>
      </c>
      <c r="O527" s="3" t="s">
        <v>15</v>
      </c>
      <c r="P527" s="3" t="s">
        <v>16</v>
      </c>
      <c r="Q527" s="3" t="s">
        <v>2</v>
      </c>
      <c r="R527" s="3" t="s">
        <v>106</v>
      </c>
      <c r="S527" s="3" t="s">
        <v>1362</v>
      </c>
      <c r="T527" s="3" t="s">
        <v>129</v>
      </c>
      <c r="U527" s="3" t="s">
        <v>130</v>
      </c>
      <c r="V527" s="3" t="s">
        <v>1361</v>
      </c>
      <c r="W527" s="6" t="b">
        <v>1</v>
      </c>
      <c r="X527" s="3" t="s">
        <v>32</v>
      </c>
      <c r="Y527" s="3" t="s">
        <v>45</v>
      </c>
      <c r="Z527" s="3" t="s">
        <v>0</v>
      </c>
      <c r="AA527" s="3" t="s">
        <v>1876</v>
      </c>
      <c r="AB527" s="3" t="s">
        <v>0</v>
      </c>
      <c r="AC527" s="3" t="s">
        <v>48</v>
      </c>
      <c r="AD527" s="3" t="s">
        <v>0</v>
      </c>
      <c r="AE527" s="3" t="s">
        <v>0</v>
      </c>
      <c r="AF527" s="3" t="s">
        <v>1265</v>
      </c>
      <c r="AG527" s="3" t="s">
        <v>210</v>
      </c>
      <c r="AH527" s="3" t="s">
        <v>1265</v>
      </c>
      <c r="AI527" s="3" t="s">
        <v>34</v>
      </c>
      <c r="AJ527" s="3" t="s">
        <v>52</v>
      </c>
      <c r="AK527" s="3" t="s">
        <v>0</v>
      </c>
      <c r="AL527" s="3" t="s">
        <v>2315</v>
      </c>
      <c r="AM527" s="5">
        <v>46163.358402777798</v>
      </c>
      <c r="AN527" s="5">
        <v>46163.350960648102</v>
      </c>
    </row>
    <row r="528" spans="1:40" hidden="1">
      <c r="A528" s="2" t="s">
        <v>1</v>
      </c>
      <c r="B528" s="3" t="s">
        <v>2</v>
      </c>
      <c r="C528" s="3" t="s">
        <v>3</v>
      </c>
      <c r="D528" s="3" t="s">
        <v>2316</v>
      </c>
      <c r="E528" s="3" t="s">
        <v>4</v>
      </c>
      <c r="F528" s="3" t="s">
        <v>559</v>
      </c>
      <c r="G528" s="3" t="s">
        <v>125</v>
      </c>
      <c r="H528" s="9" t="s">
        <v>1361</v>
      </c>
      <c r="I528" s="5">
        <v>46112.633425231499</v>
      </c>
      <c r="J528" s="5">
        <v>46163.333333333299</v>
      </c>
      <c r="K528" s="5">
        <v>46163.333333333299</v>
      </c>
      <c r="L528" s="5" t="s">
        <v>0</v>
      </c>
      <c r="M528" s="5">
        <v>46163.626051041698</v>
      </c>
      <c r="N528" s="3" t="s">
        <v>386</v>
      </c>
      <c r="O528" s="3" t="s">
        <v>7</v>
      </c>
      <c r="P528" s="3" t="s">
        <v>127</v>
      </c>
      <c r="Q528" s="3" t="s">
        <v>2</v>
      </c>
      <c r="R528" s="3" t="s">
        <v>387</v>
      </c>
      <c r="S528" s="3" t="s">
        <v>1362</v>
      </c>
      <c r="T528" s="3" t="s">
        <v>1132</v>
      </c>
      <c r="U528" s="3" t="s">
        <v>1362</v>
      </c>
      <c r="V528" s="3" t="s">
        <v>1361</v>
      </c>
      <c r="W528" s="6" t="b">
        <v>1</v>
      </c>
      <c r="X528" s="3" t="s">
        <v>120</v>
      </c>
      <c r="Y528" s="3" t="s">
        <v>45</v>
      </c>
      <c r="Z528" s="3" t="s">
        <v>0</v>
      </c>
      <c r="AA528" s="3" t="s">
        <v>2317</v>
      </c>
      <c r="AB528" s="3" t="s">
        <v>0</v>
      </c>
      <c r="AC528" s="3" t="s">
        <v>48</v>
      </c>
      <c r="AD528" s="3" t="s">
        <v>0</v>
      </c>
      <c r="AE528" s="3" t="s">
        <v>310</v>
      </c>
      <c r="AF528" s="3" t="s">
        <v>0</v>
      </c>
      <c r="AG528" s="3" t="s">
        <v>210</v>
      </c>
      <c r="AH528" s="3" t="s">
        <v>125</v>
      </c>
      <c r="AI528" s="3" t="s">
        <v>121</v>
      </c>
      <c r="AJ528" s="3" t="s">
        <v>52</v>
      </c>
      <c r="AK528" s="3" t="s">
        <v>0</v>
      </c>
      <c r="AL528" s="3" t="s">
        <v>2318</v>
      </c>
      <c r="AM528" s="5">
        <v>46163.329861111102</v>
      </c>
      <c r="AN528" s="5">
        <v>46163.331162037</v>
      </c>
    </row>
    <row r="529" spans="1:40" hidden="1">
      <c r="A529" s="2" t="s">
        <v>1</v>
      </c>
      <c r="B529" s="3" t="s">
        <v>2</v>
      </c>
      <c r="C529" s="3" t="s">
        <v>3</v>
      </c>
      <c r="D529" s="3" t="s">
        <v>2319</v>
      </c>
      <c r="E529" s="3" t="s">
        <v>4</v>
      </c>
      <c r="F529" s="3" t="s">
        <v>559</v>
      </c>
      <c r="G529" s="3" t="s">
        <v>1044</v>
      </c>
      <c r="H529" s="9" t="s">
        <v>1361</v>
      </c>
      <c r="I529" s="5">
        <v>46112.633396296304</v>
      </c>
      <c r="J529" s="5">
        <v>46162.375</v>
      </c>
      <c r="K529" s="5">
        <v>46162.375</v>
      </c>
      <c r="L529" s="5" t="s">
        <v>0</v>
      </c>
      <c r="M529" s="5">
        <v>46162.690835416703</v>
      </c>
      <c r="N529" s="3" t="s">
        <v>1594</v>
      </c>
      <c r="O529" s="3" t="s">
        <v>23</v>
      </c>
      <c r="P529" s="3" t="s">
        <v>1104</v>
      </c>
      <c r="Q529" s="3" t="s">
        <v>2</v>
      </c>
      <c r="R529" s="3" t="s">
        <v>1595</v>
      </c>
      <c r="S529" s="3" t="s">
        <v>1362</v>
      </c>
      <c r="T529" s="3" t="s">
        <v>1132</v>
      </c>
      <c r="U529" s="3" t="s">
        <v>1362</v>
      </c>
      <c r="V529" s="3" t="s">
        <v>1361</v>
      </c>
      <c r="W529" s="6" t="b">
        <v>1</v>
      </c>
      <c r="X529" s="3" t="s">
        <v>11</v>
      </c>
      <c r="Y529" s="3" t="s">
        <v>45</v>
      </c>
      <c r="Z529" s="3" t="s">
        <v>0</v>
      </c>
      <c r="AA529" s="3" t="s">
        <v>2320</v>
      </c>
      <c r="AB529" s="3" t="s">
        <v>0</v>
      </c>
      <c r="AC529" s="3" t="s">
        <v>48</v>
      </c>
      <c r="AD529" s="3" t="s">
        <v>0</v>
      </c>
      <c r="AE529" s="3" t="s">
        <v>262</v>
      </c>
      <c r="AF529" s="3" t="s">
        <v>0</v>
      </c>
      <c r="AG529" s="3" t="s">
        <v>210</v>
      </c>
      <c r="AH529" s="3" t="s">
        <v>1044</v>
      </c>
      <c r="AI529" s="3" t="s">
        <v>13</v>
      </c>
      <c r="AJ529" s="3" t="s">
        <v>52</v>
      </c>
      <c r="AK529" s="3" t="s">
        <v>0</v>
      </c>
      <c r="AL529" s="3" t="s">
        <v>2321</v>
      </c>
      <c r="AM529" s="5">
        <v>46162.660856481503</v>
      </c>
      <c r="AN529" s="5">
        <v>46162.3656738426</v>
      </c>
    </row>
    <row r="530" spans="1:40" hidden="1">
      <c r="A530" s="2" t="s">
        <v>1</v>
      </c>
      <c r="B530" s="3" t="s">
        <v>2</v>
      </c>
      <c r="C530" s="3" t="s">
        <v>3</v>
      </c>
      <c r="D530" s="3" t="s">
        <v>2322</v>
      </c>
      <c r="E530" s="3" t="s">
        <v>4</v>
      </c>
      <c r="F530" s="3" t="s">
        <v>559</v>
      </c>
      <c r="G530" s="3" t="s">
        <v>432</v>
      </c>
      <c r="H530" s="9" t="s">
        <v>1361</v>
      </c>
      <c r="I530" s="5">
        <v>46112.633373379598</v>
      </c>
      <c r="J530" s="5">
        <v>46162.375</v>
      </c>
      <c r="K530" s="5">
        <v>46162.375</v>
      </c>
      <c r="L530" s="5" t="s">
        <v>0</v>
      </c>
      <c r="M530" s="5">
        <v>46162.4648592593</v>
      </c>
      <c r="N530" s="3" t="s">
        <v>618</v>
      </c>
      <c r="O530" s="3" t="s">
        <v>66</v>
      </c>
      <c r="P530" s="3" t="s">
        <v>619</v>
      </c>
      <c r="Q530" s="3" t="s">
        <v>2</v>
      </c>
      <c r="R530" s="3" t="s">
        <v>620</v>
      </c>
      <c r="S530" s="3" t="s">
        <v>1362</v>
      </c>
      <c r="T530" s="3" t="s">
        <v>1132</v>
      </c>
      <c r="U530" s="3" t="s">
        <v>1362</v>
      </c>
      <c r="V530" s="3" t="s">
        <v>1361</v>
      </c>
      <c r="W530" s="6" t="b">
        <v>1</v>
      </c>
      <c r="X530" s="3" t="s">
        <v>11</v>
      </c>
      <c r="Y530" s="3" t="s">
        <v>45</v>
      </c>
      <c r="Z530" s="3" t="s">
        <v>0</v>
      </c>
      <c r="AA530" s="3" t="s">
        <v>2323</v>
      </c>
      <c r="AB530" s="3" t="s">
        <v>0</v>
      </c>
      <c r="AC530" s="3" t="s">
        <v>48</v>
      </c>
      <c r="AD530" s="3" t="s">
        <v>0</v>
      </c>
      <c r="AE530" s="3" t="s">
        <v>480</v>
      </c>
      <c r="AF530" s="3" t="s">
        <v>0</v>
      </c>
      <c r="AG530" s="3" t="s">
        <v>210</v>
      </c>
      <c r="AH530" s="3" t="s">
        <v>432</v>
      </c>
      <c r="AI530" s="3" t="s">
        <v>13</v>
      </c>
      <c r="AJ530" s="3" t="s">
        <v>52</v>
      </c>
      <c r="AK530" s="3" t="s">
        <v>0</v>
      </c>
      <c r="AL530" s="3" t="s">
        <v>2321</v>
      </c>
      <c r="AM530" s="5">
        <v>46162.354166666701</v>
      </c>
      <c r="AN530" s="5">
        <v>46162.452720254601</v>
      </c>
    </row>
    <row r="531" spans="1:40" hidden="1">
      <c r="A531" s="2" t="s">
        <v>1</v>
      </c>
      <c r="B531" s="3" t="s">
        <v>2</v>
      </c>
      <c r="C531" s="3" t="s">
        <v>3</v>
      </c>
      <c r="D531" s="3" t="s">
        <v>2324</v>
      </c>
      <c r="E531" s="3" t="s">
        <v>4</v>
      </c>
      <c r="F531" s="3" t="s">
        <v>559</v>
      </c>
      <c r="G531" s="3" t="s">
        <v>973</v>
      </c>
      <c r="H531" s="9" t="s">
        <v>1361</v>
      </c>
      <c r="I531" s="5">
        <v>46112.633353819401</v>
      </c>
      <c r="J531" s="5">
        <v>46162.375</v>
      </c>
      <c r="K531" s="5">
        <v>46162.375</v>
      </c>
      <c r="L531" s="5" t="s">
        <v>0</v>
      </c>
      <c r="M531" s="5">
        <v>46162.604386574101</v>
      </c>
      <c r="N531" s="3" t="s">
        <v>166</v>
      </c>
      <c r="O531" s="3" t="s">
        <v>15</v>
      </c>
      <c r="P531" s="3" t="s">
        <v>16</v>
      </c>
      <c r="Q531" s="3" t="s">
        <v>2</v>
      </c>
      <c r="R531" s="3" t="s">
        <v>167</v>
      </c>
      <c r="S531" s="3" t="s">
        <v>1362</v>
      </c>
      <c r="T531" s="3" t="s">
        <v>1132</v>
      </c>
      <c r="U531" s="3" t="s">
        <v>1362</v>
      </c>
      <c r="V531" s="3" t="s">
        <v>1361</v>
      </c>
      <c r="W531" s="6" t="b">
        <v>1</v>
      </c>
      <c r="X531" s="3" t="s">
        <v>11</v>
      </c>
      <c r="Y531" s="3" t="s">
        <v>45</v>
      </c>
      <c r="Z531" s="3" t="s">
        <v>0</v>
      </c>
      <c r="AA531" s="3" t="s">
        <v>2325</v>
      </c>
      <c r="AB531" s="3" t="s">
        <v>0</v>
      </c>
      <c r="AC531" s="3" t="s">
        <v>48</v>
      </c>
      <c r="AD531" s="3" t="s">
        <v>0</v>
      </c>
      <c r="AE531" s="3" t="s">
        <v>0</v>
      </c>
      <c r="AF531" s="3" t="s">
        <v>973</v>
      </c>
      <c r="AG531" s="3" t="s">
        <v>210</v>
      </c>
      <c r="AH531" s="3" t="s">
        <v>973</v>
      </c>
      <c r="AI531" s="3" t="s">
        <v>13</v>
      </c>
      <c r="AJ531" s="3" t="s">
        <v>52</v>
      </c>
      <c r="AK531" s="3" t="s">
        <v>0</v>
      </c>
      <c r="AL531" s="3" t="s">
        <v>2326</v>
      </c>
      <c r="AM531" s="5">
        <v>46162.436157407399</v>
      </c>
      <c r="AN531" s="5">
        <v>46162.374826388899</v>
      </c>
    </row>
    <row r="532" spans="1:40" hidden="1">
      <c r="A532" s="2" t="s">
        <v>1</v>
      </c>
      <c r="B532" s="3" t="s">
        <v>2</v>
      </c>
      <c r="C532" s="3" t="s">
        <v>3</v>
      </c>
      <c r="D532" s="3" t="s">
        <v>2327</v>
      </c>
      <c r="E532" s="3" t="s">
        <v>4</v>
      </c>
      <c r="F532" s="3" t="s">
        <v>559</v>
      </c>
      <c r="G532" s="3" t="s">
        <v>125</v>
      </c>
      <c r="H532" s="9" t="s">
        <v>1361</v>
      </c>
      <c r="I532" s="5">
        <v>46112.633332870399</v>
      </c>
      <c r="J532" s="5">
        <v>46162.375</v>
      </c>
      <c r="K532" s="5">
        <v>46162.375</v>
      </c>
      <c r="L532" s="5" t="s">
        <v>0</v>
      </c>
      <c r="M532" s="5">
        <v>46162.609259259298</v>
      </c>
      <c r="N532" s="3" t="s">
        <v>887</v>
      </c>
      <c r="O532" s="3" t="s">
        <v>7</v>
      </c>
      <c r="P532" s="3" t="s">
        <v>147</v>
      </c>
      <c r="Q532" s="3" t="s">
        <v>2</v>
      </c>
      <c r="R532" s="3" t="s">
        <v>888</v>
      </c>
      <c r="S532" s="3" t="s">
        <v>1362</v>
      </c>
      <c r="T532" s="3" t="s">
        <v>1132</v>
      </c>
      <c r="U532" s="3" t="s">
        <v>1362</v>
      </c>
      <c r="V532" s="3" t="s">
        <v>1361</v>
      </c>
      <c r="W532" s="6" t="b">
        <v>1</v>
      </c>
      <c r="X532" s="3" t="s">
        <v>11</v>
      </c>
      <c r="Y532" s="3" t="s">
        <v>45</v>
      </c>
      <c r="Z532" s="3" t="s">
        <v>0</v>
      </c>
      <c r="AA532" s="3" t="s">
        <v>2328</v>
      </c>
      <c r="AB532" s="3" t="s">
        <v>0</v>
      </c>
      <c r="AC532" s="3" t="s">
        <v>48</v>
      </c>
      <c r="AD532" s="3" t="s">
        <v>0</v>
      </c>
      <c r="AE532" s="3" t="s">
        <v>310</v>
      </c>
      <c r="AF532" s="3" t="s">
        <v>0</v>
      </c>
      <c r="AG532" s="3" t="s">
        <v>210</v>
      </c>
      <c r="AH532" s="3" t="s">
        <v>125</v>
      </c>
      <c r="AI532" s="3" t="s">
        <v>13</v>
      </c>
      <c r="AJ532" s="3" t="s">
        <v>52</v>
      </c>
      <c r="AK532" s="3" t="s">
        <v>0</v>
      </c>
      <c r="AL532" s="3" t="s">
        <v>2329</v>
      </c>
      <c r="AM532" s="5">
        <v>46162.371527777803</v>
      </c>
      <c r="AN532" s="5">
        <v>46162.371403240701</v>
      </c>
    </row>
    <row r="533" spans="1:40" hidden="1">
      <c r="A533" s="2" t="s">
        <v>1</v>
      </c>
      <c r="B533" s="3" t="s">
        <v>2</v>
      </c>
      <c r="C533" s="3" t="s">
        <v>26</v>
      </c>
      <c r="D533" s="3" t="s">
        <v>2330</v>
      </c>
      <c r="E533" s="3" t="s">
        <v>4</v>
      </c>
      <c r="F533" s="3" t="s">
        <v>559</v>
      </c>
      <c r="G533" s="3" t="s">
        <v>857</v>
      </c>
      <c r="H533" s="9" t="s">
        <v>1361</v>
      </c>
      <c r="I533" s="5">
        <v>46112.633307407399</v>
      </c>
      <c r="J533" s="5">
        <v>46162.333333333299</v>
      </c>
      <c r="K533" s="5">
        <v>46162.333333333299</v>
      </c>
      <c r="L533" s="5" t="s">
        <v>0</v>
      </c>
      <c r="M533" s="5">
        <v>46162.551967592597</v>
      </c>
      <c r="N533" s="3" t="s">
        <v>531</v>
      </c>
      <c r="O533" s="3" t="s">
        <v>306</v>
      </c>
      <c r="P533" s="3" t="s">
        <v>307</v>
      </c>
      <c r="Q533" s="3" t="s">
        <v>2</v>
      </c>
      <c r="R533" s="3" t="s">
        <v>532</v>
      </c>
      <c r="S533" s="3" t="s">
        <v>1362</v>
      </c>
      <c r="T533" s="3" t="s">
        <v>0</v>
      </c>
      <c r="U533" s="3" t="s">
        <v>0</v>
      </c>
      <c r="V533" s="3" t="s">
        <v>1361</v>
      </c>
      <c r="W533" s="6" t="b">
        <v>1</v>
      </c>
      <c r="X533" s="3" t="s">
        <v>32</v>
      </c>
      <c r="Y533" s="3" t="s">
        <v>45</v>
      </c>
      <c r="Z533" s="3" t="s">
        <v>0</v>
      </c>
      <c r="AA533" s="3" t="s">
        <v>2331</v>
      </c>
      <c r="AB533" s="3" t="s">
        <v>0</v>
      </c>
      <c r="AC533" s="3" t="s">
        <v>48</v>
      </c>
      <c r="AD533" s="3" t="s">
        <v>0</v>
      </c>
      <c r="AE533" s="3" t="s">
        <v>0</v>
      </c>
      <c r="AF533" s="3" t="s">
        <v>859</v>
      </c>
      <c r="AG533" s="3" t="s">
        <v>210</v>
      </c>
      <c r="AH533" s="3" t="s">
        <v>859</v>
      </c>
      <c r="AI533" s="3" t="s">
        <v>34</v>
      </c>
      <c r="AJ533" s="3" t="s">
        <v>52</v>
      </c>
      <c r="AK533" s="3" t="s">
        <v>0</v>
      </c>
      <c r="AL533" s="3" t="s">
        <v>2332</v>
      </c>
      <c r="AM533" s="5">
        <v>46162.333333333299</v>
      </c>
      <c r="AN533" s="5">
        <v>46162.351531018503</v>
      </c>
    </row>
    <row r="534" spans="1:40" hidden="1">
      <c r="A534" s="2" t="s">
        <v>1</v>
      </c>
      <c r="B534" s="3" t="s">
        <v>2</v>
      </c>
      <c r="C534" s="3" t="s">
        <v>26</v>
      </c>
      <c r="D534" s="3" t="s">
        <v>2333</v>
      </c>
      <c r="E534" s="3" t="s">
        <v>4</v>
      </c>
      <c r="F534" s="3" t="s">
        <v>559</v>
      </c>
      <c r="G534" s="3" t="s">
        <v>603</v>
      </c>
      <c r="H534" s="9" t="s">
        <v>1361</v>
      </c>
      <c r="I534" s="5">
        <v>46112.633289467602</v>
      </c>
      <c r="J534" s="5">
        <v>46162.333333333299</v>
      </c>
      <c r="K534" s="5">
        <v>46162.333333333299</v>
      </c>
      <c r="L534" s="5" t="s">
        <v>0</v>
      </c>
      <c r="M534" s="5">
        <v>46163.875</v>
      </c>
      <c r="N534" s="3" t="s">
        <v>423</v>
      </c>
      <c r="O534" s="3" t="s">
        <v>19</v>
      </c>
      <c r="P534" s="3" t="s">
        <v>20</v>
      </c>
      <c r="Q534" s="3" t="s">
        <v>2</v>
      </c>
      <c r="R534" s="3" t="s">
        <v>424</v>
      </c>
      <c r="S534" s="3" t="s">
        <v>1362</v>
      </c>
      <c r="T534" s="3" t="s">
        <v>0</v>
      </c>
      <c r="U534" s="3" t="s">
        <v>0</v>
      </c>
      <c r="V534" s="3" t="s">
        <v>1361</v>
      </c>
      <c r="W534" s="6" t="b">
        <v>1</v>
      </c>
      <c r="X534" s="3" t="s">
        <v>32</v>
      </c>
      <c r="Y534" s="3" t="s">
        <v>45</v>
      </c>
      <c r="Z534" s="3" t="s">
        <v>0</v>
      </c>
      <c r="AA534" s="3" t="s">
        <v>2334</v>
      </c>
      <c r="AB534" s="3" t="s">
        <v>0</v>
      </c>
      <c r="AC534" s="3" t="s">
        <v>0</v>
      </c>
      <c r="AD534" s="3" t="s">
        <v>0</v>
      </c>
      <c r="AE534" s="3" t="s">
        <v>0</v>
      </c>
      <c r="AF534" s="3" t="s">
        <v>730</v>
      </c>
      <c r="AG534" s="3" t="s">
        <v>0</v>
      </c>
      <c r="AH534" s="3" t="s">
        <v>730</v>
      </c>
      <c r="AI534" s="3" t="s">
        <v>34</v>
      </c>
      <c r="AJ534" s="3" t="s">
        <v>52</v>
      </c>
      <c r="AK534" s="3" t="s">
        <v>0</v>
      </c>
      <c r="AL534" s="3" t="s">
        <v>2335</v>
      </c>
      <c r="AM534" s="5">
        <v>46162.375</v>
      </c>
      <c r="AN534" s="5" t="s">
        <v>0</v>
      </c>
    </row>
    <row r="535" spans="1:40" hidden="1">
      <c r="A535" s="2" t="s">
        <v>1</v>
      </c>
      <c r="B535" s="3" t="s">
        <v>2</v>
      </c>
      <c r="C535" s="3" t="s">
        <v>3</v>
      </c>
      <c r="D535" s="3" t="s">
        <v>2336</v>
      </c>
      <c r="E535" s="3" t="s">
        <v>4</v>
      </c>
      <c r="F535" s="3" t="s">
        <v>559</v>
      </c>
      <c r="G535" s="3" t="s">
        <v>175</v>
      </c>
      <c r="H535" s="9" t="s">
        <v>1361</v>
      </c>
      <c r="I535" s="5">
        <v>46112.633262962998</v>
      </c>
      <c r="J535" s="5">
        <v>46162.583333333299</v>
      </c>
      <c r="K535" s="5">
        <v>46162.333333333299</v>
      </c>
      <c r="L535" s="5" t="s">
        <v>0</v>
      </c>
      <c r="M535" s="5">
        <v>46162.762694444398</v>
      </c>
      <c r="N535" s="3" t="s">
        <v>450</v>
      </c>
      <c r="O535" s="3" t="s">
        <v>15</v>
      </c>
      <c r="P535" s="3" t="s">
        <v>16</v>
      </c>
      <c r="Q535" s="3" t="s">
        <v>2</v>
      </c>
      <c r="R535" s="3" t="s">
        <v>451</v>
      </c>
      <c r="S535" s="3" t="s">
        <v>1362</v>
      </c>
      <c r="T535" s="3" t="s">
        <v>1132</v>
      </c>
      <c r="U535" s="3" t="s">
        <v>1362</v>
      </c>
      <c r="V535" s="3" t="s">
        <v>1361</v>
      </c>
      <c r="W535" s="6" t="b">
        <v>1</v>
      </c>
      <c r="X535" s="3" t="s">
        <v>32</v>
      </c>
      <c r="Y535" s="3" t="s">
        <v>45</v>
      </c>
      <c r="Z535" s="3" t="s">
        <v>0</v>
      </c>
      <c r="AA535" s="3" t="s">
        <v>2337</v>
      </c>
      <c r="AB535" s="3" t="s">
        <v>0</v>
      </c>
      <c r="AC535" s="3" t="s">
        <v>48</v>
      </c>
      <c r="AD535" s="3" t="s">
        <v>0</v>
      </c>
      <c r="AE535" s="3" t="s">
        <v>262</v>
      </c>
      <c r="AF535" s="3" t="s">
        <v>0</v>
      </c>
      <c r="AG535" s="3" t="s">
        <v>210</v>
      </c>
      <c r="AH535" s="3" t="s">
        <v>175</v>
      </c>
      <c r="AI535" s="3" t="s">
        <v>34</v>
      </c>
      <c r="AJ535" s="3" t="s">
        <v>52</v>
      </c>
      <c r="AK535" s="3" t="s">
        <v>0</v>
      </c>
      <c r="AL535" s="3" t="s">
        <v>2338</v>
      </c>
      <c r="AM535" s="5">
        <v>46162.524756944404</v>
      </c>
      <c r="AN535" s="5" t="s">
        <v>0</v>
      </c>
    </row>
    <row r="536" spans="1:40" hidden="1">
      <c r="A536" s="2" t="s">
        <v>1</v>
      </c>
      <c r="B536" s="3" t="s">
        <v>2</v>
      </c>
      <c r="C536" s="3" t="s">
        <v>3</v>
      </c>
      <c r="D536" s="3" t="s">
        <v>2339</v>
      </c>
      <c r="E536" s="3" t="s">
        <v>4</v>
      </c>
      <c r="F536" s="3" t="s">
        <v>559</v>
      </c>
      <c r="G536" s="3" t="s">
        <v>1253</v>
      </c>
      <c r="H536" s="9" t="s">
        <v>1361</v>
      </c>
      <c r="I536" s="5">
        <v>46112.633241550902</v>
      </c>
      <c r="J536" s="5">
        <v>46161.375</v>
      </c>
      <c r="K536" s="5">
        <v>46161.375</v>
      </c>
      <c r="L536" s="5" t="s">
        <v>0</v>
      </c>
      <c r="M536" s="5">
        <v>46161.784467592603</v>
      </c>
      <c r="N536" s="3" t="s">
        <v>704</v>
      </c>
      <c r="O536" s="3" t="s">
        <v>15</v>
      </c>
      <c r="P536" s="3" t="s">
        <v>16</v>
      </c>
      <c r="Q536" s="3" t="s">
        <v>2</v>
      </c>
      <c r="R536" s="3" t="s">
        <v>705</v>
      </c>
      <c r="S536" s="3" t="s">
        <v>1362</v>
      </c>
      <c r="T536" s="3" t="s">
        <v>1132</v>
      </c>
      <c r="U536" s="3" t="s">
        <v>1362</v>
      </c>
      <c r="V536" s="3" t="s">
        <v>1361</v>
      </c>
      <c r="W536" s="6" t="b">
        <v>1</v>
      </c>
      <c r="X536" s="3" t="s">
        <v>11</v>
      </c>
      <c r="Y536" s="3" t="s">
        <v>45</v>
      </c>
      <c r="Z536" s="3" t="s">
        <v>0</v>
      </c>
      <c r="AA536" s="3" t="s">
        <v>2340</v>
      </c>
      <c r="AB536" s="3" t="s">
        <v>0</v>
      </c>
      <c r="AC536" s="3" t="s">
        <v>48</v>
      </c>
      <c r="AD536" s="3" t="s">
        <v>0</v>
      </c>
      <c r="AE536" s="3" t="s">
        <v>0</v>
      </c>
      <c r="AF536" s="3" t="s">
        <v>342</v>
      </c>
      <c r="AG536" s="3" t="s">
        <v>210</v>
      </c>
      <c r="AH536" s="3" t="s">
        <v>342</v>
      </c>
      <c r="AI536" s="3" t="s">
        <v>13</v>
      </c>
      <c r="AJ536" s="3" t="s">
        <v>52</v>
      </c>
      <c r="AK536" s="3" t="s">
        <v>0</v>
      </c>
      <c r="AL536" s="3" t="s">
        <v>2341</v>
      </c>
      <c r="AM536" s="5">
        <v>46161.729583333297</v>
      </c>
      <c r="AN536" s="5" t="s">
        <v>0</v>
      </c>
    </row>
    <row r="537" spans="1:40" hidden="1">
      <c r="A537" s="2" t="s">
        <v>1</v>
      </c>
      <c r="B537" s="3" t="s">
        <v>2</v>
      </c>
      <c r="C537" s="3" t="s">
        <v>26</v>
      </c>
      <c r="D537" s="3" t="s">
        <v>2342</v>
      </c>
      <c r="E537" s="3" t="s">
        <v>4</v>
      </c>
      <c r="F537" s="3" t="s">
        <v>559</v>
      </c>
      <c r="G537" s="3" t="s">
        <v>973</v>
      </c>
      <c r="H537" s="9" t="s">
        <v>1361</v>
      </c>
      <c r="I537" s="5">
        <v>46112.633220717602</v>
      </c>
      <c r="J537" s="5">
        <v>46161.333333333299</v>
      </c>
      <c r="K537" s="5">
        <v>46161.333333333299</v>
      </c>
      <c r="L537" s="5" t="s">
        <v>0</v>
      </c>
      <c r="M537" s="5">
        <v>46161.519386574102</v>
      </c>
      <c r="N537" s="3" t="s">
        <v>322</v>
      </c>
      <c r="O537" s="3" t="s">
        <v>15</v>
      </c>
      <c r="P537" s="3" t="s">
        <v>77</v>
      </c>
      <c r="Q537" s="3" t="s">
        <v>2</v>
      </c>
      <c r="R537" s="3" t="s">
        <v>323</v>
      </c>
      <c r="S537" s="3" t="s">
        <v>1362</v>
      </c>
      <c r="T537" s="3" t="s">
        <v>1132</v>
      </c>
      <c r="U537" s="3" t="s">
        <v>1362</v>
      </c>
      <c r="V537" s="3" t="s">
        <v>1361</v>
      </c>
      <c r="W537" s="6" t="b">
        <v>1</v>
      </c>
      <c r="X537" s="3" t="s">
        <v>44</v>
      </c>
      <c r="Y537" s="3" t="s">
        <v>45</v>
      </c>
      <c r="Z537" s="3" t="s">
        <v>0</v>
      </c>
      <c r="AA537" s="3" t="s">
        <v>2343</v>
      </c>
      <c r="AB537" s="3" t="s">
        <v>0</v>
      </c>
      <c r="AC537" s="3" t="s">
        <v>48</v>
      </c>
      <c r="AD537" s="3" t="s">
        <v>0</v>
      </c>
      <c r="AE537" s="3" t="s">
        <v>0</v>
      </c>
      <c r="AF537" s="3" t="s">
        <v>973</v>
      </c>
      <c r="AG537" s="3" t="s">
        <v>210</v>
      </c>
      <c r="AH537" s="3" t="s">
        <v>973</v>
      </c>
      <c r="AI537" s="3" t="s">
        <v>51</v>
      </c>
      <c r="AJ537" s="3" t="s">
        <v>52</v>
      </c>
      <c r="AK537" s="3" t="s">
        <v>0</v>
      </c>
      <c r="AL537" s="3" t="s">
        <v>2344</v>
      </c>
      <c r="AM537" s="5">
        <v>46161.413807870398</v>
      </c>
      <c r="AN537" s="5">
        <v>46161.331585648099</v>
      </c>
    </row>
    <row r="538" spans="1:40" hidden="1">
      <c r="A538" s="2" t="s">
        <v>1</v>
      </c>
      <c r="B538" s="3" t="s">
        <v>2</v>
      </c>
      <c r="C538" s="3" t="s">
        <v>3</v>
      </c>
      <c r="D538" s="3" t="s">
        <v>2345</v>
      </c>
      <c r="E538" s="3" t="s">
        <v>4</v>
      </c>
      <c r="F538" s="3" t="s">
        <v>559</v>
      </c>
      <c r="G538" s="3" t="s">
        <v>534</v>
      </c>
      <c r="H538" s="9" t="s">
        <v>1361</v>
      </c>
      <c r="I538" s="5">
        <v>46112.633189236098</v>
      </c>
      <c r="J538" s="5">
        <v>46164.375</v>
      </c>
      <c r="K538" s="5">
        <v>46160.375</v>
      </c>
      <c r="L538" s="5" t="s">
        <v>0</v>
      </c>
      <c r="M538" s="5">
        <v>46164.5864814815</v>
      </c>
      <c r="N538" s="3" t="s">
        <v>1814</v>
      </c>
      <c r="O538" s="3" t="s">
        <v>15</v>
      </c>
      <c r="P538" s="3" t="s">
        <v>16</v>
      </c>
      <c r="Q538" s="3" t="s">
        <v>2</v>
      </c>
      <c r="R538" s="3" t="s">
        <v>1815</v>
      </c>
      <c r="S538" s="3" t="s">
        <v>1362</v>
      </c>
      <c r="T538" s="3" t="s">
        <v>1132</v>
      </c>
      <c r="U538" s="3" t="s">
        <v>1362</v>
      </c>
      <c r="V538" s="3" t="s">
        <v>1361</v>
      </c>
      <c r="W538" s="6" t="b">
        <v>1</v>
      </c>
      <c r="X538" s="3" t="s">
        <v>11</v>
      </c>
      <c r="Y538" s="3" t="s">
        <v>45</v>
      </c>
      <c r="Z538" s="3" t="s">
        <v>0</v>
      </c>
      <c r="AA538" s="3" t="s">
        <v>2346</v>
      </c>
      <c r="AB538" s="3" t="s">
        <v>123</v>
      </c>
      <c r="AC538" s="3" t="s">
        <v>48</v>
      </c>
      <c r="AD538" s="3" t="s">
        <v>0</v>
      </c>
      <c r="AE538" s="3" t="s">
        <v>0</v>
      </c>
      <c r="AF538" s="3" t="s">
        <v>534</v>
      </c>
      <c r="AG538" s="3" t="s">
        <v>50</v>
      </c>
      <c r="AH538" s="3" t="s">
        <v>534</v>
      </c>
      <c r="AI538" s="3" t="s">
        <v>13</v>
      </c>
      <c r="AJ538" s="3" t="s">
        <v>52</v>
      </c>
      <c r="AK538" s="3" t="s">
        <v>0</v>
      </c>
      <c r="AL538" s="3" t="s">
        <v>2347</v>
      </c>
      <c r="AM538" s="5">
        <v>46164.428692129601</v>
      </c>
      <c r="AN538" s="5">
        <v>46164.374340277798</v>
      </c>
    </row>
    <row r="539" spans="1:40" hidden="1">
      <c r="A539" s="2" t="s">
        <v>1</v>
      </c>
      <c r="B539" s="3" t="s">
        <v>2</v>
      </c>
      <c r="C539" s="3" t="s">
        <v>3</v>
      </c>
      <c r="D539" s="3" t="s">
        <v>2348</v>
      </c>
      <c r="E539" s="3" t="s">
        <v>4</v>
      </c>
      <c r="F539" s="3" t="s">
        <v>559</v>
      </c>
      <c r="G539" s="3" t="s">
        <v>630</v>
      </c>
      <c r="H539" s="9" t="s">
        <v>1361</v>
      </c>
      <c r="I539" s="5">
        <v>46112.633134374999</v>
      </c>
      <c r="J539" s="5">
        <v>46156.416666666701</v>
      </c>
      <c r="K539" s="5">
        <v>46156.375</v>
      </c>
      <c r="L539" s="5" t="s">
        <v>0</v>
      </c>
      <c r="M539" s="5">
        <v>46156.711335185202</v>
      </c>
      <c r="N539" s="3" t="s">
        <v>1209</v>
      </c>
      <c r="O539" s="3" t="s">
        <v>98</v>
      </c>
      <c r="P539" s="3" t="s">
        <v>99</v>
      </c>
      <c r="Q539" s="3" t="s">
        <v>2</v>
      </c>
      <c r="R539" s="3" t="s">
        <v>1210</v>
      </c>
      <c r="S539" s="3" t="s">
        <v>1362</v>
      </c>
      <c r="T539" s="3" t="s">
        <v>1132</v>
      </c>
      <c r="U539" s="3" t="s">
        <v>1362</v>
      </c>
      <c r="V539" s="3" t="s">
        <v>1361</v>
      </c>
      <c r="W539" s="6" t="b">
        <v>1</v>
      </c>
      <c r="X539" s="3" t="s">
        <v>11</v>
      </c>
      <c r="Y539" s="3" t="s">
        <v>45</v>
      </c>
      <c r="Z539" s="3" t="s">
        <v>0</v>
      </c>
      <c r="AA539" s="3" t="s">
        <v>2349</v>
      </c>
      <c r="AB539" s="3" t="s">
        <v>0</v>
      </c>
      <c r="AC539" s="3" t="s">
        <v>48</v>
      </c>
      <c r="AD539" s="3" t="s">
        <v>0</v>
      </c>
      <c r="AE539" s="3" t="s">
        <v>767</v>
      </c>
      <c r="AF539" s="3" t="s">
        <v>0</v>
      </c>
      <c r="AG539" s="3" t="s">
        <v>210</v>
      </c>
      <c r="AH539" s="3" t="s">
        <v>630</v>
      </c>
      <c r="AI539" s="3" t="s">
        <v>13</v>
      </c>
      <c r="AJ539" s="3" t="s">
        <v>52</v>
      </c>
      <c r="AK539" s="3" t="s">
        <v>0</v>
      </c>
      <c r="AL539" s="3" t="s">
        <v>2350</v>
      </c>
      <c r="AM539" s="5">
        <v>46156.875</v>
      </c>
      <c r="AN539" s="5">
        <v>46156.413396759301</v>
      </c>
    </row>
    <row r="540" spans="1:40" hidden="1">
      <c r="A540" s="2" t="s">
        <v>1</v>
      </c>
      <c r="B540" s="3" t="s">
        <v>2</v>
      </c>
      <c r="C540" s="3" t="s">
        <v>3</v>
      </c>
      <c r="D540" s="3" t="s">
        <v>2351</v>
      </c>
      <c r="E540" s="3" t="s">
        <v>4</v>
      </c>
      <c r="F540" s="3" t="s">
        <v>559</v>
      </c>
      <c r="G540" s="3" t="s">
        <v>534</v>
      </c>
      <c r="H540" s="9" t="s">
        <v>1361</v>
      </c>
      <c r="I540" s="5">
        <v>46112.632559490703</v>
      </c>
      <c r="J540" s="5">
        <v>46156.5</v>
      </c>
      <c r="K540" s="5">
        <v>46156.375</v>
      </c>
      <c r="L540" s="5" t="s">
        <v>0</v>
      </c>
      <c r="M540" s="5">
        <v>46156.6482986111</v>
      </c>
      <c r="N540" s="3" t="s">
        <v>1034</v>
      </c>
      <c r="O540" s="3" t="s">
        <v>15</v>
      </c>
      <c r="P540" s="3" t="s">
        <v>16</v>
      </c>
      <c r="Q540" s="3" t="s">
        <v>2</v>
      </c>
      <c r="R540" s="3" t="s">
        <v>1035</v>
      </c>
      <c r="S540" s="3" t="s">
        <v>1362</v>
      </c>
      <c r="T540" s="3" t="s">
        <v>1132</v>
      </c>
      <c r="U540" s="3" t="s">
        <v>1362</v>
      </c>
      <c r="V540" s="3" t="s">
        <v>1361</v>
      </c>
      <c r="W540" s="6" t="b">
        <v>1</v>
      </c>
      <c r="X540" s="3" t="s">
        <v>11</v>
      </c>
      <c r="Y540" s="3" t="s">
        <v>45</v>
      </c>
      <c r="Z540" s="3" t="s">
        <v>0</v>
      </c>
      <c r="AA540" s="3" t="s">
        <v>2352</v>
      </c>
      <c r="AB540" s="3" t="s">
        <v>0</v>
      </c>
      <c r="AC540" s="3" t="s">
        <v>48</v>
      </c>
      <c r="AD540" s="3" t="s">
        <v>0</v>
      </c>
      <c r="AE540" s="3" t="s">
        <v>0</v>
      </c>
      <c r="AF540" s="3" t="s">
        <v>534</v>
      </c>
      <c r="AG540" s="3" t="s">
        <v>210</v>
      </c>
      <c r="AH540" s="3" t="s">
        <v>534</v>
      </c>
      <c r="AI540" s="3" t="s">
        <v>13</v>
      </c>
      <c r="AJ540" s="3" t="s">
        <v>52</v>
      </c>
      <c r="AK540" s="3" t="s">
        <v>0</v>
      </c>
      <c r="AL540" s="3" t="s">
        <v>2353</v>
      </c>
      <c r="AM540" s="5">
        <v>46156.613946759302</v>
      </c>
      <c r="AN540" s="5">
        <v>46156.613946759302</v>
      </c>
    </row>
    <row r="541" spans="1:40" hidden="1">
      <c r="A541" s="2" t="s">
        <v>1</v>
      </c>
      <c r="B541" s="3" t="s">
        <v>2</v>
      </c>
      <c r="C541" s="3" t="s">
        <v>3</v>
      </c>
      <c r="D541" s="3" t="s">
        <v>2354</v>
      </c>
      <c r="E541" s="3" t="s">
        <v>4</v>
      </c>
      <c r="F541" s="3" t="s">
        <v>559</v>
      </c>
      <c r="G541" s="3" t="s">
        <v>438</v>
      </c>
      <c r="H541" s="9" t="s">
        <v>1361</v>
      </c>
      <c r="I541" s="5">
        <v>46112.632401504598</v>
      </c>
      <c r="J541" s="5">
        <v>46157.458333333299</v>
      </c>
      <c r="K541" s="5">
        <v>46156.375</v>
      </c>
      <c r="L541" s="5" t="s">
        <v>0</v>
      </c>
      <c r="M541" s="5">
        <v>46157.719791666699</v>
      </c>
      <c r="N541" s="3" t="s">
        <v>648</v>
      </c>
      <c r="O541" s="3" t="s">
        <v>15</v>
      </c>
      <c r="P541" s="3" t="s">
        <v>171</v>
      </c>
      <c r="Q541" s="3" t="s">
        <v>2</v>
      </c>
      <c r="R541" s="3" t="s">
        <v>649</v>
      </c>
      <c r="S541" s="3" t="s">
        <v>1362</v>
      </c>
      <c r="T541" s="3" t="s">
        <v>1132</v>
      </c>
      <c r="U541" s="3" t="s">
        <v>1362</v>
      </c>
      <c r="V541" s="3" t="s">
        <v>1361</v>
      </c>
      <c r="W541" s="6" t="b">
        <v>1</v>
      </c>
      <c r="X541" s="3" t="s">
        <v>11</v>
      </c>
      <c r="Y541" s="3" t="s">
        <v>45</v>
      </c>
      <c r="Z541" s="3" t="s">
        <v>0</v>
      </c>
      <c r="AA541" s="3" t="s">
        <v>2355</v>
      </c>
      <c r="AB541" s="3" t="s">
        <v>0</v>
      </c>
      <c r="AC541" s="3" t="s">
        <v>48</v>
      </c>
      <c r="AD541" s="3" t="s">
        <v>0</v>
      </c>
      <c r="AE541" s="3" t="s">
        <v>0</v>
      </c>
      <c r="AF541" s="3" t="s">
        <v>438</v>
      </c>
      <c r="AG541" s="3" t="s">
        <v>210</v>
      </c>
      <c r="AH541" s="3" t="s">
        <v>438</v>
      </c>
      <c r="AI541" s="3" t="s">
        <v>13</v>
      </c>
      <c r="AJ541" s="3" t="s">
        <v>52</v>
      </c>
      <c r="AK541" s="3" t="s">
        <v>0</v>
      </c>
      <c r="AL541" s="3" t="s">
        <v>2353</v>
      </c>
      <c r="AM541" s="5">
        <v>46157.467337962997</v>
      </c>
      <c r="AN541" s="5">
        <v>46156.376365740703</v>
      </c>
    </row>
    <row r="542" spans="1:40" hidden="1">
      <c r="A542" s="2" t="s">
        <v>1</v>
      </c>
      <c r="B542" s="3" t="s">
        <v>2</v>
      </c>
      <c r="C542" s="3" t="s">
        <v>3</v>
      </c>
      <c r="D542" s="3" t="s">
        <v>2356</v>
      </c>
      <c r="E542" s="3" t="s">
        <v>4</v>
      </c>
      <c r="F542" s="3" t="s">
        <v>559</v>
      </c>
      <c r="G542" s="3" t="s">
        <v>279</v>
      </c>
      <c r="H542" s="9" t="s">
        <v>1361</v>
      </c>
      <c r="I542" s="5">
        <v>46112.632362962999</v>
      </c>
      <c r="J542" s="5">
        <v>46156.416666666701</v>
      </c>
      <c r="K542" s="5">
        <v>46156.375</v>
      </c>
      <c r="L542" s="5" t="s">
        <v>0</v>
      </c>
      <c r="M542" s="5">
        <v>46156.569479166697</v>
      </c>
      <c r="N542" s="3" t="s">
        <v>1113</v>
      </c>
      <c r="O542" s="3" t="s">
        <v>7</v>
      </c>
      <c r="P542" s="3" t="s">
        <v>8</v>
      </c>
      <c r="Q542" s="3" t="s">
        <v>2</v>
      </c>
      <c r="R542" s="3" t="s">
        <v>1114</v>
      </c>
      <c r="S542" s="3" t="s">
        <v>1362</v>
      </c>
      <c r="T542" s="3" t="s">
        <v>1132</v>
      </c>
      <c r="U542" s="3" t="s">
        <v>1362</v>
      </c>
      <c r="V542" s="3" t="s">
        <v>1361</v>
      </c>
      <c r="W542" s="6" t="b">
        <v>1</v>
      </c>
      <c r="X542" s="3" t="s">
        <v>11</v>
      </c>
      <c r="Y542" s="3" t="s">
        <v>45</v>
      </c>
      <c r="Z542" s="3" t="s">
        <v>0</v>
      </c>
      <c r="AA542" s="3" t="s">
        <v>2357</v>
      </c>
      <c r="AB542" s="3" t="s">
        <v>0</v>
      </c>
      <c r="AC542" s="3" t="s">
        <v>48</v>
      </c>
      <c r="AD542" s="3" t="s">
        <v>0</v>
      </c>
      <c r="AE542" s="3" t="s">
        <v>0</v>
      </c>
      <c r="AF542" s="3" t="s">
        <v>279</v>
      </c>
      <c r="AG542" s="3" t="s">
        <v>210</v>
      </c>
      <c r="AH542" s="3" t="s">
        <v>279</v>
      </c>
      <c r="AI542" s="3" t="s">
        <v>13</v>
      </c>
      <c r="AJ542" s="3" t="s">
        <v>52</v>
      </c>
      <c r="AK542" s="3" t="s">
        <v>0</v>
      </c>
      <c r="AL542" s="3" t="s">
        <v>2353</v>
      </c>
      <c r="AM542" s="5">
        <v>46156.395810185197</v>
      </c>
      <c r="AN542" s="5">
        <v>46156.395810185197</v>
      </c>
    </row>
    <row r="543" spans="1:40" hidden="1">
      <c r="A543" s="2" t="s">
        <v>1</v>
      </c>
      <c r="B543" s="3" t="s">
        <v>2</v>
      </c>
      <c r="C543" s="3" t="s">
        <v>3</v>
      </c>
      <c r="D543" s="3" t="s">
        <v>2358</v>
      </c>
      <c r="E543" s="3" t="s">
        <v>4</v>
      </c>
      <c r="F543" s="3" t="s">
        <v>559</v>
      </c>
      <c r="G543" s="3" t="s">
        <v>233</v>
      </c>
      <c r="H543" s="9" t="s">
        <v>1361</v>
      </c>
      <c r="I543" s="5">
        <v>46112.6323289352</v>
      </c>
      <c r="J543" s="5">
        <v>46156.416666666701</v>
      </c>
      <c r="K543" s="5">
        <v>46156.375</v>
      </c>
      <c r="L543" s="5" t="s">
        <v>0</v>
      </c>
      <c r="M543" s="5">
        <v>46156.769100694401</v>
      </c>
      <c r="N543" s="3" t="s">
        <v>808</v>
      </c>
      <c r="O543" s="3" t="s">
        <v>220</v>
      </c>
      <c r="P543" s="3" t="s">
        <v>809</v>
      </c>
      <c r="Q543" s="3" t="s">
        <v>2</v>
      </c>
      <c r="R543" s="3" t="s">
        <v>810</v>
      </c>
      <c r="S543" s="3" t="s">
        <v>1362</v>
      </c>
      <c r="T543" s="3" t="s">
        <v>1132</v>
      </c>
      <c r="U543" s="3" t="s">
        <v>1362</v>
      </c>
      <c r="V543" s="3" t="s">
        <v>1361</v>
      </c>
      <c r="W543" s="6" t="b">
        <v>1</v>
      </c>
      <c r="X543" s="3" t="s">
        <v>11</v>
      </c>
      <c r="Y543" s="3" t="s">
        <v>45</v>
      </c>
      <c r="Z543" s="3" t="s">
        <v>0</v>
      </c>
      <c r="AA543" s="3" t="s">
        <v>2359</v>
      </c>
      <c r="AB543" s="3" t="s">
        <v>0</v>
      </c>
      <c r="AC543" s="3" t="s">
        <v>48</v>
      </c>
      <c r="AD543" s="3" t="s">
        <v>0</v>
      </c>
      <c r="AE543" s="3" t="s">
        <v>1329</v>
      </c>
      <c r="AF543" s="3" t="s">
        <v>0</v>
      </c>
      <c r="AG543" s="3" t="s">
        <v>210</v>
      </c>
      <c r="AH543" s="3" t="s">
        <v>233</v>
      </c>
      <c r="AI543" s="3" t="s">
        <v>13</v>
      </c>
      <c r="AJ543" s="3" t="s">
        <v>52</v>
      </c>
      <c r="AK543" s="3" t="s">
        <v>0</v>
      </c>
      <c r="AL543" s="3" t="s">
        <v>2360</v>
      </c>
      <c r="AM543" s="5">
        <v>46156.583333333299</v>
      </c>
      <c r="AN543" s="5">
        <v>46156.583903819403</v>
      </c>
    </row>
    <row r="544" spans="1:40" hidden="1">
      <c r="A544" s="2" t="s">
        <v>1</v>
      </c>
      <c r="B544" s="3" t="s">
        <v>2</v>
      </c>
      <c r="C544" s="3" t="s">
        <v>3</v>
      </c>
      <c r="D544" s="3" t="s">
        <v>2361</v>
      </c>
      <c r="E544" s="3" t="s">
        <v>4</v>
      </c>
      <c r="F544" s="3" t="s">
        <v>559</v>
      </c>
      <c r="G544" s="3" t="s">
        <v>145</v>
      </c>
      <c r="H544" s="9" t="s">
        <v>1361</v>
      </c>
      <c r="I544" s="5">
        <v>46112.632300463003</v>
      </c>
      <c r="J544" s="5">
        <v>46155.375</v>
      </c>
      <c r="K544" s="5">
        <v>46155.375</v>
      </c>
      <c r="L544" s="5" t="s">
        <v>0</v>
      </c>
      <c r="M544" s="5">
        <v>46155.695298032399</v>
      </c>
      <c r="N544" s="3" t="s">
        <v>1028</v>
      </c>
      <c r="O544" s="3" t="s">
        <v>0</v>
      </c>
      <c r="P544" s="3" t="s">
        <v>8</v>
      </c>
      <c r="Q544" s="3" t="s">
        <v>2</v>
      </c>
      <c r="R544" s="3" t="s">
        <v>1029</v>
      </c>
      <c r="S544" s="3" t="s">
        <v>1362</v>
      </c>
      <c r="T544" s="3" t="s">
        <v>1132</v>
      </c>
      <c r="U544" s="3" t="s">
        <v>1362</v>
      </c>
      <c r="V544" s="3" t="s">
        <v>1361</v>
      </c>
      <c r="W544" s="6" t="b">
        <v>1</v>
      </c>
      <c r="X544" s="3" t="s">
        <v>11</v>
      </c>
      <c r="Y544" s="3" t="s">
        <v>45</v>
      </c>
      <c r="Z544" s="3" t="s">
        <v>0</v>
      </c>
      <c r="AA544" s="3" t="s">
        <v>2362</v>
      </c>
      <c r="AB544" s="3" t="s">
        <v>0</v>
      </c>
      <c r="AC544" s="3" t="s">
        <v>48</v>
      </c>
      <c r="AD544" s="3" t="s">
        <v>0</v>
      </c>
      <c r="AE544" s="3" t="s">
        <v>360</v>
      </c>
      <c r="AF544" s="3" t="s">
        <v>0</v>
      </c>
      <c r="AG544" s="3" t="s">
        <v>210</v>
      </c>
      <c r="AH544" s="3" t="s">
        <v>145</v>
      </c>
      <c r="AI544" s="3" t="s">
        <v>13</v>
      </c>
      <c r="AJ544" s="3" t="s">
        <v>52</v>
      </c>
      <c r="AK544" s="3" t="s">
        <v>0</v>
      </c>
      <c r="AL544" s="3" t="s">
        <v>2363</v>
      </c>
      <c r="AM544" s="5">
        <v>46155.367361111101</v>
      </c>
      <c r="AN544" s="5">
        <v>46155.367607291701</v>
      </c>
    </row>
    <row r="545" spans="1:40" hidden="1">
      <c r="A545" s="2" t="s">
        <v>1</v>
      </c>
      <c r="B545" s="3" t="s">
        <v>2</v>
      </c>
      <c r="C545" s="3" t="s">
        <v>26</v>
      </c>
      <c r="D545" s="3" t="s">
        <v>2364</v>
      </c>
      <c r="E545" s="3" t="s">
        <v>4</v>
      </c>
      <c r="F545" s="3" t="s">
        <v>559</v>
      </c>
      <c r="G545" s="3" t="s">
        <v>382</v>
      </c>
      <c r="H545" s="9" t="s">
        <v>1361</v>
      </c>
      <c r="I545" s="5">
        <v>46112.632092592597</v>
      </c>
      <c r="J545" s="5">
        <v>46155.333333333299</v>
      </c>
      <c r="K545" s="5">
        <v>46155.333333333299</v>
      </c>
      <c r="L545" s="5" t="s">
        <v>0</v>
      </c>
      <c r="M545" s="5">
        <v>46155.565324074101</v>
      </c>
      <c r="N545" s="3" t="s">
        <v>1312</v>
      </c>
      <c r="O545" s="3" t="s">
        <v>23</v>
      </c>
      <c r="P545" s="3" t="s">
        <v>24</v>
      </c>
      <c r="Q545" s="3" t="s">
        <v>2</v>
      </c>
      <c r="R545" s="3" t="s">
        <v>1313</v>
      </c>
      <c r="S545" s="3" t="s">
        <v>1362</v>
      </c>
      <c r="T545" s="3" t="s">
        <v>1132</v>
      </c>
      <c r="U545" s="3" t="s">
        <v>1362</v>
      </c>
      <c r="V545" s="3" t="s">
        <v>1361</v>
      </c>
      <c r="W545" s="6" t="b">
        <v>1</v>
      </c>
      <c r="X545" s="3" t="s">
        <v>44</v>
      </c>
      <c r="Y545" s="3" t="s">
        <v>45</v>
      </c>
      <c r="Z545" s="3" t="s">
        <v>0</v>
      </c>
      <c r="AA545" s="3" t="s">
        <v>2365</v>
      </c>
      <c r="AB545" s="3" t="s">
        <v>0</v>
      </c>
      <c r="AC545" s="3" t="s">
        <v>48</v>
      </c>
      <c r="AD545" s="3" t="s">
        <v>0</v>
      </c>
      <c r="AE545" s="3" t="s">
        <v>0</v>
      </c>
      <c r="AF545" s="3" t="s">
        <v>382</v>
      </c>
      <c r="AG545" s="3" t="s">
        <v>210</v>
      </c>
      <c r="AH545" s="3" t="s">
        <v>382</v>
      </c>
      <c r="AI545" s="3" t="s">
        <v>51</v>
      </c>
      <c r="AJ545" s="3" t="s">
        <v>52</v>
      </c>
      <c r="AK545" s="3" t="s">
        <v>0</v>
      </c>
      <c r="AL545" s="3" t="s">
        <v>2366</v>
      </c>
      <c r="AM545" s="5">
        <v>46155.418391203697</v>
      </c>
      <c r="AN545" s="5">
        <v>46155.3293865741</v>
      </c>
    </row>
    <row r="546" spans="1:40" hidden="1">
      <c r="A546" s="2" t="s">
        <v>1</v>
      </c>
      <c r="B546" s="3" t="s">
        <v>2</v>
      </c>
      <c r="C546" s="3" t="s">
        <v>26</v>
      </c>
      <c r="D546" s="3" t="s">
        <v>2367</v>
      </c>
      <c r="E546" s="3" t="s">
        <v>4</v>
      </c>
      <c r="F546" s="3" t="s">
        <v>559</v>
      </c>
      <c r="G546" s="3" t="s">
        <v>0</v>
      </c>
      <c r="H546" s="9" t="s">
        <v>1361</v>
      </c>
      <c r="I546" s="5">
        <v>46112.632057291703</v>
      </c>
      <c r="J546" s="5">
        <v>46155.333333333299</v>
      </c>
      <c r="K546" s="5">
        <v>46155.333333333299</v>
      </c>
      <c r="L546" s="5" t="s">
        <v>0</v>
      </c>
      <c r="M546" s="5">
        <v>46155.560150463003</v>
      </c>
      <c r="N546" s="3" t="s">
        <v>498</v>
      </c>
      <c r="O546" s="3" t="s">
        <v>19</v>
      </c>
      <c r="P546" s="3" t="s">
        <v>20</v>
      </c>
      <c r="Q546" s="3" t="s">
        <v>2</v>
      </c>
      <c r="R546" s="3" t="s">
        <v>499</v>
      </c>
      <c r="S546" s="3" t="s">
        <v>1362</v>
      </c>
      <c r="T546" s="3" t="s">
        <v>0</v>
      </c>
      <c r="U546" s="3" t="s">
        <v>0</v>
      </c>
      <c r="V546" s="3" t="s">
        <v>1361</v>
      </c>
      <c r="W546" s="6" t="b">
        <v>1</v>
      </c>
      <c r="X546" s="3" t="s">
        <v>44</v>
      </c>
      <c r="Y546" s="3" t="s">
        <v>45</v>
      </c>
      <c r="Z546" s="3" t="s">
        <v>0</v>
      </c>
      <c r="AA546" s="3" t="s">
        <v>1916</v>
      </c>
      <c r="AB546" s="3" t="s">
        <v>0</v>
      </c>
      <c r="AC546" s="3" t="s">
        <v>883</v>
      </c>
      <c r="AD546" s="3" t="s">
        <v>0</v>
      </c>
      <c r="AE546" s="3" t="s">
        <v>0</v>
      </c>
      <c r="AF546" s="3" t="s">
        <v>191</v>
      </c>
      <c r="AG546" s="3" t="s">
        <v>210</v>
      </c>
      <c r="AH546" s="3" t="s">
        <v>191</v>
      </c>
      <c r="AI546" s="3" t="s">
        <v>51</v>
      </c>
      <c r="AJ546" s="3" t="s">
        <v>52</v>
      </c>
      <c r="AK546" s="3" t="s">
        <v>0</v>
      </c>
      <c r="AL546" s="3" t="s">
        <v>2368</v>
      </c>
      <c r="AM546" s="5">
        <v>46155.560150463003</v>
      </c>
      <c r="AN546" s="5" t="s">
        <v>0</v>
      </c>
    </row>
    <row r="547" spans="1:40" hidden="1">
      <c r="A547" s="2" t="s">
        <v>1</v>
      </c>
      <c r="B547" s="3" t="s">
        <v>2</v>
      </c>
      <c r="C547" s="3" t="s">
        <v>26</v>
      </c>
      <c r="D547" s="3" t="s">
        <v>2369</v>
      </c>
      <c r="E547" s="3" t="s">
        <v>4</v>
      </c>
      <c r="F547" s="3" t="s">
        <v>559</v>
      </c>
      <c r="G547" s="3" t="s">
        <v>82</v>
      </c>
      <c r="H547" s="9" t="s">
        <v>1361</v>
      </c>
      <c r="I547" s="5">
        <v>46112.632038425902</v>
      </c>
      <c r="J547" s="5">
        <v>46155.333333333299</v>
      </c>
      <c r="K547" s="5">
        <v>46155.333333333299</v>
      </c>
      <c r="L547" s="5" t="s">
        <v>0</v>
      </c>
      <c r="M547" s="5">
        <v>46155.626724537004</v>
      </c>
      <c r="N547" s="3" t="s">
        <v>1919</v>
      </c>
      <c r="O547" s="3" t="s">
        <v>85</v>
      </c>
      <c r="P547" s="3" t="s">
        <v>86</v>
      </c>
      <c r="Q547" s="3" t="s">
        <v>2</v>
      </c>
      <c r="R547" s="3" t="s">
        <v>1920</v>
      </c>
      <c r="S547" s="3" t="s">
        <v>1362</v>
      </c>
      <c r="T547" s="3" t="s">
        <v>1132</v>
      </c>
      <c r="U547" s="3" t="s">
        <v>1362</v>
      </c>
      <c r="V547" s="3" t="s">
        <v>1361</v>
      </c>
      <c r="W547" s="6" t="b">
        <v>1</v>
      </c>
      <c r="X547" s="3" t="s">
        <v>44</v>
      </c>
      <c r="Y547" s="3" t="s">
        <v>45</v>
      </c>
      <c r="Z547" s="3" t="s">
        <v>0</v>
      </c>
      <c r="AA547" s="3" t="s">
        <v>2370</v>
      </c>
      <c r="AB547" s="3" t="s">
        <v>0</v>
      </c>
      <c r="AC547" s="3" t="s">
        <v>48</v>
      </c>
      <c r="AD547" s="3" t="s">
        <v>0</v>
      </c>
      <c r="AE547" s="3" t="s">
        <v>0</v>
      </c>
      <c r="AF547" s="3" t="s">
        <v>82</v>
      </c>
      <c r="AG547" s="3" t="s">
        <v>210</v>
      </c>
      <c r="AH547" s="3" t="s">
        <v>82</v>
      </c>
      <c r="AI547" s="3" t="s">
        <v>51</v>
      </c>
      <c r="AJ547" s="3" t="s">
        <v>52</v>
      </c>
      <c r="AK547" s="3" t="s">
        <v>0</v>
      </c>
      <c r="AL547" s="3" t="s">
        <v>2371</v>
      </c>
      <c r="AM547" s="5">
        <v>46155.416666666701</v>
      </c>
      <c r="AN547" s="5">
        <v>46155.430406018502</v>
      </c>
    </row>
    <row r="548" spans="1:40" hidden="1">
      <c r="A548" s="2" t="s">
        <v>1</v>
      </c>
      <c r="B548" s="3" t="s">
        <v>2</v>
      </c>
      <c r="C548" s="3" t="s">
        <v>26</v>
      </c>
      <c r="D548" s="3" t="s">
        <v>2372</v>
      </c>
      <c r="E548" s="3" t="s">
        <v>4</v>
      </c>
      <c r="F548" s="3" t="s">
        <v>559</v>
      </c>
      <c r="G548" s="3" t="s">
        <v>56</v>
      </c>
      <c r="H548" s="9" t="s">
        <v>1361</v>
      </c>
      <c r="I548" s="5">
        <v>46112.632012731498</v>
      </c>
      <c r="J548" s="5">
        <v>46155.333333333299</v>
      </c>
      <c r="K548" s="5">
        <v>46155.333333333299</v>
      </c>
      <c r="L548" s="5" t="s">
        <v>0</v>
      </c>
      <c r="M548" s="5">
        <v>46155.498043981497</v>
      </c>
      <c r="N548" s="3" t="s">
        <v>969</v>
      </c>
      <c r="O548" s="3" t="s">
        <v>7</v>
      </c>
      <c r="P548" s="3" t="s">
        <v>970</v>
      </c>
      <c r="Q548" s="3" t="s">
        <v>2</v>
      </c>
      <c r="R548" s="3" t="s">
        <v>971</v>
      </c>
      <c r="S548" s="3" t="s">
        <v>1362</v>
      </c>
      <c r="T548" s="3" t="s">
        <v>1132</v>
      </c>
      <c r="U548" s="3" t="s">
        <v>1362</v>
      </c>
      <c r="V548" s="3" t="s">
        <v>1361</v>
      </c>
      <c r="W548" s="6" t="b">
        <v>1</v>
      </c>
      <c r="X548" s="3" t="s">
        <v>44</v>
      </c>
      <c r="Y548" s="3" t="s">
        <v>45</v>
      </c>
      <c r="Z548" s="3" t="s">
        <v>0</v>
      </c>
      <c r="AA548" s="3" t="s">
        <v>2373</v>
      </c>
      <c r="AB548" s="3" t="s">
        <v>0</v>
      </c>
      <c r="AC548" s="3" t="s">
        <v>48</v>
      </c>
      <c r="AD548" s="3" t="s">
        <v>0</v>
      </c>
      <c r="AE548" s="3" t="s">
        <v>0</v>
      </c>
      <c r="AF548" s="3" t="s">
        <v>56</v>
      </c>
      <c r="AG548" s="3" t="s">
        <v>210</v>
      </c>
      <c r="AH548" s="3" t="s">
        <v>56</v>
      </c>
      <c r="AI548" s="3" t="s">
        <v>51</v>
      </c>
      <c r="AJ548" s="3" t="s">
        <v>52</v>
      </c>
      <c r="AK548" s="3" t="s">
        <v>0</v>
      </c>
      <c r="AL548" s="3" t="s">
        <v>2368</v>
      </c>
      <c r="AM548" s="5">
        <v>46155.498043981497</v>
      </c>
      <c r="AN548" s="5">
        <v>46155.325508564798</v>
      </c>
    </row>
    <row r="549" spans="1:40" hidden="1">
      <c r="A549" s="2" t="s">
        <v>1</v>
      </c>
      <c r="B549" s="3" t="s">
        <v>2</v>
      </c>
      <c r="C549" s="3" t="s">
        <v>3</v>
      </c>
      <c r="D549" s="3" t="s">
        <v>2374</v>
      </c>
      <c r="E549" s="3" t="s">
        <v>4</v>
      </c>
      <c r="F549" s="3" t="s">
        <v>559</v>
      </c>
      <c r="G549" s="3" t="s">
        <v>175</v>
      </c>
      <c r="H549" s="9" t="s">
        <v>1361</v>
      </c>
      <c r="I549" s="5">
        <v>46112.631985532404</v>
      </c>
      <c r="J549" s="5">
        <v>46155.333333333299</v>
      </c>
      <c r="K549" s="5">
        <v>46155.333333333299</v>
      </c>
      <c r="L549" s="5" t="s">
        <v>0</v>
      </c>
      <c r="M549" s="5">
        <v>46155.422046296299</v>
      </c>
      <c r="N549" s="3" t="s">
        <v>257</v>
      </c>
      <c r="O549" s="3" t="s">
        <v>15</v>
      </c>
      <c r="P549" s="3" t="s">
        <v>16</v>
      </c>
      <c r="Q549" s="3" t="s">
        <v>2</v>
      </c>
      <c r="R549" s="3" t="s">
        <v>258</v>
      </c>
      <c r="S549" s="3" t="s">
        <v>1362</v>
      </c>
      <c r="T549" s="3" t="s">
        <v>1132</v>
      </c>
      <c r="U549" s="3" t="s">
        <v>1362</v>
      </c>
      <c r="V549" s="3" t="s">
        <v>1361</v>
      </c>
      <c r="W549" s="6" t="b">
        <v>1</v>
      </c>
      <c r="X549" s="3" t="s">
        <v>44</v>
      </c>
      <c r="Y549" s="3" t="s">
        <v>45</v>
      </c>
      <c r="Z549" s="3" t="s">
        <v>0</v>
      </c>
      <c r="AA549" s="3" t="s">
        <v>2375</v>
      </c>
      <c r="AB549" s="3" t="s">
        <v>0</v>
      </c>
      <c r="AC549" s="3" t="s">
        <v>48</v>
      </c>
      <c r="AD549" s="3" t="s">
        <v>0</v>
      </c>
      <c r="AE549" s="3" t="s">
        <v>2376</v>
      </c>
      <c r="AF549" s="3" t="s">
        <v>0</v>
      </c>
      <c r="AG549" s="3" t="s">
        <v>210</v>
      </c>
      <c r="AH549" s="3" t="s">
        <v>175</v>
      </c>
      <c r="AI549" s="3" t="s">
        <v>51</v>
      </c>
      <c r="AJ549" s="3" t="s">
        <v>52</v>
      </c>
      <c r="AK549" s="3" t="s">
        <v>0</v>
      </c>
      <c r="AL549" s="3" t="s">
        <v>2377</v>
      </c>
      <c r="AM549" s="5">
        <v>46154.545138888898</v>
      </c>
      <c r="AN549" s="5" t="s">
        <v>0</v>
      </c>
    </row>
    <row r="550" spans="1:40" hidden="1">
      <c r="A550" s="2" t="s">
        <v>1</v>
      </c>
      <c r="B550" s="3" t="s">
        <v>2</v>
      </c>
      <c r="C550" s="3" t="s">
        <v>3</v>
      </c>
      <c r="D550" s="3" t="s">
        <v>2378</v>
      </c>
      <c r="E550" s="3" t="s">
        <v>4</v>
      </c>
      <c r="F550" s="3" t="s">
        <v>559</v>
      </c>
      <c r="G550" s="3" t="s">
        <v>1375</v>
      </c>
      <c r="H550" s="9" t="s">
        <v>1361</v>
      </c>
      <c r="I550" s="5">
        <v>46112.631959375001</v>
      </c>
      <c r="J550" s="5">
        <v>46155.333333333299</v>
      </c>
      <c r="K550" s="5">
        <v>46155.333333333299</v>
      </c>
      <c r="L550" s="5" t="s">
        <v>0</v>
      </c>
      <c r="M550" s="5">
        <v>46155.5698148148</v>
      </c>
      <c r="N550" s="3" t="s">
        <v>483</v>
      </c>
      <c r="O550" s="3" t="s">
        <v>98</v>
      </c>
      <c r="P550" s="3" t="s">
        <v>99</v>
      </c>
      <c r="Q550" s="3" t="s">
        <v>2</v>
      </c>
      <c r="R550" s="3" t="s">
        <v>484</v>
      </c>
      <c r="S550" s="3" t="s">
        <v>1362</v>
      </c>
      <c r="T550" s="3" t="s">
        <v>1132</v>
      </c>
      <c r="U550" s="3" t="s">
        <v>1362</v>
      </c>
      <c r="V550" s="3" t="s">
        <v>1361</v>
      </c>
      <c r="W550" s="6" t="b">
        <v>1</v>
      </c>
      <c r="X550" s="3" t="s">
        <v>32</v>
      </c>
      <c r="Y550" s="3" t="s">
        <v>45</v>
      </c>
      <c r="Z550" s="3" t="s">
        <v>0</v>
      </c>
      <c r="AA550" s="3" t="s">
        <v>2379</v>
      </c>
      <c r="AB550" s="3" t="s">
        <v>0</v>
      </c>
      <c r="AC550" s="3" t="s">
        <v>48</v>
      </c>
      <c r="AD550" s="3" t="s">
        <v>0</v>
      </c>
      <c r="AE550" s="3" t="s">
        <v>0</v>
      </c>
      <c r="AF550" s="3" t="s">
        <v>1375</v>
      </c>
      <c r="AG550" s="3" t="s">
        <v>210</v>
      </c>
      <c r="AH550" s="3" t="s">
        <v>1375</v>
      </c>
      <c r="AI550" s="3" t="s">
        <v>34</v>
      </c>
      <c r="AJ550" s="3" t="s">
        <v>52</v>
      </c>
      <c r="AK550" s="3" t="s">
        <v>0</v>
      </c>
      <c r="AL550" s="3" t="s">
        <v>2366</v>
      </c>
      <c r="AM550" s="5">
        <v>46155.370856481502</v>
      </c>
      <c r="AN550" s="5">
        <v>46155.333263888897</v>
      </c>
    </row>
    <row r="551" spans="1:40" hidden="1">
      <c r="A551" s="2" t="s">
        <v>1</v>
      </c>
      <c r="B551" s="3" t="s">
        <v>2</v>
      </c>
      <c r="C551" s="3" t="s">
        <v>3</v>
      </c>
      <c r="D551" s="3" t="s">
        <v>2380</v>
      </c>
      <c r="E551" s="3" t="s">
        <v>4</v>
      </c>
      <c r="F551" s="3" t="s">
        <v>559</v>
      </c>
      <c r="G551" s="3" t="s">
        <v>656</v>
      </c>
      <c r="H551" s="9" t="s">
        <v>1361</v>
      </c>
      <c r="I551" s="5">
        <v>46112.631937152801</v>
      </c>
      <c r="J551" s="5">
        <v>46154.375</v>
      </c>
      <c r="K551" s="5">
        <v>46154.375</v>
      </c>
      <c r="L551" s="5" t="s">
        <v>0</v>
      </c>
      <c r="M551" s="5">
        <v>46155.015914351898</v>
      </c>
      <c r="N551" s="3" t="s">
        <v>896</v>
      </c>
      <c r="O551" s="3" t="s">
        <v>15</v>
      </c>
      <c r="P551" s="3" t="s">
        <v>16</v>
      </c>
      <c r="Q551" s="3" t="s">
        <v>2</v>
      </c>
      <c r="R551" s="3" t="s">
        <v>897</v>
      </c>
      <c r="S551" s="3" t="s">
        <v>1362</v>
      </c>
      <c r="T551" s="3" t="s">
        <v>1132</v>
      </c>
      <c r="U551" s="3" t="s">
        <v>1362</v>
      </c>
      <c r="V551" s="3" t="s">
        <v>1361</v>
      </c>
      <c r="W551" s="6" t="b">
        <v>1</v>
      </c>
      <c r="X551" s="3" t="s">
        <v>11</v>
      </c>
      <c r="Y551" s="3" t="s">
        <v>45</v>
      </c>
      <c r="Z551" s="3" t="s">
        <v>0</v>
      </c>
      <c r="AA551" s="3" t="s">
        <v>2381</v>
      </c>
      <c r="AB551" s="3" t="s">
        <v>0</v>
      </c>
      <c r="AC551" s="3" t="s">
        <v>48</v>
      </c>
      <c r="AD551" s="3" t="s">
        <v>0</v>
      </c>
      <c r="AE551" s="3" t="s">
        <v>0</v>
      </c>
      <c r="AF551" s="3" t="s">
        <v>656</v>
      </c>
      <c r="AG551" s="3" t="s">
        <v>210</v>
      </c>
      <c r="AH551" s="3" t="s">
        <v>656</v>
      </c>
      <c r="AI551" s="3" t="s">
        <v>13</v>
      </c>
      <c r="AJ551" s="3" t="s">
        <v>52</v>
      </c>
      <c r="AK551" s="3" t="s">
        <v>0</v>
      </c>
      <c r="AL551" s="3" t="s">
        <v>2382</v>
      </c>
      <c r="AM551" s="5">
        <v>46154.426080787001</v>
      </c>
      <c r="AN551" s="5" t="s">
        <v>0</v>
      </c>
    </row>
    <row r="552" spans="1:40" hidden="1">
      <c r="A552" s="2" t="s">
        <v>1</v>
      </c>
      <c r="B552" s="3" t="s">
        <v>2</v>
      </c>
      <c r="C552" s="3" t="s">
        <v>3</v>
      </c>
      <c r="D552" s="3" t="s">
        <v>2383</v>
      </c>
      <c r="E552" s="3" t="s">
        <v>4</v>
      </c>
      <c r="F552" s="3" t="s">
        <v>559</v>
      </c>
      <c r="G552" s="3" t="s">
        <v>857</v>
      </c>
      <c r="H552" s="9" t="s">
        <v>1361</v>
      </c>
      <c r="I552" s="5">
        <v>46112.631906597198</v>
      </c>
      <c r="J552" s="5">
        <v>46154.375</v>
      </c>
      <c r="K552" s="5">
        <v>46154.375</v>
      </c>
      <c r="L552" s="5" t="s">
        <v>0</v>
      </c>
      <c r="M552" s="5">
        <v>46154.538726967599</v>
      </c>
      <c r="N552" s="3" t="s">
        <v>334</v>
      </c>
      <c r="O552" s="3" t="s">
        <v>0</v>
      </c>
      <c r="P552" s="3" t="s">
        <v>155</v>
      </c>
      <c r="Q552" s="3" t="s">
        <v>2</v>
      </c>
      <c r="R552" s="3" t="s">
        <v>335</v>
      </c>
      <c r="S552" s="3" t="s">
        <v>1362</v>
      </c>
      <c r="T552" s="3" t="s">
        <v>1132</v>
      </c>
      <c r="U552" s="3" t="s">
        <v>1362</v>
      </c>
      <c r="V552" s="3" t="s">
        <v>1361</v>
      </c>
      <c r="W552" s="6" t="b">
        <v>1</v>
      </c>
      <c r="X552" s="3" t="s">
        <v>11</v>
      </c>
      <c r="Y552" s="3" t="s">
        <v>45</v>
      </c>
      <c r="Z552" s="3" t="s">
        <v>0</v>
      </c>
      <c r="AA552" s="3" t="s">
        <v>2384</v>
      </c>
      <c r="AB552" s="3" t="s">
        <v>0</v>
      </c>
      <c r="AC552" s="3" t="s">
        <v>48</v>
      </c>
      <c r="AD552" s="3" t="s">
        <v>0</v>
      </c>
      <c r="AE552" s="3" t="s">
        <v>480</v>
      </c>
      <c r="AF552" s="3" t="s">
        <v>0</v>
      </c>
      <c r="AG552" s="3" t="s">
        <v>210</v>
      </c>
      <c r="AH552" s="3" t="s">
        <v>857</v>
      </c>
      <c r="AI552" s="3" t="s">
        <v>13</v>
      </c>
      <c r="AJ552" s="3" t="s">
        <v>52</v>
      </c>
      <c r="AK552" s="3" t="s">
        <v>0</v>
      </c>
      <c r="AL552" s="3" t="s">
        <v>2385</v>
      </c>
      <c r="AM552" s="5">
        <v>46154.375</v>
      </c>
      <c r="AN552" s="5">
        <v>46154.369209027798</v>
      </c>
    </row>
    <row r="553" spans="1:40" hidden="1">
      <c r="A553" s="2" t="s">
        <v>1</v>
      </c>
      <c r="B553" s="3" t="s">
        <v>2</v>
      </c>
      <c r="C553" s="3" t="s">
        <v>3</v>
      </c>
      <c r="D553" s="3" t="s">
        <v>2386</v>
      </c>
      <c r="E553" s="3" t="s">
        <v>4</v>
      </c>
      <c r="F553" s="3" t="s">
        <v>559</v>
      </c>
      <c r="G553" s="3" t="s">
        <v>37</v>
      </c>
      <c r="H553" s="9" t="s">
        <v>1361</v>
      </c>
      <c r="I553" s="5">
        <v>46112.631858911998</v>
      </c>
      <c r="J553" s="5">
        <v>46154.375</v>
      </c>
      <c r="K553" s="5">
        <v>46154.375</v>
      </c>
      <c r="L553" s="5" t="s">
        <v>0</v>
      </c>
      <c r="M553" s="5">
        <v>46154.717060185198</v>
      </c>
      <c r="N553" s="3" t="s">
        <v>1199</v>
      </c>
      <c r="O553" s="3" t="s">
        <v>0</v>
      </c>
      <c r="P553" s="3" t="s">
        <v>20</v>
      </c>
      <c r="Q553" s="3" t="s">
        <v>2</v>
      </c>
      <c r="R553" s="3" t="s">
        <v>1200</v>
      </c>
      <c r="S553" s="3" t="s">
        <v>1362</v>
      </c>
      <c r="T553" s="3" t="s">
        <v>1132</v>
      </c>
      <c r="U553" s="3" t="s">
        <v>1362</v>
      </c>
      <c r="V553" s="3" t="s">
        <v>1361</v>
      </c>
      <c r="W553" s="6" t="b">
        <v>1</v>
      </c>
      <c r="X553" s="3" t="s">
        <v>11</v>
      </c>
      <c r="Y553" s="3" t="s">
        <v>45</v>
      </c>
      <c r="Z553" s="3" t="s">
        <v>0</v>
      </c>
      <c r="AA553" s="3" t="s">
        <v>2387</v>
      </c>
      <c r="AB553" s="3" t="s">
        <v>0</v>
      </c>
      <c r="AC553" s="3" t="s">
        <v>48</v>
      </c>
      <c r="AD553" s="3" t="s">
        <v>0</v>
      </c>
      <c r="AE553" s="3" t="s">
        <v>0</v>
      </c>
      <c r="AF553" s="3" t="s">
        <v>37</v>
      </c>
      <c r="AG553" s="3" t="s">
        <v>210</v>
      </c>
      <c r="AH553" s="3" t="s">
        <v>37</v>
      </c>
      <c r="AI553" s="3" t="s">
        <v>13</v>
      </c>
      <c r="AJ553" s="3" t="s">
        <v>52</v>
      </c>
      <c r="AK553" s="3" t="s">
        <v>0</v>
      </c>
      <c r="AL553" s="3" t="s">
        <v>2385</v>
      </c>
      <c r="AM553" s="5">
        <v>46154.564803240697</v>
      </c>
      <c r="AN553" s="5">
        <v>46154.370138425897</v>
      </c>
    </row>
    <row r="554" spans="1:40" hidden="1">
      <c r="A554" s="2" t="s">
        <v>1</v>
      </c>
      <c r="B554" s="3" t="s">
        <v>2</v>
      </c>
      <c r="C554" s="3" t="s">
        <v>3</v>
      </c>
      <c r="D554" s="3" t="s">
        <v>2388</v>
      </c>
      <c r="E554" s="3" t="s">
        <v>4</v>
      </c>
      <c r="F554" s="3" t="s">
        <v>559</v>
      </c>
      <c r="G554" s="3" t="s">
        <v>56</v>
      </c>
      <c r="H554" s="9" t="s">
        <v>1361</v>
      </c>
      <c r="I554" s="5">
        <v>46112.631809490696</v>
      </c>
      <c r="J554" s="5">
        <v>46154.375</v>
      </c>
      <c r="K554" s="5">
        <v>46154.375</v>
      </c>
      <c r="L554" s="5" t="s">
        <v>0</v>
      </c>
      <c r="M554" s="5">
        <v>46154.506354166697</v>
      </c>
      <c r="N554" s="3" t="s">
        <v>748</v>
      </c>
      <c r="O554" s="3" t="s">
        <v>7</v>
      </c>
      <c r="P554" s="3" t="s">
        <v>296</v>
      </c>
      <c r="Q554" s="3" t="s">
        <v>2</v>
      </c>
      <c r="R554" s="3" t="s">
        <v>749</v>
      </c>
      <c r="S554" s="3" t="s">
        <v>1362</v>
      </c>
      <c r="T554" s="3" t="s">
        <v>1132</v>
      </c>
      <c r="U554" s="3" t="s">
        <v>1362</v>
      </c>
      <c r="V554" s="3" t="s">
        <v>1361</v>
      </c>
      <c r="W554" s="6" t="b">
        <v>1</v>
      </c>
      <c r="X554" s="3" t="s">
        <v>11</v>
      </c>
      <c r="Y554" s="3" t="s">
        <v>45</v>
      </c>
      <c r="Z554" s="3" t="s">
        <v>0</v>
      </c>
      <c r="AA554" s="3" t="s">
        <v>2389</v>
      </c>
      <c r="AB554" s="3" t="s">
        <v>0</v>
      </c>
      <c r="AC554" s="3" t="s">
        <v>48</v>
      </c>
      <c r="AD554" s="3" t="s">
        <v>0</v>
      </c>
      <c r="AE554" s="3" t="s">
        <v>0</v>
      </c>
      <c r="AF554" s="3" t="s">
        <v>56</v>
      </c>
      <c r="AG554" s="3" t="s">
        <v>210</v>
      </c>
      <c r="AH554" s="3" t="s">
        <v>56</v>
      </c>
      <c r="AI554" s="3" t="s">
        <v>13</v>
      </c>
      <c r="AJ554" s="3" t="s">
        <v>52</v>
      </c>
      <c r="AK554" s="3" t="s">
        <v>0</v>
      </c>
      <c r="AL554" s="3" t="s">
        <v>2390</v>
      </c>
      <c r="AM554" s="5">
        <v>46154.506354166697</v>
      </c>
      <c r="AN554" s="5">
        <v>46154.381687268498</v>
      </c>
    </row>
    <row r="555" spans="1:40" hidden="1">
      <c r="A555" s="2" t="s">
        <v>1</v>
      </c>
      <c r="B555" s="3" t="s">
        <v>2</v>
      </c>
      <c r="C555" s="3" t="s">
        <v>3</v>
      </c>
      <c r="D555" s="3" t="s">
        <v>2391</v>
      </c>
      <c r="E555" s="3" t="s">
        <v>4</v>
      </c>
      <c r="F555" s="3" t="s">
        <v>559</v>
      </c>
      <c r="G555" s="3" t="s">
        <v>1116</v>
      </c>
      <c r="H555" s="9" t="s">
        <v>1361</v>
      </c>
      <c r="I555" s="5">
        <v>46112.631780787</v>
      </c>
      <c r="J555" s="5">
        <v>46155.583333333299</v>
      </c>
      <c r="K555" s="5">
        <v>46154.375</v>
      </c>
      <c r="L555" s="5" t="s">
        <v>0</v>
      </c>
      <c r="M555" s="5">
        <v>46155.620254629597</v>
      </c>
      <c r="N555" s="3" t="s">
        <v>596</v>
      </c>
      <c r="O555" s="3" t="s">
        <v>23</v>
      </c>
      <c r="P555" s="3" t="s">
        <v>24</v>
      </c>
      <c r="Q555" s="3" t="s">
        <v>2</v>
      </c>
      <c r="R555" s="3" t="s">
        <v>597</v>
      </c>
      <c r="S555" s="3" t="s">
        <v>1362</v>
      </c>
      <c r="T555" s="3" t="s">
        <v>383</v>
      </c>
      <c r="U555" s="3" t="s">
        <v>138</v>
      </c>
      <c r="V555" s="3" t="s">
        <v>1361</v>
      </c>
      <c r="W555" s="6" t="b">
        <v>1</v>
      </c>
      <c r="X555" s="3" t="s">
        <v>11</v>
      </c>
      <c r="Y555" s="3" t="s">
        <v>45</v>
      </c>
      <c r="Z555" s="3" t="s">
        <v>0</v>
      </c>
      <c r="AA555" s="3" t="s">
        <v>2392</v>
      </c>
      <c r="AB555" s="3" t="s">
        <v>0</v>
      </c>
      <c r="AC555" s="3" t="s">
        <v>48</v>
      </c>
      <c r="AD555" s="3" t="s">
        <v>0</v>
      </c>
      <c r="AE555" s="3" t="s">
        <v>0</v>
      </c>
      <c r="AF555" s="3" t="s">
        <v>1116</v>
      </c>
      <c r="AG555" s="3" t="s">
        <v>210</v>
      </c>
      <c r="AH555" s="3" t="s">
        <v>1116</v>
      </c>
      <c r="AI555" s="3" t="s">
        <v>13</v>
      </c>
      <c r="AJ555" s="3" t="s">
        <v>52</v>
      </c>
      <c r="AK555" s="3" t="s">
        <v>0</v>
      </c>
      <c r="AL555" s="3" t="s">
        <v>2393</v>
      </c>
      <c r="AM555" s="5">
        <v>46155.582326388903</v>
      </c>
      <c r="AN555" s="5">
        <v>46155.582326388903</v>
      </c>
    </row>
    <row r="556" spans="1:40" hidden="1">
      <c r="A556" s="2" t="s">
        <v>1</v>
      </c>
      <c r="B556" s="3" t="s">
        <v>2</v>
      </c>
      <c r="C556" s="3" t="s">
        <v>26</v>
      </c>
      <c r="D556" s="3" t="s">
        <v>2394</v>
      </c>
      <c r="E556" s="3" t="s">
        <v>4</v>
      </c>
      <c r="F556" s="3" t="s">
        <v>559</v>
      </c>
      <c r="G556" s="3" t="s">
        <v>1226</v>
      </c>
      <c r="H556" s="9" t="s">
        <v>1361</v>
      </c>
      <c r="I556" s="5">
        <v>46112.631750578701</v>
      </c>
      <c r="J556" s="5">
        <v>46154.333333333299</v>
      </c>
      <c r="K556" s="5">
        <v>46154.333333333299</v>
      </c>
      <c r="L556" s="5" t="s">
        <v>0</v>
      </c>
      <c r="M556" s="5">
        <v>46154.639201388898</v>
      </c>
      <c r="N556" s="3" t="s">
        <v>180</v>
      </c>
      <c r="O556" s="3" t="s">
        <v>85</v>
      </c>
      <c r="P556" s="3" t="s">
        <v>86</v>
      </c>
      <c r="Q556" s="3" t="s">
        <v>2</v>
      </c>
      <c r="R556" s="3" t="s">
        <v>181</v>
      </c>
      <c r="S556" s="3" t="s">
        <v>1362</v>
      </c>
      <c r="T556" s="3" t="s">
        <v>1132</v>
      </c>
      <c r="U556" s="3" t="s">
        <v>1362</v>
      </c>
      <c r="V556" s="3" t="s">
        <v>1361</v>
      </c>
      <c r="W556" s="6" t="b">
        <v>1</v>
      </c>
      <c r="X556" s="3" t="s">
        <v>44</v>
      </c>
      <c r="Y556" s="3" t="s">
        <v>45</v>
      </c>
      <c r="Z556" s="3" t="s">
        <v>0</v>
      </c>
      <c r="AA556" s="3" t="s">
        <v>2395</v>
      </c>
      <c r="AB556" s="3" t="s">
        <v>0</v>
      </c>
      <c r="AC556" s="3" t="s">
        <v>48</v>
      </c>
      <c r="AD556" s="3" t="s">
        <v>0</v>
      </c>
      <c r="AE556" s="3" t="s">
        <v>0</v>
      </c>
      <c r="AF556" s="3" t="s">
        <v>1226</v>
      </c>
      <c r="AG556" s="3" t="s">
        <v>210</v>
      </c>
      <c r="AH556" s="3" t="s">
        <v>1226</v>
      </c>
      <c r="AI556" s="3" t="s">
        <v>51</v>
      </c>
      <c r="AJ556" s="3" t="s">
        <v>52</v>
      </c>
      <c r="AK556" s="3" t="s">
        <v>0</v>
      </c>
      <c r="AL556" s="3" t="s">
        <v>2396</v>
      </c>
      <c r="AM556" s="5">
        <v>46154.333333333299</v>
      </c>
      <c r="AN556" s="5">
        <v>46154.3293971065</v>
      </c>
    </row>
    <row r="557" spans="1:40" hidden="1">
      <c r="A557" s="2" t="s">
        <v>1</v>
      </c>
      <c r="B557" s="3" t="s">
        <v>2</v>
      </c>
      <c r="C557" s="3" t="s">
        <v>26</v>
      </c>
      <c r="D557" s="3" t="s">
        <v>2397</v>
      </c>
      <c r="E557" s="3" t="s">
        <v>4</v>
      </c>
      <c r="F557" s="3" t="s">
        <v>559</v>
      </c>
      <c r="G557" s="3" t="s">
        <v>587</v>
      </c>
      <c r="H557" s="8" t="s">
        <v>27</v>
      </c>
      <c r="I557" s="5">
        <v>46112.6317225694</v>
      </c>
      <c r="J557" s="5">
        <v>46151.25</v>
      </c>
      <c r="K557" s="5">
        <v>46150.333333333299</v>
      </c>
      <c r="L557" s="5" t="s">
        <v>0</v>
      </c>
      <c r="M557" s="5">
        <v>46151.3684953704</v>
      </c>
      <c r="N557" s="3" t="s">
        <v>642</v>
      </c>
      <c r="O557" s="3" t="s">
        <v>7</v>
      </c>
      <c r="P557" s="3" t="s">
        <v>8</v>
      </c>
      <c r="Q557" s="3" t="s">
        <v>2</v>
      </c>
      <c r="R557" s="3" t="s">
        <v>643</v>
      </c>
      <c r="S557" s="3" t="s">
        <v>192</v>
      </c>
      <c r="T557" s="3" t="s">
        <v>193</v>
      </c>
      <c r="U557" s="3" t="s">
        <v>722</v>
      </c>
      <c r="V557" s="3" t="s">
        <v>43</v>
      </c>
      <c r="W557" s="6" t="b">
        <v>1</v>
      </c>
      <c r="X557" s="3" t="s">
        <v>120</v>
      </c>
      <c r="Y557" s="3" t="s">
        <v>45</v>
      </c>
      <c r="Z557" s="3" t="s">
        <v>0</v>
      </c>
      <c r="AA557" s="3" t="s">
        <v>2398</v>
      </c>
      <c r="AB557" s="3" t="s">
        <v>0</v>
      </c>
      <c r="AC557" s="3" t="s">
        <v>48</v>
      </c>
      <c r="AD557" s="3" t="s">
        <v>0</v>
      </c>
      <c r="AE557" s="3" t="s">
        <v>0</v>
      </c>
      <c r="AF557" s="3" t="s">
        <v>587</v>
      </c>
      <c r="AG557" s="3" t="s">
        <v>1355</v>
      </c>
      <c r="AH557" s="3" t="s">
        <v>587</v>
      </c>
      <c r="AI557" s="3" t="s">
        <v>121</v>
      </c>
      <c r="AJ557" s="3" t="s">
        <v>52</v>
      </c>
      <c r="AK557" s="3" t="s">
        <v>0</v>
      </c>
      <c r="AL557" s="3" t="s">
        <v>2399</v>
      </c>
      <c r="AM557" s="5">
        <v>46151.236111111102</v>
      </c>
      <c r="AN557" s="5">
        <v>46150.341144560203</v>
      </c>
    </row>
    <row r="558" spans="1:40" hidden="1">
      <c r="A558" s="2" t="s">
        <v>1</v>
      </c>
      <c r="B558" s="3" t="s">
        <v>2</v>
      </c>
      <c r="C558" s="3" t="s">
        <v>3</v>
      </c>
      <c r="D558" s="3" t="s">
        <v>2400</v>
      </c>
      <c r="E558" s="3" t="s">
        <v>4</v>
      </c>
      <c r="F558" s="3" t="s">
        <v>559</v>
      </c>
      <c r="G558" s="3" t="s">
        <v>233</v>
      </c>
      <c r="H558" s="9" t="s">
        <v>1361</v>
      </c>
      <c r="I558" s="5">
        <v>46112.631692361101</v>
      </c>
      <c r="J558" s="5">
        <v>46149.375</v>
      </c>
      <c r="K558" s="5">
        <v>46149.375</v>
      </c>
      <c r="L558" s="5" t="s">
        <v>0</v>
      </c>
      <c r="M558" s="5">
        <v>46149.827040740704</v>
      </c>
      <c r="N558" s="3" t="s">
        <v>983</v>
      </c>
      <c r="O558" s="3" t="s">
        <v>220</v>
      </c>
      <c r="P558" s="3" t="s">
        <v>221</v>
      </c>
      <c r="Q558" s="3" t="s">
        <v>2</v>
      </c>
      <c r="R558" s="3" t="s">
        <v>984</v>
      </c>
      <c r="S558" s="3" t="s">
        <v>1362</v>
      </c>
      <c r="T558" s="3" t="s">
        <v>1132</v>
      </c>
      <c r="U558" s="3" t="s">
        <v>1362</v>
      </c>
      <c r="V558" s="3" t="s">
        <v>1361</v>
      </c>
      <c r="W558" s="6" t="b">
        <v>1</v>
      </c>
      <c r="X558" s="3" t="s">
        <v>11</v>
      </c>
      <c r="Y558" s="3" t="s">
        <v>45</v>
      </c>
      <c r="Z558" s="3" t="s">
        <v>0</v>
      </c>
      <c r="AA558" s="3" t="s">
        <v>2401</v>
      </c>
      <c r="AB558" s="3" t="s">
        <v>0</v>
      </c>
      <c r="AC558" s="3" t="s">
        <v>48</v>
      </c>
      <c r="AD558" s="3" t="s">
        <v>0</v>
      </c>
      <c r="AE558" s="3" t="s">
        <v>262</v>
      </c>
      <c r="AF558" s="3" t="s">
        <v>0</v>
      </c>
      <c r="AG558" s="3" t="s">
        <v>210</v>
      </c>
      <c r="AH558" s="3" t="s">
        <v>233</v>
      </c>
      <c r="AI558" s="3" t="s">
        <v>13</v>
      </c>
      <c r="AJ558" s="3" t="s">
        <v>52</v>
      </c>
      <c r="AK558" s="3" t="s">
        <v>0</v>
      </c>
      <c r="AL558" s="3" t="s">
        <v>2402</v>
      </c>
      <c r="AM558" s="5">
        <v>46149.541666666701</v>
      </c>
      <c r="AN558" s="5">
        <v>46149.738285995401</v>
      </c>
    </row>
    <row r="559" spans="1:40" hidden="1">
      <c r="A559" s="2" t="s">
        <v>1</v>
      </c>
      <c r="B559" s="3" t="s">
        <v>2</v>
      </c>
      <c r="C559" s="3" t="s">
        <v>3</v>
      </c>
      <c r="D559" s="3" t="s">
        <v>2403</v>
      </c>
      <c r="E559" s="3" t="s">
        <v>4</v>
      </c>
      <c r="F559" s="3" t="s">
        <v>559</v>
      </c>
      <c r="G559" s="3" t="s">
        <v>279</v>
      </c>
      <c r="H559" s="9" t="s">
        <v>1361</v>
      </c>
      <c r="I559" s="5">
        <v>46112.631667824098</v>
      </c>
      <c r="J559" s="5">
        <v>46149.375</v>
      </c>
      <c r="K559" s="5">
        <v>46149.375</v>
      </c>
      <c r="L559" s="5" t="s">
        <v>0</v>
      </c>
      <c r="M559" s="5">
        <v>46149.528680555602</v>
      </c>
      <c r="N559" s="3" t="s">
        <v>1145</v>
      </c>
      <c r="O559" s="3" t="s">
        <v>7</v>
      </c>
      <c r="P559" s="3" t="s">
        <v>8</v>
      </c>
      <c r="Q559" s="3" t="s">
        <v>2</v>
      </c>
      <c r="R559" s="3" t="s">
        <v>1146</v>
      </c>
      <c r="S559" s="3" t="s">
        <v>1362</v>
      </c>
      <c r="T559" s="3" t="s">
        <v>1132</v>
      </c>
      <c r="U559" s="3" t="s">
        <v>1362</v>
      </c>
      <c r="V559" s="3" t="s">
        <v>1361</v>
      </c>
      <c r="W559" s="6" t="b">
        <v>1</v>
      </c>
      <c r="X559" s="3" t="s">
        <v>11</v>
      </c>
      <c r="Y559" s="3" t="s">
        <v>45</v>
      </c>
      <c r="Z559" s="3" t="s">
        <v>0</v>
      </c>
      <c r="AA559" s="3" t="s">
        <v>2404</v>
      </c>
      <c r="AB559" s="3" t="s">
        <v>0</v>
      </c>
      <c r="AC559" s="3" t="s">
        <v>48</v>
      </c>
      <c r="AD559" s="3" t="s">
        <v>0</v>
      </c>
      <c r="AE559" s="3" t="s">
        <v>0</v>
      </c>
      <c r="AF559" s="3" t="s">
        <v>279</v>
      </c>
      <c r="AG559" s="3" t="s">
        <v>210</v>
      </c>
      <c r="AH559" s="3" t="s">
        <v>279</v>
      </c>
      <c r="AI559" s="3" t="s">
        <v>13</v>
      </c>
      <c r="AJ559" s="3" t="s">
        <v>52</v>
      </c>
      <c r="AK559" s="3" t="s">
        <v>0</v>
      </c>
      <c r="AL559" s="3" t="s">
        <v>2402</v>
      </c>
      <c r="AM559" s="5">
        <v>46149.381377314799</v>
      </c>
      <c r="AN559" s="5">
        <v>46149.371932870403</v>
      </c>
    </row>
    <row r="560" spans="1:40" hidden="1">
      <c r="A560" s="2" t="s">
        <v>1</v>
      </c>
      <c r="B560" s="3" t="s">
        <v>2</v>
      </c>
      <c r="C560" s="3" t="s">
        <v>26</v>
      </c>
      <c r="D560" s="3" t="s">
        <v>2405</v>
      </c>
      <c r="E560" s="3" t="s">
        <v>4</v>
      </c>
      <c r="F560" s="3" t="s">
        <v>559</v>
      </c>
      <c r="G560" s="3" t="s">
        <v>1116</v>
      </c>
      <c r="H560" s="9" t="s">
        <v>1361</v>
      </c>
      <c r="I560" s="5">
        <v>46112.631641666703</v>
      </c>
      <c r="J560" s="5">
        <v>46149.645833333299</v>
      </c>
      <c r="K560" s="5">
        <v>46149.333333333299</v>
      </c>
      <c r="L560" s="5" t="s">
        <v>0</v>
      </c>
      <c r="M560" s="5">
        <v>46149.706643518497</v>
      </c>
      <c r="N560" s="3" t="s">
        <v>1103</v>
      </c>
      <c r="O560" s="3" t="s">
        <v>23</v>
      </c>
      <c r="P560" s="3" t="s">
        <v>1104</v>
      </c>
      <c r="Q560" s="3" t="s">
        <v>2</v>
      </c>
      <c r="R560" s="3" t="s">
        <v>1105</v>
      </c>
      <c r="S560" s="3" t="s">
        <v>1362</v>
      </c>
      <c r="T560" s="3" t="s">
        <v>1132</v>
      </c>
      <c r="U560" s="3" t="s">
        <v>1362</v>
      </c>
      <c r="V560" s="3" t="s">
        <v>1361</v>
      </c>
      <c r="W560" s="6" t="b">
        <v>1</v>
      </c>
      <c r="X560" s="3" t="s">
        <v>44</v>
      </c>
      <c r="Y560" s="3" t="s">
        <v>45</v>
      </c>
      <c r="Z560" s="3" t="s">
        <v>0</v>
      </c>
      <c r="AA560" s="3" t="s">
        <v>2406</v>
      </c>
      <c r="AB560" s="3" t="s">
        <v>0</v>
      </c>
      <c r="AC560" s="3" t="s">
        <v>48</v>
      </c>
      <c r="AD560" s="3" t="s">
        <v>0</v>
      </c>
      <c r="AE560" s="3" t="s">
        <v>0</v>
      </c>
      <c r="AF560" s="3" t="s">
        <v>1116</v>
      </c>
      <c r="AG560" s="3" t="s">
        <v>210</v>
      </c>
      <c r="AH560" s="3" t="s">
        <v>1116</v>
      </c>
      <c r="AI560" s="3" t="s">
        <v>51</v>
      </c>
      <c r="AJ560" s="3" t="s">
        <v>52</v>
      </c>
      <c r="AK560" s="3" t="s">
        <v>0</v>
      </c>
      <c r="AL560" s="3" t="s">
        <v>2407</v>
      </c>
      <c r="AM560" s="5">
        <v>46149.692384259302</v>
      </c>
      <c r="AN560" s="5">
        <v>46149.329004629602</v>
      </c>
    </row>
    <row r="561" spans="1:40" hidden="1">
      <c r="A561" s="2" t="s">
        <v>1</v>
      </c>
      <c r="B561" s="3" t="s">
        <v>2</v>
      </c>
      <c r="C561" s="3" t="s">
        <v>26</v>
      </c>
      <c r="D561" s="3" t="s">
        <v>2408</v>
      </c>
      <c r="E561" s="3" t="s">
        <v>4</v>
      </c>
      <c r="F561" s="3" t="s">
        <v>559</v>
      </c>
      <c r="G561" s="3" t="s">
        <v>265</v>
      </c>
      <c r="H561" s="9" t="s">
        <v>1361</v>
      </c>
      <c r="I561" s="5">
        <v>46112.631613888901</v>
      </c>
      <c r="J561" s="5">
        <v>46149.333333333299</v>
      </c>
      <c r="K561" s="5">
        <v>46149.333333333299</v>
      </c>
      <c r="L561" s="5" t="s">
        <v>0</v>
      </c>
      <c r="M561" s="5">
        <v>46149.4194907407</v>
      </c>
      <c r="N561" s="3" t="s">
        <v>576</v>
      </c>
      <c r="O561" s="3" t="s">
        <v>7</v>
      </c>
      <c r="P561" s="3" t="s">
        <v>325</v>
      </c>
      <c r="Q561" s="3" t="s">
        <v>2</v>
      </c>
      <c r="R561" s="3" t="s">
        <v>577</v>
      </c>
      <c r="S561" s="3" t="s">
        <v>1362</v>
      </c>
      <c r="T561" s="3" t="s">
        <v>61</v>
      </c>
      <c r="U561" s="3" t="s">
        <v>446</v>
      </c>
      <c r="V561" s="3" t="s">
        <v>1361</v>
      </c>
      <c r="W561" s="6" t="b">
        <v>1</v>
      </c>
      <c r="X561" s="3" t="s">
        <v>32</v>
      </c>
      <c r="Y561" s="3" t="s">
        <v>45</v>
      </c>
      <c r="Z561" s="3" t="s">
        <v>0</v>
      </c>
      <c r="AA561" s="3" t="s">
        <v>2409</v>
      </c>
      <c r="AB561" s="3" t="s">
        <v>0</v>
      </c>
      <c r="AC561" s="3" t="s">
        <v>48</v>
      </c>
      <c r="AD561" s="3" t="s">
        <v>0</v>
      </c>
      <c r="AE561" s="3" t="s">
        <v>0</v>
      </c>
      <c r="AF561" s="3" t="s">
        <v>265</v>
      </c>
      <c r="AG561" s="3" t="s">
        <v>210</v>
      </c>
      <c r="AH561" s="3" t="s">
        <v>265</v>
      </c>
      <c r="AI561" s="3" t="s">
        <v>34</v>
      </c>
      <c r="AJ561" s="3" t="s">
        <v>52</v>
      </c>
      <c r="AK561" s="3" t="s">
        <v>0</v>
      </c>
      <c r="AL561" s="3" t="s">
        <v>2410</v>
      </c>
      <c r="AM561" s="5">
        <v>46149.333333333299</v>
      </c>
      <c r="AN561" s="5">
        <v>46149.340770486102</v>
      </c>
    </row>
    <row r="562" spans="1:40" hidden="1">
      <c r="A562" s="2" t="s">
        <v>1</v>
      </c>
      <c r="B562" s="3" t="s">
        <v>2</v>
      </c>
      <c r="C562" s="3" t="s">
        <v>3</v>
      </c>
      <c r="D562" s="3" t="s">
        <v>2411</v>
      </c>
      <c r="E562" s="3" t="s">
        <v>4</v>
      </c>
      <c r="F562" s="3" t="s">
        <v>559</v>
      </c>
      <c r="G562" s="3" t="s">
        <v>656</v>
      </c>
      <c r="H562" s="9" t="s">
        <v>1361</v>
      </c>
      <c r="I562" s="5">
        <v>46112.631581713002</v>
      </c>
      <c r="J562" s="5">
        <v>46149.333333333299</v>
      </c>
      <c r="K562" s="5">
        <v>46149.333333333299</v>
      </c>
      <c r="L562" s="5" t="s">
        <v>0</v>
      </c>
      <c r="M562" s="5">
        <v>46150.293469097203</v>
      </c>
      <c r="N562" s="3" t="s">
        <v>771</v>
      </c>
      <c r="O562" s="3" t="s">
        <v>15</v>
      </c>
      <c r="P562" s="3" t="s">
        <v>16</v>
      </c>
      <c r="Q562" s="3" t="s">
        <v>2</v>
      </c>
      <c r="R562" s="3" t="s">
        <v>772</v>
      </c>
      <c r="S562" s="3" t="s">
        <v>1362</v>
      </c>
      <c r="T562" s="3" t="s">
        <v>1132</v>
      </c>
      <c r="U562" s="3" t="s">
        <v>1362</v>
      </c>
      <c r="V562" s="3" t="s">
        <v>1361</v>
      </c>
      <c r="W562" s="6" t="b">
        <v>1</v>
      </c>
      <c r="X562" s="3" t="s">
        <v>44</v>
      </c>
      <c r="Y562" s="3" t="s">
        <v>45</v>
      </c>
      <c r="Z562" s="3" t="s">
        <v>0</v>
      </c>
      <c r="AA562" s="3" t="s">
        <v>2412</v>
      </c>
      <c r="AB562" s="3" t="s">
        <v>0</v>
      </c>
      <c r="AC562" s="3" t="s">
        <v>48</v>
      </c>
      <c r="AD562" s="3" t="s">
        <v>0</v>
      </c>
      <c r="AE562" s="3" t="s">
        <v>673</v>
      </c>
      <c r="AF562" s="3" t="s">
        <v>0</v>
      </c>
      <c r="AG562" s="3" t="s">
        <v>210</v>
      </c>
      <c r="AH562" s="3" t="s">
        <v>656</v>
      </c>
      <c r="AI562" s="3" t="s">
        <v>51</v>
      </c>
      <c r="AJ562" s="3" t="s">
        <v>52</v>
      </c>
      <c r="AK562" s="3" t="s">
        <v>0</v>
      </c>
      <c r="AL562" s="3" t="s">
        <v>2413</v>
      </c>
      <c r="AM562" s="5">
        <v>46149.333333333299</v>
      </c>
      <c r="AN562" s="5">
        <v>46149.3309329861</v>
      </c>
    </row>
    <row r="563" spans="1:40" hidden="1">
      <c r="A563" s="2" t="s">
        <v>1</v>
      </c>
      <c r="B563" s="3" t="s">
        <v>2</v>
      </c>
      <c r="C563" s="3" t="s">
        <v>3</v>
      </c>
      <c r="D563" s="3" t="s">
        <v>2414</v>
      </c>
      <c r="E563" s="3" t="s">
        <v>4</v>
      </c>
      <c r="F563" s="3" t="s">
        <v>559</v>
      </c>
      <c r="G563" s="3" t="s">
        <v>1265</v>
      </c>
      <c r="H563" s="9" t="s">
        <v>1361</v>
      </c>
      <c r="I563" s="5">
        <v>46112.631532638901</v>
      </c>
      <c r="J563" s="5">
        <v>46148.375</v>
      </c>
      <c r="K563" s="5">
        <v>46148.375</v>
      </c>
      <c r="L563" s="5" t="s">
        <v>0</v>
      </c>
      <c r="M563" s="5">
        <v>46148.477442129602</v>
      </c>
      <c r="N563" s="3" t="s">
        <v>140</v>
      </c>
      <c r="O563" s="3" t="s">
        <v>15</v>
      </c>
      <c r="P563" s="3" t="s">
        <v>141</v>
      </c>
      <c r="Q563" s="3" t="s">
        <v>2</v>
      </c>
      <c r="R563" s="3" t="s">
        <v>142</v>
      </c>
      <c r="S563" s="3" t="s">
        <v>1362</v>
      </c>
      <c r="T563" s="3" t="s">
        <v>383</v>
      </c>
      <c r="U563" s="3" t="s">
        <v>138</v>
      </c>
      <c r="V563" s="3" t="s">
        <v>1361</v>
      </c>
      <c r="W563" s="6" t="b">
        <v>1</v>
      </c>
      <c r="X563" s="3" t="s">
        <v>11</v>
      </c>
      <c r="Y563" s="3" t="s">
        <v>45</v>
      </c>
      <c r="Z563" s="3" t="s">
        <v>0</v>
      </c>
      <c r="AA563" s="3" t="s">
        <v>2415</v>
      </c>
      <c r="AB563" s="3" t="s">
        <v>1622</v>
      </c>
      <c r="AC563" s="3" t="s">
        <v>48</v>
      </c>
      <c r="AD563" s="3" t="s">
        <v>0</v>
      </c>
      <c r="AE563" s="3" t="s">
        <v>0</v>
      </c>
      <c r="AF563" s="3" t="s">
        <v>1265</v>
      </c>
      <c r="AG563" s="3" t="s">
        <v>210</v>
      </c>
      <c r="AH563" s="3" t="s">
        <v>1265</v>
      </c>
      <c r="AI563" s="3" t="s">
        <v>13</v>
      </c>
      <c r="AJ563" s="3" t="s">
        <v>52</v>
      </c>
      <c r="AK563" s="3" t="s">
        <v>0</v>
      </c>
      <c r="AL563" s="3" t="s">
        <v>2416</v>
      </c>
      <c r="AM563" s="5">
        <v>46148.464421296303</v>
      </c>
      <c r="AN563" s="5">
        <v>46148.401678240698</v>
      </c>
    </row>
    <row r="564" spans="1:40" hidden="1">
      <c r="A564" s="2" t="s">
        <v>1</v>
      </c>
      <c r="B564" s="3" t="s">
        <v>2</v>
      </c>
      <c r="C564" s="3" t="s">
        <v>3</v>
      </c>
      <c r="D564" s="3" t="s">
        <v>2417</v>
      </c>
      <c r="E564" s="3" t="s">
        <v>4</v>
      </c>
      <c r="F564" s="3" t="s">
        <v>559</v>
      </c>
      <c r="G564" s="3" t="s">
        <v>1474</v>
      </c>
      <c r="H564" s="9" t="s">
        <v>1361</v>
      </c>
      <c r="I564" s="5">
        <v>46112.631511689797</v>
      </c>
      <c r="J564" s="5">
        <v>46149.375</v>
      </c>
      <c r="K564" s="5">
        <v>46148.375</v>
      </c>
      <c r="L564" s="5" t="s">
        <v>0</v>
      </c>
      <c r="M564" s="5">
        <v>46149.790162037003</v>
      </c>
      <c r="N564" s="3" t="s">
        <v>928</v>
      </c>
      <c r="O564" s="3" t="s">
        <v>107</v>
      </c>
      <c r="P564" s="3" t="s">
        <v>108</v>
      </c>
      <c r="Q564" s="3" t="s">
        <v>2</v>
      </c>
      <c r="R564" s="3" t="s">
        <v>929</v>
      </c>
      <c r="S564" s="3" t="s">
        <v>1362</v>
      </c>
      <c r="T564" s="3" t="s">
        <v>1132</v>
      </c>
      <c r="U564" s="3" t="s">
        <v>1362</v>
      </c>
      <c r="V564" s="3" t="s">
        <v>1361</v>
      </c>
      <c r="W564" s="6" t="b">
        <v>1</v>
      </c>
      <c r="X564" s="3" t="s">
        <v>11</v>
      </c>
      <c r="Y564" s="3" t="s">
        <v>45</v>
      </c>
      <c r="Z564" s="3" t="s">
        <v>0</v>
      </c>
      <c r="AA564" s="3" t="s">
        <v>2418</v>
      </c>
      <c r="AB564" s="3" t="s">
        <v>0</v>
      </c>
      <c r="AC564" s="3" t="s">
        <v>48</v>
      </c>
      <c r="AD564" s="3" t="s">
        <v>0</v>
      </c>
      <c r="AE564" s="3" t="s">
        <v>0</v>
      </c>
      <c r="AF564" s="3" t="s">
        <v>342</v>
      </c>
      <c r="AG564" s="3" t="s">
        <v>210</v>
      </c>
      <c r="AH564" s="3" t="s">
        <v>342</v>
      </c>
      <c r="AI564" s="3" t="s">
        <v>13</v>
      </c>
      <c r="AJ564" s="3" t="s">
        <v>52</v>
      </c>
      <c r="AK564" s="3" t="s">
        <v>0</v>
      </c>
      <c r="AL564" s="3" t="s">
        <v>2416</v>
      </c>
      <c r="AM564" s="5">
        <v>46149.375</v>
      </c>
      <c r="AN564" s="5" t="s">
        <v>0</v>
      </c>
    </row>
    <row r="565" spans="1:40" hidden="1">
      <c r="A565" s="2" t="s">
        <v>1</v>
      </c>
      <c r="B565" s="3" t="s">
        <v>2</v>
      </c>
      <c r="C565" s="3" t="s">
        <v>3</v>
      </c>
      <c r="D565" s="3" t="s">
        <v>2419</v>
      </c>
      <c r="E565" s="3" t="s">
        <v>4</v>
      </c>
      <c r="F565" s="3" t="s">
        <v>559</v>
      </c>
      <c r="G565" s="3" t="s">
        <v>459</v>
      </c>
      <c r="H565" s="9" t="s">
        <v>1361</v>
      </c>
      <c r="I565" s="5">
        <v>46112.631485416699</v>
      </c>
      <c r="J565" s="5">
        <v>46148.458333333299</v>
      </c>
      <c r="K565" s="5">
        <v>46148.375</v>
      </c>
      <c r="L565" s="5" t="s">
        <v>0</v>
      </c>
      <c r="M565" s="5">
        <v>46148.626563078702</v>
      </c>
      <c r="N565" s="3" t="s">
        <v>1127</v>
      </c>
      <c r="O565" s="3" t="s">
        <v>0</v>
      </c>
      <c r="P565" s="3" t="s">
        <v>221</v>
      </c>
      <c r="Q565" s="3" t="s">
        <v>2</v>
      </c>
      <c r="R565" s="3" t="s">
        <v>1128</v>
      </c>
      <c r="S565" s="3" t="s">
        <v>1362</v>
      </c>
      <c r="T565" s="3" t="s">
        <v>1132</v>
      </c>
      <c r="U565" s="3" t="s">
        <v>1362</v>
      </c>
      <c r="V565" s="3" t="s">
        <v>1361</v>
      </c>
      <c r="W565" s="6" t="b">
        <v>1</v>
      </c>
      <c r="X565" s="3" t="s">
        <v>11</v>
      </c>
      <c r="Y565" s="3" t="s">
        <v>45</v>
      </c>
      <c r="Z565" s="3" t="s">
        <v>0</v>
      </c>
      <c r="AA565" s="3" t="s">
        <v>2420</v>
      </c>
      <c r="AB565" s="3" t="s">
        <v>0</v>
      </c>
      <c r="AC565" s="3" t="s">
        <v>48</v>
      </c>
      <c r="AD565" s="3" t="s">
        <v>0</v>
      </c>
      <c r="AE565" s="3" t="s">
        <v>2421</v>
      </c>
      <c r="AF565" s="3" t="s">
        <v>0</v>
      </c>
      <c r="AG565" s="3" t="s">
        <v>210</v>
      </c>
      <c r="AH565" s="3" t="s">
        <v>459</v>
      </c>
      <c r="AI565" s="3" t="s">
        <v>13</v>
      </c>
      <c r="AJ565" s="3" t="s">
        <v>52</v>
      </c>
      <c r="AK565" s="3" t="s">
        <v>0</v>
      </c>
      <c r="AL565" s="3" t="s">
        <v>2416</v>
      </c>
      <c r="AM565" s="5">
        <v>46148.449305555601</v>
      </c>
      <c r="AN565" s="5">
        <v>46148.444293981498</v>
      </c>
    </row>
    <row r="566" spans="1:40" hidden="1">
      <c r="A566" s="2" t="s">
        <v>1</v>
      </c>
      <c r="B566" s="3" t="s">
        <v>2</v>
      </c>
      <c r="C566" s="3" t="s">
        <v>3</v>
      </c>
      <c r="D566" s="3" t="s">
        <v>2422</v>
      </c>
      <c r="E566" s="3" t="s">
        <v>4</v>
      </c>
      <c r="F566" s="3" t="s">
        <v>559</v>
      </c>
      <c r="G566" s="3" t="s">
        <v>279</v>
      </c>
      <c r="H566" s="9" t="s">
        <v>1361</v>
      </c>
      <c r="I566" s="5">
        <v>46112.631452777801</v>
      </c>
      <c r="J566" s="5">
        <v>46148.375</v>
      </c>
      <c r="K566" s="5">
        <v>46148.375</v>
      </c>
      <c r="L566" s="5" t="s">
        <v>0</v>
      </c>
      <c r="M566" s="5">
        <v>46148.6088310185</v>
      </c>
      <c r="N566" s="3" t="s">
        <v>1860</v>
      </c>
      <c r="O566" s="3" t="s">
        <v>0</v>
      </c>
      <c r="P566" s="3" t="s">
        <v>8</v>
      </c>
      <c r="Q566" s="3" t="s">
        <v>2</v>
      </c>
      <c r="R566" s="3" t="s">
        <v>1861</v>
      </c>
      <c r="S566" s="3" t="s">
        <v>1362</v>
      </c>
      <c r="T566" s="3" t="s">
        <v>1132</v>
      </c>
      <c r="U566" s="3" t="s">
        <v>1362</v>
      </c>
      <c r="V566" s="3" t="s">
        <v>1361</v>
      </c>
      <c r="W566" s="6" t="b">
        <v>1</v>
      </c>
      <c r="X566" s="3" t="s">
        <v>11</v>
      </c>
      <c r="Y566" s="3" t="s">
        <v>45</v>
      </c>
      <c r="Z566" s="3" t="s">
        <v>0</v>
      </c>
      <c r="AA566" s="3" t="s">
        <v>2423</v>
      </c>
      <c r="AB566" s="3" t="s">
        <v>0</v>
      </c>
      <c r="AC566" s="3" t="s">
        <v>48</v>
      </c>
      <c r="AD566" s="3" t="s">
        <v>0</v>
      </c>
      <c r="AE566" s="3" t="s">
        <v>0</v>
      </c>
      <c r="AF566" s="3" t="s">
        <v>279</v>
      </c>
      <c r="AG566" s="3" t="s">
        <v>210</v>
      </c>
      <c r="AH566" s="3" t="s">
        <v>279</v>
      </c>
      <c r="AI566" s="3" t="s">
        <v>13</v>
      </c>
      <c r="AJ566" s="3" t="s">
        <v>52</v>
      </c>
      <c r="AK566" s="3" t="s">
        <v>0</v>
      </c>
      <c r="AL566" s="3" t="s">
        <v>2416</v>
      </c>
      <c r="AM566" s="5">
        <v>46148.4319328704</v>
      </c>
      <c r="AN566" s="5">
        <v>46148.366909722201</v>
      </c>
    </row>
    <row r="567" spans="1:40" hidden="1">
      <c r="A567" s="2" t="s">
        <v>1</v>
      </c>
      <c r="B567" s="3" t="s">
        <v>2</v>
      </c>
      <c r="C567" s="3" t="s">
        <v>26</v>
      </c>
      <c r="D567" s="3" t="s">
        <v>2424</v>
      </c>
      <c r="E567" s="3" t="s">
        <v>4</v>
      </c>
      <c r="F567" s="3" t="s">
        <v>559</v>
      </c>
      <c r="G567" s="3" t="s">
        <v>56</v>
      </c>
      <c r="H567" s="9" t="s">
        <v>1361</v>
      </c>
      <c r="I567" s="5">
        <v>46112.631428472203</v>
      </c>
      <c r="J567" s="5">
        <v>46148.333333333299</v>
      </c>
      <c r="K567" s="5">
        <v>46148.333333333299</v>
      </c>
      <c r="L567" s="5" t="s">
        <v>0</v>
      </c>
      <c r="M567" s="5">
        <v>46148.415983796302</v>
      </c>
      <c r="N567" s="3" t="s">
        <v>627</v>
      </c>
      <c r="O567" s="3" t="s">
        <v>7</v>
      </c>
      <c r="P567" s="3" t="s">
        <v>8</v>
      </c>
      <c r="Q567" s="3" t="s">
        <v>2</v>
      </c>
      <c r="R567" s="3" t="s">
        <v>628</v>
      </c>
      <c r="S567" s="3" t="s">
        <v>1362</v>
      </c>
      <c r="T567" s="3" t="s">
        <v>1132</v>
      </c>
      <c r="U567" s="3" t="s">
        <v>1362</v>
      </c>
      <c r="V567" s="3" t="s">
        <v>1361</v>
      </c>
      <c r="W567" s="6" t="b">
        <v>1</v>
      </c>
      <c r="X567" s="3" t="s">
        <v>32</v>
      </c>
      <c r="Y567" s="3" t="s">
        <v>45</v>
      </c>
      <c r="Z567" s="3" t="s">
        <v>0</v>
      </c>
      <c r="AA567" s="3" t="s">
        <v>2425</v>
      </c>
      <c r="AB567" s="3" t="s">
        <v>0</v>
      </c>
      <c r="AC567" s="3" t="s">
        <v>48</v>
      </c>
      <c r="AD567" s="3" t="s">
        <v>0</v>
      </c>
      <c r="AE567" s="3" t="s">
        <v>0</v>
      </c>
      <c r="AF567" s="3" t="s">
        <v>56</v>
      </c>
      <c r="AG567" s="3" t="s">
        <v>210</v>
      </c>
      <c r="AH567" s="3" t="s">
        <v>56</v>
      </c>
      <c r="AI567" s="3" t="s">
        <v>34</v>
      </c>
      <c r="AJ567" s="3" t="s">
        <v>52</v>
      </c>
      <c r="AK567" s="3" t="s">
        <v>0</v>
      </c>
      <c r="AL567" s="3" t="s">
        <v>2426</v>
      </c>
      <c r="AM567" s="5">
        <v>46148.415983796302</v>
      </c>
      <c r="AN567" s="5">
        <v>46148.322348032401</v>
      </c>
    </row>
    <row r="568" spans="1:40" hidden="1">
      <c r="A568" s="2" t="s">
        <v>1</v>
      </c>
      <c r="B568" s="3" t="s">
        <v>2</v>
      </c>
      <c r="C568" s="3" t="s">
        <v>3</v>
      </c>
      <c r="D568" s="3" t="s">
        <v>2427</v>
      </c>
      <c r="E568" s="3" t="s">
        <v>4</v>
      </c>
      <c r="F568" s="3" t="s">
        <v>559</v>
      </c>
      <c r="G568" s="3" t="s">
        <v>145</v>
      </c>
      <c r="H568" s="9" t="s">
        <v>1361</v>
      </c>
      <c r="I568" s="5">
        <v>46112.631398495403</v>
      </c>
      <c r="J568" s="5">
        <v>46147.375</v>
      </c>
      <c r="K568" s="5">
        <v>46147.375</v>
      </c>
      <c r="L568" s="5" t="s">
        <v>0</v>
      </c>
      <c r="M568" s="5">
        <v>46147.660062731498</v>
      </c>
      <c r="N568" s="3" t="s">
        <v>1416</v>
      </c>
      <c r="O568" s="3" t="s">
        <v>7</v>
      </c>
      <c r="P568" s="3" t="s">
        <v>325</v>
      </c>
      <c r="Q568" s="3" t="s">
        <v>2</v>
      </c>
      <c r="R568" s="3" t="s">
        <v>1417</v>
      </c>
      <c r="S568" s="3" t="s">
        <v>1362</v>
      </c>
      <c r="T568" s="3" t="s">
        <v>1132</v>
      </c>
      <c r="U568" s="3" t="s">
        <v>1362</v>
      </c>
      <c r="V568" s="3" t="s">
        <v>1361</v>
      </c>
      <c r="W568" s="6" t="b">
        <v>1</v>
      </c>
      <c r="X568" s="3" t="s">
        <v>11</v>
      </c>
      <c r="Y568" s="3" t="s">
        <v>45</v>
      </c>
      <c r="Z568" s="3" t="s">
        <v>0</v>
      </c>
      <c r="AA568" s="3" t="s">
        <v>2428</v>
      </c>
      <c r="AB568" s="3" t="s">
        <v>0</v>
      </c>
      <c r="AC568" s="3" t="s">
        <v>48</v>
      </c>
      <c r="AD568" s="3" t="s">
        <v>0</v>
      </c>
      <c r="AE568" s="3" t="s">
        <v>360</v>
      </c>
      <c r="AF568" s="3" t="s">
        <v>0</v>
      </c>
      <c r="AG568" s="3" t="s">
        <v>210</v>
      </c>
      <c r="AH568" s="3" t="s">
        <v>145</v>
      </c>
      <c r="AI568" s="3" t="s">
        <v>13</v>
      </c>
      <c r="AJ568" s="3" t="s">
        <v>52</v>
      </c>
      <c r="AK568" s="3" t="s">
        <v>0</v>
      </c>
      <c r="AL568" s="3" t="s">
        <v>2429</v>
      </c>
      <c r="AM568" s="5">
        <v>46147.394444444399</v>
      </c>
      <c r="AN568" s="5">
        <v>46147.3949601852</v>
      </c>
    </row>
    <row r="569" spans="1:40" hidden="1">
      <c r="A569" s="2" t="s">
        <v>1</v>
      </c>
      <c r="B569" s="3" t="s">
        <v>2</v>
      </c>
      <c r="C569" s="3" t="s">
        <v>26</v>
      </c>
      <c r="D569" s="3" t="s">
        <v>2430</v>
      </c>
      <c r="E569" s="3" t="s">
        <v>4</v>
      </c>
      <c r="F569" s="3" t="s">
        <v>559</v>
      </c>
      <c r="G569" s="3" t="s">
        <v>125</v>
      </c>
      <c r="H569" s="9" t="s">
        <v>1361</v>
      </c>
      <c r="I569" s="5">
        <v>46112.631376273202</v>
      </c>
      <c r="J569" s="5">
        <v>46147.333333333299</v>
      </c>
      <c r="K569" s="5">
        <v>46147.333333333299</v>
      </c>
      <c r="L569" s="5" t="s">
        <v>0</v>
      </c>
      <c r="M569" s="5">
        <v>46147.610532407401</v>
      </c>
      <c r="N569" s="3" t="s">
        <v>598</v>
      </c>
      <c r="O569" s="3" t="s">
        <v>7</v>
      </c>
      <c r="P569" s="3" t="s">
        <v>58</v>
      </c>
      <c r="Q569" s="3" t="s">
        <v>2</v>
      </c>
      <c r="R569" s="3" t="s">
        <v>599</v>
      </c>
      <c r="S569" s="3" t="s">
        <v>1362</v>
      </c>
      <c r="T569" s="3" t="s">
        <v>1132</v>
      </c>
      <c r="U569" s="3" t="s">
        <v>1362</v>
      </c>
      <c r="V569" s="3" t="s">
        <v>1361</v>
      </c>
      <c r="W569" s="6" t="b">
        <v>1</v>
      </c>
      <c r="X569" s="3" t="s">
        <v>44</v>
      </c>
      <c r="Y569" s="3" t="s">
        <v>45</v>
      </c>
      <c r="Z569" s="3" t="s">
        <v>0</v>
      </c>
      <c r="AA569" s="3" t="s">
        <v>2431</v>
      </c>
      <c r="AB569" s="3" t="s">
        <v>0</v>
      </c>
      <c r="AC569" s="3" t="s">
        <v>48</v>
      </c>
      <c r="AD569" s="3" t="s">
        <v>0</v>
      </c>
      <c r="AE569" s="3" t="s">
        <v>0</v>
      </c>
      <c r="AF569" s="3" t="s">
        <v>125</v>
      </c>
      <c r="AG569" s="3" t="s">
        <v>210</v>
      </c>
      <c r="AH569" s="3" t="s">
        <v>125</v>
      </c>
      <c r="AI569" s="3" t="s">
        <v>51</v>
      </c>
      <c r="AJ569" s="3" t="s">
        <v>52</v>
      </c>
      <c r="AK569" s="3" t="s">
        <v>0</v>
      </c>
      <c r="AL569" s="3" t="s">
        <v>2432</v>
      </c>
      <c r="AM569" s="5">
        <v>46147.333333333299</v>
      </c>
      <c r="AN569" s="5">
        <v>46147.4380207176</v>
      </c>
    </row>
    <row r="570" spans="1:40" hidden="1">
      <c r="A570" s="2" t="s">
        <v>1</v>
      </c>
      <c r="B570" s="3" t="s">
        <v>2</v>
      </c>
      <c r="C570" s="3" t="s">
        <v>3</v>
      </c>
      <c r="D570" s="3" t="s">
        <v>2433</v>
      </c>
      <c r="E570" s="3" t="s">
        <v>4</v>
      </c>
      <c r="F570" s="3" t="s">
        <v>559</v>
      </c>
      <c r="G570" s="3" t="s">
        <v>656</v>
      </c>
      <c r="H570" s="9" t="s">
        <v>1361</v>
      </c>
      <c r="I570" s="5">
        <v>46112.631343287001</v>
      </c>
      <c r="J570" s="5">
        <v>46147.333333333299</v>
      </c>
      <c r="K570" s="5">
        <v>46147.333333333299</v>
      </c>
      <c r="L570" s="5" t="s">
        <v>0</v>
      </c>
      <c r="M570" s="5">
        <v>46147.991209490698</v>
      </c>
      <c r="N570" s="3" t="s">
        <v>158</v>
      </c>
      <c r="O570" s="3" t="s">
        <v>15</v>
      </c>
      <c r="P570" s="3" t="s">
        <v>77</v>
      </c>
      <c r="Q570" s="3" t="s">
        <v>2</v>
      </c>
      <c r="R570" s="3" t="s">
        <v>159</v>
      </c>
      <c r="S570" s="3" t="s">
        <v>1362</v>
      </c>
      <c r="T570" s="3" t="s">
        <v>1132</v>
      </c>
      <c r="U570" s="3" t="s">
        <v>1362</v>
      </c>
      <c r="V570" s="3" t="s">
        <v>1361</v>
      </c>
      <c r="W570" s="6" t="b">
        <v>1</v>
      </c>
      <c r="X570" s="3" t="s">
        <v>160</v>
      </c>
      <c r="Y570" s="3" t="s">
        <v>45</v>
      </c>
      <c r="Z570" s="3" t="s">
        <v>0</v>
      </c>
      <c r="AA570" s="3" t="s">
        <v>1767</v>
      </c>
      <c r="AB570" s="3" t="s">
        <v>0</v>
      </c>
      <c r="AC570" s="3" t="s">
        <v>48</v>
      </c>
      <c r="AD570" s="3" t="s">
        <v>0</v>
      </c>
      <c r="AE570" s="3" t="s">
        <v>673</v>
      </c>
      <c r="AF570" s="3" t="s">
        <v>0</v>
      </c>
      <c r="AG570" s="3" t="s">
        <v>210</v>
      </c>
      <c r="AH570" s="3" t="s">
        <v>656</v>
      </c>
      <c r="AI570" s="3" t="s">
        <v>161</v>
      </c>
      <c r="AJ570" s="3" t="s">
        <v>52</v>
      </c>
      <c r="AK570" s="3" t="s">
        <v>0</v>
      </c>
      <c r="AL570" s="3" t="s">
        <v>2434</v>
      </c>
      <c r="AM570" s="5">
        <v>46147.381006944401</v>
      </c>
      <c r="AN570" s="5">
        <v>46147.338819213001</v>
      </c>
    </row>
    <row r="571" spans="1:40" hidden="1">
      <c r="A571" s="2" t="s">
        <v>1</v>
      </c>
      <c r="B571" s="3" t="s">
        <v>2</v>
      </c>
      <c r="C571" s="3" t="s">
        <v>3</v>
      </c>
      <c r="D571" s="3" t="s">
        <v>2435</v>
      </c>
      <c r="E571" s="3" t="s">
        <v>4</v>
      </c>
      <c r="F571" s="3" t="s">
        <v>1355</v>
      </c>
      <c r="G571" s="3" t="s">
        <v>233</v>
      </c>
      <c r="H571" s="9" t="s">
        <v>83</v>
      </c>
      <c r="I571" s="5">
        <v>46110.729027661997</v>
      </c>
      <c r="J571" s="5">
        <v>46147.375</v>
      </c>
      <c r="K571" s="5">
        <v>46134.375</v>
      </c>
      <c r="L571" s="5" t="s">
        <v>0</v>
      </c>
      <c r="M571" s="5">
        <v>46147.723891087997</v>
      </c>
      <c r="N571" s="3" t="s">
        <v>1089</v>
      </c>
      <c r="O571" s="3" t="s">
        <v>19</v>
      </c>
      <c r="P571" s="3" t="s">
        <v>1090</v>
      </c>
      <c r="Q571" s="3" t="s">
        <v>2</v>
      </c>
      <c r="R571" s="3" t="s">
        <v>1091</v>
      </c>
      <c r="S571" s="3" t="s">
        <v>650</v>
      </c>
      <c r="T571" s="3" t="s">
        <v>193</v>
      </c>
      <c r="U571" s="3" t="s">
        <v>194</v>
      </c>
      <c r="V571" s="3" t="s">
        <v>1357</v>
      </c>
      <c r="W571" s="6" t="b">
        <v>0</v>
      </c>
      <c r="X571" s="3" t="s">
        <v>0</v>
      </c>
      <c r="Y571" s="3" t="s">
        <v>45</v>
      </c>
      <c r="Z571" s="3" t="s">
        <v>0</v>
      </c>
      <c r="AA571" s="3" t="s">
        <v>2436</v>
      </c>
      <c r="AB571" s="3" t="s">
        <v>0</v>
      </c>
      <c r="AC571" s="3" t="s">
        <v>48</v>
      </c>
      <c r="AD571" s="3" t="s">
        <v>0</v>
      </c>
      <c r="AE571" s="3" t="s">
        <v>262</v>
      </c>
      <c r="AF571" s="3" t="s">
        <v>0</v>
      </c>
      <c r="AG571" s="3" t="s">
        <v>210</v>
      </c>
      <c r="AH571" s="3" t="s">
        <v>233</v>
      </c>
      <c r="AI571" s="3" t="s">
        <v>0</v>
      </c>
      <c r="AJ571" s="3" t="s">
        <v>52</v>
      </c>
      <c r="AK571" s="3" t="s">
        <v>0</v>
      </c>
      <c r="AL571" s="3" t="s">
        <v>2437</v>
      </c>
      <c r="AM571" s="5">
        <v>46147.444444444402</v>
      </c>
      <c r="AN571" s="5">
        <v>46147.4489517361</v>
      </c>
    </row>
    <row r="572" spans="1:40" hidden="1">
      <c r="A572" s="2" t="s">
        <v>1</v>
      </c>
      <c r="B572" s="3" t="s">
        <v>2</v>
      </c>
      <c r="C572" s="3" t="s">
        <v>3</v>
      </c>
      <c r="D572" s="3" t="s">
        <v>2438</v>
      </c>
      <c r="E572" s="3" t="s">
        <v>4</v>
      </c>
      <c r="F572" s="3" t="s">
        <v>1355</v>
      </c>
      <c r="G572" s="3" t="s">
        <v>233</v>
      </c>
      <c r="H572" s="9" t="s">
        <v>83</v>
      </c>
      <c r="I572" s="5">
        <v>46110.719969791702</v>
      </c>
      <c r="J572" s="5">
        <v>46147.4375</v>
      </c>
      <c r="K572" s="5">
        <v>46134.375</v>
      </c>
      <c r="L572" s="5" t="s">
        <v>0</v>
      </c>
      <c r="M572" s="5">
        <v>46147.735175347203</v>
      </c>
      <c r="N572" s="3" t="s">
        <v>1089</v>
      </c>
      <c r="O572" s="3" t="s">
        <v>19</v>
      </c>
      <c r="P572" s="3" t="s">
        <v>1090</v>
      </c>
      <c r="Q572" s="3" t="s">
        <v>2</v>
      </c>
      <c r="R572" s="3" t="s">
        <v>1091</v>
      </c>
      <c r="S572" s="3" t="s">
        <v>650</v>
      </c>
      <c r="T572" s="3" t="s">
        <v>1132</v>
      </c>
      <c r="U572" s="3" t="s">
        <v>1356</v>
      </c>
      <c r="V572" s="3" t="s">
        <v>1357</v>
      </c>
      <c r="W572" s="6" t="b">
        <v>0</v>
      </c>
      <c r="X572" s="3" t="s">
        <v>0</v>
      </c>
      <c r="Y572" s="3" t="s">
        <v>45</v>
      </c>
      <c r="Z572" s="3" t="s">
        <v>0</v>
      </c>
      <c r="AA572" s="3" t="s">
        <v>2439</v>
      </c>
      <c r="AB572" s="3" t="s">
        <v>0</v>
      </c>
      <c r="AC572" s="3" t="s">
        <v>48</v>
      </c>
      <c r="AD572" s="3" t="s">
        <v>0</v>
      </c>
      <c r="AE572" s="3" t="s">
        <v>1329</v>
      </c>
      <c r="AF572" s="3" t="s">
        <v>0</v>
      </c>
      <c r="AG572" s="3" t="s">
        <v>210</v>
      </c>
      <c r="AH572" s="3" t="s">
        <v>233</v>
      </c>
      <c r="AI572" s="3" t="s">
        <v>0</v>
      </c>
      <c r="AJ572" s="3" t="s">
        <v>52</v>
      </c>
      <c r="AK572" s="3" t="s">
        <v>0</v>
      </c>
      <c r="AL572" s="3" t="s">
        <v>2440</v>
      </c>
      <c r="AM572" s="5">
        <v>46147.583333333299</v>
      </c>
      <c r="AN572" s="5">
        <v>46147.7256569444</v>
      </c>
    </row>
    <row r="573" spans="1:40" hidden="1">
      <c r="A573" s="2" t="s">
        <v>1</v>
      </c>
      <c r="B573" s="3" t="s">
        <v>2</v>
      </c>
      <c r="C573" s="3" t="s">
        <v>3</v>
      </c>
      <c r="D573" s="3" t="s">
        <v>2441</v>
      </c>
      <c r="E573" s="3" t="s">
        <v>4</v>
      </c>
      <c r="F573" s="3" t="s">
        <v>559</v>
      </c>
      <c r="G573" s="3" t="s">
        <v>233</v>
      </c>
      <c r="H573" s="9" t="s">
        <v>1361</v>
      </c>
      <c r="I573" s="5">
        <v>46100.7631436343</v>
      </c>
      <c r="J573" s="5">
        <v>46147.541666666701</v>
      </c>
      <c r="K573" s="5">
        <v>46134.375</v>
      </c>
      <c r="L573" s="5" t="s">
        <v>0</v>
      </c>
      <c r="M573" s="5">
        <v>46152.9319328704</v>
      </c>
      <c r="N573" s="3" t="s">
        <v>1089</v>
      </c>
      <c r="O573" s="3" t="s">
        <v>19</v>
      </c>
      <c r="P573" s="3" t="s">
        <v>1090</v>
      </c>
      <c r="Q573" s="3" t="s">
        <v>2</v>
      </c>
      <c r="R573" s="3" t="s">
        <v>1091</v>
      </c>
      <c r="S573" s="3" t="s">
        <v>1362</v>
      </c>
      <c r="T573" s="3" t="s">
        <v>0</v>
      </c>
      <c r="U573" s="3" t="s">
        <v>0</v>
      </c>
      <c r="V573" s="3" t="s">
        <v>1361</v>
      </c>
      <c r="W573" s="6" t="b">
        <v>1</v>
      </c>
      <c r="X573" s="3" t="s">
        <v>11</v>
      </c>
      <c r="Y573" s="3" t="s">
        <v>45</v>
      </c>
      <c r="Z573" s="3" t="s">
        <v>0</v>
      </c>
      <c r="AA573" s="3" t="s">
        <v>1434</v>
      </c>
      <c r="AB573" s="3" t="s">
        <v>0</v>
      </c>
      <c r="AC573" s="3" t="s">
        <v>48</v>
      </c>
      <c r="AD573" s="3" t="s">
        <v>0</v>
      </c>
      <c r="AE573" s="3" t="s">
        <v>0</v>
      </c>
      <c r="AF573" s="3" t="s">
        <v>1355</v>
      </c>
      <c r="AG573" s="3" t="s">
        <v>210</v>
      </c>
      <c r="AH573" s="3" t="s">
        <v>1355</v>
      </c>
      <c r="AI573" s="3" t="s">
        <v>13</v>
      </c>
      <c r="AJ573" s="3" t="s">
        <v>52</v>
      </c>
      <c r="AK573" s="3" t="s">
        <v>0</v>
      </c>
      <c r="AL573" s="3" t="s">
        <v>2442</v>
      </c>
      <c r="AM573" s="5">
        <v>46152.9319328704</v>
      </c>
      <c r="AN573" s="5" t="s">
        <v>0</v>
      </c>
    </row>
  </sheetData>
  <autoFilter ref="A1:AN573">
    <filterColumn colId="9">
      <filters>
        <dateGroupItem year="2026" month="5" day="24" dateTimeGrouping="day"/>
      </filters>
    </filterColumn>
  </autoFilter>
  <conditionalFormatting sqref="W1:W1048576">
    <cfRule type="cellIs" dxfId="1" priority="1" operator="equal">
      <formula>FALSE</formula>
    </cfRule>
    <cfRule type="cellIs" dxfId="0" priority="2" operator="equal">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Cierres Marca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Alexix Johan Orostegui Audor</dc:creator>
  <cp:lastModifiedBy>Alexix Johan Orostegui Audor</cp:lastModifiedBy>
  <dcterms:created xsi:type="dcterms:W3CDTF">2026-05-25T00:57:33Z</dcterms:created>
  <dcterms:modified xsi:type="dcterms:W3CDTF">2026-05-25T00:57:35Z</dcterms:modified>
</cp:coreProperties>
</file>