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dade" sheetId="1" state="visible" r:id="rId1"/>
    <sheet xmlns:r="http://schemas.openxmlformats.org/officeDocument/2006/relationships" name="Produtividade" sheetId="2" state="visible" r:id="rId2"/>
    <sheet xmlns:r="http://schemas.openxmlformats.org/officeDocument/2006/relationships" name="TOP Performer" sheetId="3" state="visible" r:id="rId3"/>
    <sheet xmlns:r="http://schemas.openxmlformats.org/officeDocument/2006/relationships" name="BOTTOM Perform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Embaixador</t>
        </is>
      </c>
      <c r="C1" t="inlineStr">
        <is>
          <t>Associado</t>
        </is>
      </c>
      <c r="D1" t="inlineStr">
        <is>
          <t>Processo</t>
        </is>
      </c>
      <c r="E1" t="inlineStr">
        <is>
          <t>Subprocess</t>
        </is>
      </c>
      <c r="F1" t="inlineStr">
        <is>
          <t>Total Defects</t>
        </is>
      </c>
      <c r="G1" t="inlineStr">
        <is>
          <t>Opportunities</t>
        </is>
      </c>
      <c r="H1" t="inlineStr">
        <is>
          <t>DPMO</t>
        </is>
      </c>
      <c r="I1" t="inlineStr">
        <is>
          <t>Percentual Embaixador</t>
        </is>
      </c>
      <c r="J1" t="inlineStr">
        <is>
          <t>Classificacao</t>
        </is>
      </c>
    </row>
    <row r="2">
      <c r="A2" t="inlineStr">
        <is>
          <t>30.06</t>
        </is>
      </c>
      <c r="B2" t="inlineStr">
        <is>
          <t>Ana Beatriz Souza</t>
        </is>
      </c>
      <c r="C2" t="inlineStr">
        <is>
          <t>anasouza</t>
        </is>
      </c>
      <c r="D2" t="inlineStr">
        <is>
          <t>PICK</t>
        </is>
      </c>
      <c r="E2" t="inlineStr">
        <is>
          <t>Single</t>
        </is>
      </c>
      <c r="F2" t="inlineStr">
        <is>
          <t>1</t>
        </is>
      </c>
      <c r="G2" t="inlineStr">
        <is>
          <t>5200</t>
        </is>
      </c>
      <c r="H2" t="n">
        <v>192</v>
      </c>
      <c r="I2" t="inlineStr">
        <is>
          <t>16.03%</t>
        </is>
      </c>
      <c r="J2" t="inlineStr">
        <is>
          <t>TOP</t>
        </is>
      </c>
    </row>
    <row r="3">
      <c r="A3" t="inlineStr">
        <is>
          <t>30.06</t>
        </is>
      </c>
      <c r="B3" t="inlineStr">
        <is>
          <t>Ana Beatriz Souza</t>
        </is>
      </c>
      <c r="C3" t="inlineStr">
        <is>
          <t>beatrizc</t>
        </is>
      </c>
      <c r="D3" t="inlineStr">
        <is>
          <t>PICK</t>
        </is>
      </c>
      <c r="E3" t="inlineStr">
        <is>
          <t>Single</t>
        </is>
      </c>
      <c r="F3" t="inlineStr">
        <is>
          <t>1</t>
        </is>
      </c>
      <c r="G3" t="inlineStr">
        <is>
          <t>4800</t>
        </is>
      </c>
      <c r="H3" t="n">
        <v>208</v>
      </c>
      <c r="I3" t="inlineStr">
        <is>
          <t>17.36%</t>
        </is>
      </c>
      <c r="J3" t="inlineStr">
        <is>
          <t>TOP</t>
        </is>
      </c>
    </row>
    <row r="4">
      <c r="A4" t="inlineStr">
        <is>
          <t>30.06</t>
        </is>
      </c>
      <c r="B4" t="inlineStr">
        <is>
          <t>Ana Beatriz Souza</t>
        </is>
      </c>
      <c r="C4" t="inlineStr">
        <is>
          <t>souzalap</t>
        </is>
      </c>
      <c r="D4" t="inlineStr">
        <is>
          <t>PICK</t>
        </is>
      </c>
      <c r="E4" t="inlineStr">
        <is>
          <t>Single</t>
        </is>
      </c>
      <c r="F4" t="inlineStr">
        <is>
          <t>1</t>
        </is>
      </c>
      <c r="G4" t="inlineStr">
        <is>
          <t>5000</t>
        </is>
      </c>
      <c r="H4" t="n">
        <v>200</v>
      </c>
      <c r="I4" t="inlineStr">
        <is>
          <t>16.67%</t>
        </is>
      </c>
      <c r="J4" t="inlineStr">
        <is>
          <t>TOP</t>
        </is>
      </c>
    </row>
    <row r="5">
      <c r="A5" t="inlineStr">
        <is>
          <t>30.06</t>
        </is>
      </c>
      <c r="B5" t="inlineStr">
        <is>
          <t>Carlos Mendes Lima</t>
        </is>
      </c>
      <c r="C5" t="inlineStr">
        <is>
          <t>carloslm</t>
        </is>
      </c>
      <c r="D5" t="inlineStr">
        <is>
          <t>STOW</t>
        </is>
      </c>
      <c r="E5" t="inlineStr">
        <is>
          <t>Single</t>
        </is>
      </c>
      <c r="F5" t="inlineStr">
        <is>
          <t>10</t>
        </is>
      </c>
      <c r="G5" t="inlineStr">
        <is>
          <t>5000</t>
        </is>
      </c>
      <c r="H5" t="n">
        <v>2000</v>
      </c>
      <c r="I5" t="inlineStr">
        <is>
          <t>133.33%</t>
        </is>
      </c>
      <c r="J5" t="inlineStr">
        <is>
          <t>BOTTOM</t>
        </is>
      </c>
    </row>
    <row r="6">
      <c r="A6" t="inlineStr">
        <is>
          <t>30.06</t>
        </is>
      </c>
      <c r="B6" t="inlineStr">
        <is>
          <t>Carlos Mendes Lima</t>
        </is>
      </c>
      <c r="C6" t="inlineStr">
        <is>
          <t>limacds</t>
        </is>
      </c>
      <c r="D6" t="inlineStr">
        <is>
          <t>STOW</t>
        </is>
      </c>
      <c r="E6" t="inlineStr">
        <is>
          <t>Single</t>
        </is>
      </c>
      <c r="F6" t="inlineStr">
        <is>
          <t>9</t>
        </is>
      </c>
      <c r="G6" t="inlineStr">
        <is>
          <t>4800</t>
        </is>
      </c>
      <c r="H6" t="n">
        <v>1875</v>
      </c>
      <c r="I6" t="inlineStr">
        <is>
          <t>125.00%</t>
        </is>
      </c>
      <c r="J6" t="inlineStr">
        <is>
          <t>BOTTOM</t>
        </is>
      </c>
    </row>
    <row r="7">
      <c r="A7" t="inlineStr">
        <is>
          <t>30.06</t>
        </is>
      </c>
      <c r="B7" t="inlineStr">
        <is>
          <t>Carlos Mendes Lima</t>
        </is>
      </c>
      <c r="C7" t="inlineStr">
        <is>
          <t>mendesr</t>
        </is>
      </c>
      <c r="D7" t="inlineStr">
        <is>
          <t>STOW</t>
        </is>
      </c>
      <c r="E7" t="inlineStr">
        <is>
          <t>Single</t>
        </is>
      </c>
      <c r="F7" t="inlineStr">
        <is>
          <t>11</t>
        </is>
      </c>
      <c r="G7" t="inlineStr">
        <is>
          <t>5200</t>
        </is>
      </c>
      <c r="H7" t="n">
        <v>2115</v>
      </c>
      <c r="I7" t="inlineStr">
        <is>
          <t>141.03%</t>
        </is>
      </c>
      <c r="J7" t="inlineStr">
        <is>
          <t>BOTTOM</t>
        </is>
      </c>
    </row>
    <row r="8">
      <c r="A8" t="inlineStr">
        <is>
          <t>30.06</t>
        </is>
      </c>
      <c r="B8" t="inlineStr">
        <is>
          <t>Ana Beatriz Souza</t>
        </is>
      </c>
      <c r="C8" t="inlineStr">
        <is>
          <t>anasouza1</t>
        </is>
      </c>
      <c r="D8" t="inlineStr">
        <is>
          <t>PICK</t>
        </is>
      </c>
      <c r="E8" t="inlineStr">
        <is>
          <t>Single</t>
        </is>
      </c>
      <c r="F8" t="inlineStr">
        <is>
          <t>1</t>
        </is>
      </c>
      <c r="G8" t="inlineStr">
        <is>
          <t>5000</t>
        </is>
      </c>
      <c r="H8" t="n">
        <v>200</v>
      </c>
      <c r="I8" t="inlineStr">
        <is>
          <t>16.67%</t>
        </is>
      </c>
      <c r="J8" t="inlineStr">
        <is>
          <t>TOP</t>
        </is>
      </c>
    </row>
    <row r="9">
      <c r="A9" t="inlineStr">
        <is>
          <t>30.06</t>
        </is>
      </c>
      <c r="B9" t="inlineStr">
        <is>
          <t>Ana Beatriz Souza</t>
        </is>
      </c>
      <c r="C9" t="inlineStr">
        <is>
          <t>anasouza2</t>
        </is>
      </c>
      <c r="D9" t="inlineStr">
        <is>
          <t>PICK</t>
        </is>
      </c>
      <c r="E9" t="inlineStr">
        <is>
          <t>Single</t>
        </is>
      </c>
      <c r="F9" t="inlineStr">
        <is>
          <t>1</t>
        </is>
      </c>
      <c r="G9" t="inlineStr">
        <is>
          <t>5000</t>
        </is>
      </c>
      <c r="H9" t="n">
        <v>200</v>
      </c>
      <c r="I9" t="inlineStr">
        <is>
          <t>16.67%</t>
        </is>
      </c>
      <c r="J9" t="inlineStr">
        <is>
          <t>TOP</t>
        </is>
      </c>
    </row>
    <row r="10">
      <c r="A10" t="inlineStr">
        <is>
          <t>30.06</t>
        </is>
      </c>
      <c r="B10" t="inlineStr">
        <is>
          <t>Ana Beatriz Souza</t>
        </is>
      </c>
      <c r="C10" t="inlineStr">
        <is>
          <t>anasouza3</t>
        </is>
      </c>
      <c r="D10" t="inlineStr">
        <is>
          <t>PICK</t>
        </is>
      </c>
      <c r="E10" t="inlineStr">
        <is>
          <t>Single</t>
        </is>
      </c>
      <c r="F10" t="inlineStr">
        <is>
          <t>1</t>
        </is>
      </c>
      <c r="G10" t="inlineStr">
        <is>
          <t>5000</t>
        </is>
      </c>
      <c r="H10" t="n">
        <v>200</v>
      </c>
      <c r="I10" t="inlineStr">
        <is>
          <t>16.67%</t>
        </is>
      </c>
      <c r="J10" t="inlineStr">
        <is>
          <t>TOP</t>
        </is>
      </c>
    </row>
    <row r="11">
      <c r="A11" t="inlineStr">
        <is>
          <t>30.06</t>
        </is>
      </c>
      <c r="B11" t="inlineStr">
        <is>
          <t>Bruno Carvalho Nunes</t>
        </is>
      </c>
      <c r="C11" t="inlineStr">
        <is>
          <t>brunonun1</t>
        </is>
      </c>
      <c r="D11" t="inlineStr">
        <is>
          <t>SORT</t>
        </is>
      </c>
      <c r="E11" t="inlineStr">
        <is>
          <t>Single</t>
        </is>
      </c>
      <c r="F11" t="inlineStr">
        <is>
          <t>1</t>
        </is>
      </c>
      <c r="G11" t="inlineStr">
        <is>
          <t>5000</t>
        </is>
      </c>
      <c r="H11" t="n">
        <v>200</v>
      </c>
      <c r="I11" t="inlineStr">
        <is>
          <t>20.00%</t>
        </is>
      </c>
      <c r="J11" t="inlineStr">
        <is>
          <t>TOP</t>
        </is>
      </c>
    </row>
    <row r="12">
      <c r="A12" t="inlineStr">
        <is>
          <t>30.06</t>
        </is>
      </c>
      <c r="B12" t="inlineStr">
        <is>
          <t>Bruno Carvalho Nunes</t>
        </is>
      </c>
      <c r="C12" t="inlineStr">
        <is>
          <t>brunonun2</t>
        </is>
      </c>
      <c r="D12" t="inlineStr">
        <is>
          <t>SORT</t>
        </is>
      </c>
      <c r="E12" t="inlineStr">
        <is>
          <t>Single</t>
        </is>
      </c>
      <c r="F12" t="inlineStr">
        <is>
          <t>1</t>
        </is>
      </c>
      <c r="G12" t="inlineStr">
        <is>
          <t>5000</t>
        </is>
      </c>
      <c r="H12" t="n">
        <v>200</v>
      </c>
      <c r="I12" t="inlineStr">
        <is>
          <t>20.00%</t>
        </is>
      </c>
      <c r="J12" t="inlineStr">
        <is>
          <t>TOP</t>
        </is>
      </c>
    </row>
    <row r="13">
      <c r="A13" t="inlineStr">
        <is>
          <t>30.06</t>
        </is>
      </c>
      <c r="B13" t="inlineStr">
        <is>
          <t>Bruno Carvalho Nunes</t>
        </is>
      </c>
      <c r="C13" t="inlineStr">
        <is>
          <t>brunonun3</t>
        </is>
      </c>
      <c r="D13" t="inlineStr">
        <is>
          <t>SORT</t>
        </is>
      </c>
      <c r="E13" t="inlineStr">
        <is>
          <t>Single</t>
        </is>
      </c>
      <c r="F13" t="inlineStr">
        <is>
          <t>1</t>
        </is>
      </c>
      <c r="G13" t="inlineStr">
        <is>
          <t>5000</t>
        </is>
      </c>
      <c r="H13" t="n">
        <v>200</v>
      </c>
      <c r="I13" t="inlineStr">
        <is>
          <t>20.00%</t>
        </is>
      </c>
      <c r="J13" t="inlineStr">
        <is>
          <t>TOP</t>
        </is>
      </c>
    </row>
    <row r="14">
      <c r="A14" t="inlineStr">
        <is>
          <t>30.06</t>
        </is>
      </c>
      <c r="B14" t="inlineStr">
        <is>
          <t>Camila Ferreira Rocha</t>
        </is>
      </c>
      <c r="C14" t="inlineStr">
        <is>
          <t>camilarc1</t>
        </is>
      </c>
      <c r="D14" t="inlineStr">
        <is>
          <t>STOW</t>
        </is>
      </c>
      <c r="E14" t="inlineStr">
        <is>
          <t>Single</t>
        </is>
      </c>
      <c r="F14" t="inlineStr">
        <is>
          <t>1</t>
        </is>
      </c>
      <c r="G14" t="inlineStr">
        <is>
          <t>5000</t>
        </is>
      </c>
      <c r="H14" t="n">
        <v>200</v>
      </c>
      <c r="I14" t="inlineStr">
        <is>
          <t>13.33%</t>
        </is>
      </c>
      <c r="J14" t="inlineStr">
        <is>
          <t>TOP</t>
        </is>
      </c>
    </row>
    <row r="15">
      <c r="A15" t="inlineStr">
        <is>
          <t>30.06</t>
        </is>
      </c>
      <c r="B15" t="inlineStr">
        <is>
          <t>Camila Ferreira Rocha</t>
        </is>
      </c>
      <c r="C15" t="inlineStr">
        <is>
          <t>camilarc2</t>
        </is>
      </c>
      <c r="D15" t="inlineStr">
        <is>
          <t>STOW</t>
        </is>
      </c>
      <c r="E15" t="inlineStr">
        <is>
          <t>Single</t>
        </is>
      </c>
      <c r="F15" t="inlineStr">
        <is>
          <t>1</t>
        </is>
      </c>
      <c r="G15" t="inlineStr">
        <is>
          <t>5000</t>
        </is>
      </c>
      <c r="H15" t="n">
        <v>200</v>
      </c>
      <c r="I15" t="inlineStr">
        <is>
          <t>13.33%</t>
        </is>
      </c>
      <c r="J15" t="inlineStr">
        <is>
          <t>TOP</t>
        </is>
      </c>
    </row>
    <row r="16">
      <c r="A16" t="inlineStr">
        <is>
          <t>30.06</t>
        </is>
      </c>
      <c r="B16" t="inlineStr">
        <is>
          <t>Camila Ferreira Rocha</t>
        </is>
      </c>
      <c r="C16" t="inlineStr">
        <is>
          <t>camilarc3</t>
        </is>
      </c>
      <c r="D16" t="inlineStr">
        <is>
          <t>STOW</t>
        </is>
      </c>
      <c r="E16" t="inlineStr">
        <is>
          <t>Single</t>
        </is>
      </c>
      <c r="F16" t="inlineStr">
        <is>
          <t>1</t>
        </is>
      </c>
      <c r="G16" t="inlineStr">
        <is>
          <t>5000</t>
        </is>
      </c>
      <c r="H16" t="n">
        <v>200</v>
      </c>
      <c r="I16" t="inlineStr">
        <is>
          <t>13.33%</t>
        </is>
      </c>
      <c r="J16" t="inlineStr">
        <is>
          <t>TOP</t>
        </is>
      </c>
    </row>
    <row r="17">
      <c r="A17" t="inlineStr">
        <is>
          <t>30.06</t>
        </is>
      </c>
      <c r="B17" t="inlineStr">
        <is>
          <t>Carlos Mendes Lima</t>
        </is>
      </c>
      <c r="C17" t="inlineStr">
        <is>
          <t>carloslm1</t>
        </is>
      </c>
      <c r="D17" t="inlineStr">
        <is>
          <t>STOW</t>
        </is>
      </c>
      <c r="E17" t="inlineStr">
        <is>
          <t>Single</t>
        </is>
      </c>
      <c r="F17" t="inlineStr">
        <is>
          <t>10</t>
        </is>
      </c>
      <c r="G17" t="inlineStr">
        <is>
          <t>5000</t>
        </is>
      </c>
      <c r="H17" t="n">
        <v>2000</v>
      </c>
      <c r="I17" t="inlineStr">
        <is>
          <t>133.33%</t>
        </is>
      </c>
      <c r="J17" t="inlineStr">
        <is>
          <t>BOTTOM</t>
        </is>
      </c>
    </row>
    <row r="18">
      <c r="A18" t="inlineStr">
        <is>
          <t>30.06</t>
        </is>
      </c>
      <c r="B18" t="inlineStr">
        <is>
          <t>Carlos Mendes Lima</t>
        </is>
      </c>
      <c r="C18" t="inlineStr">
        <is>
          <t>carloslm2</t>
        </is>
      </c>
      <c r="D18" t="inlineStr">
        <is>
          <t>STOW</t>
        </is>
      </c>
      <c r="E18" t="inlineStr">
        <is>
          <t>Single</t>
        </is>
      </c>
      <c r="F18" t="inlineStr">
        <is>
          <t>10</t>
        </is>
      </c>
      <c r="G18" t="inlineStr">
        <is>
          <t>5000</t>
        </is>
      </c>
      <c r="H18" t="n">
        <v>2000</v>
      </c>
      <c r="I18" t="inlineStr">
        <is>
          <t>133.33%</t>
        </is>
      </c>
      <c r="J18" t="inlineStr">
        <is>
          <t>BOTTOM</t>
        </is>
      </c>
    </row>
    <row r="19">
      <c r="A19" t="inlineStr">
        <is>
          <t>30.06</t>
        </is>
      </c>
      <c r="B19" t="inlineStr">
        <is>
          <t>Carlos Mendes Lima</t>
        </is>
      </c>
      <c r="C19" t="inlineStr">
        <is>
          <t>carloslm3</t>
        </is>
      </c>
      <c r="D19" t="inlineStr">
        <is>
          <t>STOW</t>
        </is>
      </c>
      <c r="E19" t="inlineStr">
        <is>
          <t>Single</t>
        </is>
      </c>
      <c r="F19" t="inlineStr">
        <is>
          <t>10</t>
        </is>
      </c>
      <c r="G19" t="inlineStr">
        <is>
          <t>5000</t>
        </is>
      </c>
      <c r="H19" t="n">
        <v>2000</v>
      </c>
      <c r="I19" t="inlineStr">
        <is>
          <t>133.33%</t>
        </is>
      </c>
      <c r="J19" t="inlineStr">
        <is>
          <t>BOTTOM</t>
        </is>
      </c>
    </row>
    <row r="20">
      <c r="A20" t="inlineStr">
        <is>
          <t>30.06</t>
        </is>
      </c>
      <c r="B20" t="inlineStr">
        <is>
          <t>Daniel Oliveira Costa</t>
        </is>
      </c>
      <c r="C20" t="inlineStr">
        <is>
          <t>danieloc1</t>
        </is>
      </c>
      <c r="D20" t="inlineStr">
        <is>
          <t>RECEIVE</t>
        </is>
      </c>
      <c r="E20" t="inlineStr">
        <is>
          <t>Single</t>
        </is>
      </c>
      <c r="F20" t="inlineStr">
        <is>
          <t>1</t>
        </is>
      </c>
      <c r="G20" t="inlineStr">
        <is>
          <t>5000</t>
        </is>
      </c>
      <c r="H20" t="n">
        <v>200</v>
      </c>
      <c r="I20" t="inlineStr">
        <is>
          <t>18.18%</t>
        </is>
      </c>
      <c r="J20" t="inlineStr">
        <is>
          <t>TOP</t>
        </is>
      </c>
    </row>
    <row r="21">
      <c r="A21" t="inlineStr">
        <is>
          <t>30.06</t>
        </is>
      </c>
      <c r="B21" t="inlineStr">
        <is>
          <t>Daniel Oliveira Costa</t>
        </is>
      </c>
      <c r="C21" t="inlineStr">
        <is>
          <t>danieloc2</t>
        </is>
      </c>
      <c r="D21" t="inlineStr">
        <is>
          <t>RECEIVE</t>
        </is>
      </c>
      <c r="E21" t="inlineStr">
        <is>
          <t>Single</t>
        </is>
      </c>
      <c r="F21" t="inlineStr">
        <is>
          <t>1</t>
        </is>
      </c>
      <c r="G21" t="inlineStr">
        <is>
          <t>5000</t>
        </is>
      </c>
      <c r="H21" t="n">
        <v>200</v>
      </c>
      <c r="I21" t="inlineStr">
        <is>
          <t>18.18%</t>
        </is>
      </c>
      <c r="J21" t="inlineStr">
        <is>
          <t>TOP</t>
        </is>
      </c>
    </row>
    <row r="22">
      <c r="A22" t="inlineStr">
        <is>
          <t>30.06</t>
        </is>
      </c>
      <c r="B22" t="inlineStr">
        <is>
          <t>Daniel Oliveira Costa</t>
        </is>
      </c>
      <c r="C22" t="inlineStr">
        <is>
          <t>danieloc3</t>
        </is>
      </c>
      <c r="D22" t="inlineStr">
        <is>
          <t>RECEIVE</t>
        </is>
      </c>
      <c r="E22" t="inlineStr">
        <is>
          <t>Single</t>
        </is>
      </c>
      <c r="F22" t="inlineStr">
        <is>
          <t>1</t>
        </is>
      </c>
      <c r="G22" t="inlineStr">
        <is>
          <t>5000</t>
        </is>
      </c>
      <c r="H22" t="n">
        <v>200</v>
      </c>
      <c r="I22" t="inlineStr">
        <is>
          <t>18.18%</t>
        </is>
      </c>
      <c r="J22" t="inlineStr">
        <is>
          <t>TOP</t>
        </is>
      </c>
    </row>
    <row r="23">
      <c r="A23" t="inlineStr">
        <is>
          <t>30.06</t>
        </is>
      </c>
      <c r="B23" t="inlineStr">
        <is>
          <t>Elaine Martins Alves</t>
        </is>
      </c>
      <c r="C23" t="inlineStr">
        <is>
          <t>elainema1</t>
        </is>
      </c>
      <c r="D23" t="inlineStr">
        <is>
          <t>PICK</t>
        </is>
      </c>
      <c r="E23" t="inlineStr">
        <is>
          <t>Single</t>
        </is>
      </c>
      <c r="F23" t="inlineStr">
        <is>
          <t>1</t>
        </is>
      </c>
      <c r="G23" t="inlineStr">
        <is>
          <t>5000</t>
        </is>
      </c>
      <c r="H23" t="n">
        <v>200</v>
      </c>
      <c r="I23" t="inlineStr">
        <is>
          <t>16.67%</t>
        </is>
      </c>
      <c r="J23" t="inlineStr">
        <is>
          <t>TOP</t>
        </is>
      </c>
    </row>
    <row r="24">
      <c r="A24" t="inlineStr">
        <is>
          <t>30.06</t>
        </is>
      </c>
      <c r="B24" t="inlineStr">
        <is>
          <t>Elaine Martins Alves</t>
        </is>
      </c>
      <c r="C24" t="inlineStr">
        <is>
          <t>elainema2</t>
        </is>
      </c>
      <c r="D24" t="inlineStr">
        <is>
          <t>PICK</t>
        </is>
      </c>
      <c r="E24" t="inlineStr">
        <is>
          <t>Single</t>
        </is>
      </c>
      <c r="F24" t="inlineStr">
        <is>
          <t>1</t>
        </is>
      </c>
      <c r="G24" t="inlineStr">
        <is>
          <t>5000</t>
        </is>
      </c>
      <c r="H24" t="n">
        <v>200</v>
      </c>
      <c r="I24" t="inlineStr">
        <is>
          <t>16.67%</t>
        </is>
      </c>
      <c r="J24" t="inlineStr">
        <is>
          <t>TOP</t>
        </is>
      </c>
    </row>
    <row r="25">
      <c r="A25" t="inlineStr">
        <is>
          <t>30.06</t>
        </is>
      </c>
      <c r="B25" t="inlineStr">
        <is>
          <t>Elaine Martins Alves</t>
        </is>
      </c>
      <c r="C25" t="inlineStr">
        <is>
          <t>elainema3</t>
        </is>
      </c>
      <c r="D25" t="inlineStr">
        <is>
          <t>PICK</t>
        </is>
      </c>
      <c r="E25" t="inlineStr">
        <is>
          <t>Single</t>
        </is>
      </c>
      <c r="F25" t="inlineStr">
        <is>
          <t>1</t>
        </is>
      </c>
      <c r="G25" t="inlineStr">
        <is>
          <t>5000</t>
        </is>
      </c>
      <c r="H25" t="n">
        <v>200</v>
      </c>
      <c r="I25" t="inlineStr">
        <is>
          <t>16.67%</t>
        </is>
      </c>
      <c r="J25" t="inlineStr">
        <is>
          <t>TOP</t>
        </is>
      </c>
    </row>
    <row r="26">
      <c r="A26" t="inlineStr">
        <is>
          <t>30.06</t>
        </is>
      </c>
      <c r="B26" t="inlineStr">
        <is>
          <t>Gabriela Santos Pinto</t>
        </is>
      </c>
      <c r="C26" t="inlineStr">
        <is>
          <t>gabrisp1</t>
        </is>
      </c>
      <c r="D26" t="inlineStr">
        <is>
          <t>SORT</t>
        </is>
      </c>
      <c r="E26" t="inlineStr">
        <is>
          <t>Single</t>
        </is>
      </c>
      <c r="F26" t="inlineStr">
        <is>
          <t>4</t>
        </is>
      </c>
      <c r="G26" t="inlineStr">
        <is>
          <t>5000</t>
        </is>
      </c>
      <c r="H26" t="n">
        <v>800</v>
      </c>
      <c r="I26" t="inlineStr">
        <is>
          <t>80.00%</t>
        </is>
      </c>
      <c r="J26" t="inlineStr">
        <is>
          <t>MEIO</t>
        </is>
      </c>
    </row>
    <row r="27">
      <c r="A27" t="inlineStr">
        <is>
          <t>30.06</t>
        </is>
      </c>
      <c r="B27" t="inlineStr">
        <is>
          <t>Gabriela Santos Pinto</t>
        </is>
      </c>
      <c r="C27" t="inlineStr">
        <is>
          <t>gabrisp2</t>
        </is>
      </c>
      <c r="D27" t="inlineStr">
        <is>
          <t>SORT</t>
        </is>
      </c>
      <c r="E27" t="inlineStr">
        <is>
          <t>Single</t>
        </is>
      </c>
      <c r="F27" t="inlineStr">
        <is>
          <t>4</t>
        </is>
      </c>
      <c r="G27" t="inlineStr">
        <is>
          <t>5000</t>
        </is>
      </c>
      <c r="H27" t="n">
        <v>800</v>
      </c>
      <c r="I27" t="inlineStr">
        <is>
          <t>80.00%</t>
        </is>
      </c>
      <c r="J27" t="inlineStr">
        <is>
          <t>MEIO</t>
        </is>
      </c>
    </row>
    <row r="28">
      <c r="A28" t="inlineStr">
        <is>
          <t>30.06</t>
        </is>
      </c>
      <c r="B28" t="inlineStr">
        <is>
          <t>Gabriela Santos Pinto</t>
        </is>
      </c>
      <c r="C28" t="inlineStr">
        <is>
          <t>gabrisp3</t>
        </is>
      </c>
      <c r="D28" t="inlineStr">
        <is>
          <t>SORT</t>
        </is>
      </c>
      <c r="E28" t="inlineStr">
        <is>
          <t>Single</t>
        </is>
      </c>
      <c r="F28" t="inlineStr">
        <is>
          <t>4</t>
        </is>
      </c>
      <c r="G28" t="inlineStr">
        <is>
          <t>5000</t>
        </is>
      </c>
      <c r="H28" t="n">
        <v>800</v>
      </c>
      <c r="I28" t="inlineStr">
        <is>
          <t>80.00%</t>
        </is>
      </c>
      <c r="J28" t="inlineStr">
        <is>
          <t>MEIO</t>
        </is>
      </c>
    </row>
    <row r="29">
      <c r="A29" t="inlineStr">
        <is>
          <t>30.06</t>
        </is>
      </c>
      <c r="B29" t="inlineStr">
        <is>
          <t>Henrique Alves Moreira</t>
        </is>
      </c>
      <c r="C29" t="inlineStr">
        <is>
          <t>henriqam1</t>
        </is>
      </c>
      <c r="D29" t="inlineStr">
        <is>
          <t>STOW</t>
        </is>
      </c>
      <c r="E29" t="inlineStr">
        <is>
          <t>Single</t>
        </is>
      </c>
      <c r="F29" t="inlineStr">
        <is>
          <t>4</t>
        </is>
      </c>
      <c r="G29" t="inlineStr">
        <is>
          <t>5000</t>
        </is>
      </c>
      <c r="H29" t="n">
        <v>800</v>
      </c>
      <c r="I29" t="inlineStr">
        <is>
          <t>53.33%</t>
        </is>
      </c>
      <c r="J29" t="inlineStr">
        <is>
          <t>MEIO</t>
        </is>
      </c>
    </row>
    <row r="30">
      <c r="A30" t="inlineStr">
        <is>
          <t>30.06</t>
        </is>
      </c>
      <c r="B30" t="inlineStr">
        <is>
          <t>Henrique Alves Moreira</t>
        </is>
      </c>
      <c r="C30" t="inlineStr">
        <is>
          <t>henriqam2</t>
        </is>
      </c>
      <c r="D30" t="inlineStr">
        <is>
          <t>STOW</t>
        </is>
      </c>
      <c r="E30" t="inlineStr">
        <is>
          <t>Single</t>
        </is>
      </c>
      <c r="F30" t="inlineStr">
        <is>
          <t>4</t>
        </is>
      </c>
      <c r="G30" t="inlineStr">
        <is>
          <t>5000</t>
        </is>
      </c>
      <c r="H30" t="n">
        <v>800</v>
      </c>
      <c r="I30" t="inlineStr">
        <is>
          <t>53.33%</t>
        </is>
      </c>
      <c r="J30" t="inlineStr">
        <is>
          <t>MEIO</t>
        </is>
      </c>
    </row>
    <row r="31">
      <c r="A31" t="inlineStr">
        <is>
          <t>30.06</t>
        </is>
      </c>
      <c r="B31" t="inlineStr">
        <is>
          <t>Henrique Alves Moreira</t>
        </is>
      </c>
      <c r="C31" t="inlineStr">
        <is>
          <t>henriqam3</t>
        </is>
      </c>
      <c r="D31" t="inlineStr">
        <is>
          <t>STOW</t>
        </is>
      </c>
      <c r="E31" t="inlineStr">
        <is>
          <t>Single</t>
        </is>
      </c>
      <c r="F31" t="inlineStr">
        <is>
          <t>4</t>
        </is>
      </c>
      <c r="G31" t="inlineStr">
        <is>
          <t>5000</t>
        </is>
      </c>
      <c r="H31" t="n">
        <v>800</v>
      </c>
      <c r="I31" t="inlineStr">
        <is>
          <t>53.33%</t>
        </is>
      </c>
      <c r="J31" t="inlineStr">
        <is>
          <t>MEIO</t>
        </is>
      </c>
    </row>
    <row r="32">
      <c r="A32" t="inlineStr">
        <is>
          <t>30.06</t>
        </is>
      </c>
      <c r="B32" t="inlineStr">
        <is>
          <t>Isabela Costa Ramos</t>
        </is>
      </c>
      <c r="C32" t="inlineStr">
        <is>
          <t>isabelcr1</t>
        </is>
      </c>
      <c r="D32" t="inlineStr">
        <is>
          <t>RECEIVE</t>
        </is>
      </c>
      <c r="E32" t="inlineStr">
        <is>
          <t>Single</t>
        </is>
      </c>
      <c r="F32" t="inlineStr">
        <is>
          <t>4</t>
        </is>
      </c>
      <c r="G32" t="inlineStr">
        <is>
          <t>5000</t>
        </is>
      </c>
      <c r="H32" t="n">
        <v>800</v>
      </c>
      <c r="I32" t="inlineStr">
        <is>
          <t>72.73%</t>
        </is>
      </c>
      <c r="J32" t="inlineStr">
        <is>
          <t>MEIO</t>
        </is>
      </c>
    </row>
    <row r="33">
      <c r="A33" t="inlineStr">
        <is>
          <t>30.06</t>
        </is>
      </c>
      <c r="B33" t="inlineStr">
        <is>
          <t>Isabela Costa Ramos</t>
        </is>
      </c>
      <c r="C33" t="inlineStr">
        <is>
          <t>isabelcr2</t>
        </is>
      </c>
      <c r="D33" t="inlineStr">
        <is>
          <t>RECEIVE</t>
        </is>
      </c>
      <c r="E33" t="inlineStr">
        <is>
          <t>Single</t>
        </is>
      </c>
      <c r="F33" t="inlineStr">
        <is>
          <t>4</t>
        </is>
      </c>
      <c r="G33" t="inlineStr">
        <is>
          <t>5000</t>
        </is>
      </c>
      <c r="H33" t="n">
        <v>800</v>
      </c>
      <c r="I33" t="inlineStr">
        <is>
          <t>72.73%</t>
        </is>
      </c>
      <c r="J33" t="inlineStr">
        <is>
          <t>MEIO</t>
        </is>
      </c>
    </row>
    <row r="34">
      <c r="A34" t="inlineStr">
        <is>
          <t>30.06</t>
        </is>
      </c>
      <c r="B34" t="inlineStr">
        <is>
          <t>Isabela Costa Ramos</t>
        </is>
      </c>
      <c r="C34" t="inlineStr">
        <is>
          <t>isabelcr3</t>
        </is>
      </c>
      <c r="D34" t="inlineStr">
        <is>
          <t>RECEIVE</t>
        </is>
      </c>
      <c r="E34" t="inlineStr">
        <is>
          <t>Single</t>
        </is>
      </c>
      <c r="F34" t="inlineStr">
        <is>
          <t>4</t>
        </is>
      </c>
      <c r="G34" t="inlineStr">
        <is>
          <t>5000</t>
        </is>
      </c>
      <c r="H34" t="n">
        <v>800</v>
      </c>
      <c r="I34" t="inlineStr">
        <is>
          <t>72.73%</t>
        </is>
      </c>
      <c r="J34" t="inlineStr">
        <is>
          <t>MEIO</t>
        </is>
      </c>
    </row>
    <row r="35">
      <c r="A35" t="inlineStr">
        <is>
          <t>30.06</t>
        </is>
      </c>
      <c r="B35" t="inlineStr">
        <is>
          <t>Joao Pedro Almeida</t>
        </is>
      </c>
      <c r="C35" t="inlineStr">
        <is>
          <t>joaopa1</t>
        </is>
      </c>
      <c r="D35" t="inlineStr">
        <is>
          <t>PICK</t>
        </is>
      </c>
      <c r="E35" t="inlineStr">
        <is>
          <t>Single</t>
        </is>
      </c>
      <c r="F35" t="inlineStr">
        <is>
          <t>4</t>
        </is>
      </c>
      <c r="G35" t="inlineStr">
        <is>
          <t>5000</t>
        </is>
      </c>
      <c r="H35" t="n">
        <v>800</v>
      </c>
      <c r="I35" t="inlineStr">
        <is>
          <t>66.67%</t>
        </is>
      </c>
      <c r="J35" t="inlineStr">
        <is>
          <t>MEIO</t>
        </is>
      </c>
    </row>
    <row r="36">
      <c r="A36" t="inlineStr">
        <is>
          <t>30.06</t>
        </is>
      </c>
      <c r="B36" t="inlineStr">
        <is>
          <t>Joao Pedro Almeida</t>
        </is>
      </c>
      <c r="C36" t="inlineStr">
        <is>
          <t>joaopa2</t>
        </is>
      </c>
      <c r="D36" t="inlineStr">
        <is>
          <t>PICK</t>
        </is>
      </c>
      <c r="E36" t="inlineStr">
        <is>
          <t>Single</t>
        </is>
      </c>
      <c r="F36" t="inlineStr">
        <is>
          <t>4</t>
        </is>
      </c>
      <c r="G36" t="inlineStr">
        <is>
          <t>5000</t>
        </is>
      </c>
      <c r="H36" t="n">
        <v>800</v>
      </c>
      <c r="I36" t="inlineStr">
        <is>
          <t>66.67%</t>
        </is>
      </c>
      <c r="J36" t="inlineStr">
        <is>
          <t>MEIO</t>
        </is>
      </c>
    </row>
    <row r="37">
      <c r="A37" t="inlineStr">
        <is>
          <t>30.06</t>
        </is>
      </c>
      <c r="B37" t="inlineStr">
        <is>
          <t>Joao Pedro Almeida</t>
        </is>
      </c>
      <c r="C37" t="inlineStr">
        <is>
          <t>joaopa3</t>
        </is>
      </c>
      <c r="D37" t="inlineStr">
        <is>
          <t>PICK</t>
        </is>
      </c>
      <c r="E37" t="inlineStr">
        <is>
          <t>Single</t>
        </is>
      </c>
      <c r="F37" t="inlineStr">
        <is>
          <t>4</t>
        </is>
      </c>
      <c r="G37" t="inlineStr">
        <is>
          <t>5000</t>
        </is>
      </c>
      <c r="H37" t="n">
        <v>800</v>
      </c>
      <c r="I37" t="inlineStr">
        <is>
          <t>66.67%</t>
        </is>
      </c>
      <c r="J37" t="inlineStr">
        <is>
          <t>MEIO</t>
        </is>
      </c>
    </row>
    <row r="38">
      <c r="A38" t="inlineStr">
        <is>
          <t>30.06</t>
        </is>
      </c>
      <c r="B38" t="inlineStr">
        <is>
          <t>Vanessa Ribeiro Cruz</t>
        </is>
      </c>
      <c r="C38" t="inlineStr">
        <is>
          <t>vanessrc1</t>
        </is>
      </c>
      <c r="D38" t="inlineStr">
        <is>
          <t>PICK</t>
        </is>
      </c>
      <c r="E38" t="inlineStr">
        <is>
          <t>Single</t>
        </is>
      </c>
      <c r="F38" t="inlineStr">
        <is>
          <t>8</t>
        </is>
      </c>
      <c r="G38" t="inlineStr">
        <is>
          <t>5000</t>
        </is>
      </c>
      <c r="H38" t="n">
        <v>1600</v>
      </c>
      <c r="I38" t="inlineStr">
        <is>
          <t>133.33%</t>
        </is>
      </c>
      <c r="J38" t="inlineStr">
        <is>
          <t>BOTTOM</t>
        </is>
      </c>
    </row>
    <row r="39">
      <c r="A39" t="inlineStr">
        <is>
          <t>30.06</t>
        </is>
      </c>
      <c r="B39" t="inlineStr">
        <is>
          <t>Vanessa Ribeiro Cruz</t>
        </is>
      </c>
      <c r="C39" t="inlineStr">
        <is>
          <t>vanessrc2</t>
        </is>
      </c>
      <c r="D39" t="inlineStr">
        <is>
          <t>PICK</t>
        </is>
      </c>
      <c r="E39" t="inlineStr">
        <is>
          <t>Single</t>
        </is>
      </c>
      <c r="F39" t="inlineStr">
        <is>
          <t>8</t>
        </is>
      </c>
      <c r="G39" t="inlineStr">
        <is>
          <t>5000</t>
        </is>
      </c>
      <c r="H39" t="n">
        <v>1600</v>
      </c>
      <c r="I39" t="inlineStr">
        <is>
          <t>133.33%</t>
        </is>
      </c>
      <c r="J39" t="inlineStr">
        <is>
          <t>BOTTOM</t>
        </is>
      </c>
    </row>
    <row r="40">
      <c r="A40" t="inlineStr">
        <is>
          <t>30.06</t>
        </is>
      </c>
      <c r="B40" t="inlineStr">
        <is>
          <t>Vanessa Ribeiro Cruz</t>
        </is>
      </c>
      <c r="C40" t="inlineStr">
        <is>
          <t>vanessrc3</t>
        </is>
      </c>
      <c r="D40" t="inlineStr">
        <is>
          <t>PICK</t>
        </is>
      </c>
      <c r="E40" t="inlineStr">
        <is>
          <t>Single</t>
        </is>
      </c>
      <c r="F40" t="inlineStr">
        <is>
          <t>8</t>
        </is>
      </c>
      <c r="G40" t="inlineStr">
        <is>
          <t>5000</t>
        </is>
      </c>
      <c r="H40" t="n">
        <v>1600</v>
      </c>
      <c r="I40" t="inlineStr">
        <is>
          <t>133.33%</t>
        </is>
      </c>
      <c r="J40" t="inlineStr">
        <is>
          <t>BOTTOM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Embaixador</t>
        </is>
      </c>
      <c r="C1" t="inlineStr">
        <is>
          <t>Associado</t>
        </is>
      </c>
      <c r="D1" t="inlineStr">
        <is>
          <t>Turno</t>
        </is>
      </c>
      <c r="E1" t="inlineStr">
        <is>
          <t>Processo</t>
        </is>
      </c>
      <c r="F1" t="inlineStr">
        <is>
          <t>UPH PPR</t>
        </is>
      </c>
      <c r="G1" t="inlineStr">
        <is>
          <t>Horas de processo</t>
        </is>
      </c>
      <c r="H1" t="inlineStr">
        <is>
          <t>Rate LC</t>
        </is>
      </c>
      <c r="I1" t="inlineStr">
        <is>
          <t>Rate Real</t>
        </is>
      </c>
      <c r="J1" t="inlineStr">
        <is>
          <t>Classificacao</t>
        </is>
      </c>
    </row>
    <row r="2">
      <c r="A2" t="inlineStr">
        <is>
          <t>30.06</t>
        </is>
      </c>
      <c r="B2" t="inlineStr">
        <is>
          <t>Diego Alves Pinto</t>
        </is>
      </c>
      <c r="C2" t="inlineStr">
        <is>
          <t>alvespt</t>
        </is>
      </c>
      <c r="D2" t="inlineStr">
        <is>
          <t>DA-Z0600</t>
        </is>
      </c>
      <c r="E2" t="inlineStr">
        <is>
          <t>Pick</t>
        </is>
      </c>
      <c r="F2" t="n">
        <v>65</v>
      </c>
      <c r="G2" t="n">
        <v>40</v>
      </c>
      <c r="H2" t="n">
        <v>0.57</v>
      </c>
      <c r="I2" t="n">
        <v>0.513</v>
      </c>
      <c r="J2" t="inlineStr">
        <is>
          <t>BOTTOM</t>
        </is>
      </c>
    </row>
    <row r="3">
      <c r="A3" t="inlineStr">
        <is>
          <t>30.06</t>
        </is>
      </c>
      <c r="B3" t="inlineStr">
        <is>
          <t>Diego Alves Pinto</t>
        </is>
      </c>
      <c r="C3" t="inlineStr">
        <is>
          <t>diegoap</t>
        </is>
      </c>
      <c r="D3" t="inlineStr">
        <is>
          <t>DA-Z0600</t>
        </is>
      </c>
      <c r="E3" t="inlineStr">
        <is>
          <t>Pick</t>
        </is>
      </c>
      <c r="F3" t="n">
        <v>65</v>
      </c>
      <c r="G3" t="n">
        <v>40</v>
      </c>
      <c r="H3" t="n">
        <v>0.54</v>
      </c>
      <c r="I3" t="n">
        <v>0.486</v>
      </c>
      <c r="J3" t="inlineStr">
        <is>
          <t>BOTTOM</t>
        </is>
      </c>
    </row>
    <row r="4">
      <c r="A4" t="inlineStr">
        <is>
          <t>30.06</t>
        </is>
      </c>
      <c r="B4" t="inlineStr">
        <is>
          <t>Diego Alves Pinto</t>
        </is>
      </c>
      <c r="C4" t="inlineStr">
        <is>
          <t>pintoda</t>
        </is>
      </c>
      <c r="D4" t="inlineStr">
        <is>
          <t>DA-Z0600</t>
        </is>
      </c>
      <c r="E4" t="inlineStr">
        <is>
          <t>Pick</t>
        </is>
      </c>
      <c r="F4" t="n">
        <v>65</v>
      </c>
      <c r="G4" t="n">
        <v>40</v>
      </c>
      <c r="H4" t="n">
        <v>0.55</v>
      </c>
      <c r="I4" t="n">
        <v>0.495</v>
      </c>
      <c r="J4" t="inlineStr">
        <is>
          <t>BOTTOM</t>
        </is>
      </c>
    </row>
    <row r="5">
      <c r="A5" t="inlineStr">
        <is>
          <t>30.06</t>
        </is>
      </c>
      <c r="B5" t="inlineStr">
        <is>
          <t>Eduardo Santos Melo</t>
        </is>
      </c>
      <c r="C5" t="inlineStr">
        <is>
          <t>edusantos</t>
        </is>
      </c>
      <c r="D5" t="inlineStr">
        <is>
          <t>DA-Z0600</t>
        </is>
      </c>
      <c r="E5" t="inlineStr">
        <is>
          <t>Sort</t>
        </is>
      </c>
      <c r="F5" t="n">
        <v>65</v>
      </c>
      <c r="G5" t="n">
        <v>40</v>
      </c>
      <c r="H5" t="n">
        <v>0.76</v>
      </c>
      <c r="I5" t="n">
        <v>0.6840000000000001</v>
      </c>
      <c r="J5" t="inlineStr">
        <is>
          <t>MEIO</t>
        </is>
      </c>
    </row>
    <row r="6">
      <c r="A6" t="inlineStr">
        <is>
          <t>30.06</t>
        </is>
      </c>
      <c r="B6" t="inlineStr">
        <is>
          <t>Eduardo Santos Melo</t>
        </is>
      </c>
      <c r="C6" t="inlineStr">
        <is>
          <t>melosant</t>
        </is>
      </c>
      <c r="D6" t="inlineStr">
        <is>
          <t>DA-Z0600</t>
        </is>
      </c>
      <c r="E6" t="inlineStr">
        <is>
          <t>Sort</t>
        </is>
      </c>
      <c r="F6" t="n">
        <v>65</v>
      </c>
      <c r="G6" t="n">
        <v>40</v>
      </c>
      <c r="H6" t="n">
        <v>0.74</v>
      </c>
      <c r="I6" t="n">
        <v>0.666</v>
      </c>
      <c r="J6" t="inlineStr">
        <is>
          <t>MEIO</t>
        </is>
      </c>
    </row>
    <row r="7">
      <c r="A7" t="inlineStr">
        <is>
          <t>30.06</t>
        </is>
      </c>
      <c r="B7" t="inlineStr">
        <is>
          <t>Eduardo Santos Melo</t>
        </is>
      </c>
      <c r="C7" t="inlineStr">
        <is>
          <t>santosem</t>
        </is>
      </c>
      <c r="D7" t="inlineStr">
        <is>
          <t>DA-Z0600</t>
        </is>
      </c>
      <c r="E7" t="inlineStr">
        <is>
          <t>Sort</t>
        </is>
      </c>
      <c r="F7" t="n">
        <v>65</v>
      </c>
      <c r="G7" t="n">
        <v>40</v>
      </c>
      <c r="H7" t="n">
        <v>0.75</v>
      </c>
      <c r="I7" t="n">
        <v>0.675</v>
      </c>
      <c r="J7" t="inlineStr">
        <is>
          <t>MEIO</t>
        </is>
      </c>
    </row>
    <row r="8">
      <c r="A8" t="inlineStr">
        <is>
          <t>30.06</t>
        </is>
      </c>
      <c r="B8" t="inlineStr">
        <is>
          <t>Fernanda Rocha Dias</t>
        </is>
      </c>
      <c r="C8" t="inlineStr">
        <is>
          <t>diasfr</t>
        </is>
      </c>
      <c r="D8" t="inlineStr">
        <is>
          <t>DA-Z0600</t>
        </is>
      </c>
      <c r="E8" t="inlineStr">
        <is>
          <t>Pack Single</t>
        </is>
      </c>
      <c r="F8" t="n">
        <v>65</v>
      </c>
      <c r="G8" t="n">
        <v>40</v>
      </c>
      <c r="H8" t="n">
        <v>1.1</v>
      </c>
      <c r="I8" t="n">
        <v>0.99</v>
      </c>
      <c r="J8" t="inlineStr">
        <is>
          <t>TOP</t>
        </is>
      </c>
    </row>
    <row r="9">
      <c r="A9" t="inlineStr">
        <is>
          <t>30.06</t>
        </is>
      </c>
      <c r="B9" t="inlineStr">
        <is>
          <t>Fernanda Rocha Dias</t>
        </is>
      </c>
      <c r="C9" t="inlineStr">
        <is>
          <t>fernrocha</t>
        </is>
      </c>
      <c r="D9" t="inlineStr">
        <is>
          <t>DA-Z0600</t>
        </is>
      </c>
      <c r="E9" t="inlineStr">
        <is>
          <t>Pack Single</t>
        </is>
      </c>
      <c r="F9" t="n">
        <v>65</v>
      </c>
      <c r="G9" t="n">
        <v>40</v>
      </c>
      <c r="H9" t="n">
        <v>1.14</v>
      </c>
      <c r="I9" t="n">
        <v>1.026</v>
      </c>
      <c r="J9" t="inlineStr">
        <is>
          <t>TOP</t>
        </is>
      </c>
    </row>
    <row r="10">
      <c r="A10" t="inlineStr">
        <is>
          <t>30.06</t>
        </is>
      </c>
      <c r="B10" t="inlineStr">
        <is>
          <t>Fernanda Rocha Dias</t>
        </is>
      </c>
      <c r="C10" t="inlineStr">
        <is>
          <t>rochafd</t>
        </is>
      </c>
      <c r="D10" t="inlineStr">
        <is>
          <t>DA-Z0600</t>
        </is>
      </c>
      <c r="E10" t="inlineStr">
        <is>
          <t>Pack Single</t>
        </is>
      </c>
      <c r="F10" t="n">
        <v>65</v>
      </c>
      <c r="G10" t="n">
        <v>40</v>
      </c>
      <c r="H10" t="n">
        <v>1.12</v>
      </c>
      <c r="I10" t="n">
        <v>1.008</v>
      </c>
      <c r="J10" t="inlineStr">
        <is>
          <t>TOP</t>
        </is>
      </c>
    </row>
    <row r="11">
      <c r="A11" t="inlineStr">
        <is>
          <t>30.06</t>
        </is>
      </c>
      <c r="B11" t="inlineStr">
        <is>
          <t>Diego Alves Pinto</t>
        </is>
      </c>
      <c r="C11" t="inlineStr">
        <is>
          <t>diegoap1</t>
        </is>
      </c>
      <c r="D11" t="inlineStr">
        <is>
          <t>Turno Dia</t>
        </is>
      </c>
      <c r="E11" t="inlineStr">
        <is>
          <t>Pick</t>
        </is>
      </c>
      <c r="F11" t="n">
        <v>65</v>
      </c>
      <c r="G11" t="n">
        <v>40</v>
      </c>
      <c r="H11" t="n">
        <v>0.55</v>
      </c>
      <c r="I11" t="n">
        <v>0.495</v>
      </c>
      <c r="J11" t="inlineStr">
        <is>
          <t>BOTTOM</t>
        </is>
      </c>
    </row>
    <row r="12">
      <c r="A12" t="inlineStr">
        <is>
          <t>30.06</t>
        </is>
      </c>
      <c r="B12" t="inlineStr">
        <is>
          <t>Diego Alves Pinto</t>
        </is>
      </c>
      <c r="C12" t="inlineStr">
        <is>
          <t>diegoap2</t>
        </is>
      </c>
      <c r="D12" t="inlineStr">
        <is>
          <t>Turno Dia</t>
        </is>
      </c>
      <c r="E12" t="inlineStr">
        <is>
          <t>Pick</t>
        </is>
      </c>
      <c r="F12" t="n">
        <v>65</v>
      </c>
      <c r="G12" t="n">
        <v>40</v>
      </c>
      <c r="H12" t="n">
        <v>0.55</v>
      </c>
      <c r="I12" t="n">
        <v>0.495</v>
      </c>
      <c r="J12" t="inlineStr">
        <is>
          <t>BOTTOM</t>
        </is>
      </c>
    </row>
    <row r="13">
      <c r="A13" t="inlineStr">
        <is>
          <t>30.06</t>
        </is>
      </c>
      <c r="B13" t="inlineStr">
        <is>
          <t>Diego Alves Pinto</t>
        </is>
      </c>
      <c r="C13" t="inlineStr">
        <is>
          <t>diegoap3</t>
        </is>
      </c>
      <c r="D13" t="inlineStr">
        <is>
          <t>Turno Dia</t>
        </is>
      </c>
      <c r="E13" t="inlineStr">
        <is>
          <t>Pick</t>
        </is>
      </c>
      <c r="F13" t="n">
        <v>65</v>
      </c>
      <c r="G13" t="n">
        <v>40</v>
      </c>
      <c r="H13" t="n">
        <v>0.55</v>
      </c>
      <c r="I13" t="n">
        <v>0.495</v>
      </c>
      <c r="J13" t="inlineStr">
        <is>
          <t>BOTTOM</t>
        </is>
      </c>
    </row>
    <row r="14">
      <c r="A14" t="inlineStr">
        <is>
          <t>30.06</t>
        </is>
      </c>
      <c r="B14" t="inlineStr">
        <is>
          <t>Eduardo Santos Melo</t>
        </is>
      </c>
      <c r="C14" t="inlineStr">
        <is>
          <t>edusm1</t>
        </is>
      </c>
      <c r="D14" t="inlineStr">
        <is>
          <t>Turno Noite</t>
        </is>
      </c>
      <c r="E14" t="inlineStr">
        <is>
          <t>Sort</t>
        </is>
      </c>
      <c r="F14" t="n">
        <v>65</v>
      </c>
      <c r="G14" t="n">
        <v>40</v>
      </c>
      <c r="H14" t="n">
        <v>0.75</v>
      </c>
      <c r="I14" t="n">
        <v>0.675</v>
      </c>
      <c r="J14" t="inlineStr">
        <is>
          <t>MEIO</t>
        </is>
      </c>
    </row>
    <row r="15">
      <c r="A15" t="inlineStr">
        <is>
          <t>30.06</t>
        </is>
      </c>
      <c r="B15" t="inlineStr">
        <is>
          <t>Eduardo Santos Melo</t>
        </is>
      </c>
      <c r="C15" t="inlineStr">
        <is>
          <t>edusm2</t>
        </is>
      </c>
      <c r="D15" t="inlineStr">
        <is>
          <t>Turno Noite</t>
        </is>
      </c>
      <c r="E15" t="inlineStr">
        <is>
          <t>Sort</t>
        </is>
      </c>
      <c r="F15" t="n">
        <v>65</v>
      </c>
      <c r="G15" t="n">
        <v>40</v>
      </c>
      <c r="H15" t="n">
        <v>0.75</v>
      </c>
      <c r="I15" t="n">
        <v>0.675</v>
      </c>
      <c r="J15" t="inlineStr">
        <is>
          <t>MEIO</t>
        </is>
      </c>
    </row>
    <row r="16">
      <c r="A16" t="inlineStr">
        <is>
          <t>30.06</t>
        </is>
      </c>
      <c r="B16" t="inlineStr">
        <is>
          <t>Eduardo Santos Melo</t>
        </is>
      </c>
      <c r="C16" t="inlineStr">
        <is>
          <t>edusm3</t>
        </is>
      </c>
      <c r="D16" t="inlineStr">
        <is>
          <t>Turno Noite</t>
        </is>
      </c>
      <c r="E16" t="inlineStr">
        <is>
          <t>Sort</t>
        </is>
      </c>
      <c r="F16" t="n">
        <v>65</v>
      </c>
      <c r="G16" t="n">
        <v>40</v>
      </c>
      <c r="H16" t="n">
        <v>0.75</v>
      </c>
      <c r="I16" t="n">
        <v>0.675</v>
      </c>
      <c r="J16" t="inlineStr">
        <is>
          <t>MEIO</t>
        </is>
      </c>
    </row>
    <row r="17">
      <c r="A17" t="inlineStr">
        <is>
          <t>30.06</t>
        </is>
      </c>
      <c r="B17" t="inlineStr">
        <is>
          <t>Fernanda Rocha Dias</t>
        </is>
      </c>
      <c r="C17" t="inlineStr">
        <is>
          <t>fernrd1</t>
        </is>
      </c>
      <c r="D17" t="inlineStr">
        <is>
          <t>Turno Dia</t>
        </is>
      </c>
      <c r="E17" t="inlineStr">
        <is>
          <t>Pack Single</t>
        </is>
      </c>
      <c r="F17" t="n">
        <v>65</v>
      </c>
      <c r="G17" t="n">
        <v>40</v>
      </c>
      <c r="H17" t="n">
        <v>1.12</v>
      </c>
      <c r="I17" t="n">
        <v>1.008</v>
      </c>
      <c r="J17" t="inlineStr">
        <is>
          <t>TOP</t>
        </is>
      </c>
    </row>
    <row r="18">
      <c r="A18" t="inlineStr">
        <is>
          <t>30.06</t>
        </is>
      </c>
      <c r="B18" t="inlineStr">
        <is>
          <t>Fernanda Rocha Dias</t>
        </is>
      </c>
      <c r="C18" t="inlineStr">
        <is>
          <t>fernrd2</t>
        </is>
      </c>
      <c r="D18" t="inlineStr">
        <is>
          <t>Turno Dia</t>
        </is>
      </c>
      <c r="E18" t="inlineStr">
        <is>
          <t>Pack Single</t>
        </is>
      </c>
      <c r="F18" t="n">
        <v>65</v>
      </c>
      <c r="G18" t="n">
        <v>40</v>
      </c>
      <c r="H18" t="n">
        <v>1.12</v>
      </c>
      <c r="I18" t="n">
        <v>1.008</v>
      </c>
      <c r="J18" t="inlineStr">
        <is>
          <t>TOP</t>
        </is>
      </c>
    </row>
    <row r="19">
      <c r="A19" t="inlineStr">
        <is>
          <t>30.06</t>
        </is>
      </c>
      <c r="B19" t="inlineStr">
        <is>
          <t>Fernanda Rocha Dias</t>
        </is>
      </c>
      <c r="C19" t="inlineStr">
        <is>
          <t>fernrd3</t>
        </is>
      </c>
      <c r="D19" t="inlineStr">
        <is>
          <t>Turno Dia</t>
        </is>
      </c>
      <c r="E19" t="inlineStr">
        <is>
          <t>Pack Single</t>
        </is>
      </c>
      <c r="F19" t="n">
        <v>65</v>
      </c>
      <c r="G19" t="n">
        <v>40</v>
      </c>
      <c r="H19" t="n">
        <v>1.12</v>
      </c>
      <c r="I19" t="n">
        <v>1.008</v>
      </c>
      <c r="J19" t="inlineStr">
        <is>
          <t>TOP</t>
        </is>
      </c>
    </row>
    <row r="20">
      <c r="A20" t="inlineStr">
        <is>
          <t>30.06</t>
        </is>
      </c>
      <c r="B20" t="inlineStr">
        <is>
          <t>Larissa Gomes Faria</t>
        </is>
      </c>
      <c r="C20" t="inlineStr">
        <is>
          <t>larissgf1</t>
        </is>
      </c>
      <c r="D20" t="inlineStr">
        <is>
          <t>Turno Noite</t>
        </is>
      </c>
      <c r="E20" t="inlineStr">
        <is>
          <t>Sort</t>
        </is>
      </c>
      <c r="F20" t="n">
        <v>65</v>
      </c>
      <c r="G20" t="n">
        <v>40</v>
      </c>
      <c r="H20" t="n">
        <v>0.55</v>
      </c>
      <c r="I20" t="n">
        <v>0.495</v>
      </c>
      <c r="J20" t="inlineStr">
        <is>
          <t>BOTTOM</t>
        </is>
      </c>
    </row>
    <row r="21">
      <c r="A21" t="inlineStr">
        <is>
          <t>30.06</t>
        </is>
      </c>
      <c r="B21" t="inlineStr">
        <is>
          <t>Larissa Gomes Faria</t>
        </is>
      </c>
      <c r="C21" t="inlineStr">
        <is>
          <t>larissgf2</t>
        </is>
      </c>
      <c r="D21" t="inlineStr">
        <is>
          <t>Turno Noite</t>
        </is>
      </c>
      <c r="E21" t="inlineStr">
        <is>
          <t>Sort</t>
        </is>
      </c>
      <c r="F21" t="n">
        <v>65</v>
      </c>
      <c r="G21" t="n">
        <v>40</v>
      </c>
      <c r="H21" t="n">
        <v>0.55</v>
      </c>
      <c r="I21" t="n">
        <v>0.495</v>
      </c>
      <c r="J21" t="inlineStr">
        <is>
          <t>BOTTOM</t>
        </is>
      </c>
    </row>
    <row r="22">
      <c r="A22" t="inlineStr">
        <is>
          <t>30.06</t>
        </is>
      </c>
      <c r="B22" t="inlineStr">
        <is>
          <t>Larissa Gomes Faria</t>
        </is>
      </c>
      <c r="C22" t="inlineStr">
        <is>
          <t>larissgf3</t>
        </is>
      </c>
      <c r="D22" t="inlineStr">
        <is>
          <t>Turno Noite</t>
        </is>
      </c>
      <c r="E22" t="inlineStr">
        <is>
          <t>Sort</t>
        </is>
      </c>
      <c r="F22" t="n">
        <v>65</v>
      </c>
      <c r="G22" t="n">
        <v>40</v>
      </c>
      <c r="H22" t="n">
        <v>0.55</v>
      </c>
      <c r="I22" t="n">
        <v>0.495</v>
      </c>
      <c r="J22" t="inlineStr">
        <is>
          <t>BOTTOM</t>
        </is>
      </c>
    </row>
    <row r="23">
      <c r="A23" t="inlineStr">
        <is>
          <t>30.06</t>
        </is>
      </c>
      <c r="B23" t="inlineStr">
        <is>
          <t>Marcos Vinicius Rocha</t>
        </is>
      </c>
      <c r="C23" t="inlineStr">
        <is>
          <t>marcosvr1</t>
        </is>
      </c>
      <c r="D23" t="inlineStr">
        <is>
          <t>Turno Dia</t>
        </is>
      </c>
      <c r="E23" t="inlineStr">
        <is>
          <t>Stow</t>
        </is>
      </c>
      <c r="F23" t="n">
        <v>65</v>
      </c>
      <c r="G23" t="n">
        <v>40</v>
      </c>
      <c r="H23" t="n">
        <v>0.55</v>
      </c>
      <c r="I23" t="n">
        <v>0.495</v>
      </c>
      <c r="J23" t="inlineStr">
        <is>
          <t>BOTTOM</t>
        </is>
      </c>
    </row>
    <row r="24">
      <c r="A24" t="inlineStr">
        <is>
          <t>30.06</t>
        </is>
      </c>
      <c r="B24" t="inlineStr">
        <is>
          <t>Marcos Vinicius Rocha</t>
        </is>
      </c>
      <c r="C24" t="inlineStr">
        <is>
          <t>marcosvr2</t>
        </is>
      </c>
      <c r="D24" t="inlineStr">
        <is>
          <t>Turno Dia</t>
        </is>
      </c>
      <c r="E24" t="inlineStr">
        <is>
          <t>Stow</t>
        </is>
      </c>
      <c r="F24" t="n">
        <v>65</v>
      </c>
      <c r="G24" t="n">
        <v>40</v>
      </c>
      <c r="H24" t="n">
        <v>0.55</v>
      </c>
      <c r="I24" t="n">
        <v>0.495</v>
      </c>
      <c r="J24" t="inlineStr">
        <is>
          <t>BOTTOM</t>
        </is>
      </c>
    </row>
    <row r="25">
      <c r="A25" t="inlineStr">
        <is>
          <t>30.06</t>
        </is>
      </c>
      <c r="B25" t="inlineStr">
        <is>
          <t>Marcos Vinicius Rocha</t>
        </is>
      </c>
      <c r="C25" t="inlineStr">
        <is>
          <t>marcosvr3</t>
        </is>
      </c>
      <c r="D25" t="inlineStr">
        <is>
          <t>Turno Dia</t>
        </is>
      </c>
      <c r="E25" t="inlineStr">
        <is>
          <t>Stow</t>
        </is>
      </c>
      <c r="F25" t="n">
        <v>65</v>
      </c>
      <c r="G25" t="n">
        <v>40</v>
      </c>
      <c r="H25" t="n">
        <v>0.55</v>
      </c>
      <c r="I25" t="n">
        <v>0.495</v>
      </c>
      <c r="J25" t="inlineStr">
        <is>
          <t>BOTTOM</t>
        </is>
      </c>
    </row>
    <row r="26">
      <c r="A26" t="inlineStr">
        <is>
          <t>30.06</t>
        </is>
      </c>
      <c r="B26" t="inlineStr">
        <is>
          <t>Patricia Lima Souza</t>
        </is>
      </c>
      <c r="C26" t="inlineStr">
        <is>
          <t>patrils1</t>
        </is>
      </c>
      <c r="D26" t="inlineStr">
        <is>
          <t>Turno Dia</t>
        </is>
      </c>
      <c r="E26" t="inlineStr">
        <is>
          <t>Pack Multi</t>
        </is>
      </c>
      <c r="F26" t="n">
        <v>65</v>
      </c>
      <c r="G26" t="n">
        <v>40</v>
      </c>
      <c r="H26" t="n">
        <v>0.75</v>
      </c>
      <c r="I26" t="n">
        <v>0.675</v>
      </c>
      <c r="J26" t="inlineStr">
        <is>
          <t>MEIO</t>
        </is>
      </c>
    </row>
    <row r="27">
      <c r="A27" t="inlineStr">
        <is>
          <t>30.06</t>
        </is>
      </c>
      <c r="B27" t="inlineStr">
        <is>
          <t>Patricia Lima Souza</t>
        </is>
      </c>
      <c r="C27" t="inlineStr">
        <is>
          <t>patrils2</t>
        </is>
      </c>
      <c r="D27" t="inlineStr">
        <is>
          <t>Turno Dia</t>
        </is>
      </c>
      <c r="E27" t="inlineStr">
        <is>
          <t>Pack Multi</t>
        </is>
      </c>
      <c r="F27" t="n">
        <v>65</v>
      </c>
      <c r="G27" t="n">
        <v>40</v>
      </c>
      <c r="H27" t="n">
        <v>0.75</v>
      </c>
      <c r="I27" t="n">
        <v>0.675</v>
      </c>
      <c r="J27" t="inlineStr">
        <is>
          <t>MEIO</t>
        </is>
      </c>
    </row>
    <row r="28">
      <c r="A28" t="inlineStr">
        <is>
          <t>30.06</t>
        </is>
      </c>
      <c r="B28" t="inlineStr">
        <is>
          <t>Patricia Lima Souza</t>
        </is>
      </c>
      <c r="C28" t="inlineStr">
        <is>
          <t>patrils3</t>
        </is>
      </c>
      <c r="D28" t="inlineStr">
        <is>
          <t>Turno Dia</t>
        </is>
      </c>
      <c r="E28" t="inlineStr">
        <is>
          <t>Pack Multi</t>
        </is>
      </c>
      <c r="F28" t="n">
        <v>65</v>
      </c>
      <c r="G28" t="n">
        <v>40</v>
      </c>
      <c r="H28" t="n">
        <v>0.75</v>
      </c>
      <c r="I28" t="n">
        <v>0.675</v>
      </c>
      <c r="J28" t="inlineStr">
        <is>
          <t>MEIO</t>
        </is>
      </c>
    </row>
    <row r="29">
      <c r="A29" t="inlineStr">
        <is>
          <t>30.06</t>
        </is>
      </c>
      <c r="B29" t="inlineStr">
        <is>
          <t>Rafael Souza Barros</t>
        </is>
      </c>
      <c r="C29" t="inlineStr">
        <is>
          <t>rafaelsb1</t>
        </is>
      </c>
      <c r="D29" t="inlineStr">
        <is>
          <t>Turno Noite</t>
        </is>
      </c>
      <c r="E29" t="inlineStr">
        <is>
          <t>Pick</t>
        </is>
      </c>
      <c r="F29" t="n">
        <v>65</v>
      </c>
      <c r="G29" t="n">
        <v>40</v>
      </c>
      <c r="H29" t="n">
        <v>1.12</v>
      </c>
      <c r="I29" t="n">
        <v>1.008</v>
      </c>
      <c r="J29" t="inlineStr">
        <is>
          <t>TOP</t>
        </is>
      </c>
    </row>
    <row r="30">
      <c r="A30" t="inlineStr">
        <is>
          <t>30.06</t>
        </is>
      </c>
      <c r="B30" t="inlineStr">
        <is>
          <t>Rafael Souza Barros</t>
        </is>
      </c>
      <c r="C30" t="inlineStr">
        <is>
          <t>rafaelsb2</t>
        </is>
      </c>
      <c r="D30" t="inlineStr">
        <is>
          <t>Turno Noite</t>
        </is>
      </c>
      <c r="E30" t="inlineStr">
        <is>
          <t>Pick</t>
        </is>
      </c>
      <c r="F30" t="n">
        <v>65</v>
      </c>
      <c r="G30" t="n">
        <v>40</v>
      </c>
      <c r="H30" t="n">
        <v>1.12</v>
      </c>
      <c r="I30" t="n">
        <v>1.008</v>
      </c>
      <c r="J30" t="inlineStr">
        <is>
          <t>TOP</t>
        </is>
      </c>
    </row>
    <row r="31">
      <c r="A31" t="inlineStr">
        <is>
          <t>30.06</t>
        </is>
      </c>
      <c r="B31" t="inlineStr">
        <is>
          <t>Rafael Souza Barros</t>
        </is>
      </c>
      <c r="C31" t="inlineStr">
        <is>
          <t>rafaelsb3</t>
        </is>
      </c>
      <c r="D31" t="inlineStr">
        <is>
          <t>Turno Noite</t>
        </is>
      </c>
      <c r="E31" t="inlineStr">
        <is>
          <t>Pick</t>
        </is>
      </c>
      <c r="F31" t="n">
        <v>65</v>
      </c>
      <c r="G31" t="n">
        <v>40</v>
      </c>
      <c r="H31" t="n">
        <v>1.12</v>
      </c>
      <c r="I31" t="n">
        <v>1.008</v>
      </c>
      <c r="J31" t="inlineStr">
        <is>
          <t>TOP</t>
        </is>
      </c>
    </row>
    <row r="32">
      <c r="A32" t="inlineStr">
        <is>
          <t>30.06</t>
        </is>
      </c>
      <c r="B32" t="inlineStr">
        <is>
          <t>Thiago Ferreira Dias</t>
        </is>
      </c>
      <c r="C32" t="inlineStr">
        <is>
          <t>thiagofd1</t>
        </is>
      </c>
      <c r="D32" t="inlineStr">
        <is>
          <t>Turno Noite</t>
        </is>
      </c>
      <c r="E32" t="inlineStr">
        <is>
          <t>Pick</t>
        </is>
      </c>
      <c r="F32" t="n">
        <v>65</v>
      </c>
      <c r="G32" t="n">
        <v>40</v>
      </c>
      <c r="H32" t="n">
        <v>0.75</v>
      </c>
      <c r="I32" t="n">
        <v>0.675</v>
      </c>
      <c r="J32" t="inlineStr">
        <is>
          <t>MEIO</t>
        </is>
      </c>
    </row>
    <row r="33">
      <c r="A33" t="inlineStr">
        <is>
          <t>30.06</t>
        </is>
      </c>
      <c r="B33" t="inlineStr">
        <is>
          <t>Thiago Ferreira Dias</t>
        </is>
      </c>
      <c r="C33" t="inlineStr">
        <is>
          <t>thiagofd2</t>
        </is>
      </c>
      <c r="D33" t="inlineStr">
        <is>
          <t>Turno Noite</t>
        </is>
      </c>
      <c r="E33" t="inlineStr">
        <is>
          <t>Pick</t>
        </is>
      </c>
      <c r="F33" t="n">
        <v>65</v>
      </c>
      <c r="G33" t="n">
        <v>40</v>
      </c>
      <c r="H33" t="n">
        <v>0.75</v>
      </c>
      <c r="I33" t="n">
        <v>0.675</v>
      </c>
      <c r="J33" t="inlineStr">
        <is>
          <t>MEIO</t>
        </is>
      </c>
    </row>
    <row r="34">
      <c r="A34" t="inlineStr">
        <is>
          <t>30.06</t>
        </is>
      </c>
      <c r="B34" t="inlineStr">
        <is>
          <t>Thiago Ferreira Dias</t>
        </is>
      </c>
      <c r="C34" t="inlineStr">
        <is>
          <t>thiagofd3</t>
        </is>
      </c>
      <c r="D34" t="inlineStr">
        <is>
          <t>Turno Noite</t>
        </is>
      </c>
      <c r="E34" t="inlineStr">
        <is>
          <t>Pick</t>
        </is>
      </c>
      <c r="F34" t="n">
        <v>65</v>
      </c>
      <c r="G34" t="n">
        <v>40</v>
      </c>
      <c r="H34" t="n">
        <v>0.75</v>
      </c>
      <c r="I34" t="n">
        <v>0.675</v>
      </c>
      <c r="J34" t="inlineStr">
        <is>
          <t>MEIO</t>
        </is>
      </c>
    </row>
    <row r="35">
      <c r="A35" t="inlineStr">
        <is>
          <t>30.06</t>
        </is>
      </c>
      <c r="B35" t="inlineStr">
        <is>
          <t>Vanessa Ribeiro Cruz</t>
        </is>
      </c>
      <c r="C35" t="inlineStr">
        <is>
          <t>vanessrc1</t>
        </is>
      </c>
      <c r="D35" t="inlineStr">
        <is>
          <t>Turno Dia</t>
        </is>
      </c>
      <c r="E35" t="inlineStr">
        <is>
          <t>Pick</t>
        </is>
      </c>
      <c r="F35" t="n">
        <v>65</v>
      </c>
      <c r="G35" t="n">
        <v>40</v>
      </c>
      <c r="H35" t="n">
        <v>1.06</v>
      </c>
      <c r="I35" t="n">
        <v>0.954</v>
      </c>
      <c r="J35" t="inlineStr">
        <is>
          <t>INVALIDO</t>
        </is>
      </c>
    </row>
    <row r="36">
      <c r="A36" t="inlineStr">
        <is>
          <t>30.06</t>
        </is>
      </c>
      <c r="B36" t="inlineStr">
        <is>
          <t>Vanessa Ribeiro Cruz</t>
        </is>
      </c>
      <c r="C36" t="inlineStr">
        <is>
          <t>vanessrc2</t>
        </is>
      </c>
      <c r="D36" t="inlineStr">
        <is>
          <t>Turno Dia</t>
        </is>
      </c>
      <c r="E36" t="inlineStr">
        <is>
          <t>Pick</t>
        </is>
      </c>
      <c r="F36" t="n">
        <v>65</v>
      </c>
      <c r="G36" t="n">
        <v>40</v>
      </c>
      <c r="H36" t="n">
        <v>1.06</v>
      </c>
      <c r="I36" t="n">
        <v>0.954</v>
      </c>
      <c r="J36" t="inlineStr">
        <is>
          <t>INVALIDO</t>
        </is>
      </c>
    </row>
    <row r="37">
      <c r="A37" t="inlineStr">
        <is>
          <t>30.06</t>
        </is>
      </c>
      <c r="B37" t="inlineStr">
        <is>
          <t>Vanessa Ribeiro Cruz</t>
        </is>
      </c>
      <c r="C37" t="inlineStr">
        <is>
          <t>vanessrc3</t>
        </is>
      </c>
      <c r="D37" t="inlineStr">
        <is>
          <t>Turno Dia</t>
        </is>
      </c>
      <c r="E37" t="inlineStr">
        <is>
          <t>Pick</t>
        </is>
      </c>
      <c r="F37" t="n">
        <v>65</v>
      </c>
      <c r="G37" t="n">
        <v>40</v>
      </c>
      <c r="H37" t="n">
        <v>1.06</v>
      </c>
      <c r="I37" t="n">
        <v>0.954</v>
      </c>
      <c r="J37" t="inlineStr">
        <is>
          <t>INVALIDO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ONB</t>
        </is>
      </c>
      <c r="B1" t="inlineStr">
        <is>
          <t>Login Embaixador</t>
        </is>
      </c>
      <c r="C1" t="inlineStr">
        <is>
          <t>Nome Embaixador</t>
        </is>
      </c>
      <c r="D1" t="inlineStr">
        <is>
          <t>Classificacao</t>
        </is>
      </c>
      <c r="E1" t="inlineStr">
        <is>
          <t>Performace</t>
        </is>
      </c>
      <c r="F1" t="inlineStr">
        <is>
          <t>RECORRENCIA</t>
        </is>
      </c>
    </row>
    <row r="2">
      <c r="A2" t="inlineStr">
        <is>
          <t>30.06</t>
        </is>
      </c>
      <c r="B2" t="inlineStr">
        <is>
          <t>Ana Beatriz Souza</t>
        </is>
      </c>
      <c r="C2" t="inlineStr">
        <is>
          <t>Ana Beatriz Souza</t>
        </is>
      </c>
      <c r="D2" t="inlineStr">
        <is>
          <t>Qualidade</t>
        </is>
      </c>
      <c r="E2" t="inlineStr">
        <is>
          <t>TOP</t>
        </is>
      </c>
      <c r="F2">
        <f>COUNTIFS($B$2:$B2,B2,$D$2:$D2,D2)</f>
        <v/>
      </c>
    </row>
    <row r="3">
      <c r="A3" t="inlineStr">
        <is>
          <t>30.06</t>
        </is>
      </c>
      <c r="B3" t="inlineStr">
        <is>
          <t>Bruno Carvalho Nunes</t>
        </is>
      </c>
      <c r="C3" t="inlineStr">
        <is>
          <t>Bruno Carvalho Nunes</t>
        </is>
      </c>
      <c r="D3" t="inlineStr">
        <is>
          <t>Qualidade</t>
        </is>
      </c>
      <c r="E3" t="inlineStr">
        <is>
          <t>TOP</t>
        </is>
      </c>
      <c r="F3">
        <f>COUNTIFS($B$2:$B3,B3,$D$2:$D3,D3)</f>
        <v/>
      </c>
    </row>
    <row r="4">
      <c r="A4" t="inlineStr">
        <is>
          <t>30.06</t>
        </is>
      </c>
      <c r="B4" t="inlineStr">
        <is>
          <t>Camila Ferreira Rocha</t>
        </is>
      </c>
      <c r="C4" t="inlineStr">
        <is>
          <t>Camila Ferreira Rocha</t>
        </is>
      </c>
      <c r="D4" t="inlineStr">
        <is>
          <t>Qualidade</t>
        </is>
      </c>
      <c r="E4" t="inlineStr">
        <is>
          <t>TOP</t>
        </is>
      </c>
      <c r="F4">
        <f>COUNTIFS($B$2:$B4,B4,$D$2:$D4,D4)</f>
        <v/>
      </c>
    </row>
    <row r="5">
      <c r="A5" t="inlineStr">
        <is>
          <t>30.06</t>
        </is>
      </c>
      <c r="B5" t="inlineStr">
        <is>
          <t>Daniel Oliveira Costa</t>
        </is>
      </c>
      <c r="C5" t="inlineStr">
        <is>
          <t>Daniel Oliveira Costa</t>
        </is>
      </c>
      <c r="D5" t="inlineStr">
        <is>
          <t>Qualidade</t>
        </is>
      </c>
      <c r="E5" t="inlineStr">
        <is>
          <t>TOP</t>
        </is>
      </c>
      <c r="F5">
        <f>COUNTIFS($B$2:$B5,B5,$D$2:$D5,D5)</f>
        <v/>
      </c>
    </row>
    <row r="6">
      <c r="A6" t="inlineStr">
        <is>
          <t>30.06</t>
        </is>
      </c>
      <c r="B6" t="inlineStr">
        <is>
          <t>Elaine Martins Alves</t>
        </is>
      </c>
      <c r="C6" t="inlineStr">
        <is>
          <t>Elaine Martins Alves</t>
        </is>
      </c>
      <c r="D6" t="inlineStr">
        <is>
          <t>Qualidade</t>
        </is>
      </c>
      <c r="E6" t="inlineStr">
        <is>
          <t>TOP</t>
        </is>
      </c>
      <c r="F6">
        <f>COUNTIFS($B$2:$B6,B6,$D$2:$D6,D6)</f>
        <v/>
      </c>
    </row>
    <row r="7">
      <c r="A7" t="inlineStr">
        <is>
          <t>30.06</t>
        </is>
      </c>
      <c r="B7" t="inlineStr">
        <is>
          <t>Fernanda Rocha Dias</t>
        </is>
      </c>
      <c r="C7" t="inlineStr">
        <is>
          <t>Fernanda Rocha Dias</t>
        </is>
      </c>
      <c r="D7" t="inlineStr">
        <is>
          <t>Produtividade</t>
        </is>
      </c>
      <c r="E7" t="inlineStr">
        <is>
          <t>TOP</t>
        </is>
      </c>
      <c r="F7">
        <f>COUNTIFS($B$2:$B7,B7,$D$2:$D7,D7)</f>
        <v/>
      </c>
    </row>
    <row r="8">
      <c r="A8" t="inlineStr">
        <is>
          <t>30.06</t>
        </is>
      </c>
      <c r="B8" t="inlineStr">
        <is>
          <t>Rafael Souza Barros</t>
        </is>
      </c>
      <c r="C8" t="inlineStr">
        <is>
          <t>Rafael Souza Barros</t>
        </is>
      </c>
      <c r="D8" t="inlineStr">
        <is>
          <t>Produtividade</t>
        </is>
      </c>
      <c r="E8" t="inlineStr">
        <is>
          <t>TOP</t>
        </is>
      </c>
      <c r="F8">
        <f>COUNTIFS($B$2:$B8,B8,$D$2:$D8,D8)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ONB</t>
        </is>
      </c>
      <c r="B1" t="inlineStr">
        <is>
          <t>Login Embaixador</t>
        </is>
      </c>
      <c r="C1" t="inlineStr">
        <is>
          <t>Nome Embaixador</t>
        </is>
      </c>
      <c r="D1" t="inlineStr">
        <is>
          <t>Classificacao</t>
        </is>
      </c>
      <c r="E1" t="inlineStr">
        <is>
          <t>Performace</t>
        </is>
      </c>
      <c r="F1" t="inlineStr">
        <is>
          <t>RECORRÊNCIA</t>
        </is>
      </c>
    </row>
    <row r="2">
      <c r="A2" t="inlineStr">
        <is>
          <t>30.06</t>
        </is>
      </c>
      <c r="B2" t="inlineStr">
        <is>
          <t>Carlos Mendes Lima</t>
        </is>
      </c>
      <c r="C2" t="inlineStr">
        <is>
          <t>Carlos Mendes Lima</t>
        </is>
      </c>
      <c r="D2" t="inlineStr">
        <is>
          <t>Qualidade</t>
        </is>
      </c>
      <c r="E2" t="inlineStr">
        <is>
          <t>BOTTOM</t>
        </is>
      </c>
      <c r="F2">
        <f>COUNTIFS($B$2:$B2,B2,$D$2:$D2,D2)</f>
        <v/>
      </c>
    </row>
    <row r="3">
      <c r="A3" t="inlineStr">
        <is>
          <t>30.06</t>
        </is>
      </c>
      <c r="B3" t="inlineStr">
        <is>
          <t>Diego Alves Pinto</t>
        </is>
      </c>
      <c r="C3" t="inlineStr">
        <is>
          <t>Diego Alves Pinto</t>
        </is>
      </c>
      <c r="D3" t="inlineStr">
        <is>
          <t>Produtividade</t>
        </is>
      </c>
      <c r="E3" t="inlineStr">
        <is>
          <t>BOTTOM</t>
        </is>
      </c>
      <c r="F3">
        <f>COUNTIFS($B$2:$B3,B3,$D$2:$D3,D3)</f>
        <v/>
      </c>
    </row>
    <row r="4">
      <c r="A4" t="inlineStr">
        <is>
          <t>30.06</t>
        </is>
      </c>
      <c r="B4" t="inlineStr">
        <is>
          <t>Larissa Gomes Faria</t>
        </is>
      </c>
      <c r="C4" t="inlineStr">
        <is>
          <t>Larissa Gomes Faria</t>
        </is>
      </c>
      <c r="D4" t="inlineStr">
        <is>
          <t>Produtividade</t>
        </is>
      </c>
      <c r="E4" t="inlineStr">
        <is>
          <t>BOTTOM</t>
        </is>
      </c>
      <c r="F4">
        <f>COUNTIFS($B$2:$B4,B4,$D$2:$D4,D4)</f>
        <v/>
      </c>
    </row>
    <row r="5">
      <c r="A5" t="inlineStr">
        <is>
          <t>30.06</t>
        </is>
      </c>
      <c r="B5" t="inlineStr">
        <is>
          <t>Marcos Vinicius Rocha</t>
        </is>
      </c>
      <c r="C5" t="inlineStr">
        <is>
          <t>Marcos Vinicius Rocha</t>
        </is>
      </c>
      <c r="D5" t="inlineStr">
        <is>
          <t>Produtividade</t>
        </is>
      </c>
      <c r="E5" t="inlineStr">
        <is>
          <t>BOTTOM</t>
        </is>
      </c>
      <c r="F5">
        <f>COUNTIFS($B$2:$B5,B5,$D$2:$D5,D5)</f>
        <v/>
      </c>
    </row>
    <row r="6">
      <c r="A6" t="inlineStr">
        <is>
          <t>30.06</t>
        </is>
      </c>
      <c r="B6" t="inlineStr">
        <is>
          <t>Vanessa Ribeiro Cruz</t>
        </is>
      </c>
      <c r="C6" t="inlineStr">
        <is>
          <t>Vanessa Ribeiro Cruz</t>
        </is>
      </c>
      <c r="D6" t="inlineStr">
        <is>
          <t>Qualidade</t>
        </is>
      </c>
      <c r="E6" t="inlineStr">
        <is>
          <t>BOTTOM</t>
        </is>
      </c>
      <c r="F6">
        <f>COUNTIFS($B$2:$B6,B6,$D$2:$D6,D6)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2026-07-21T23:11:26Z</dcterms:created>
  <dcterms:modified xmlns:dcterms="http://purl.org/dc/terms/" xmlns:xsi="http://www.w3.org/2001/XMLSchema-instance" xsi:type="dcterms:W3CDTF">2026-07-22T20:47:49Z</dcterms:modified>
</cp:coreProperties>
</file>