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H:\Codigos\Excel projects\"/>
    </mc:Choice>
  </mc:AlternateContent>
  <xr:revisionPtr revIDLastSave="0" documentId="13_ncr:1_{354759C2-C44F-44EA-8EAB-0EB437A2F1E4}" xr6:coauthVersionLast="47" xr6:coauthVersionMax="47" xr10:uidLastSave="{00000000-0000-0000-0000-000000000000}"/>
  <bookViews>
    <workbookView xWindow="-120" yWindow="-120" windowWidth="29040" windowHeight="15840" xr2:uid="{955B089B-6FB6-4BF9-8082-1CABAAD012A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1" l="1"/>
  <c r="E6" i="1"/>
  <c r="E4" i="1"/>
  <c r="E5" i="1"/>
</calcChain>
</file>

<file path=xl/sharedStrings.xml><?xml version="1.0" encoding="utf-8"?>
<sst xmlns="http://schemas.openxmlformats.org/spreadsheetml/2006/main" count="15" uniqueCount="15">
  <si>
    <t>Cadastro para Análise de Credito</t>
  </si>
  <si>
    <t>CPF</t>
  </si>
  <si>
    <t>Nome</t>
  </si>
  <si>
    <t>Profissçao</t>
  </si>
  <si>
    <t>Renda</t>
  </si>
  <si>
    <t>Almar Te</t>
  </si>
  <si>
    <t>Peão</t>
  </si>
  <si>
    <t>Jolyn Cujo</t>
  </si>
  <si>
    <t>Detento</t>
  </si>
  <si>
    <t>Situação</t>
  </si>
  <si>
    <t>Puchi</t>
  </si>
  <si>
    <t>Padre</t>
  </si>
  <si>
    <t>Johan Kishibe</t>
  </si>
  <si>
    <t>Artista</t>
  </si>
  <si>
    <t>Para o cadastro de cliente e necessarior clicar na planilha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</si>
</sst>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9">
    <xf numFmtId="0" fontId="0" fillId="0" borderId="0" xfId="0"/>
    <xf numFmtId="0" fontId="1" fillId="2" borderId="0" xfId="0" applyFont="1" applyFill="1"/>
    <xf numFmtId="44" fontId="1" fillId="2" borderId="0" xfId="1" applyFont="1" applyFill="1"/>
    <xf numFmtId="44" fontId="0" fillId="0" borderId="0" xfId="1" applyFont="1"/>
    <xf numFmtId="0" fontId="3" fillId="0" borderId="0" xfId="0" applyFont="1"/>
    <xf numFmtId="0" fontId="3" fillId="0" borderId="0" xfId="0" applyNumberFormat="1" applyFont="1"/>
    <xf numFmtId="0" fontId="4" fillId="3" borderId="0" xfId="0" applyFont="1" applyFill="1"/>
    <xf numFmtId="0" fontId="5" fillId="3" borderId="0" xfId="0" applyFont="1" applyFill="1"/>
    <xf numFmtId="44" fontId="5" fillId="3" borderId="0" xfId="1" applyFont="1" applyFill="1"/>
  </cellXfs>
  <cellStyles count="2">
    <cellStyle name="Currency" xfId="1" builtinId="4"/>
    <cellStyle name="Normal" xfId="0" builtinId="0"/>
  </cellStyles>
  <dxfs count="4">
    <dxf>
      <font>
        <b/>
      </font>
    </dxf>
    <dxf>
      <font>
        <b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A718F1-A505-4A08-BB81-DE6D56FE97AC}" name="Table1" displayName="Table1" ref="A3:E7" totalsRowShown="0">
  <autoFilter ref="A3:E7" xr:uid="{23A718F1-A505-4A08-BB81-DE6D56FE97AC}"/>
  <tableColumns count="5">
    <tableColumn id="1" xr3:uid="{C4DCC507-BCF9-4055-91DE-B2833B95C121}" name="CPF" dataDxfId="0"/>
    <tableColumn id="2" xr3:uid="{CD70A831-5D8A-4978-9495-113A0E2B8678}" name="Nome"/>
    <tableColumn id="3" xr3:uid="{32CB54CC-6466-4158-8069-C9DF47C59765}" name="Profissçao"/>
    <tableColumn id="4" xr3:uid="{8C1256CF-CD45-41D4-9F78-C91D2360327F}" name="Renda" dataCellStyle="Currency"/>
    <tableColumn id="5" xr3:uid="{07C3C439-A1BF-43B7-8EA0-56608976A993}" name="Situação" dataDxfId="1">
      <calculatedColumnFormula>IF(Table1[[#This Row],[Renda]]&gt;=2000,"Credito Aprovado","Credito Reprovado")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384EA-10D7-4CB6-A4EC-CB5BF4DD8342}">
  <dimension ref="A1:E7"/>
  <sheetViews>
    <sheetView tabSelected="1" workbookViewId="0">
      <selection activeCell="A4" sqref="A4"/>
    </sheetView>
  </sheetViews>
  <sheetFormatPr defaultRowHeight="15" x14ac:dyDescent="0.25"/>
  <cols>
    <col min="1" max="1" width="15.85546875" style="4" customWidth="1"/>
    <col min="2" max="2" width="13.7109375" customWidth="1"/>
    <col min="3" max="3" width="12.28515625" bestFit="1" customWidth="1"/>
    <col min="4" max="4" width="14.28515625" style="3" bestFit="1" customWidth="1"/>
    <col min="5" max="5" width="17.85546875" style="4" bestFit="1" customWidth="1"/>
  </cols>
  <sheetData>
    <row r="1" spans="1:5" x14ac:dyDescent="0.25">
      <c r="A1" s="1" t="s">
        <v>0</v>
      </c>
      <c r="B1" s="1"/>
      <c r="C1" s="1"/>
      <c r="D1" s="2"/>
      <c r="E1" s="1"/>
    </row>
    <row r="2" spans="1:5" x14ac:dyDescent="0.25">
      <c r="A2" s="6" t="s">
        <v>14</v>
      </c>
      <c r="B2" s="7"/>
      <c r="C2" s="7"/>
      <c r="D2" s="8"/>
    </row>
    <row r="3" spans="1:5" x14ac:dyDescent="0.25">
      <c r="A3" s="4" t="s">
        <v>1</v>
      </c>
      <c r="B3" t="s">
        <v>2</v>
      </c>
      <c r="C3" t="s">
        <v>3</v>
      </c>
      <c r="D3" s="3" t="s">
        <v>4</v>
      </c>
      <c r="E3" s="4" t="s">
        <v>9</v>
      </c>
    </row>
    <row r="4" spans="1:5" x14ac:dyDescent="0.25">
      <c r="A4" s="4">
        <v>45689874782</v>
      </c>
      <c r="B4" t="s">
        <v>7</v>
      </c>
      <c r="C4" t="s">
        <v>8</v>
      </c>
      <c r="D4" s="3">
        <v>200000</v>
      </c>
      <c r="E4" s="4" t="str">
        <f>IF(Table1[[#This Row],[Renda]]&gt;=2000,"Credito Aprovado","Credito Reprovado")</f>
        <v>Credito Aprovado</v>
      </c>
    </row>
    <row r="5" spans="1:5" x14ac:dyDescent="0.25">
      <c r="A5" s="4">
        <v>53128978954</v>
      </c>
      <c r="B5" t="s">
        <v>5</v>
      </c>
      <c r="C5" t="s">
        <v>6</v>
      </c>
      <c r="D5" s="3">
        <v>1500</v>
      </c>
      <c r="E5" s="4" t="str">
        <f>IF(Table1[[#This Row],[Renda]]&gt;=2000,"Credito Aprovado","Credito Reprovado")</f>
        <v>Credito Reprovado</v>
      </c>
    </row>
    <row r="6" spans="1:5" x14ac:dyDescent="0.25">
      <c r="A6" s="4">
        <v>65489725891</v>
      </c>
      <c r="B6" t="s">
        <v>10</v>
      </c>
      <c r="C6" t="s">
        <v>11</v>
      </c>
      <c r="D6" s="3">
        <v>500000</v>
      </c>
      <c r="E6" s="5" t="str">
        <f>IF(Table1[[#This Row],[Renda]]&gt;=2000,"Credito Aprovado","Credito Reprovado")</f>
        <v>Credito Aprovado</v>
      </c>
    </row>
    <row r="7" spans="1:5" x14ac:dyDescent="0.25">
      <c r="A7" s="4">
        <v>66688844412</v>
      </c>
      <c r="B7" t="s">
        <v>12</v>
      </c>
      <c r="C7" t="s">
        <v>13</v>
      </c>
      <c r="D7" s="3">
        <v>10000</v>
      </c>
      <c r="E7" s="5" t="str">
        <f>IF(Table1[[#This Row],[Renda]]&gt;=2000,"Credito Aprovado","Credito Reprovado")</f>
        <v>Credito Aprovado</v>
      </c>
    </row>
  </sheetData>
  <conditionalFormatting sqref="E1:E1048576">
    <cfRule type="containsText" dxfId="2" priority="2" operator="containsText" text="Aprovado">
      <formula>NOT(ISERROR(SEARCH("Aprovado",E1)))</formula>
    </cfRule>
    <cfRule type="containsText" dxfId="3" priority="1" operator="containsText" text="Reprovado">
      <formula>NOT(ISERROR(SEARCH("Reprovado",E1)))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</dc:creator>
  <cp:lastModifiedBy>sergio tito</cp:lastModifiedBy>
  <dcterms:created xsi:type="dcterms:W3CDTF">2022-12-11T00:28:38Z</dcterms:created>
  <dcterms:modified xsi:type="dcterms:W3CDTF">2022-12-11T17:03:53Z</dcterms:modified>
</cp:coreProperties>
</file>