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<sst xmlns="http://schemas.openxmlformats.org/spreadsheetml/2006/main" uniqueCount="55">
  <si>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</si>
  <si>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</si>
  <si>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</si>
  <si>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</si>
  <si>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</si>
  <si>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</si>
  <si>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</si>
  <si>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</si>
  <si>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</si>
  <si>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</si>
  <si>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</si>
  <si>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</si>
  <si>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</si>
  <si>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</si>
  <si>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</si>
  <si>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</si>
  <si>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</si>
  <si>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</si>
  <si>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</si>
  <si>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</si>
  <si>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</si>
  <si>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</si>
  <si>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Large minivan transfer for 5 people - transfer Alicante airport - Hotel Melia Villaitana - flight D83662</t>
  </si>
  <si>
    <t>transfer</t>
  </si>
  <si>
    <t>Minibus transfer for 10 people - Transfer Alicante airport - Hotel Melia Villaitana - flight SK4675</t>
  </si>
  <si>
    <t>50 seater coach for 96 people - Transfer Alicante airport - Hotel Melia Villaitana - flight D83662</t>
  </si>
  <si>
    <t>50 seater coach for 90 people - Transfer Alicante airport - Hotel Melia Villaitana - flight D8 5359 &amp; D8 5353</t>
  </si>
  <si>
    <t xml:space="preserve">Optional: Water in bus - rate per unit </t>
  </si>
  <si>
    <t xml:space="preserve">50 seater coach at disposal maximum 4 hours for activities in Benidorm </t>
  </si>
  <si>
    <t xml:space="preserve">Beach activities according description </t>
  </si>
  <si>
    <t>activity</t>
  </si>
  <si>
    <t>Drinks and Snack station: water, refreshments, some fruits - Included in beach activities rates</t>
  </si>
  <si>
    <t>Jet skies</t>
  </si>
  <si>
    <t>stand-up paddle</t>
  </si>
  <si>
    <t xml:space="preserve"> activity</t>
  </si>
  <si>
    <t>Benidorm cliff hike</t>
  </si>
  <si>
    <t xml:space="preserve">Hiking in the mountains </t>
  </si>
  <si>
    <t>Bike tour around benidorm area</t>
  </si>
  <si>
    <t xml:space="preserve">Mountain bike tour in the mountains </t>
  </si>
  <si>
    <t xml:space="preserve">Downhill bike ride </t>
  </si>
  <si>
    <t xml:space="preserve">Guadales and altea tour </t>
  </si>
  <si>
    <t xml:space="preserve">Minibus transfer for 10 people - Transfer Hotel Melia Villaitana -  Alicante airport - pick up 09,15h </t>
  </si>
  <si>
    <t xml:space="preserve">50 seater coach for 80 people - Transfer Hotel Melia Villaitana -  Alicante airport - pick up 09,40h </t>
  </si>
  <si>
    <t xml:space="preserve">Minibus transfer for 11 people - Transfer Hotel Melia Villaitana -  Alicante airport - pick up 12,45h </t>
  </si>
  <si>
    <t xml:space="preserve">50 seater coach for 98 people - Transfer Hotel Melia Villaitana -  Alicante airport - pick up 13,30h </t>
  </si>
  <si>
    <t xml:space="preserve">TOTAL </t>
  </si>
  <si>
    <t>prof_date</t>
  </si>
  <si>
    <t>prof_descrip</t>
  </si>
  <si>
    <t>prof_units</t>
  </si>
  <si>
    <t>prof_cost</t>
  </si>
  <si>
    <t>prof_total</t>
  </si>
  <si>
    <t>date</t>
  </si>
  <si>
    <t>amount</t>
  </si>
  <si>
    <t xml:space="preserve">paid </t>
  </si>
  <si>
    <t>no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</si>
</sst>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9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4"/>
      <name val="Trebuchet MS"/>
    </font>
    <font>
      <sz val="10"/>
      <color indexed="14"/>
      <name val="Arial"/>
    </font>
    <font>
      <b val="1"/>
      <sz val="11"/>
      <color indexed="8"/>
      <name val="Arial"/>
    </font>
    <font>
      <sz val="12"/>
      <color indexed="15"/>
      <name val="Trebuchet MS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0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3" borderId="1" applyNumberFormat="0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0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fillId="3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0" applyFont="1" applyFill="1" applyBorder="1" applyAlignment="1" applyProtection="0">
      <alignment horizontal="center" vertical="top"/>
    </xf>
    <xf numFmtId="20" fontId="7" fillId="3" borderId="1" applyNumberFormat="1" applyFont="1" applyFill="1" applyBorder="1" applyAlignment="1" applyProtection="0">
      <alignment horizontal="center" vertical="top"/>
    </xf>
    <xf numFmtId="0" fontId="0" fillId="3" borderId="9" applyNumberFormat="0" applyFont="1" applyFill="1" applyBorder="1" applyAlignment="1" applyProtection="0">
      <alignment vertical="bottom"/>
    </xf>
    <xf numFmtId="59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0" applyFont="1" applyFill="1" applyBorder="1" applyAlignment="1" applyProtection="0">
      <alignment horizontal="center" vertical="top"/>
    </xf>
    <xf numFmtId="0" fontId="8" fillId="3" borderId="1" applyNumberFormat="0" applyFont="1" applyFill="1" applyBorder="1" applyAlignment="1" applyProtection="0">
      <alignment vertical="top"/>
    </xf>
    <xf numFmtId="59" fontId="8" fillId="3" borderId="1" applyNumberFormat="1" applyFont="1" applyFill="1" applyBorder="1" applyAlignment="1" applyProtection="0">
      <alignment horizontal="right" vertical="top"/>
    </xf>
    <xf numFmtId="20" fontId="8" fillId="3" borderId="1" applyNumberFormat="1" applyFont="1" applyFill="1" applyBorder="1" applyAlignment="1" applyProtection="0">
      <alignment horizontal="right" vertical="top"/>
    </xf>
    <xf numFmtId="0" fontId="8" fillId="3" borderId="1" applyNumberFormat="0" applyFont="1" applyFill="1" applyBorder="1" applyAlignment="1" applyProtection="0">
      <alignment horizontal="center" vertical="top"/>
    </xf>
    <xf numFmtId="0" fontId="7" fillId="3" borderId="1" applyNumberFormat="0" applyFont="1" applyFill="1" applyBorder="1" applyAlignment="1" applyProtection="0">
      <alignment horizontal="center" vertical="top"/>
    </xf>
    <xf numFmtId="0" fontId="4" fillId="3" borderId="1" applyNumberFormat="0" applyFont="1" applyFill="1" applyBorder="1" applyAlignment="1" applyProtection="0">
      <alignment horizontal="right" vertical="top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1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left" vertical="bottom"/>
    </xf>
    <xf numFmtId="0" fontId="0" fillId="3" borderId="3" applyNumberFormat="1" applyFont="1" applyFill="1" applyBorder="1" applyAlignment="1" applyProtection="0">
      <alignment vertical="bottom"/>
    </xf>
    <xf numFmtId="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fillId="3" borderId="3" applyNumberFormat="0" applyFont="1" applyFill="1" applyBorder="1" applyAlignment="1" applyProtection="0">
      <alignment horizontal="left" vertical="bottom"/>
    </xf>
    <xf numFmtId="0" fontId="0" fillId="3" borderId="3" applyNumberFormat="0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2" fontId="0" fillId="3" borderId="3" applyNumberFormat="1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ff0000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4"/>
      <c r="B4" s="14"/>
      <c r="C4" s="14"/>
      <c r="D4" s="15"/>
      <c r="E4" s="16"/>
      <c r="F4" s="19"/>
    </row>
    <row r="5" ht="18" customHeight="1">
      <c r="A5" s="14"/>
      <c r="B5" s="14"/>
      <c r="C5" s="14"/>
      <c r="D5" s="15"/>
      <c r="E5" s="16"/>
      <c r="F5" s="20"/>
    </row>
    <row r="6" ht="18" customHeight="1">
      <c r="A6" s="14"/>
      <c r="B6" s="14"/>
      <c r="C6" s="14"/>
      <c r="D6" s="15"/>
      <c r="E6" s="16"/>
      <c r="F6" s="21"/>
    </row>
    <row r="7" ht="18" customHeight="1">
      <c r="A7" s="14"/>
      <c r="B7" s="14"/>
      <c r="C7" s="14"/>
      <c r="D7" s="15"/>
      <c r="E7" s="16"/>
      <c r="F7" s="18"/>
    </row>
    <row r="8" ht="18" customHeight="1">
      <c r="A8" s="14"/>
      <c r="B8" s="14"/>
      <c r="C8" s="14"/>
      <c r="D8" s="15"/>
      <c r="E8" s="16"/>
      <c r="F8" s="19"/>
    </row>
    <row r="9" ht="18" customHeight="1">
      <c r="A9" s="14"/>
      <c r="B9" s="14"/>
      <c r="C9" s="14"/>
      <c r="D9" s="22"/>
      <c r="E9" s="23"/>
      <c r="F9" s="20"/>
    </row>
    <row r="10" ht="18" customHeight="1">
      <c r="A10" s="14"/>
      <c r="B10" s="14"/>
      <c r="C10" s="14"/>
      <c r="D10" s="15"/>
      <c r="E10" s="16"/>
      <c r="F10" s="20"/>
    </row>
    <row r="11" ht="18" customHeight="1">
      <c r="A11" s="14"/>
      <c r="B11" s="14"/>
      <c r="C11" s="14"/>
      <c r="D11" s="22"/>
      <c r="E11" s="23"/>
      <c r="F11" s="20"/>
    </row>
    <row r="12" ht="18" customHeight="1">
      <c r="A12" s="14"/>
      <c r="B12" s="14"/>
      <c r="C12" s="14"/>
      <c r="D12" s="15"/>
      <c r="E12" s="16"/>
      <c r="F12" s="20"/>
    </row>
    <row r="13" ht="18" customHeight="1">
      <c r="A13" s="14"/>
      <c r="B13" s="14"/>
      <c r="C13" s="14"/>
      <c r="D13" s="15"/>
      <c r="E13" s="16"/>
      <c r="F13" s="20"/>
    </row>
    <row r="14" ht="18" customHeight="1">
      <c r="A14" s="14"/>
      <c r="B14" s="14"/>
      <c r="C14" s="14"/>
      <c r="D14" s="15"/>
      <c r="E14" s="14"/>
      <c r="F14" s="20"/>
    </row>
    <row r="15" ht="18" customHeight="1">
      <c r="A15" s="14"/>
      <c r="B15" s="14"/>
      <c r="C15" s="14"/>
      <c r="D15" s="15"/>
      <c r="E15" s="16"/>
      <c r="F15" s="21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4"/>
      <c r="B17" s="14"/>
      <c r="C17" s="14"/>
      <c r="D17" s="15"/>
      <c r="E17" s="16"/>
      <c r="F17" s="19"/>
    </row>
    <row r="18" ht="18" customHeight="1">
      <c r="A18" s="14"/>
      <c r="B18" s="14"/>
      <c r="C18" s="14"/>
      <c r="D18" s="15"/>
      <c r="E18" s="16"/>
      <c r="F18" s="21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4"/>
      <c r="B20" s="14"/>
      <c r="C20" s="14"/>
      <c r="D20" s="15"/>
      <c r="E20" s="16"/>
      <c r="F20" s="19"/>
    </row>
    <row r="21" ht="18" customHeight="1">
      <c r="A21" s="14"/>
      <c r="B21" s="14"/>
      <c r="C21" s="14"/>
      <c r="D21" s="15"/>
      <c r="E21" s="16"/>
      <c r="F21" s="20"/>
    </row>
    <row r="22" ht="18" customHeight="1">
      <c r="A22" s="14"/>
      <c r="B22" s="14"/>
      <c r="C22" s="14"/>
      <c r="D22" s="15"/>
      <c r="E22" s="16"/>
      <c r="F22" s="20"/>
    </row>
    <row r="23" ht="18" customHeight="1">
      <c r="A23" s="14"/>
      <c r="B23" s="14"/>
      <c r="C23" s="14"/>
      <c r="D23" s="15"/>
      <c r="E23" s="16"/>
      <c r="F23" s="20"/>
    </row>
    <row r="24" ht="18" customHeight="1">
      <c r="A24" s="14"/>
      <c r="B24" s="14"/>
      <c r="C24" s="14"/>
      <c r="D24" s="15"/>
      <c r="E24" s="16"/>
      <c r="F24" s="21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4"/>
      <c r="B26" s="14"/>
      <c r="C26" s="14"/>
      <c r="D26" s="15"/>
      <c r="E26" s="16"/>
      <c r="F26" s="19"/>
    </row>
    <row r="27" ht="18" customHeight="1">
      <c r="A27" s="14"/>
      <c r="B27" s="14"/>
      <c r="C27" s="14"/>
      <c r="D27" s="15"/>
      <c r="E27" s="16"/>
      <c r="F27" s="20"/>
    </row>
    <row r="28" ht="18" customHeight="1">
      <c r="A28" s="14"/>
      <c r="B28" s="14"/>
      <c r="C28" s="14"/>
      <c r="D28" s="15"/>
      <c r="E28" s="16"/>
      <c r="F28" s="20"/>
    </row>
    <row r="29" ht="18" customHeight="1">
      <c r="A29" s="14"/>
      <c r="B29" s="14"/>
      <c r="C29" s="14"/>
      <c r="D29" s="15"/>
      <c r="E29" s="16"/>
      <c r="F29" s="20"/>
    </row>
    <row r="30" ht="18" customHeight="1">
      <c r="A30" s="14"/>
      <c r="B30" s="14"/>
      <c r="C30" s="14"/>
      <c r="D30" s="15"/>
      <c r="E30" s="14"/>
      <c r="F30" s="20"/>
    </row>
    <row r="31" ht="18" customHeight="1">
      <c r="A31" s="14"/>
      <c r="B31" s="14"/>
      <c r="C31" s="14"/>
      <c r="D31" s="15"/>
      <c r="E31" s="16"/>
      <c r="F31" s="20"/>
    </row>
    <row r="32" ht="18" customHeight="1">
      <c r="A32" s="14"/>
      <c r="B32" s="14"/>
      <c r="C32" s="14"/>
      <c r="D32" s="15"/>
      <c r="E32" s="16"/>
      <c r="F32" s="20"/>
    </row>
    <row r="33" ht="18" customHeight="1">
      <c r="A33" s="14"/>
      <c r="B33" s="14"/>
      <c r="C33" s="14"/>
      <c r="D33" s="15"/>
      <c r="E33" s="16"/>
      <c r="F33" s="20"/>
    </row>
    <row r="34" ht="18" customHeight="1">
      <c r="A34" s="14"/>
      <c r="B34" s="14"/>
      <c r="C34" s="14"/>
      <c r="D34" s="15"/>
      <c r="E34" s="16"/>
      <c r="F34" s="20"/>
    </row>
    <row r="35" ht="18" customHeight="1">
      <c r="A35" s="14"/>
      <c r="B35" s="14"/>
      <c r="C35" s="14"/>
      <c r="D35" s="15"/>
      <c r="E35" s="16"/>
      <c r="F35" s="20"/>
    </row>
    <row r="36" ht="18" customHeight="1">
      <c r="A36" s="14"/>
      <c r="B36" s="14"/>
      <c r="C36" s="14"/>
      <c r="D36" s="15"/>
      <c r="E36" s="16"/>
      <c r="F36" s="20"/>
    </row>
    <row r="37" ht="18" customHeight="1">
      <c r="A37" s="14"/>
      <c r="B37" s="14"/>
      <c r="C37" s="14"/>
      <c r="D37" s="15"/>
      <c r="E37" s="16"/>
      <c r="F37" s="21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4"/>
      <c r="B39" s="14"/>
      <c r="C39" s="14"/>
      <c r="D39" s="15"/>
      <c r="E39" s="16"/>
      <c r="F39" s="19"/>
    </row>
    <row r="40" ht="18" customHeight="1">
      <c r="A40" s="14"/>
      <c r="B40" s="14"/>
      <c r="C40" s="14"/>
      <c r="D40" s="15"/>
      <c r="E40" s="16"/>
      <c r="F40" s="20"/>
    </row>
    <row r="41" ht="18" customHeight="1">
      <c r="A41" s="14"/>
      <c r="B41" s="14"/>
      <c r="C41" s="14"/>
      <c r="D41" s="15"/>
      <c r="E41" s="16"/>
      <c r="F41" s="20"/>
    </row>
    <row r="42" ht="18" customHeight="1">
      <c r="A42" s="14"/>
      <c r="B42" s="14"/>
      <c r="C42" s="14"/>
      <c r="D42" s="15"/>
      <c r="E42" s="16"/>
      <c r="F42" s="20"/>
    </row>
    <row r="43" ht="18" customHeight="1">
      <c r="A43" s="14"/>
      <c r="B43" s="14"/>
      <c r="C43" s="14"/>
      <c r="D43" s="15"/>
      <c r="E43" s="16"/>
      <c r="F43" s="21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4"/>
      <c r="B46" s="14"/>
      <c r="C46" s="14"/>
      <c r="D46" s="15"/>
      <c r="E46" s="16"/>
      <c r="F46" s="19"/>
    </row>
    <row r="47" ht="18" customHeight="1">
      <c r="A47" s="14"/>
      <c r="B47" s="14"/>
      <c r="C47" s="14"/>
      <c r="D47" s="15"/>
      <c r="E47" s="16"/>
      <c r="F47" s="20"/>
    </row>
    <row r="48" ht="18" customHeight="1">
      <c r="A48" s="14"/>
      <c r="B48" s="14"/>
      <c r="C48" s="14"/>
      <c r="D48" s="15"/>
      <c r="E48" s="16"/>
      <c r="F48" s="21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4"/>
      <c r="B50" s="14"/>
      <c r="C50" s="14"/>
      <c r="D50" s="15"/>
      <c r="E50" s="16"/>
      <c r="F50" s="19"/>
    </row>
    <row r="51" ht="18" customHeight="1">
      <c r="A51" s="14"/>
      <c r="B51" s="14"/>
      <c r="C51" s="14"/>
      <c r="D51" s="15"/>
      <c r="E51" s="16"/>
      <c r="F51" s="20"/>
    </row>
    <row r="52" ht="18" customHeight="1">
      <c r="A52" s="14"/>
      <c r="B52" s="14"/>
      <c r="C52" s="14"/>
      <c r="D52" s="15"/>
      <c r="E52" s="16"/>
      <c r="F52" s="20"/>
    </row>
    <row r="53" ht="18" customHeight="1">
      <c r="A53" s="14"/>
      <c r="B53" s="14"/>
      <c r="C53" s="14"/>
      <c r="D53" s="15"/>
      <c r="E53" s="24"/>
      <c r="F53" s="20"/>
    </row>
    <row r="54" ht="18" customHeight="1">
      <c r="A54" s="14"/>
      <c r="B54" s="14"/>
      <c r="C54" s="14"/>
      <c r="D54" s="15"/>
      <c r="E54" s="16"/>
      <c r="F54" s="21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4"/>
      <c r="B56" s="14"/>
      <c r="C56" s="14"/>
      <c r="D56" s="15"/>
      <c r="E56" s="16"/>
      <c r="F56" s="19"/>
    </row>
    <row r="57" ht="18" customHeight="1">
      <c r="A57" s="14"/>
      <c r="B57" s="14"/>
      <c r="C57" s="14"/>
      <c r="D57" s="15"/>
      <c r="E57" s="14"/>
      <c r="F57" s="20"/>
    </row>
    <row r="58" ht="18" customHeight="1">
      <c r="A58" s="14"/>
      <c r="B58" s="14"/>
      <c r="C58" s="14"/>
      <c r="D58" s="15"/>
      <c r="E58" s="16"/>
      <c r="F58" s="21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4"/>
      <c r="B60" s="14"/>
      <c r="C60" s="14"/>
      <c r="D60" s="15"/>
      <c r="E60" s="16"/>
      <c r="F60" s="19"/>
    </row>
    <row r="61" ht="18" customHeight="1">
      <c r="A61" s="14"/>
      <c r="B61" s="14"/>
      <c r="C61" s="14"/>
      <c r="D61" s="15"/>
      <c r="E61" s="16"/>
      <c r="F61" s="20"/>
    </row>
    <row r="62" ht="18" customHeight="1">
      <c r="A62" s="14"/>
      <c r="B62" s="14"/>
      <c r="C62" s="14"/>
      <c r="D62" s="15"/>
      <c r="E62" s="16"/>
      <c r="F62" s="21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4"/>
      <c r="B64" s="14"/>
      <c r="C64" s="14"/>
      <c r="D64" s="15"/>
      <c r="E64" s="16"/>
      <c r="F64" s="1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4"/>
      <c r="B66" s="14"/>
      <c r="C66" s="14"/>
      <c r="D66" s="15"/>
      <c r="E66" s="16"/>
      <c r="F66" s="1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4"/>
      <c r="B68" s="14"/>
      <c r="C68" s="14"/>
      <c r="D68" s="15"/>
      <c r="E68" s="16"/>
      <c r="F68" s="1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4"/>
      <c r="B70" s="14"/>
      <c r="C70" s="14"/>
      <c r="D70" s="15"/>
      <c r="E70" s="16"/>
      <c r="F70" s="19"/>
    </row>
    <row r="71" ht="18" customHeight="1">
      <c r="A71" s="14"/>
      <c r="B71" s="14"/>
      <c r="C71" s="14"/>
      <c r="D71" s="15"/>
      <c r="E71" s="16"/>
      <c r="F71" s="20"/>
    </row>
    <row r="72" ht="18" customHeight="1">
      <c r="A72" s="14"/>
      <c r="B72" s="14"/>
      <c r="C72" s="14"/>
      <c r="D72" s="22"/>
      <c r="E72" s="23"/>
      <c r="F72" s="21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4"/>
      <c r="B74" s="14"/>
      <c r="C74" s="14"/>
      <c r="D74" s="15"/>
      <c r="E74" s="16"/>
      <c r="F74" s="1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4"/>
      <c r="B76" s="14"/>
      <c r="C76" s="14"/>
      <c r="D76" s="15"/>
      <c r="E76" s="16"/>
      <c r="F76" s="1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4"/>
      <c r="B78" s="14"/>
      <c r="C78" s="14"/>
      <c r="D78" s="15"/>
      <c r="E78" s="16"/>
      <c r="F78" s="19"/>
    </row>
    <row r="79" ht="18" customHeight="1">
      <c r="A79" s="14"/>
      <c r="B79" s="14"/>
      <c r="C79" s="14"/>
      <c r="D79" s="15"/>
      <c r="E79" s="16"/>
      <c r="F79" s="21"/>
    </row>
    <row r="80" ht="18" customHeight="1">
      <c r="A80" s="14"/>
      <c r="B80" s="14"/>
      <c r="C80" s="14"/>
      <c r="D80" s="15"/>
      <c r="E80" s="16"/>
      <c r="F80" s="18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4"/>
      <c r="B83" s="14"/>
      <c r="C83" s="14"/>
      <c r="D83" s="15"/>
      <c r="E83" s="16"/>
      <c r="F83" s="1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4"/>
      <c r="B87" s="14"/>
      <c r="C87" s="14"/>
      <c r="D87" s="15"/>
      <c r="E87" s="16"/>
      <c r="F87" s="19"/>
    </row>
    <row r="88" ht="18" customHeight="1">
      <c r="A88" s="14"/>
      <c r="B88" s="14"/>
      <c r="C88" s="14"/>
      <c r="D88" s="15"/>
      <c r="E88" s="16"/>
      <c r="F88" s="20"/>
    </row>
    <row r="89" ht="18" customHeight="1">
      <c r="A89" s="25"/>
      <c r="B89" s="25"/>
      <c r="C89" s="25"/>
      <c r="D89" s="26"/>
      <c r="E89" s="27"/>
      <c r="F89" s="28"/>
    </row>
    <row r="90" ht="18" customHeight="1">
      <c r="A90" s="14"/>
      <c r="B90" s="14"/>
      <c r="C90" s="14"/>
      <c r="D90" s="15"/>
      <c r="E90" s="16"/>
      <c r="F90" s="20"/>
    </row>
    <row r="91" ht="18" customHeight="1">
      <c r="A91" s="14"/>
      <c r="B91" s="14"/>
      <c r="C91" s="14"/>
      <c r="D91" s="15"/>
      <c r="E91" s="16"/>
      <c r="F91" s="20"/>
    </row>
    <row r="92" ht="18" customHeight="1">
      <c r="A92" s="14"/>
      <c r="B92" s="14"/>
      <c r="C92" s="14"/>
      <c r="D92" s="15"/>
      <c r="E92" s="16"/>
      <c r="F92" s="20"/>
    </row>
    <row r="93" ht="18" customHeight="1">
      <c r="A93" s="14"/>
      <c r="B93" s="14"/>
      <c r="C93" s="14"/>
      <c r="D93" s="15"/>
      <c r="E93" s="16"/>
      <c r="F93" s="20"/>
    </row>
    <row r="94" ht="18" customHeight="1">
      <c r="A94" s="14"/>
      <c r="B94" s="14"/>
      <c r="C94" s="14"/>
      <c r="D94" s="15"/>
      <c r="E94" s="16"/>
      <c r="F94" s="21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4"/>
      <c r="B96" s="14"/>
      <c r="C96" s="14"/>
      <c r="D96" s="15"/>
      <c r="E96" s="16"/>
      <c r="F96" s="19"/>
    </row>
    <row r="97" ht="18" customHeight="1">
      <c r="A97" s="14"/>
      <c r="B97" s="14"/>
      <c r="C97" s="14"/>
      <c r="D97" s="15"/>
      <c r="E97" s="16"/>
      <c r="F97" s="20"/>
    </row>
    <row r="98" ht="18" customHeight="1">
      <c r="A98" s="14"/>
      <c r="B98" s="14"/>
      <c r="C98" s="14"/>
      <c r="D98" s="15"/>
      <c r="E98" s="16"/>
      <c r="F98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29" customWidth="1"/>
    <col min="4" max="4" width="12.5" style="29" customWidth="1"/>
    <col min="5" max="5" width="16.1719" style="29" customWidth="1"/>
    <col min="6" max="6" width="12.6719" style="29" customWidth="1"/>
    <col min="7" max="7" width="9.67188" style="29" customWidth="1"/>
    <col min="8" max="8" width="18.1719" style="29" customWidth="1"/>
    <col min="9" max="256" width="8.85156" style="29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12">
        <v>14</v>
      </c>
      <c r="H1" t="s" s="12">
        <v>15</v>
      </c>
    </row>
    <row r="2" ht="18" customHeight="1">
      <c r="A2" s="14"/>
      <c r="B2" s="14"/>
      <c r="C2" s="14"/>
      <c r="D2" s="30"/>
      <c r="E2" s="23"/>
      <c r="F2" s="31"/>
      <c r="G2" s="32"/>
      <c r="H2" s="33"/>
    </row>
    <row r="3" ht="18" customHeight="1">
      <c r="A3" s="14"/>
      <c r="B3" s="14"/>
      <c r="C3" s="14"/>
      <c r="D3" s="30"/>
      <c r="E3" s="23"/>
      <c r="F3" s="31"/>
      <c r="G3" s="32"/>
      <c r="H3" s="20"/>
    </row>
    <row r="4" ht="18" customHeight="1">
      <c r="A4" s="14"/>
      <c r="B4" s="14"/>
      <c r="C4" s="14"/>
      <c r="D4" s="30"/>
      <c r="E4" s="23"/>
      <c r="F4" s="31"/>
      <c r="G4" s="32"/>
      <c r="H4" s="20"/>
    </row>
    <row r="5" ht="18" customHeight="1">
      <c r="A5" s="14"/>
      <c r="B5" s="14"/>
      <c r="C5" s="14"/>
      <c r="D5" s="30"/>
      <c r="E5" s="23"/>
      <c r="F5" s="31"/>
      <c r="G5" s="32"/>
      <c r="H5" s="20"/>
    </row>
    <row r="6" ht="18" customHeight="1">
      <c r="A6" s="14"/>
      <c r="B6" s="14"/>
      <c r="C6" s="14"/>
      <c r="D6" s="30"/>
      <c r="E6" s="23"/>
      <c r="F6" s="31"/>
      <c r="G6" s="32"/>
      <c r="H6" s="20"/>
    </row>
    <row r="7" ht="18" customHeight="1">
      <c r="A7" s="14"/>
      <c r="B7" s="14"/>
      <c r="C7" s="14"/>
      <c r="D7" s="30"/>
      <c r="E7" s="23"/>
      <c r="F7" s="31"/>
      <c r="G7" s="32"/>
      <c r="H7" s="20"/>
    </row>
    <row r="8" ht="18" customHeight="1">
      <c r="A8" s="25"/>
      <c r="B8" s="25"/>
      <c r="C8" s="25"/>
      <c r="D8" s="34"/>
      <c r="E8" s="24"/>
      <c r="F8" s="35"/>
      <c r="G8" s="32"/>
      <c r="H8" s="20"/>
    </row>
    <row r="9" ht="18" customHeight="1">
      <c r="A9" s="36"/>
      <c r="B9" s="36"/>
      <c r="C9" s="36"/>
      <c r="D9" s="37"/>
      <c r="E9" s="38"/>
      <c r="F9" s="39"/>
      <c r="G9" s="32"/>
      <c r="H9" s="20"/>
    </row>
    <row r="10" ht="18" customHeight="1">
      <c r="A10" s="14"/>
      <c r="B10" s="14"/>
      <c r="C10" s="14"/>
      <c r="D10" s="30"/>
      <c r="E10" s="23"/>
      <c r="F10" s="31"/>
      <c r="G10" s="32"/>
      <c r="H10" s="20"/>
    </row>
    <row r="11" ht="18" customHeight="1">
      <c r="A11" s="14"/>
      <c r="B11" s="14"/>
      <c r="C11" s="14"/>
      <c r="D11" s="30"/>
      <c r="E11" s="23"/>
      <c r="F11" s="31"/>
      <c r="G11" s="32"/>
      <c r="H11" s="20"/>
    </row>
    <row r="12" ht="18" customHeight="1">
      <c r="A12" s="14"/>
      <c r="B12" s="14"/>
      <c r="C12" s="14"/>
      <c r="D12" s="30"/>
      <c r="E12" s="23"/>
      <c r="F12" s="31"/>
      <c r="G12" s="32"/>
      <c r="H12" s="20"/>
    </row>
    <row r="13" ht="18" customHeight="1">
      <c r="A13" s="14"/>
      <c r="B13" s="14"/>
      <c r="C13" s="14"/>
      <c r="D13" s="30"/>
      <c r="E13" s="23"/>
      <c r="F13" s="31"/>
      <c r="G13" s="32"/>
      <c r="H13" s="20"/>
    </row>
    <row r="14" ht="18" customHeight="1">
      <c r="A14" s="25"/>
      <c r="B14" s="25"/>
      <c r="C14" s="25"/>
      <c r="D14" s="34"/>
      <c r="E14" s="24"/>
      <c r="F14" s="35"/>
      <c r="G14" s="32"/>
      <c r="H14" s="20"/>
    </row>
    <row r="15" ht="18" customHeight="1">
      <c r="A15" s="14"/>
      <c r="B15" s="14"/>
      <c r="C15" s="14"/>
      <c r="D15" s="30"/>
      <c r="E15" s="23"/>
      <c r="F15" s="31"/>
      <c r="G15" s="32"/>
      <c r="H15" s="20"/>
    </row>
    <row r="16" ht="18" customHeight="1">
      <c r="A16" s="14"/>
      <c r="B16" s="14"/>
      <c r="C16" s="14"/>
      <c r="D16" s="30"/>
      <c r="E16" s="23"/>
      <c r="F16" s="31"/>
      <c r="G16" s="32"/>
      <c r="H16" s="20"/>
    </row>
    <row r="17" ht="18" customHeight="1">
      <c r="A17" s="14"/>
      <c r="B17" s="14"/>
      <c r="C17" s="14"/>
      <c r="D17" s="30"/>
      <c r="E17" s="23"/>
      <c r="F17" s="31"/>
      <c r="G17" s="32"/>
      <c r="H17" s="20"/>
    </row>
    <row r="18" ht="18" customHeight="1">
      <c r="A18" s="14"/>
      <c r="B18" s="14"/>
      <c r="C18" s="14"/>
      <c r="D18" s="30"/>
      <c r="E18" s="23"/>
      <c r="F18" s="31"/>
      <c r="G18" s="32"/>
      <c r="H18" s="20"/>
    </row>
    <row r="19" ht="18" customHeight="1">
      <c r="A19" s="14"/>
      <c r="B19" s="14"/>
      <c r="C19" s="14"/>
      <c r="D19" s="30"/>
      <c r="E19" s="23"/>
      <c r="F19" s="31"/>
      <c r="G19" s="40"/>
      <c r="H19" s="20"/>
    </row>
    <row r="20" ht="18" customHeight="1">
      <c r="A20" s="14"/>
      <c r="B20" s="14"/>
      <c r="C20" s="14"/>
      <c r="D20" s="30"/>
      <c r="E20" s="23"/>
      <c r="F20" s="31"/>
      <c r="G20" s="32"/>
      <c r="H20" s="20"/>
    </row>
    <row r="21" ht="18" customHeight="1">
      <c r="A21" s="14"/>
      <c r="B21" s="14"/>
      <c r="C21" s="14"/>
      <c r="D21" s="30"/>
      <c r="E21" s="23"/>
      <c r="F21" s="31"/>
      <c r="G21" s="32"/>
      <c r="H21" s="20"/>
    </row>
    <row r="22" ht="18" customHeight="1">
      <c r="A22" s="14"/>
      <c r="B22" s="14"/>
      <c r="C22" s="14"/>
      <c r="D22" s="30"/>
      <c r="E22" s="23"/>
      <c r="F22" s="31"/>
      <c r="G22" s="32"/>
      <c r="H22" s="20"/>
    </row>
    <row r="23" ht="18" customHeight="1">
      <c r="A23" s="14"/>
      <c r="B23" s="14"/>
      <c r="C23" s="14"/>
      <c r="D23" s="30"/>
      <c r="E23" s="23"/>
      <c r="F23" s="31"/>
      <c r="G23" s="32"/>
      <c r="H23" s="20"/>
    </row>
    <row r="24" ht="18" customHeight="1">
      <c r="A24" s="14"/>
      <c r="B24" s="14"/>
      <c r="C24" s="14"/>
      <c r="D24" s="30"/>
      <c r="E24" s="23"/>
      <c r="F24" s="31"/>
      <c r="G24" s="32"/>
      <c r="H24" s="20"/>
    </row>
    <row r="25" ht="18" customHeight="1">
      <c r="A25" s="14"/>
      <c r="B25" s="14"/>
      <c r="C25" s="14"/>
      <c r="D25" s="30"/>
      <c r="E25" s="23"/>
      <c r="F25" s="31"/>
      <c r="G25" s="32"/>
      <c r="H25" s="20"/>
    </row>
    <row r="26" ht="18" customHeight="1">
      <c r="A26" s="14"/>
      <c r="B26" s="14"/>
      <c r="C26" s="14"/>
      <c r="D26" s="30"/>
      <c r="E26" s="41"/>
      <c r="F26" s="31"/>
      <c r="G26" s="32"/>
      <c r="H26" s="20"/>
    </row>
    <row r="27" ht="18" customHeight="1">
      <c r="A27" s="14"/>
      <c r="B27" s="14"/>
      <c r="C27" s="14"/>
      <c r="D27" s="30"/>
      <c r="E27" s="23"/>
      <c r="F27" s="31"/>
      <c r="G27" s="32"/>
      <c r="H27" s="20"/>
    </row>
    <row r="28" ht="18" customHeight="1">
      <c r="A28" s="14"/>
      <c r="B28" s="14"/>
      <c r="C28" s="14"/>
      <c r="D28" s="30"/>
      <c r="E28" s="23"/>
      <c r="F28" s="31"/>
      <c r="G28" s="32"/>
      <c r="H28" s="20"/>
    </row>
    <row r="29" ht="18" customHeight="1">
      <c r="A29" s="14"/>
      <c r="B29" s="14"/>
      <c r="C29" s="14"/>
      <c r="D29" s="30"/>
      <c r="E29" s="23"/>
      <c r="F29" s="31"/>
      <c r="G29" s="32"/>
      <c r="H29" s="20"/>
    </row>
    <row r="30" ht="18" customHeight="1">
      <c r="A30" s="14"/>
      <c r="B30" s="14"/>
      <c r="C30" s="14"/>
      <c r="D30" s="30"/>
      <c r="E30" s="23"/>
      <c r="F30" s="31"/>
      <c r="G30" s="32"/>
      <c r="H30" s="20"/>
    </row>
    <row r="31" ht="18" customHeight="1">
      <c r="A31" s="14"/>
      <c r="B31" s="14"/>
      <c r="C31" s="14"/>
      <c r="D31" s="30"/>
      <c r="E31" s="23"/>
      <c r="F31" s="31"/>
      <c r="G31" s="32"/>
      <c r="H31" s="20"/>
    </row>
    <row r="32" ht="18" customHeight="1">
      <c r="A32" s="14"/>
      <c r="B32" s="14"/>
      <c r="C32" s="14"/>
      <c r="D32" s="30"/>
      <c r="E32" s="23"/>
      <c r="F32" s="31"/>
      <c r="G32" s="32"/>
      <c r="H32" s="20"/>
    </row>
    <row r="33" ht="18" customHeight="1">
      <c r="A33" s="14"/>
      <c r="B33" s="14"/>
      <c r="C33" s="14"/>
      <c r="D33" s="30"/>
      <c r="E33" s="23"/>
      <c r="F33" s="31"/>
      <c r="G33" s="32"/>
      <c r="H33" s="20"/>
    </row>
    <row r="34" ht="18" customHeight="1">
      <c r="A34" s="14"/>
      <c r="B34" s="14"/>
      <c r="C34" s="14"/>
      <c r="D34" s="30"/>
      <c r="E34" s="23"/>
      <c r="F34" s="31"/>
      <c r="G34" s="32"/>
      <c r="H34" s="20"/>
    </row>
    <row r="35" ht="18" customHeight="1">
      <c r="A35" s="14"/>
      <c r="B35" s="14"/>
      <c r="C35" s="14"/>
      <c r="D35" s="30"/>
      <c r="E35" s="23"/>
      <c r="F35" s="31"/>
      <c r="G35" s="32"/>
      <c r="H35" s="20"/>
    </row>
    <row r="36" ht="18" customHeight="1">
      <c r="A36" s="14"/>
      <c r="B36" s="14"/>
      <c r="C36" s="14"/>
      <c r="D36" s="30"/>
      <c r="E36" s="23"/>
      <c r="F36" s="31"/>
      <c r="G36" s="32"/>
      <c r="H36" s="20"/>
    </row>
    <row r="37" ht="18" customHeight="1">
      <c r="A37" s="14"/>
      <c r="B37" s="14"/>
      <c r="C37" s="14"/>
      <c r="D37" s="30"/>
      <c r="E37" s="23"/>
      <c r="F37" s="31"/>
      <c r="G37" s="32"/>
      <c r="H37" s="20"/>
    </row>
    <row r="38" ht="18" customHeight="1">
      <c r="A38" s="14"/>
      <c r="B38" s="14"/>
      <c r="C38" s="14"/>
      <c r="D38" s="30"/>
      <c r="E38" s="23"/>
      <c r="F38" s="31"/>
      <c r="G38" s="32"/>
      <c r="H38" s="20"/>
    </row>
    <row r="39" ht="18" customHeight="1">
      <c r="A39" s="14"/>
      <c r="B39" s="14"/>
      <c r="C39" s="14"/>
      <c r="D39" s="30"/>
      <c r="E39" s="23"/>
      <c r="F39" s="31"/>
      <c r="G39" s="32"/>
      <c r="H39" s="20"/>
    </row>
    <row r="40" ht="18" customHeight="1">
      <c r="A40" s="14"/>
      <c r="B40" s="14"/>
      <c r="C40" s="14"/>
      <c r="D40" s="30"/>
      <c r="E40" s="23"/>
      <c r="F40" s="31"/>
      <c r="G40" s="32"/>
      <c r="H40" s="20"/>
    </row>
    <row r="41" ht="18" customHeight="1">
      <c r="A41" s="14"/>
      <c r="B41" s="14"/>
      <c r="C41" s="14"/>
      <c r="D41" s="30"/>
      <c r="E41" s="23"/>
      <c r="F41" s="31"/>
      <c r="G41" s="32"/>
      <c r="H41" s="20"/>
    </row>
    <row r="42" ht="18" customHeight="1">
      <c r="A42" s="14"/>
      <c r="B42" s="14"/>
      <c r="C42" s="14"/>
      <c r="D42" s="30"/>
      <c r="E42" s="23"/>
      <c r="F42" s="31"/>
      <c r="G42" s="32"/>
      <c r="H42" s="20"/>
    </row>
    <row r="43" ht="18" customHeight="1">
      <c r="A43" s="14"/>
      <c r="B43" s="14"/>
      <c r="C43" s="14"/>
      <c r="D43" s="30"/>
      <c r="E43" s="23"/>
      <c r="F43" s="31"/>
      <c r="G43" s="32"/>
      <c r="H43" s="20"/>
    </row>
    <row r="44" ht="18" customHeight="1">
      <c r="A44" s="14"/>
      <c r="B44" s="14"/>
      <c r="C44" s="14"/>
      <c r="D44" s="30"/>
      <c r="E44" s="23"/>
      <c r="F44" s="31"/>
      <c r="G44" s="32"/>
      <c r="H44" s="20"/>
    </row>
    <row r="45" ht="18" customHeight="1">
      <c r="A45" s="14"/>
      <c r="B45" s="14"/>
      <c r="C45" s="14"/>
      <c r="D45" s="30"/>
      <c r="E45" s="23"/>
      <c r="F45" s="31"/>
      <c r="G45" s="32"/>
      <c r="H45" s="20"/>
    </row>
    <row r="46" ht="18" customHeight="1">
      <c r="A46" s="14"/>
      <c r="B46" s="14"/>
      <c r="C46" s="14"/>
      <c r="D46" s="30"/>
      <c r="E46" s="23"/>
      <c r="F46" s="31"/>
      <c r="G46" s="32"/>
      <c r="H46" s="20"/>
    </row>
    <row r="47" ht="18" customHeight="1">
      <c r="A47" s="14"/>
      <c r="B47" s="14"/>
      <c r="C47" s="14"/>
      <c r="D47" s="30"/>
      <c r="E47" s="23"/>
      <c r="F47" s="31"/>
      <c r="G47" s="32"/>
      <c r="H47" s="20"/>
    </row>
    <row r="48" ht="18" customHeight="1">
      <c r="A48" s="14"/>
      <c r="B48" s="14"/>
      <c r="C48" s="14"/>
      <c r="D48" s="30"/>
      <c r="E48" s="23"/>
      <c r="F48" s="31"/>
      <c r="G48" s="32"/>
      <c r="H48" s="20"/>
    </row>
    <row r="49" ht="18" customHeight="1">
      <c r="A49" s="14"/>
      <c r="B49" s="14"/>
      <c r="C49" s="14"/>
      <c r="D49" s="30"/>
      <c r="E49" s="23"/>
      <c r="F49" s="31"/>
      <c r="G49" s="32"/>
      <c r="H49" s="20"/>
    </row>
    <row r="50" ht="18" customHeight="1">
      <c r="A50" s="14"/>
      <c r="B50" s="14"/>
      <c r="C50" s="14"/>
      <c r="D50" s="30"/>
      <c r="E50" s="23"/>
      <c r="F50" s="31"/>
      <c r="G50" s="32"/>
      <c r="H50" s="20"/>
    </row>
    <row r="51" ht="18" customHeight="1">
      <c r="A51" s="14"/>
      <c r="B51" s="14"/>
      <c r="C51" s="14"/>
      <c r="D51" s="30"/>
      <c r="E51" s="23"/>
      <c r="F51" s="31"/>
      <c r="G51" s="32"/>
      <c r="H51" s="20"/>
    </row>
    <row r="52" ht="18" customHeight="1">
      <c r="A52" s="14"/>
      <c r="B52" s="14"/>
      <c r="C52" s="14"/>
      <c r="D52" s="30"/>
      <c r="E52" s="23"/>
      <c r="F52" s="31"/>
      <c r="G52" s="32"/>
      <c r="H52" s="20"/>
    </row>
    <row r="53" ht="18" customHeight="1">
      <c r="A53" s="14"/>
      <c r="B53" s="14"/>
      <c r="C53" s="14"/>
      <c r="D53" s="30"/>
      <c r="E53" s="23"/>
      <c r="F53" s="31"/>
      <c r="G53" s="32"/>
      <c r="H53" s="20"/>
    </row>
    <row r="54" ht="18" customHeight="1">
      <c r="A54" s="14"/>
      <c r="B54" s="14"/>
      <c r="C54" s="14"/>
      <c r="D54" s="30"/>
      <c r="E54" s="23"/>
      <c r="F54" s="31"/>
      <c r="G54" s="32"/>
      <c r="H54" s="20"/>
    </row>
    <row r="55" ht="18" customHeight="1">
      <c r="A55" s="14"/>
      <c r="B55" s="14"/>
      <c r="C55" s="14"/>
      <c r="D55" s="30"/>
      <c r="E55" s="23"/>
      <c r="F55" s="31"/>
      <c r="G55" s="32"/>
      <c r="H55" s="20"/>
    </row>
    <row r="56" ht="18" customHeight="1">
      <c r="A56" s="14"/>
      <c r="B56" s="14"/>
      <c r="C56" s="14"/>
      <c r="D56" s="30"/>
      <c r="E56" s="23"/>
      <c r="F56" s="31"/>
      <c r="G56" s="32"/>
      <c r="H56" s="20"/>
    </row>
    <row r="57" ht="18" customHeight="1">
      <c r="A57" s="14"/>
      <c r="B57" s="14"/>
      <c r="C57" s="14"/>
      <c r="D57" s="30"/>
      <c r="E57" s="23"/>
      <c r="F57" s="31"/>
      <c r="G57" s="40"/>
      <c r="H57" s="20"/>
    </row>
    <row r="58" ht="18" customHeight="1">
      <c r="A58" s="14"/>
      <c r="B58" s="14"/>
      <c r="C58" s="14"/>
      <c r="D58" s="30"/>
      <c r="E58" s="23"/>
      <c r="F58" s="31"/>
      <c r="G58" s="40"/>
      <c r="H58" s="20"/>
    </row>
    <row r="59" ht="18" customHeight="1">
      <c r="A59" s="14"/>
      <c r="B59" s="14"/>
      <c r="C59" s="14"/>
      <c r="D59" s="30"/>
      <c r="E59" s="23"/>
      <c r="F59" s="31"/>
      <c r="G59" s="32"/>
      <c r="H59" s="20"/>
    </row>
    <row r="60" ht="18" customHeight="1">
      <c r="A60" s="14"/>
      <c r="B60" s="14"/>
      <c r="C60" s="14"/>
      <c r="D60" s="30"/>
      <c r="E60" s="23"/>
      <c r="F60" s="31"/>
      <c r="G60" s="32"/>
      <c r="H60" s="20"/>
    </row>
    <row r="61" ht="18" customHeight="1">
      <c r="A61" s="14"/>
      <c r="B61" s="14"/>
      <c r="C61" s="14"/>
      <c r="D61" s="30"/>
      <c r="E61" s="23"/>
      <c r="F61" s="31"/>
      <c r="G61" s="32"/>
      <c r="H61" s="20"/>
    </row>
    <row r="62" ht="18" customHeight="1">
      <c r="A62" s="14"/>
      <c r="B62" s="14"/>
      <c r="C62" s="14"/>
      <c r="D62" s="30"/>
      <c r="E62" s="23"/>
      <c r="F62" s="31"/>
      <c r="G62" s="32"/>
      <c r="H62" s="20"/>
    </row>
    <row r="63" ht="18" customHeight="1">
      <c r="A63" s="14"/>
      <c r="B63" s="14"/>
      <c r="C63" s="14"/>
      <c r="D63" s="30"/>
      <c r="E63" s="23"/>
      <c r="F63" s="31"/>
      <c r="G63" s="32"/>
      <c r="H63" s="20"/>
    </row>
    <row r="64" ht="18" customHeight="1">
      <c r="A64" s="14"/>
      <c r="B64" s="14"/>
      <c r="C64" s="14"/>
      <c r="D64" s="30"/>
      <c r="E64" s="23"/>
      <c r="F64" s="31"/>
      <c r="G64" s="32"/>
      <c r="H64" s="20"/>
    </row>
    <row r="65" ht="18" customHeight="1">
      <c r="A65" s="14"/>
      <c r="B65" s="14"/>
      <c r="C65" s="14"/>
      <c r="D65" s="30"/>
      <c r="E65" s="23"/>
      <c r="F65" s="31"/>
      <c r="G65" s="32"/>
      <c r="H65" s="20"/>
    </row>
    <row r="66" ht="18" customHeight="1">
      <c r="A66" s="14"/>
      <c r="B66" s="14"/>
      <c r="C66" s="14"/>
      <c r="D66" s="30"/>
      <c r="E66" s="23"/>
      <c r="F66" s="31"/>
      <c r="G66" s="32"/>
      <c r="H66" s="20"/>
    </row>
    <row r="67" ht="18" customHeight="1">
      <c r="A67" s="14"/>
      <c r="B67" s="14"/>
      <c r="C67" s="14"/>
      <c r="D67" s="30"/>
      <c r="E67" s="23"/>
      <c r="F67" s="31"/>
      <c r="G67" s="32"/>
      <c r="H67" s="20"/>
    </row>
    <row r="68" ht="18" customHeight="1">
      <c r="A68" s="14"/>
      <c r="B68" s="14"/>
      <c r="C68" s="14"/>
      <c r="D68" s="30"/>
      <c r="E68" s="23"/>
      <c r="F68" s="31"/>
      <c r="G68" s="32"/>
      <c r="H68" s="20"/>
    </row>
    <row r="69" ht="18" customHeight="1">
      <c r="A69" s="14"/>
      <c r="B69" s="14"/>
      <c r="C69" s="14"/>
      <c r="D69" s="30"/>
      <c r="E69" s="23"/>
      <c r="F69" s="31"/>
      <c r="G69" s="32"/>
      <c r="H69" s="20"/>
    </row>
    <row r="70" ht="18" customHeight="1">
      <c r="A70" s="14"/>
      <c r="B70" s="14"/>
      <c r="C70" s="14"/>
      <c r="D70" s="30"/>
      <c r="E70" s="23"/>
      <c r="F70" s="31"/>
      <c r="G70" s="32"/>
      <c r="H70" s="20"/>
    </row>
    <row r="71" ht="18" customHeight="1">
      <c r="A71" s="14"/>
      <c r="B71" s="14"/>
      <c r="C71" s="14"/>
      <c r="D71" s="30"/>
      <c r="E71" s="23"/>
      <c r="F71" s="31"/>
      <c r="G71" s="32"/>
      <c r="H71" s="20"/>
    </row>
    <row r="72" ht="18" customHeight="1">
      <c r="A72" s="14"/>
      <c r="B72" s="14"/>
      <c r="C72" s="14"/>
      <c r="D72" s="30"/>
      <c r="E72" s="23"/>
      <c r="F72" s="31"/>
      <c r="G72" s="32"/>
      <c r="H72" s="20"/>
    </row>
    <row r="73" ht="18" customHeight="1">
      <c r="A73" s="14"/>
      <c r="B73" s="14"/>
      <c r="C73" s="14"/>
      <c r="D73" s="30"/>
      <c r="E73" s="23"/>
      <c r="F73" s="31"/>
      <c r="G73" s="32"/>
      <c r="H73" s="20"/>
    </row>
    <row r="74" ht="18" customHeight="1">
      <c r="A74" s="14"/>
      <c r="B74" s="14"/>
      <c r="C74" s="14"/>
      <c r="D74" s="30"/>
      <c r="E74" s="23"/>
      <c r="F74" s="31"/>
      <c r="G74" s="32"/>
      <c r="H74" s="20"/>
    </row>
    <row r="75" ht="18" customHeight="1">
      <c r="A75" s="14"/>
      <c r="B75" s="14"/>
      <c r="C75" s="14"/>
      <c r="D75" s="30"/>
      <c r="E75" s="23"/>
      <c r="F75" s="31"/>
      <c r="G75" s="32"/>
      <c r="H75" s="20"/>
    </row>
    <row r="76" ht="18" customHeight="1">
      <c r="A76" s="14"/>
      <c r="B76" s="14"/>
      <c r="C76" s="14"/>
      <c r="D76" s="30"/>
      <c r="E76" s="23"/>
      <c r="F76" s="31"/>
      <c r="G76" s="32"/>
      <c r="H76" s="20"/>
    </row>
    <row r="77" ht="18" customHeight="1">
      <c r="A77" s="14"/>
      <c r="B77" s="14"/>
      <c r="C77" s="14"/>
      <c r="D77" s="30"/>
      <c r="E77" s="23"/>
      <c r="F77" s="31"/>
      <c r="G77" s="32"/>
      <c r="H77" s="20"/>
    </row>
    <row r="78" ht="18" customHeight="1">
      <c r="A78" s="14"/>
      <c r="B78" s="14"/>
      <c r="C78" s="14"/>
      <c r="D78" s="30"/>
      <c r="E78" s="23"/>
      <c r="F78" s="31"/>
      <c r="G78" s="32"/>
      <c r="H78" s="20"/>
    </row>
    <row r="79" ht="18" customHeight="1">
      <c r="A79" s="14"/>
      <c r="B79" s="14"/>
      <c r="C79" s="14"/>
      <c r="D79" s="30"/>
      <c r="E79" s="23"/>
      <c r="F79" s="31"/>
      <c r="G79" s="32"/>
      <c r="H79" s="20"/>
    </row>
    <row r="80" ht="18" customHeight="1">
      <c r="A80" s="14"/>
      <c r="B80" s="14"/>
      <c r="C80" s="14"/>
      <c r="D80" s="30"/>
      <c r="E80" s="23"/>
      <c r="F80" s="31"/>
      <c r="G80" s="32"/>
      <c r="H80" s="20"/>
    </row>
    <row r="81" ht="18" customHeight="1">
      <c r="A81" s="14"/>
      <c r="B81" s="14"/>
      <c r="C81" s="14"/>
      <c r="D81" s="30"/>
      <c r="E81" s="23"/>
      <c r="F81" s="31"/>
      <c r="G81" s="4"/>
      <c r="H81" s="20"/>
    </row>
    <row r="82" ht="18" customHeight="1">
      <c r="A82" s="14"/>
      <c r="B82" s="14"/>
      <c r="C82" s="14"/>
      <c r="D82" s="30"/>
      <c r="E82" s="23"/>
      <c r="F82" s="31"/>
      <c r="G82" s="4"/>
      <c r="H82" s="20"/>
    </row>
    <row r="83" ht="18" customHeight="1">
      <c r="A83" s="14"/>
      <c r="B83" s="14"/>
      <c r="C83" s="14"/>
      <c r="D83" s="30"/>
      <c r="E83" s="23"/>
      <c r="F83" s="31"/>
      <c r="G83" s="4"/>
      <c r="H83" s="20"/>
    </row>
    <row r="84" ht="18" customHeight="1">
      <c r="A84" s="14"/>
      <c r="B84" s="14"/>
      <c r="C84" s="14"/>
      <c r="D84" s="30"/>
      <c r="E84" s="23"/>
      <c r="F84" s="31"/>
      <c r="G84" s="4"/>
      <c r="H84" s="20"/>
    </row>
    <row r="85" ht="18" customHeight="1">
      <c r="A85" s="14"/>
      <c r="B85" s="14"/>
      <c r="C85" s="14"/>
      <c r="D85" s="30"/>
      <c r="E85" s="23"/>
      <c r="F85" s="31"/>
      <c r="G85" s="4"/>
      <c r="H85" s="20"/>
    </row>
    <row r="86" ht="18" customHeight="1">
      <c r="A86" s="14"/>
      <c r="B86" s="14"/>
      <c r="C86" s="14"/>
      <c r="D86" s="30"/>
      <c r="E86" s="23"/>
      <c r="F86" s="31"/>
      <c r="G86" s="4"/>
      <c r="H86" s="20"/>
    </row>
    <row r="87" ht="18" customHeight="1">
      <c r="A87" s="14"/>
      <c r="B87" s="14"/>
      <c r="C87" s="14"/>
      <c r="D87" s="30"/>
      <c r="E87" s="23"/>
      <c r="F87" s="31"/>
      <c r="G87" s="4"/>
      <c r="H87" s="20"/>
    </row>
    <row r="88" ht="18" customHeight="1">
      <c r="A88" s="14"/>
      <c r="B88" s="14"/>
      <c r="C88" s="14"/>
      <c r="D88" s="30"/>
      <c r="E88" s="23"/>
      <c r="F88" s="31"/>
      <c r="G88" s="4"/>
      <c r="H88" s="20"/>
    </row>
    <row r="89" ht="18" customHeight="1">
      <c r="A89" s="14"/>
      <c r="B89" s="14"/>
      <c r="C89" s="14"/>
      <c r="D89" s="30"/>
      <c r="E89" s="23"/>
      <c r="F89" s="31"/>
      <c r="G89" s="4"/>
      <c r="H89" s="20"/>
    </row>
    <row r="90" ht="18" customHeight="1">
      <c r="A90" s="14"/>
      <c r="B90" s="14"/>
      <c r="C90" s="14"/>
      <c r="D90" s="30"/>
      <c r="E90" s="23"/>
      <c r="F90" s="31"/>
      <c r="G90" s="4"/>
      <c r="H9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E24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" style="42" customWidth="1"/>
    <col min="2" max="2" width="161.172" style="42" customWidth="1"/>
    <col min="3" max="4" width="8.85156" style="42" customWidth="1"/>
    <col min="5" max="5" width="9.67188" style="42" customWidth="1"/>
    <col min="6" max="6" width="18.6719" style="42" customWidth="1"/>
    <col min="7" max="31" width="8.85156" style="42" customWidth="1"/>
    <col min="32" max="256" width="8.85156" style="42" customWidth="1"/>
  </cols>
  <sheetData>
    <row r="1" ht="13.6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3.65" customHeight="1">
      <c r="A2" t="s" s="43">
        <v>16</v>
      </c>
      <c r="B2" t="s" s="43">
        <v>17</v>
      </c>
      <c r="C2" t="s" s="43">
        <v>18</v>
      </c>
      <c r="D2" t="s" s="43">
        <v>19</v>
      </c>
      <c r="E2" t="s" s="43">
        <v>20</v>
      </c>
      <c r="F2" t="s" s="43"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3.65" customHeight="1">
      <c r="A3" s="44">
        <v>43718.784722222219</v>
      </c>
      <c r="B3" t="s" s="45">
        <v>22</v>
      </c>
      <c r="C3" s="46">
        <v>1</v>
      </c>
      <c r="D3" s="47">
        <v>157</v>
      </c>
      <c r="E3" s="47">
        <f>D3*C3</f>
        <v>157</v>
      </c>
      <c r="F3" t="s" s="48">
        <v>23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3.65" customHeight="1">
      <c r="A4" s="44">
        <v>43720</v>
      </c>
      <c r="B4" t="s" s="45">
        <v>24</v>
      </c>
      <c r="C4" s="46">
        <v>1</v>
      </c>
      <c r="D4" s="47">
        <v>315</v>
      </c>
      <c r="E4" s="47">
        <f>D4*C4</f>
        <v>315</v>
      </c>
      <c r="F4" t="s" s="48">
        <v>23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3.65" customHeight="1">
      <c r="A5" s="44">
        <v>43720</v>
      </c>
      <c r="B5" t="s" s="45">
        <v>25</v>
      </c>
      <c r="C5" s="49">
        <v>2</v>
      </c>
      <c r="D5" s="47">
        <v>371</v>
      </c>
      <c r="E5" s="47">
        <f>D5*C5</f>
        <v>742</v>
      </c>
      <c r="F5" t="s" s="48">
        <v>23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3.65" customHeight="1">
      <c r="A6" s="44">
        <v>43720</v>
      </c>
      <c r="B6" t="s" s="45">
        <v>26</v>
      </c>
      <c r="C6" s="49">
        <v>2</v>
      </c>
      <c r="D6" s="47">
        <v>371</v>
      </c>
      <c r="E6" s="47">
        <f>D6*C6</f>
        <v>742</v>
      </c>
      <c r="F6" t="s" s="48">
        <v>23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3.65" customHeight="1">
      <c r="A7" s="44">
        <v>43720</v>
      </c>
      <c r="B7" t="s" s="48">
        <v>27</v>
      </c>
      <c r="C7" s="46">
        <v>0</v>
      </c>
      <c r="D7" s="47">
        <v>1.5</v>
      </c>
      <c r="E7" s="47">
        <f>D7*C7</f>
        <v>0</v>
      </c>
      <c r="F7" t="s" s="48">
        <v>23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3.65" customHeight="1">
      <c r="A8" s="44">
        <v>43721</v>
      </c>
      <c r="B8" t="s" s="48">
        <v>28</v>
      </c>
      <c r="C8" s="46">
        <v>4</v>
      </c>
      <c r="D8" s="47">
        <f>280/0.7</f>
        <v>400</v>
      </c>
      <c r="E8" s="47">
        <f>D8*C8</f>
        <v>1600</v>
      </c>
      <c r="F8" t="s" s="48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3.65" customHeight="1">
      <c r="A9" s="44">
        <v>43721</v>
      </c>
      <c r="B9" t="s" s="48">
        <v>29</v>
      </c>
      <c r="C9" s="46">
        <v>195</v>
      </c>
      <c r="D9" s="47">
        <v>58</v>
      </c>
      <c r="E9" s="47">
        <f>D9*C9</f>
        <v>11310</v>
      </c>
      <c r="F9" t="s" s="48">
        <v>30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3.65" customHeight="1">
      <c r="A10" s="44">
        <v>43721</v>
      </c>
      <c r="B10" t="s" s="48">
        <v>31</v>
      </c>
      <c r="C10" s="46">
        <v>0</v>
      </c>
      <c r="D10" s="47">
        <v>0</v>
      </c>
      <c r="E10" s="47">
        <f>D10*C10</f>
        <v>0</v>
      </c>
      <c r="F10" t="s" s="48">
        <v>30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3.65" customHeight="1">
      <c r="A11" s="44">
        <v>43721</v>
      </c>
      <c r="B11" t="s" s="48">
        <v>32</v>
      </c>
      <c r="C11" s="46">
        <v>0</v>
      </c>
      <c r="D11" s="47">
        <v>0</v>
      </c>
      <c r="E11" s="47">
        <f>D11*C11</f>
        <v>0</v>
      </c>
      <c r="F11" t="s" s="48">
        <v>30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3.65" customHeight="1">
      <c r="A12" s="44">
        <v>43721</v>
      </c>
      <c r="B12" t="s" s="48">
        <v>33</v>
      </c>
      <c r="C12" s="46">
        <v>0</v>
      </c>
      <c r="D12" s="47">
        <v>0</v>
      </c>
      <c r="E12" s="47">
        <f>D12*C12</f>
        <v>0</v>
      </c>
      <c r="F12" t="s" s="48">
        <v>34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3.65" customHeight="1">
      <c r="A13" s="44">
        <v>43722</v>
      </c>
      <c r="B13" t="s" s="48">
        <v>35</v>
      </c>
      <c r="C13" s="46">
        <v>0</v>
      </c>
      <c r="D13" s="47">
        <v>0</v>
      </c>
      <c r="E13" s="47">
        <f>D13*C13</f>
        <v>0</v>
      </c>
      <c r="F13" t="s" s="48">
        <v>30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3.65" customHeight="1">
      <c r="A14" s="44">
        <v>43722</v>
      </c>
      <c r="B14" t="s" s="48">
        <v>36</v>
      </c>
      <c r="C14" s="46">
        <v>0</v>
      </c>
      <c r="D14" s="47">
        <v>27</v>
      </c>
      <c r="E14" s="47">
        <f>D14*C14</f>
        <v>0</v>
      </c>
      <c r="F14" t="s" s="48">
        <v>30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3.65" customHeight="1">
      <c r="A15" s="44">
        <v>43722</v>
      </c>
      <c r="B15" t="s" s="48">
        <v>37</v>
      </c>
      <c r="C15" s="46">
        <v>0</v>
      </c>
      <c r="D15" s="47">
        <v>0</v>
      </c>
      <c r="E15" s="47">
        <f>D15*C15</f>
        <v>0</v>
      </c>
      <c r="F15" t="s" s="48">
        <v>30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3.65" customHeight="1">
      <c r="A16" s="44">
        <v>43722</v>
      </c>
      <c r="B16" t="s" s="48">
        <v>38</v>
      </c>
      <c r="C16" s="46">
        <v>0</v>
      </c>
      <c r="D16" s="47">
        <v>0</v>
      </c>
      <c r="E16" s="47">
        <f>D16*C16</f>
        <v>0</v>
      </c>
      <c r="F16" t="s" s="48">
        <v>30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3.65" customHeight="1">
      <c r="A17" s="44">
        <v>43722</v>
      </c>
      <c r="B17" t="s" s="48">
        <v>39</v>
      </c>
      <c r="C17" s="46">
        <v>0</v>
      </c>
      <c r="D17" s="47">
        <v>0</v>
      </c>
      <c r="E17" s="47">
        <f>D17*C17</f>
        <v>0</v>
      </c>
      <c r="F17" t="s" s="48">
        <v>30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3.65" customHeight="1">
      <c r="A18" s="44">
        <v>43722</v>
      </c>
      <c r="B18" t="s" s="48">
        <v>40</v>
      </c>
      <c r="C18" s="46">
        <v>0</v>
      </c>
      <c r="D18" s="47">
        <v>0</v>
      </c>
      <c r="E18" s="47">
        <f>D18*C18</f>
        <v>0</v>
      </c>
      <c r="F18" t="s" s="48">
        <v>30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3.65" customHeight="1">
      <c r="A19" s="44">
        <v>43723</v>
      </c>
      <c r="B19" t="s" s="45">
        <v>41</v>
      </c>
      <c r="C19" s="46">
        <v>1</v>
      </c>
      <c r="D19" s="47">
        <v>315</v>
      </c>
      <c r="E19" s="47">
        <f>D19*C19</f>
        <v>315</v>
      </c>
      <c r="F19" t="s" s="48">
        <v>23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3.65" customHeight="1">
      <c r="A20" s="44">
        <v>43723</v>
      </c>
      <c r="B20" t="s" s="45">
        <v>42</v>
      </c>
      <c r="C20" s="46">
        <v>2</v>
      </c>
      <c r="D20" s="47">
        <v>371</v>
      </c>
      <c r="E20" s="47">
        <f>D20*C20</f>
        <v>742</v>
      </c>
      <c r="F20" t="s" s="48">
        <v>23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3.65" customHeight="1">
      <c r="A21" s="44">
        <v>43723</v>
      </c>
      <c r="B21" t="s" s="45">
        <v>43</v>
      </c>
      <c r="C21" s="46">
        <v>1</v>
      </c>
      <c r="D21" s="47">
        <v>315</v>
      </c>
      <c r="E21" s="47">
        <f>D21*C21</f>
        <v>315</v>
      </c>
      <c r="F21" t="s" s="48">
        <v>23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3.65" customHeight="1">
      <c r="A22" s="44">
        <v>43723</v>
      </c>
      <c r="B22" t="s" s="45">
        <v>44</v>
      </c>
      <c r="C22" s="46">
        <v>2</v>
      </c>
      <c r="D22" s="47">
        <v>371</v>
      </c>
      <c r="E22" s="47">
        <f>D22*C22</f>
        <v>742</v>
      </c>
      <c r="F22" t="s" s="48">
        <v>23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3.65" customHeight="1">
      <c r="A23" s="10"/>
      <c r="B23" t="s" s="48">
        <v>45</v>
      </c>
      <c r="C23" s="10"/>
      <c r="D23" s="10"/>
      <c r="E23" s="47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3.6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50" customWidth="1"/>
    <col min="2" max="2" width="161.172" style="50" customWidth="1"/>
    <col min="3" max="6" width="8.85156" style="50" customWidth="1"/>
    <col min="7" max="256" width="8.85156" style="50" customWidth="1"/>
  </cols>
  <sheetData>
    <row r="1" ht="13.65" customHeight="1">
      <c r="A1" t="s" s="43">
        <v>46</v>
      </c>
      <c r="B1" t="s" s="43">
        <v>47</v>
      </c>
      <c r="C1" t="s" s="43">
        <v>48</v>
      </c>
      <c r="D1" t="s" s="43">
        <v>49</v>
      </c>
      <c r="E1" t="s" s="43">
        <v>50</v>
      </c>
      <c r="F1" t="s" s="43">
        <v>21</v>
      </c>
    </row>
    <row r="2" ht="13.65" customHeight="1">
      <c r="A2" s="44"/>
      <c r="B2" s="51"/>
      <c r="C2" s="10"/>
      <c r="D2" s="47"/>
      <c r="E2" s="47"/>
      <c r="F2" s="10"/>
    </row>
    <row r="3" ht="13.65" customHeight="1">
      <c r="A3" s="44"/>
      <c r="B3" s="51"/>
      <c r="C3" s="10"/>
      <c r="D3" s="47"/>
      <c r="E3" s="47"/>
      <c r="F3" s="10"/>
    </row>
    <row r="4" ht="13.65" customHeight="1">
      <c r="A4" s="44"/>
      <c r="B4" s="51"/>
      <c r="C4" s="52"/>
      <c r="D4" s="47"/>
      <c r="E4" s="47"/>
      <c r="F4" s="10"/>
    </row>
    <row r="5" ht="13.65" customHeight="1">
      <c r="A5" s="44"/>
      <c r="B5" s="10"/>
      <c r="C5" s="10"/>
      <c r="D5" s="47"/>
      <c r="E5" s="47"/>
      <c r="F5" s="10"/>
    </row>
    <row r="6" ht="13.65" customHeight="1">
      <c r="A6" s="44"/>
      <c r="B6" s="10"/>
      <c r="C6" s="10"/>
      <c r="D6" s="47"/>
      <c r="E6" s="47"/>
      <c r="F6" s="10"/>
    </row>
    <row r="7" ht="13.65" customHeight="1">
      <c r="A7" s="44"/>
      <c r="B7" s="10"/>
      <c r="C7" s="10"/>
      <c r="D7" s="47"/>
      <c r="E7" s="47"/>
      <c r="F7" s="10"/>
    </row>
    <row r="8" ht="13.65" customHeight="1">
      <c r="A8" s="44"/>
      <c r="B8" s="10"/>
      <c r="C8" s="10"/>
      <c r="D8" s="47"/>
      <c r="E8" s="47"/>
      <c r="F8" s="10"/>
    </row>
    <row r="9" ht="13.65" customHeight="1">
      <c r="A9" s="44"/>
      <c r="B9" s="10"/>
      <c r="C9" s="10"/>
      <c r="D9" s="47"/>
      <c r="E9" s="47"/>
      <c r="F9" s="10"/>
    </row>
    <row r="10" ht="13.65" customHeight="1">
      <c r="A10" s="44"/>
      <c r="B10" s="10"/>
      <c r="C10" s="10"/>
      <c r="D10" s="47"/>
      <c r="E10" s="47"/>
      <c r="F10" s="10"/>
    </row>
    <row r="11" ht="13.65" customHeight="1">
      <c r="A11" s="44"/>
      <c r="B11" s="10"/>
      <c r="C11" s="10"/>
      <c r="D11" s="47"/>
      <c r="E11" s="47"/>
      <c r="F11" s="10"/>
    </row>
    <row r="12" ht="13.65" customHeight="1">
      <c r="A12" s="44"/>
      <c r="B12" s="10"/>
      <c r="C12" s="10"/>
      <c r="D12" s="47"/>
      <c r="E12" s="47"/>
      <c r="F12" s="10"/>
    </row>
    <row r="13" ht="13.65" customHeight="1">
      <c r="A13" s="44"/>
      <c r="B13" s="10"/>
      <c r="C13" s="10"/>
      <c r="D13" s="47"/>
      <c r="E13" s="47"/>
      <c r="F13" s="10"/>
    </row>
    <row r="14" ht="13.65" customHeight="1">
      <c r="A14" s="10"/>
      <c r="B14" t="s" s="48">
        <v>45</v>
      </c>
      <c r="C14" s="10"/>
      <c r="D14" s="10"/>
      <c r="E14" s="47">
        <v>0</v>
      </c>
      <c r="F14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3.45" customHeight="1" outlineLevelRow="0" outlineLevelCol="0"/>
  <cols>
    <col min="1" max="1" width="8.85156" style="53" customWidth="1"/>
    <col min="2" max="2" width="9.17188" style="53" customWidth="1"/>
    <col min="3" max="5" width="8.85156" style="53" customWidth="1"/>
    <col min="6" max="7" width="10.1719" style="53" customWidth="1"/>
    <col min="8" max="256" width="8.85156" style="53" customWidth="1"/>
  </cols>
  <sheetData>
    <row r="1" ht="13.65" customHeight="1">
      <c r="A1" s="10"/>
      <c r="B1" s="10"/>
      <c r="C1" t="s" s="48">
        <v>51</v>
      </c>
      <c r="D1" t="s" s="48">
        <v>52</v>
      </c>
      <c r="E1" t="s" s="48">
        <v>53</v>
      </c>
      <c r="F1" s="10"/>
      <c r="G1" s="10"/>
    </row>
    <row r="2" ht="13.65" customHeight="1">
      <c r="A2" s="10"/>
      <c r="B2" s="10"/>
      <c r="C2" s="44"/>
      <c r="D2" s="10"/>
      <c r="E2" t="s" s="48">
        <v>54</v>
      </c>
      <c r="F2" s="10"/>
      <c r="G2" s="10"/>
    </row>
    <row r="3" ht="13.65" customHeight="1">
      <c r="A3" s="10"/>
      <c r="B3" s="10"/>
      <c r="C3" s="44"/>
      <c r="D3" s="54"/>
      <c r="E3" t="s" s="48">
        <v>54</v>
      </c>
      <c r="F3" s="10"/>
      <c r="G3" s="10"/>
    </row>
    <row r="4" ht="13.65" customHeight="1">
      <c r="A4" s="10"/>
      <c r="B4" s="10"/>
      <c r="C4" s="44"/>
      <c r="D4" s="54"/>
      <c r="E4" t="s" s="48">
        <v>54</v>
      </c>
      <c r="F4" s="10"/>
      <c r="G4" s="10"/>
    </row>
    <row r="5" ht="13.65" customHeight="1">
      <c r="A5" s="10"/>
      <c r="B5" s="10"/>
      <c r="C5" s="44"/>
      <c r="D5" s="10"/>
      <c r="E5" t="s" s="48">
        <v>54</v>
      </c>
      <c r="F5" s="10"/>
      <c r="G5" s="10"/>
    </row>
    <row r="6" ht="13.65" customHeight="1">
      <c r="A6" s="55"/>
      <c r="B6" s="56"/>
      <c r="C6" s="56"/>
      <c r="D6" s="56"/>
      <c r="E6" s="56"/>
      <c r="F6" s="56"/>
      <c r="G6" s="57"/>
    </row>
    <row r="7" ht="13.65" customHeight="1">
      <c r="A7" s="58"/>
      <c r="B7" s="59"/>
      <c r="C7" s="59"/>
      <c r="D7" s="59"/>
      <c r="E7" s="59"/>
      <c r="F7" s="59"/>
      <c r="G7" s="60"/>
    </row>
    <row r="8" ht="13.65" customHeight="1">
      <c r="A8" s="58"/>
      <c r="B8" s="59"/>
      <c r="C8" s="59"/>
      <c r="D8" s="59"/>
      <c r="E8" s="59"/>
      <c r="F8" s="59"/>
      <c r="G8" s="60"/>
    </row>
    <row r="9" ht="13.65" customHeight="1">
      <c r="A9" s="58"/>
      <c r="B9" s="59"/>
      <c r="C9" s="59"/>
      <c r="D9" s="59"/>
      <c r="E9" s="59"/>
      <c r="F9" s="59"/>
      <c r="G9" s="60"/>
    </row>
    <row r="10" ht="13.65" customHeight="1">
      <c r="A10" s="61"/>
      <c r="B10" s="62"/>
      <c r="C10" s="62"/>
      <c r="D10" s="62"/>
      <c r="E10" s="62"/>
      <c r="F10" s="62"/>
      <c r="G10" s="6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