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leix\Downloads\"/>
    </mc:Choice>
  </mc:AlternateContent>
  <xr:revisionPtr revIDLastSave="0" documentId="13_ncr:1_{18516551-2E6C-4715-9459-D41F997DA6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stituiçõ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<sst xmlns="http://schemas.openxmlformats.org/spreadsheetml/2006/main" count="56" uniqueCount="42">
  <si>
    <t>Nome da Instituição</t>
  </si>
  <si>
    <t>Tipo</t>
  </si>
  <si>
    <t>Classificação</t>
  </si>
  <si>
    <t>Privada</t>
  </si>
  <si>
    <t>Universidade de São Paulo – USP</t>
  </si>
  <si>
    <t>Universidade Estadual de Campinas – UNICAMP</t>
  </si>
  <si>
    <t>Universidade Federal de Minas Gerais – UFMG</t>
  </si>
  <si>
    <t xml:space="preserve">Universidade Federal do Rio de Janeiro – UFRJ </t>
  </si>
  <si>
    <t>Universidade Federal do Rio Grande do Sul – UFRGS</t>
  </si>
  <si>
    <t>Fundação Getúlio Vargas - FGV</t>
  </si>
  <si>
    <t>Fucape Pesquisa e Ensino S/A - FUCAPE</t>
  </si>
  <si>
    <t>Faculdade Jesuíta de Filosofia e Teologia - FAJE</t>
  </si>
  <si>
    <t>Instituto Nacional de Ensino Superior e Pós-Graduação Padre Gervásio - INAPÓS</t>
  </si>
  <si>
    <t>Faculdade EST - EST</t>
  </si>
  <si>
    <t>Pública</t>
  </si>
  <si>
    <t>Positiva</t>
  </si>
  <si>
    <t>Feedback positivo</t>
  </si>
  <si>
    <t>Feedback negativo</t>
  </si>
  <si>
    <t>"Ótimos professores e grande empregabilidade."</t>
  </si>
  <si>
    <t>"Formação acadêmica e profissional de alto nível!"</t>
  </si>
  <si>
    <t>"Ótimas oportunidades mesmo antes de se formar"</t>
  </si>
  <si>
    <t>Sem avaliação</t>
  </si>
  <si>
    <t>Negativa</t>
  </si>
  <si>
    <t>Neutra</t>
  </si>
  <si>
    <t>Nota MEC</t>
  </si>
  <si>
    <t>"Muita oportunidade de intercâmbio e estágio."</t>
  </si>
  <si>
    <t>"Ótima escola, com bons professores e estrutura."</t>
  </si>
  <si>
    <t>"Infelizmente ele é bem longe dos grandes centros comerciais."</t>
  </si>
  <si>
    <t>"Alguns professores não tem didática e são incoerentes."</t>
  </si>
  <si>
    <t>"A estrutura não é a melhor possível."</t>
  </si>
  <si>
    <t>"Alguns banheiros e salas pecam na infraestrutura."</t>
  </si>
  <si>
    <t>"A estrutura em geral (prédios, salas...) é bem antiga."</t>
  </si>
  <si>
    <t>"Material de didático não incluso."</t>
  </si>
  <si>
    <t>"A mensalidade é salgada."</t>
  </si>
  <si>
    <t>"Não tem."</t>
  </si>
  <si>
    <t>"A secretaria é um pouco enrolada."</t>
  </si>
  <si>
    <t>"A secretária e desorganizada."</t>
  </si>
  <si>
    <t>"Salas espaçosas, cumprem horários e o plano de ensino."</t>
  </si>
  <si>
    <t>"Boa estrutura e boas salas, todas com ar condicionado. "</t>
  </si>
  <si>
    <t>"Tudo maravilhoso."</t>
  </si>
  <si>
    <t>"Planos de ensino incríveis."</t>
  </si>
  <si>
    <t>"Possibilidade de morar no campus com taxa muito em conta."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</si>
</sst>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.5"/>
      <color rgb="FF212121"/>
      <name val="Open Sans"/>
      <family val="2"/>
    </font>
    <font>
      <u/>
      <sz val="11"/>
      <color theme="10"/>
      <name val="Calibri"/>
      <family val="2"/>
      <scheme val="minor"/>
    </font>
    <font>
      <sz val="10"/>
      <color rgb="FF242A2E"/>
      <name val="Arial"/>
      <family val="2"/>
    </font>
    <font>
      <b/>
      <sz val="11"/>
      <name val="Calibri"/>
      <family val="2"/>
    </font>
    <font>
      <sz val="11"/>
      <color rgb="FF21212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1" applyFont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erobolsa.com.br/ufrgs-universidade-federal-do-rio-grande-do-sul/avaliacao/otimas-oportunidades-mesmo-antes-de-se-formar/06a6bd2bb5654dcfac89eb05007f19f5" TargetMode="External"/><Relationship Id="rId2" Type="http://schemas.openxmlformats.org/officeDocument/2006/relationships/hyperlink" Target="https://querobolsa.com.br/ufrj-universidade-federal-do-rio-de-janeiro/avaliacao/formacao-academica-e-profissional-de-alto-nivel/bd1559d083b7abfba8fd23b36b305eb1" TargetMode="External"/><Relationship Id="rId1" Type="http://schemas.openxmlformats.org/officeDocument/2006/relationships/hyperlink" Target="https://querobolsa.com.br/ufmg-universidade-federal-de-minas-gerais/avaliacao/otimos-professores-e-grande-empregabilidade/01ca7be47befda0102cc635f690ec66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D6" sqref="D6"/>
    </sheetView>
  </sheetViews>
  <sheetFormatPr defaultRowHeight="14.4" x14ac:dyDescent="0.3"/>
  <cols>
    <col min="1" max="1" width="86.33203125" customWidth="1"/>
    <col min="2" max="2" width="21.6640625" customWidth="1"/>
    <col min="3" max="3" width="48.21875" customWidth="1"/>
    <col min="4" max="4" width="49.6640625" customWidth="1"/>
    <col min="5" max="5" width="52.109375" customWidth="1"/>
  </cols>
  <sheetData>
    <row r="1" spans="1:6" x14ac:dyDescent="0.3">
      <c r="A1" s="5" t="s">
        <v>0</v>
      </c>
      <c r="B1" s="5" t="s">
        <v>1</v>
      </c>
      <c r="C1" s="1" t="s">
        <v>2</v>
      </c>
      <c r="D1" s="4" t="s">
        <v>16</v>
      </c>
      <c r="E1" s="4" t="s">
        <v>17</v>
      </c>
      <c r="F1" s="4" t="s">
        <v>24</v>
      </c>
    </row>
    <row r="2" spans="1:6" x14ac:dyDescent="0.3">
      <c r="A2" s="6" t="s">
        <v>4</v>
      </c>
      <c r="B2" t="s">
        <v>14</v>
      </c>
      <c r="C2" t="s">
        <v>15</v>
      </c>
      <c r="D2" t="s">
        <v>26</v>
      </c>
      <c r="E2" s="3" t="s">
        <v>27</v>
      </c>
      <c r="F2">
        <v>5</v>
      </c>
    </row>
    <row r="3" spans="1:6" x14ac:dyDescent="0.3">
      <c r="A3" s="6" t="s">
        <v>5</v>
      </c>
      <c r="B3" t="s">
        <v>14</v>
      </c>
      <c r="C3" t="s">
        <v>23</v>
      </c>
      <c r="D3" t="s">
        <v>25</v>
      </c>
      <c r="E3" s="3" t="s">
        <v>28</v>
      </c>
      <c r="F3">
        <v>5</v>
      </c>
    </row>
    <row r="4" spans="1:6" x14ac:dyDescent="0.3">
      <c r="A4" s="6" t="s">
        <v>6</v>
      </c>
      <c r="B4" t="s">
        <v>14</v>
      </c>
      <c r="C4" t="s">
        <v>15</v>
      </c>
      <c r="D4" s="8" t="s">
        <v>18</v>
      </c>
      <c r="E4" s="3" t="s">
        <v>29</v>
      </c>
      <c r="F4">
        <v>5</v>
      </c>
    </row>
    <row r="5" spans="1:6" x14ac:dyDescent="0.3">
      <c r="A5" s="6" t="s">
        <v>7</v>
      </c>
      <c r="B5" t="s">
        <v>14</v>
      </c>
      <c r="C5" t="s">
        <v>15</v>
      </c>
      <c r="D5" s="8" t="s">
        <v>19</v>
      </c>
      <c r="E5" s="3" t="s">
        <v>30</v>
      </c>
      <c r="F5">
        <v>5</v>
      </c>
    </row>
    <row r="6" spans="1:6" x14ac:dyDescent="0.3">
      <c r="A6" s="6" t="s">
        <v>8</v>
      </c>
      <c r="B6" t="s">
        <v>14</v>
      </c>
      <c r="C6" t="s">
        <v>23</v>
      </c>
      <c r="D6" s="8" t="s">
        <v>20</v>
      </c>
      <c r="E6" s="3" t="s">
        <v>31</v>
      </c>
      <c r="F6">
        <v>5</v>
      </c>
    </row>
    <row r="7" spans="1:6" x14ac:dyDescent="0.3">
      <c r="A7" s="7"/>
    </row>
    <row r="8" spans="1:6" x14ac:dyDescent="0.3">
      <c r="A8" s="6" t="s">
        <v>9</v>
      </c>
      <c r="B8" t="s">
        <v>3</v>
      </c>
      <c r="C8" t="s">
        <v>22</v>
      </c>
      <c r="D8" s="3" t="s">
        <v>37</v>
      </c>
      <c r="E8" s="3" t="s">
        <v>32</v>
      </c>
      <c r="F8">
        <v>5</v>
      </c>
    </row>
    <row r="9" spans="1:6" x14ac:dyDescent="0.3">
      <c r="A9" s="6" t="s">
        <v>10</v>
      </c>
      <c r="B9" t="s">
        <v>3</v>
      </c>
      <c r="C9" t="s">
        <v>22</v>
      </c>
      <c r="D9" t="s">
        <v>38</v>
      </c>
      <c r="E9" s="3" t="s">
        <v>33</v>
      </c>
      <c r="F9">
        <v>5</v>
      </c>
    </row>
    <row r="10" spans="1:6" x14ac:dyDescent="0.3">
      <c r="A10" s="6" t="s">
        <v>11</v>
      </c>
      <c r="B10" t="s">
        <v>3</v>
      </c>
      <c r="C10" t="s">
        <v>21</v>
      </c>
      <c r="D10" s="3" t="s">
        <v>39</v>
      </c>
      <c r="E10" s="3" t="s">
        <v>34</v>
      </c>
      <c r="F10">
        <v>5</v>
      </c>
    </row>
    <row r="11" spans="1:6" x14ac:dyDescent="0.3">
      <c r="A11" s="6" t="s">
        <v>12</v>
      </c>
      <c r="B11" t="s">
        <v>3</v>
      </c>
      <c r="C11" t="s">
        <v>15</v>
      </c>
      <c r="D11" s="3" t="s">
        <v>40</v>
      </c>
      <c r="E11" s="3" t="s">
        <v>35</v>
      </c>
      <c r="F11">
        <v>5</v>
      </c>
    </row>
    <row r="12" spans="1:6" x14ac:dyDescent="0.3">
      <c r="A12" s="6" t="s">
        <v>13</v>
      </c>
      <c r="B12" t="s">
        <v>3</v>
      </c>
      <c r="C12" t="s">
        <v>22</v>
      </c>
      <c r="D12" s="3" t="s">
        <v>41</v>
      </c>
      <c r="E12" s="3" t="s">
        <v>36</v>
      </c>
      <c r="F12">
        <v>5</v>
      </c>
    </row>
    <row r="14" spans="1:6" x14ac:dyDescent="0.3">
      <c r="A14" s="2"/>
      <c r="E14" s="3"/>
    </row>
    <row r="15" spans="1:6" x14ac:dyDescent="0.3">
      <c r="A15" s="2"/>
      <c r="E15" s="3"/>
    </row>
    <row r="16" spans="1:6" ht="16.8" x14ac:dyDescent="0.3">
      <c r="A16" s="2"/>
      <c r="E16" s="3"/>
    </row>
    <row r="17" spans="1:5" ht="16.8" x14ac:dyDescent="0.3">
      <c r="A17" s="2"/>
      <c r="E17" s="3"/>
    </row>
    <row r="18" spans="1:5" ht="16.8" x14ac:dyDescent="0.3">
      <c r="A18" s="2"/>
      <c r="E18" s="3"/>
    </row>
    <row r="19" spans="1:5" x14ac:dyDescent="0.3">
      <c r="E19" s="3"/>
    </row>
    <row r="20" spans="1:5" ht="16.8" x14ac:dyDescent="0.3">
      <c r="A20" s="2"/>
      <c r="E20" s="3"/>
    </row>
    <row r="21" spans="1:5" x14ac:dyDescent="0.3">
      <c r="A21" s="2"/>
      <c r="E21" s="3"/>
    </row>
    <row r="22" spans="1:5" ht="16.8" x14ac:dyDescent="0.3">
      <c r="A22" s="2"/>
      <c r="E22" s="3"/>
    </row>
    <row r="23" spans="1:5" ht="16.8" x14ac:dyDescent="0.3">
      <c r="A23" s="2"/>
      <c r="E23" s="3"/>
    </row>
    <row r="24" spans="1:5" ht="16.8" x14ac:dyDescent="0.3">
      <c r="A24" s="2"/>
      <c r="E24" s="3"/>
    </row>
    <row r="43" spans="4:4" x14ac:dyDescent="0.3">
      <c r="D43" t="e">
        <f>+++------------------------------------------------------------------------C1</f>
        <v>#VALUE!</v>
      </c>
    </row>
  </sheetData>
  <hyperlinks>
    <hyperlink ref="D4" r:id="rId1" display="https://querobolsa.com.br/ufmg-universidade-federal-de-minas-gerais/avaliacao/otimos-professores-e-grande-empregabilidade/01ca7be47befda0102cc635f690ec669" xr:uid="{E028A789-7FFE-4D61-8E90-A5DDC14F76E7}"/>
    <hyperlink ref="D5" r:id="rId2" display="https://querobolsa.com.br/ufrj-universidade-federal-do-rio-de-janeiro/avaliacao/formacao-academica-e-profissional-de-alto-nivel/bd1559d083b7abfba8fd23b36b305eb1" xr:uid="{166B4EC1-C2C3-4C2A-9BBD-649854347CFA}"/>
    <hyperlink ref="D6" r:id="rId3" display="https://querobolsa.com.br/ufrgs-universidade-federal-do-rio-grande-do-sul/avaliacao/otimas-oportunidades-mesmo-antes-de-se-formar/06a6bd2bb5654dcfac89eb05007f19f5" xr:uid="{357B4349-496D-4C7D-A1B4-2B7018774388}"/>
  </hyperlinks>
  <pageMargins left="0.75" right="0.75" top="1" bottom="1" header="0.5" footer="0.5"/>
  <pageSetup paperSize="9" orientation="portrait" verticalDpi="3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I X j V n L m A E q k A A A A 9 g A A A B I A H A B D b 2 5 m a W c v U G F j a 2 F n Z S 5 4 b W w g o h g A K K A U A A A A A A A A A A A A A A A A A A A A A A A A A A A A h Y 9 N D o I w G E S v Q r q n f y R q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+ N o x j E F M k H I j P 0 K f N z 7 b H 8 g r P r S 9 a 0 W j Q u X W y B T B P L + I B 5 Q S w M E F A A C A A g A v I X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F 4 1 Y o i k e 4 D g A A A B E A A A A T A B w A R m 9 y b X V s Y X M v U 2 V j d G l v b j E u b S C i G A A o o B Q A A A A A A A A A A A A A A A A A A A A A A A A A A A A r T k 0 u y c z P U w i G 0 I b W A F B L A Q I t A B Q A A g A I A L y F 4 1 Z y 5 g B K p A A A A P Y A A A A S A A A A A A A A A A A A A A A A A A A A A A B D b 2 5 m a W c v U G F j a 2 F n Z S 5 4 b W x Q S w E C L Q A U A A I A C A C 8 h e N W D 8 r p q 6 Q A A A D p A A A A E w A A A A A A A A A A A A A A A A D w A A A A W 0 N v b n R l b n R f V H l w Z X N d L n h t b F B L A Q I t A B Q A A g A I A L y F 4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A F n s Z u Q a T q Z o C i 4 3 Z 9 B E A A A A A A I A A A A A A B B m A A A A A Q A A I A A A A E v M 2 r 7 n 0 M l y b a F Y A U U g d f E M R E 5 r P c 5 s a f k U m n q O n X R a A A A A A A 6 A A A A A A g A A I A A A A G d e 4 p R D T s Q M G o k A 1 t g S b s 0 W M W E / D V v R g G 7 v U S Y V S z a W U A A A A O r U N 8 X / H p 7 j / 1 w o a X N 0 H 1 j 3 c L Z a o + a C m W C d B 8 t b j L j u 5 b c z 6 Z E j K / W J O X c a 9 R R M Q Q c M I C Z U 7 p F 4 E c o P 5 j L p n v z U G m n l G Z o 7 B C R e K A F p + i x I Q A A A A L p n S / H J j T J n S U 2 k j G R P e v u s l k v / y 6 a W 1 B E e y i 5 6 G L g U O A n C v O 6 u s W 6 1 S P o d I J X p J W W a g P q 4 I N P D r D W / / 9 D S c W M = < / D a t a M a s h u p > 
</file>

<file path=customXml/itemProps1.xml><?xml version="1.0" encoding="utf-8"?>
<ds:datastoreItem xmlns:ds="http://schemas.openxmlformats.org/officeDocument/2006/customXml" ds:itemID="{4959798E-629E-475B-8135-AFA5726938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Instituições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Aleixa Pecle</cp:lastModifiedBy>
  <dcterms:created xsi:type="dcterms:W3CDTF">2023-06-25T22:22:09Z</dcterms:created>
  <dcterms:modified xsi:type="dcterms:W3CDTF">2023-07-06T17:39:06Z</dcterms:modified>
</cp:coreProperties>
</file>