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ND_VIA_AUTOS" sheetId="2" state="visible" r:id="rId2"/>
    <sheet name="IND_VIA_MOTOS" sheetId="3" state="visible" r:id="rId3"/>
    <sheet name="OD_CENTENARIO" sheetId="4" state="visible" r:id="rId4"/>
    <sheet name="OD_EL_PEÑON" sheetId="5" state="visible" r:id="rId5"/>
    <sheet name="OD_GRANADA" sheetId="6" state="visible" r:id="rId6"/>
    <sheet name="OD_SAN_ANTONIO" sheetId="7" state="visible" r:id="rId7"/>
    <sheet name="OD_SAN_FERNANDO_PARQUE_" sheetId="8" state="visible" r:id="rId8"/>
    <sheet name="DATOS_OCUPAC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ANÁLISIS DE ESTACIONAMIENTO</t>
        </is>
      </c>
    </row>
    <row r="3">
      <c r="A3" t="inlineStr">
        <is>
          <t>Fecha: 2026-01-05 22:17</t>
        </is>
      </c>
    </row>
    <row r="4">
      <c r="A4" t="inlineStr">
        <is>
          <t>Zonas: CENTENARIO, EL PEÑON, GRANADA, SAN ANTONIO, SAN FERNANDO (PARQUE DEL PERRO)</t>
        </is>
      </c>
    </row>
    <row r="6">
      <c r="A6" t="inlineStr">
        <is>
          <t>Autos en vía: 12,956 registros</t>
        </is>
      </c>
    </row>
    <row r="7">
      <c r="A7" t="inlineStr">
        <is>
          <t>Motos en vía: 6,727 registros</t>
        </is>
      </c>
    </row>
    <row r="8">
      <c r="A8" t="inlineStr">
        <is>
          <t>Parqueaderos: 1,839 registros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2" t="inlineStr">
        <is>
          <t>INDICADORES - AUTOS EN VÍA</t>
        </is>
      </c>
    </row>
    <row r="3">
      <c r="A3" s="3" t="inlineStr">
        <is>
          <t>CENTENARIO - TIPICO</t>
        </is>
      </c>
    </row>
    <row r="4">
      <c r="A4" s="4" t="inlineStr">
        <is>
          <t>INDICADOR</t>
        </is>
      </c>
      <c r="B4" s="4" t="inlineStr">
        <is>
          <t>VALOR</t>
        </is>
      </c>
    </row>
    <row r="5">
      <c r="A5" s="5" t="inlineStr">
        <is>
          <t>Ocupación Máxima</t>
        </is>
      </c>
      <c r="B5" s="6" t="n">
        <v>30</v>
      </c>
    </row>
    <row r="6">
      <c r="A6" s="5" t="inlineStr">
        <is>
          <t>Oferta Real Total</t>
        </is>
      </c>
      <c r="B6" s="6" t="n">
        <v>210</v>
      </c>
    </row>
    <row r="7">
      <c r="A7" s="5" t="inlineStr">
        <is>
          <t>Ocupación Media</t>
        </is>
      </c>
      <c r="B7" s="6" t="inlineStr">
        <is>
          <t>8.10%</t>
        </is>
      </c>
    </row>
    <row r="8">
      <c r="A8" s="5" t="inlineStr">
        <is>
          <t>Duración Media (Dm)</t>
        </is>
      </c>
      <c r="B8" s="6" t="inlineStr">
        <is>
          <t>2.195 hrs</t>
        </is>
      </c>
    </row>
    <row r="9">
      <c r="A9" s="5" t="inlineStr">
        <is>
          <t>Índice de Rotación Total (IRt)</t>
        </is>
      </c>
      <c r="B9" s="6" t="n">
        <v>1.219</v>
      </c>
    </row>
    <row r="10">
      <c r="A10" s="5" t="inlineStr">
        <is>
          <t>Índice de Rotación Horario</t>
        </is>
      </c>
      <c r="B10" s="6" t="n">
        <v>0.203</v>
      </c>
    </row>
    <row r="11">
      <c r="A11" s="5" t="inlineStr">
        <is>
          <t>Tasa de Llegada</t>
        </is>
      </c>
      <c r="B11" s="6" t="n">
        <v>0.4</v>
      </c>
    </row>
    <row r="12">
      <c r="A12" s="5" t="inlineStr">
        <is>
          <t>Tasa de Salida</t>
        </is>
      </c>
      <c r="B12" s="6" t="n">
        <v>0.3</v>
      </c>
    </row>
    <row r="13">
      <c r="A13" s="5" t="inlineStr">
        <is>
          <t>Reserva de estacionamiento</t>
        </is>
      </c>
      <c r="B13" s="6" t="n">
        <v>180</v>
      </c>
    </row>
    <row r="16">
      <c r="A16" s="3" t="inlineStr">
        <is>
          <t>CENTENARIO - SABADO</t>
        </is>
      </c>
    </row>
    <row r="17">
      <c r="A17" s="4" t="inlineStr">
        <is>
          <t>INDICADOR</t>
        </is>
      </c>
      <c r="B17" s="4" t="inlineStr">
        <is>
          <t>VALOR</t>
        </is>
      </c>
    </row>
    <row r="18">
      <c r="A18" s="5" t="inlineStr">
        <is>
          <t>Ocupación Máxima</t>
        </is>
      </c>
      <c r="B18" s="6" t="n">
        <v>27</v>
      </c>
    </row>
    <row r="19">
      <c r="A19" s="5" t="inlineStr">
        <is>
          <t>Oferta Real Total</t>
        </is>
      </c>
      <c r="B19" s="6" t="n">
        <v>210</v>
      </c>
    </row>
    <row r="20">
      <c r="A20" s="5" t="inlineStr">
        <is>
          <t>Ocupación Media</t>
        </is>
      </c>
      <c r="B20" s="6" t="inlineStr">
        <is>
          <t>6.11%</t>
        </is>
      </c>
    </row>
    <row r="21">
      <c r="A21" s="5" t="inlineStr">
        <is>
          <t>Duración Media (Dm)</t>
        </is>
      </c>
      <c r="B21" s="6" t="inlineStr">
        <is>
          <t>1.470 hrs</t>
        </is>
      </c>
    </row>
    <row r="22">
      <c r="A22" s="5" t="inlineStr">
        <is>
          <t>Índice de Rotación Total (IRt)</t>
        </is>
      </c>
      <c r="B22" s="6" t="n">
        <v>0.314</v>
      </c>
    </row>
    <row r="23">
      <c r="A23" s="5" t="inlineStr">
        <is>
          <t>Índice de Rotación Horario</t>
        </is>
      </c>
      <c r="B23" s="6" t="n">
        <v>0.052</v>
      </c>
    </row>
    <row r="24">
      <c r="A24" s="5" t="inlineStr">
        <is>
          <t>Tasa de Llegada</t>
        </is>
      </c>
      <c r="B24" s="6" t="n">
        <v>0.3</v>
      </c>
    </row>
    <row r="25">
      <c r="A25" s="5" t="inlineStr">
        <is>
          <t>Tasa de Salida</t>
        </is>
      </c>
      <c r="B25" s="6" t="n">
        <v>0.3</v>
      </c>
    </row>
    <row r="26">
      <c r="A26" s="5" t="inlineStr">
        <is>
          <t>Reserva de estacionamiento</t>
        </is>
      </c>
      <c r="B26" s="6" t="n">
        <v>183</v>
      </c>
    </row>
    <row r="29">
      <c r="A29" s="3" t="inlineStr">
        <is>
          <t>CENTENARIO - DOMINGO</t>
        </is>
      </c>
    </row>
    <row r="30">
      <c r="A30" s="4" t="inlineStr">
        <is>
          <t>INDICADOR</t>
        </is>
      </c>
      <c r="B30" s="4" t="inlineStr">
        <is>
          <t>VALOR</t>
        </is>
      </c>
    </row>
    <row r="31">
      <c r="A31" s="5" t="inlineStr">
        <is>
          <t>Ocupación Máxima</t>
        </is>
      </c>
      <c r="B31" s="6" t="n">
        <v>31</v>
      </c>
    </row>
    <row r="32">
      <c r="A32" s="5" t="inlineStr">
        <is>
          <t>Oferta Real Total</t>
        </is>
      </c>
      <c r="B32" s="6" t="n">
        <v>210</v>
      </c>
    </row>
    <row r="33">
      <c r="A33" s="5" t="inlineStr">
        <is>
          <t>Ocupación Media</t>
        </is>
      </c>
      <c r="B33" s="6" t="inlineStr">
        <is>
          <t>4.29%</t>
        </is>
      </c>
    </row>
    <row r="34">
      <c r="A34" s="5" t="inlineStr">
        <is>
          <t>Duración Media (Dm)</t>
        </is>
      </c>
      <c r="B34" s="6" t="inlineStr">
        <is>
          <t>1.093 hrs</t>
        </is>
      </c>
    </row>
    <row r="35">
      <c r="A35" s="5" t="inlineStr">
        <is>
          <t>Índice de Rotación Total (IRt)</t>
        </is>
      </c>
      <c r="B35" s="6" t="n">
        <v>0.257</v>
      </c>
    </row>
    <row r="36">
      <c r="A36" s="5" t="inlineStr">
        <is>
          <t>Índice de Rotación Horario</t>
        </is>
      </c>
      <c r="B36" s="6" t="n">
        <v>0.043</v>
      </c>
    </row>
    <row r="37">
      <c r="A37" s="5" t="inlineStr">
        <is>
          <t>Tasa de Llegada</t>
        </is>
      </c>
      <c r="B37" s="6" t="n">
        <v>0.2</v>
      </c>
    </row>
    <row r="38">
      <c r="A38" s="5" t="inlineStr">
        <is>
          <t>Tasa de Salida</t>
        </is>
      </c>
      <c r="B38" s="6" t="n">
        <v>0.2</v>
      </c>
    </row>
    <row r="39">
      <c r="A39" s="5" t="inlineStr">
        <is>
          <t>Reserva de estacionamiento</t>
        </is>
      </c>
      <c r="B39" s="6" t="n">
        <v>179</v>
      </c>
    </row>
    <row r="42">
      <c r="A42" s="3" t="inlineStr">
        <is>
          <t>EL PEÑON - TIPICO</t>
        </is>
      </c>
    </row>
    <row r="43">
      <c r="A43" s="4" t="inlineStr">
        <is>
          <t>INDICADOR</t>
        </is>
      </c>
      <c r="B43" s="4" t="inlineStr">
        <is>
          <t>VALOR</t>
        </is>
      </c>
    </row>
    <row r="44">
      <c r="A44" s="5" t="inlineStr">
        <is>
          <t>Ocupación Máxima</t>
        </is>
      </c>
      <c r="B44" s="6" t="n">
        <v>77</v>
      </c>
    </row>
    <row r="45">
      <c r="A45" s="5" t="inlineStr">
        <is>
          <t>Oferta Real Total</t>
        </is>
      </c>
      <c r="B45" s="6" t="n">
        <v>366</v>
      </c>
    </row>
    <row r="46">
      <c r="A46" s="5" t="inlineStr">
        <is>
          <t>Ocupación Media</t>
        </is>
      </c>
      <c r="B46" s="6" t="inlineStr">
        <is>
          <t>14.96%</t>
        </is>
      </c>
    </row>
    <row r="47">
      <c r="A47" s="5" t="inlineStr">
        <is>
          <t>Duración Media (Dm)</t>
        </is>
      </c>
      <c r="B47" s="6" t="inlineStr">
        <is>
          <t>2.057 hrs</t>
        </is>
      </c>
    </row>
    <row r="48">
      <c r="A48" s="5" t="inlineStr">
        <is>
          <t>Índice de Rotación Total (IRt)</t>
        </is>
      </c>
      <c r="B48" s="6" t="n">
        <v>1.956</v>
      </c>
    </row>
    <row r="49">
      <c r="A49" s="5" t="inlineStr">
        <is>
          <t>Índice de Rotación Horario</t>
        </is>
      </c>
      <c r="B49" s="6" t="n">
        <v>0.326</v>
      </c>
    </row>
    <row r="50">
      <c r="A50" s="5" t="inlineStr">
        <is>
          <t>Tasa de Llegada</t>
        </is>
      </c>
      <c r="B50" s="6" t="n">
        <v>0.7</v>
      </c>
    </row>
    <row r="51">
      <c r="A51" s="5" t="inlineStr">
        <is>
          <t>Tasa de Salida</t>
        </is>
      </c>
      <c r="B51" s="6" t="n">
        <v>0.6</v>
      </c>
    </row>
    <row r="52">
      <c r="A52" s="5" t="inlineStr">
        <is>
          <t>Reserva de estacionamiento</t>
        </is>
      </c>
      <c r="B52" s="6" t="n">
        <v>289</v>
      </c>
    </row>
    <row r="55">
      <c r="A55" s="3" t="inlineStr">
        <is>
          <t>EL PEÑON - SABADO</t>
        </is>
      </c>
    </row>
    <row r="56">
      <c r="A56" s="4" t="inlineStr">
        <is>
          <t>INDICADOR</t>
        </is>
      </c>
      <c r="B56" s="4" t="inlineStr">
        <is>
          <t>VALOR</t>
        </is>
      </c>
    </row>
    <row r="57">
      <c r="A57" s="5" t="inlineStr">
        <is>
          <t>Ocupación Máxima</t>
        </is>
      </c>
      <c r="B57" s="6" t="n">
        <v>198</v>
      </c>
    </row>
    <row r="58">
      <c r="A58" s="5" t="inlineStr">
        <is>
          <t>Oferta Real Total</t>
        </is>
      </c>
      <c r="B58" s="6" t="n">
        <v>366</v>
      </c>
    </row>
    <row r="59">
      <c r="A59" s="5" t="inlineStr">
        <is>
          <t>Ocupación Media</t>
        </is>
      </c>
      <c r="B59" s="6" t="inlineStr">
        <is>
          <t>44.44%</t>
        </is>
      </c>
    </row>
    <row r="60">
      <c r="A60" s="5" t="inlineStr">
        <is>
          <t>Duración Media (Dm)</t>
        </is>
      </c>
      <c r="B60" s="6" t="inlineStr">
        <is>
          <t>1.664 hrs</t>
        </is>
      </c>
    </row>
    <row r="61">
      <c r="A61" s="5" t="inlineStr">
        <is>
          <t>Índice de Rotación Total (IRt)</t>
        </is>
      </c>
      <c r="B61" s="6" t="n">
        <v>1.943</v>
      </c>
    </row>
    <row r="62">
      <c r="A62" s="5" t="inlineStr">
        <is>
          <t>Índice de Rotación Horario</t>
        </is>
      </c>
      <c r="B62" s="6" t="n">
        <v>0.324</v>
      </c>
    </row>
    <row r="63">
      <c r="A63" s="5" t="inlineStr">
        <is>
          <t>Tasa de Llegada</t>
        </is>
      </c>
      <c r="B63" s="6" t="n">
        <v>1.8</v>
      </c>
    </row>
    <row r="64">
      <c r="A64" s="5" t="inlineStr">
        <is>
          <t>Tasa de Salida</t>
        </is>
      </c>
      <c r="B64" s="6" t="n">
        <v>1.4</v>
      </c>
    </row>
    <row r="65">
      <c r="A65" s="5" t="inlineStr">
        <is>
          <t>Reserva de estacionamiento</t>
        </is>
      </c>
      <c r="B65" s="6" t="n">
        <v>168</v>
      </c>
    </row>
    <row r="68">
      <c r="A68" s="3" t="inlineStr">
        <is>
          <t>EL PEÑON - DOMINGO</t>
        </is>
      </c>
    </row>
    <row r="69">
      <c r="A69" s="4" t="inlineStr">
        <is>
          <t>INDICADOR</t>
        </is>
      </c>
      <c r="B69" s="4" t="inlineStr">
        <is>
          <t>VALOR</t>
        </is>
      </c>
    </row>
    <row r="70">
      <c r="A70" s="5" t="inlineStr">
        <is>
          <t>Ocupación Máxima</t>
        </is>
      </c>
      <c r="B70" s="6" t="n">
        <v>166</v>
      </c>
    </row>
    <row r="71">
      <c r="A71" s="5" t="inlineStr">
        <is>
          <t>Oferta Real Total</t>
        </is>
      </c>
      <c r="B71" s="6" t="n">
        <v>366</v>
      </c>
    </row>
    <row r="72">
      <c r="A72" s="5" t="inlineStr">
        <is>
          <t>Ocupación Media</t>
        </is>
      </c>
      <c r="B72" s="6" t="inlineStr">
        <is>
          <t>32.06%</t>
        </is>
      </c>
    </row>
    <row r="73">
      <c r="A73" s="5" t="inlineStr">
        <is>
          <t>Duración Media (Dm)</t>
        </is>
      </c>
      <c r="B73" s="6" t="inlineStr">
        <is>
          <t>1.480 hrs</t>
        </is>
      </c>
    </row>
    <row r="74">
      <c r="A74" s="5" t="inlineStr">
        <is>
          <t>Índice de Rotación Total (IRt)</t>
        </is>
      </c>
      <c r="B74" s="6" t="n">
        <v>1.508</v>
      </c>
    </row>
    <row r="75">
      <c r="A75" s="5" t="inlineStr">
        <is>
          <t>Índice de Rotación Horario</t>
        </is>
      </c>
      <c r="B75" s="6" t="n">
        <v>0.251</v>
      </c>
    </row>
    <row r="76">
      <c r="A76" s="5" t="inlineStr">
        <is>
          <t>Tasa de Llegada</t>
        </is>
      </c>
      <c r="B76" s="6" t="n">
        <v>1.4</v>
      </c>
    </row>
    <row r="77">
      <c r="A77" s="5" t="inlineStr">
        <is>
          <t>Tasa de Salida</t>
        </is>
      </c>
      <c r="B77" s="6" t="n">
        <v>1.1</v>
      </c>
    </row>
    <row r="78">
      <c r="A78" s="5" t="inlineStr">
        <is>
          <t>Reserva de estacionamiento</t>
        </is>
      </c>
      <c r="B78" s="6" t="n">
        <v>200</v>
      </c>
    </row>
    <row r="81">
      <c r="A81" s="3" t="inlineStr">
        <is>
          <t>GRANADA - TIPICO</t>
        </is>
      </c>
    </row>
    <row r="82">
      <c r="A82" s="4" t="inlineStr">
        <is>
          <t>INDICADOR</t>
        </is>
      </c>
      <c r="B82" s="4" t="inlineStr">
        <is>
          <t>VALOR</t>
        </is>
      </c>
    </row>
    <row r="83">
      <c r="A83" s="5" t="inlineStr">
        <is>
          <t>Ocupación Máxima</t>
        </is>
      </c>
      <c r="B83" s="6" t="n">
        <v>140</v>
      </c>
    </row>
    <row r="84">
      <c r="A84" s="5" t="inlineStr">
        <is>
          <t>Oferta Real Total</t>
        </is>
      </c>
      <c r="B84" s="6" t="n">
        <v>992</v>
      </c>
    </row>
    <row r="85">
      <c r="A85" s="5" t="inlineStr">
        <is>
          <t>Ocupación Media</t>
        </is>
      </c>
      <c r="B85" s="6" t="inlineStr">
        <is>
          <t>9.14%</t>
        </is>
      </c>
    </row>
    <row r="86">
      <c r="A86" s="5" t="inlineStr">
        <is>
          <t>Duración Media (Dm)</t>
        </is>
      </c>
      <c r="B86" s="6" t="inlineStr">
        <is>
          <t>2.218 hrs</t>
        </is>
      </c>
    </row>
    <row r="87">
      <c r="A87" s="5" t="inlineStr">
        <is>
          <t>Índice de Rotación Total (IRt)</t>
        </is>
      </c>
      <c r="B87" s="6" t="n">
        <v>1.584</v>
      </c>
    </row>
    <row r="88">
      <c r="A88" s="5" t="inlineStr">
        <is>
          <t>Índice de Rotación Horario</t>
        </is>
      </c>
      <c r="B88" s="6" t="n">
        <v>0.264</v>
      </c>
    </row>
    <row r="89">
      <c r="A89" s="5" t="inlineStr">
        <is>
          <t>Tasa de Llegada</t>
        </is>
      </c>
      <c r="B89" s="6" t="n">
        <v>0.4</v>
      </c>
    </row>
    <row r="90">
      <c r="A90" s="5" t="inlineStr">
        <is>
          <t>Tasa de Salida</t>
        </is>
      </c>
      <c r="B90" s="6" t="n">
        <v>0.3</v>
      </c>
    </row>
    <row r="91">
      <c r="A91" s="5" t="inlineStr">
        <is>
          <t>Reserva de estacionamiento</t>
        </is>
      </c>
      <c r="B91" s="6" t="n">
        <v>852</v>
      </c>
    </row>
    <row r="94">
      <c r="A94" s="3" t="inlineStr">
        <is>
          <t>GRANADA - SABADO</t>
        </is>
      </c>
    </row>
    <row r="95">
      <c r="A95" s="4" t="inlineStr">
        <is>
          <t>INDICADOR</t>
        </is>
      </c>
      <c r="B95" s="4" t="inlineStr">
        <is>
          <t>VALOR</t>
        </is>
      </c>
    </row>
    <row r="96">
      <c r="A96" s="5" t="inlineStr">
        <is>
          <t>Ocupación Máxima</t>
        </is>
      </c>
      <c r="B96" s="6" t="n">
        <v>75</v>
      </c>
    </row>
    <row r="97">
      <c r="A97" s="5" t="inlineStr">
        <is>
          <t>Oferta Real Total</t>
        </is>
      </c>
      <c r="B97" s="6" t="n">
        <v>992</v>
      </c>
    </row>
    <row r="98">
      <c r="A98" s="5" t="inlineStr">
        <is>
          <t>Ocupación Media</t>
        </is>
      </c>
      <c r="B98" s="6" t="inlineStr">
        <is>
          <t>1.26%</t>
        </is>
      </c>
    </row>
    <row r="99">
      <c r="A99" s="5" t="inlineStr">
        <is>
          <t>Duración Media (Dm)</t>
        </is>
      </c>
      <c r="B99" s="6" t="inlineStr">
        <is>
          <t>1.000 hrs</t>
        </is>
      </c>
    </row>
    <row r="100">
      <c r="A100" s="5" t="inlineStr">
        <is>
          <t>Índice de Rotación Total (IRt)</t>
        </is>
      </c>
      <c r="B100" s="6" t="n">
        <v>0.076</v>
      </c>
    </row>
    <row r="101">
      <c r="A101" s="5" t="inlineStr">
        <is>
          <t>Índice de Rotación Horario</t>
        </is>
      </c>
      <c r="B101" s="6" t="n">
        <v>0.013</v>
      </c>
    </row>
    <row r="102">
      <c r="A102" s="5" t="inlineStr">
        <is>
          <t>Tasa de Llegada</t>
        </is>
      </c>
      <c r="B102" s="6" t="n">
        <v>0.1</v>
      </c>
    </row>
    <row r="103">
      <c r="A103" s="5" t="inlineStr">
        <is>
          <t>Tasa de Salida</t>
        </is>
      </c>
      <c r="B103" s="6" t="n">
        <v>0.1</v>
      </c>
    </row>
    <row r="104">
      <c r="A104" s="5" t="inlineStr">
        <is>
          <t>Reserva de estacionamiento</t>
        </is>
      </c>
      <c r="B104" s="6" t="n">
        <v>917</v>
      </c>
    </row>
    <row r="107">
      <c r="A107" s="3" t="inlineStr">
        <is>
          <t>SAN ANTONIO - TIPICO</t>
        </is>
      </c>
    </row>
    <row r="108">
      <c r="A108" s="4" t="inlineStr">
        <is>
          <t>INDICADOR</t>
        </is>
      </c>
      <c r="B108" s="4" t="inlineStr">
        <is>
          <t>VALOR</t>
        </is>
      </c>
    </row>
    <row r="109">
      <c r="A109" s="5" t="inlineStr">
        <is>
          <t>Ocupación Máxima</t>
        </is>
      </c>
      <c r="B109" s="6" t="n">
        <v>67</v>
      </c>
    </row>
    <row r="110">
      <c r="A110" s="5" t="inlineStr">
        <is>
          <t>Oferta Real Total</t>
        </is>
      </c>
      <c r="B110" s="6" t="n">
        <v>717</v>
      </c>
    </row>
    <row r="111">
      <c r="A111" s="5" t="inlineStr">
        <is>
          <t>Ocupación Media</t>
        </is>
      </c>
      <c r="B111" s="6" t="inlineStr">
        <is>
          <t>7.86%</t>
        </is>
      </c>
    </row>
    <row r="112">
      <c r="A112" s="5" t="inlineStr">
        <is>
          <t>Duración Media (Dm)</t>
        </is>
      </c>
      <c r="B112" s="6" t="inlineStr">
        <is>
          <t>2.636 hrs</t>
        </is>
      </c>
    </row>
    <row r="113">
      <c r="A113" s="5" t="inlineStr">
        <is>
          <t>Índice de Rotación Total (IRt)</t>
        </is>
      </c>
      <c r="B113" s="6" t="n">
        <v>0.724</v>
      </c>
    </row>
    <row r="114">
      <c r="A114" s="5" t="inlineStr">
        <is>
          <t>Índice de Rotación Horario</t>
        </is>
      </c>
      <c r="B114" s="6" t="n">
        <v>0.121</v>
      </c>
    </row>
    <row r="115">
      <c r="A115" s="5" t="inlineStr">
        <is>
          <t>Tasa de Llegada</t>
        </is>
      </c>
      <c r="B115" s="6" t="n">
        <v>0.3</v>
      </c>
    </row>
    <row r="116">
      <c r="A116" s="5" t="inlineStr">
        <is>
          <t>Tasa de Salida</t>
        </is>
      </c>
      <c r="B116" s="6" t="n">
        <v>0.2</v>
      </c>
    </row>
    <row r="117">
      <c r="A117" s="5" t="inlineStr">
        <is>
          <t>Reserva de estacionamiento</t>
        </is>
      </c>
      <c r="B117" s="6" t="n">
        <v>650</v>
      </c>
    </row>
    <row r="120">
      <c r="A120" s="3" t="inlineStr">
        <is>
          <t>SAN ANTONIO - SABADO</t>
        </is>
      </c>
    </row>
    <row r="121">
      <c r="A121" s="4" t="inlineStr">
        <is>
          <t>INDICADOR</t>
        </is>
      </c>
      <c r="B121" s="4" t="inlineStr">
        <is>
          <t>VALOR</t>
        </is>
      </c>
    </row>
    <row r="122">
      <c r="A122" s="5" t="inlineStr">
        <is>
          <t>Ocupación Máxima</t>
        </is>
      </c>
      <c r="B122" s="6" t="n">
        <v>5</v>
      </c>
    </row>
    <row r="123">
      <c r="A123" s="5" t="inlineStr">
        <is>
          <t>Oferta Real Total</t>
        </is>
      </c>
      <c r="B123" s="6" t="n">
        <v>717</v>
      </c>
    </row>
    <row r="124">
      <c r="A124" s="5" t="inlineStr">
        <is>
          <t>Ocupación Media</t>
        </is>
      </c>
      <c r="B124" s="6" t="inlineStr">
        <is>
          <t>0.42%</t>
        </is>
      </c>
    </row>
    <row r="125">
      <c r="A125" s="5" t="inlineStr">
        <is>
          <t>Duración Media (Dm)</t>
        </is>
      </c>
      <c r="B125" s="6" t="inlineStr">
        <is>
          <t>1.125 hrs</t>
        </is>
      </c>
    </row>
    <row r="126">
      <c r="A126" s="5" t="inlineStr">
        <is>
          <t>Índice de Rotación Total (IRt)</t>
        </is>
      </c>
      <c r="B126" s="6" t="n">
        <v>0.022</v>
      </c>
    </row>
    <row r="127">
      <c r="A127" s="5" t="inlineStr">
        <is>
          <t>Índice de Rotación Horario</t>
        </is>
      </c>
      <c r="B127" s="6" t="n">
        <v>0.004</v>
      </c>
    </row>
    <row r="128">
      <c r="A128" s="5" t="inlineStr">
        <is>
          <t>Tasa de Llegada</t>
        </is>
      </c>
      <c r="B128" s="6" t="n">
        <v>0</v>
      </c>
    </row>
    <row r="129">
      <c r="A129" s="5" t="inlineStr">
        <is>
          <t>Tasa de Salida</t>
        </is>
      </c>
      <c r="B129" s="6" t="n">
        <v>0</v>
      </c>
    </row>
    <row r="130">
      <c r="A130" s="5" t="inlineStr">
        <is>
          <t>Reserva de estacionamiento</t>
        </is>
      </c>
      <c r="B130" s="6" t="n">
        <v>712</v>
      </c>
    </row>
    <row r="133">
      <c r="A133" s="3" t="inlineStr">
        <is>
          <t>SAN ANTONIO - DOMINGO</t>
        </is>
      </c>
    </row>
    <row r="134">
      <c r="A134" s="4" t="inlineStr">
        <is>
          <t>INDICADOR</t>
        </is>
      </c>
      <c r="B134" s="4" t="inlineStr">
        <is>
          <t>VALOR</t>
        </is>
      </c>
    </row>
    <row r="135">
      <c r="A135" s="5" t="inlineStr">
        <is>
          <t>Ocupación Máxima</t>
        </is>
      </c>
      <c r="B135" s="6" t="n">
        <v>3</v>
      </c>
    </row>
    <row r="136">
      <c r="A136" s="5" t="inlineStr">
        <is>
          <t>Oferta Real Total</t>
        </is>
      </c>
      <c r="B136" s="6" t="n">
        <v>717</v>
      </c>
    </row>
    <row r="137">
      <c r="A137" s="5" t="inlineStr">
        <is>
          <t>Ocupación Media</t>
        </is>
      </c>
      <c r="B137" s="6" t="inlineStr">
        <is>
          <t>0.16%</t>
        </is>
      </c>
    </row>
    <row r="138">
      <c r="A138" s="5" t="inlineStr">
        <is>
          <t>Duración Media (Dm)</t>
        </is>
      </c>
      <c r="B138" s="6" t="inlineStr">
        <is>
          <t>1.600 hrs</t>
        </is>
      </c>
    </row>
    <row r="139">
      <c r="A139" s="5" t="inlineStr">
        <is>
          <t>Índice de Rotación Total (IRt)</t>
        </is>
      </c>
      <c r="B139" s="6" t="n">
        <v>0.007</v>
      </c>
    </row>
    <row r="140">
      <c r="A140" s="5" t="inlineStr">
        <is>
          <t>Índice de Rotación Horario</t>
        </is>
      </c>
      <c r="B140" s="6" t="n">
        <v>0.001</v>
      </c>
    </row>
    <row r="141">
      <c r="A141" s="5" t="inlineStr">
        <is>
          <t>Tasa de Llegada</t>
        </is>
      </c>
      <c r="B141" s="6" t="n">
        <v>0</v>
      </c>
    </row>
    <row r="142">
      <c r="A142" s="5" t="inlineStr">
        <is>
          <t>Tasa de Salida</t>
        </is>
      </c>
      <c r="B142" s="6" t="n">
        <v>0</v>
      </c>
    </row>
    <row r="143">
      <c r="A143" s="5" t="inlineStr">
        <is>
          <t>Reserva de estacionamiento</t>
        </is>
      </c>
      <c r="B143" s="6" t="n">
        <v>714</v>
      </c>
    </row>
    <row r="146">
      <c r="A146" s="3" t="inlineStr">
        <is>
          <t>SAN FERNANDO (PARQUE DEL PERRO) - TIPICO</t>
        </is>
      </c>
    </row>
    <row r="147">
      <c r="A147" s="4" t="inlineStr">
        <is>
          <t>INDICADOR</t>
        </is>
      </c>
      <c r="B147" s="4" t="inlineStr">
        <is>
          <t>VALOR</t>
        </is>
      </c>
    </row>
    <row r="148">
      <c r="A148" s="5" t="inlineStr">
        <is>
          <t>Ocupación Máxima</t>
        </is>
      </c>
      <c r="B148" s="6" t="n">
        <v>393</v>
      </c>
    </row>
    <row r="149">
      <c r="A149" s="5" t="inlineStr">
        <is>
          <t>Oferta Real Total</t>
        </is>
      </c>
      <c r="B149" s="6" t="n">
        <v>801</v>
      </c>
    </row>
    <row r="150">
      <c r="A150" s="5" t="inlineStr">
        <is>
          <t>Ocupación Media</t>
        </is>
      </c>
      <c r="B150" s="6" t="inlineStr">
        <is>
          <t>28.03%</t>
        </is>
      </c>
    </row>
    <row r="151">
      <c r="A151" s="5" t="inlineStr">
        <is>
          <t>Duración Media (Dm)</t>
        </is>
      </c>
      <c r="B151" s="6" t="inlineStr">
        <is>
          <t>2.508 hrs</t>
        </is>
      </c>
    </row>
    <row r="152">
      <c r="A152" s="5" t="inlineStr">
        <is>
          <t>Índice de Rotación Total (IRt)</t>
        </is>
      </c>
      <c r="B152" s="6" t="n">
        <v>1.519</v>
      </c>
    </row>
    <row r="153">
      <c r="A153" s="5" t="inlineStr">
        <is>
          <t>Índice de Rotación Horario</t>
        </is>
      </c>
      <c r="B153" s="6" t="n">
        <v>0.253</v>
      </c>
    </row>
    <row r="154">
      <c r="A154" s="5" t="inlineStr">
        <is>
          <t>Tasa de Llegada</t>
        </is>
      </c>
      <c r="B154" s="6" t="n">
        <v>1.2</v>
      </c>
    </row>
    <row r="155">
      <c r="A155" s="5" t="inlineStr">
        <is>
          <t>Tasa de Salida</t>
        </is>
      </c>
      <c r="B155" s="6" t="n">
        <v>1</v>
      </c>
    </row>
    <row r="156">
      <c r="A156" s="5" t="inlineStr">
        <is>
          <t>Reserva de estacionamiento</t>
        </is>
      </c>
      <c r="B156" s="6" t="n">
        <v>408</v>
      </c>
    </row>
    <row r="159">
      <c r="A159" s="3" t="inlineStr">
        <is>
          <t>SAN FERNANDO (PARQUE DEL PERRO) - SABADO</t>
        </is>
      </c>
    </row>
    <row r="160">
      <c r="A160" s="4" t="inlineStr">
        <is>
          <t>INDICADOR</t>
        </is>
      </c>
      <c r="B160" s="4" t="inlineStr">
        <is>
          <t>VALOR</t>
        </is>
      </c>
    </row>
    <row r="161">
      <c r="A161" s="5" t="inlineStr">
        <is>
          <t>Ocupación Máxima</t>
        </is>
      </c>
      <c r="B161" s="6" t="n">
        <v>212</v>
      </c>
    </row>
    <row r="162">
      <c r="A162" s="5" t="inlineStr">
        <is>
          <t>Oferta Real Total</t>
        </is>
      </c>
      <c r="B162" s="6" t="n">
        <v>801</v>
      </c>
    </row>
    <row r="163">
      <c r="A163" s="5" t="inlineStr">
        <is>
          <t>Ocupación Media</t>
        </is>
      </c>
      <c r="B163" s="6" t="inlineStr">
        <is>
          <t>18.64%</t>
        </is>
      </c>
    </row>
    <row r="164">
      <c r="A164" s="5" t="inlineStr">
        <is>
          <t>Duración Media (Dm)</t>
        </is>
      </c>
      <c r="B164" s="6" t="inlineStr">
        <is>
          <t>1.597 hrs</t>
        </is>
      </c>
    </row>
    <row r="165">
      <c r="A165" s="5" t="inlineStr">
        <is>
          <t>Índice de Rotación Total (IRt)</t>
        </is>
      </c>
      <c r="B165" s="6" t="n">
        <v>0.908</v>
      </c>
    </row>
    <row r="166">
      <c r="A166" s="5" t="inlineStr">
        <is>
          <t>Índice de Rotación Horario</t>
        </is>
      </c>
      <c r="B166" s="6" t="n">
        <v>0.151</v>
      </c>
    </row>
    <row r="167">
      <c r="A167" s="5" t="inlineStr">
        <is>
          <t>Tasa de Llegada</t>
        </is>
      </c>
      <c r="B167" s="6" t="n">
        <v>0.9</v>
      </c>
    </row>
    <row r="168">
      <c r="A168" s="5" t="inlineStr">
        <is>
          <t>Tasa de Salida</t>
        </is>
      </c>
      <c r="B168" s="6" t="n">
        <v>0.7</v>
      </c>
    </row>
    <row r="169">
      <c r="A169" s="5" t="inlineStr">
        <is>
          <t>Reserva de estacionamiento</t>
        </is>
      </c>
      <c r="B169" s="6" t="n">
        <v>589</v>
      </c>
    </row>
    <row r="172">
      <c r="A172" s="3" t="inlineStr">
        <is>
          <t>SAN FERNANDO (PARQUE DEL PERRO) - DOMINGO</t>
        </is>
      </c>
    </row>
    <row r="173">
      <c r="A173" s="4" t="inlineStr">
        <is>
          <t>INDICADOR</t>
        </is>
      </c>
      <c r="B173" s="4" t="inlineStr">
        <is>
          <t>VALOR</t>
        </is>
      </c>
    </row>
    <row r="174">
      <c r="A174" s="5" t="inlineStr">
        <is>
          <t>Ocupación Máxima</t>
        </is>
      </c>
      <c r="B174" s="6" t="n">
        <v>125</v>
      </c>
    </row>
    <row r="175">
      <c r="A175" s="5" t="inlineStr">
        <is>
          <t>Oferta Real Total</t>
        </is>
      </c>
      <c r="B175" s="6" t="n">
        <v>801</v>
      </c>
    </row>
    <row r="176">
      <c r="A176" s="5" t="inlineStr">
        <is>
          <t>Ocupación Media</t>
        </is>
      </c>
      <c r="B176" s="6" t="inlineStr">
        <is>
          <t>12.42%</t>
        </is>
      </c>
    </row>
    <row r="177">
      <c r="A177" s="5" t="inlineStr">
        <is>
          <t>Duración Media (Dm)</t>
        </is>
      </c>
      <c r="B177" s="6" t="inlineStr">
        <is>
          <t>1.551 hrs</t>
        </is>
      </c>
    </row>
    <row r="178">
      <c r="A178" s="5" t="inlineStr">
        <is>
          <t>Índice de Rotación Total (IRt)</t>
        </is>
      </c>
      <c r="B178" s="6" t="n">
        <v>0.592</v>
      </c>
    </row>
    <row r="179">
      <c r="A179" s="5" t="inlineStr">
        <is>
          <t>Índice de Rotación Horario</t>
        </is>
      </c>
      <c r="B179" s="6" t="n">
        <v>0.099</v>
      </c>
    </row>
    <row r="180">
      <c r="A180" s="5" t="inlineStr">
        <is>
          <t>Tasa de Llegada</t>
        </is>
      </c>
      <c r="B180" s="6" t="n">
        <v>0.5</v>
      </c>
    </row>
    <row r="181">
      <c r="A181" s="5" t="inlineStr">
        <is>
          <t>Tasa de Salida</t>
        </is>
      </c>
      <c r="B181" s="6" t="n">
        <v>0.4</v>
      </c>
    </row>
    <row r="182">
      <c r="A182" s="5" t="inlineStr">
        <is>
          <t>Reserva de estacionamiento</t>
        </is>
      </c>
      <c r="B182" s="6" t="n">
        <v>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2" t="inlineStr">
        <is>
          <t>INDICADORES - MOTOS EN VÍA</t>
        </is>
      </c>
    </row>
    <row r="3">
      <c r="A3" s="3" t="inlineStr">
        <is>
          <t>CENTENARIO - TIPICO</t>
        </is>
      </c>
    </row>
    <row r="4">
      <c r="A4" s="4" t="inlineStr">
        <is>
          <t>INDICADOR</t>
        </is>
      </c>
      <c r="B4" s="4" t="inlineStr">
        <is>
          <t>VALOR</t>
        </is>
      </c>
    </row>
    <row r="5">
      <c r="A5" s="5" t="inlineStr">
        <is>
          <t>Ocupación Máxima</t>
        </is>
      </c>
      <c r="B5" s="6" t="n">
        <v>21</v>
      </c>
    </row>
    <row r="6">
      <c r="A6" s="5" t="inlineStr">
        <is>
          <t>Oferta Real Total</t>
        </is>
      </c>
      <c r="B6" s="6" t="n">
        <v>220</v>
      </c>
    </row>
    <row r="7">
      <c r="A7" s="5" t="inlineStr">
        <is>
          <t>Ocupación Media</t>
        </is>
      </c>
      <c r="B7" s="6" t="inlineStr">
        <is>
          <t>7.05%</t>
        </is>
      </c>
    </row>
    <row r="8">
      <c r="A8" s="5" t="inlineStr">
        <is>
          <t>Duración Media (Dm)</t>
        </is>
      </c>
      <c r="B8" s="6" t="inlineStr">
        <is>
          <t>1.680 hrs</t>
        </is>
      </c>
    </row>
    <row r="9">
      <c r="A9" s="5" t="inlineStr">
        <is>
          <t>Índice de Rotación Total (IRt)</t>
        </is>
      </c>
      <c r="B9" s="6" t="n">
        <v>1.036</v>
      </c>
    </row>
    <row r="10">
      <c r="A10" s="5" t="inlineStr">
        <is>
          <t>Índice de Rotación Horario</t>
        </is>
      </c>
      <c r="B10" s="6" t="n">
        <v>0.173</v>
      </c>
    </row>
    <row r="11">
      <c r="A11" s="5" t="inlineStr">
        <is>
          <t>Tasa de Llegada</t>
        </is>
      </c>
      <c r="B11" s="6" t="n">
        <v>0.3</v>
      </c>
    </row>
    <row r="12">
      <c r="A12" s="5" t="inlineStr">
        <is>
          <t>Tasa de Salida</t>
        </is>
      </c>
      <c r="B12" s="6" t="n">
        <v>0.3</v>
      </c>
    </row>
    <row r="13">
      <c r="A13" s="5" t="inlineStr">
        <is>
          <t>Reserva de estacionamiento</t>
        </is>
      </c>
      <c r="B13" s="6" t="n">
        <v>199</v>
      </c>
    </row>
    <row r="16">
      <c r="A16" s="3" t="inlineStr">
        <is>
          <t>EL PEÑON - TIPICO</t>
        </is>
      </c>
    </row>
    <row r="17">
      <c r="A17" s="4" t="inlineStr">
        <is>
          <t>INDICADOR</t>
        </is>
      </c>
      <c r="B17" s="4" t="inlineStr">
        <is>
          <t>VALOR</t>
        </is>
      </c>
    </row>
    <row r="18">
      <c r="A18" s="5" t="inlineStr">
        <is>
          <t>Ocupación Máxima</t>
        </is>
      </c>
      <c r="B18" s="6" t="n">
        <v>101</v>
      </c>
    </row>
    <row r="19">
      <c r="A19" s="5" t="inlineStr">
        <is>
          <t>Oferta Real Total</t>
        </is>
      </c>
      <c r="B19" s="6" t="n">
        <v>355</v>
      </c>
    </row>
    <row r="20">
      <c r="A20" s="5" t="inlineStr">
        <is>
          <t>Ocupación Media</t>
        </is>
      </c>
      <c r="B20" s="6" t="inlineStr">
        <is>
          <t>18.45%</t>
        </is>
      </c>
    </row>
    <row r="21">
      <c r="A21" s="5" t="inlineStr">
        <is>
          <t>Duración Media (Dm)</t>
        </is>
      </c>
      <c r="B21" s="6" t="inlineStr">
        <is>
          <t>2.026 hrs</t>
        </is>
      </c>
    </row>
    <row r="22">
      <c r="A22" s="5" t="inlineStr">
        <is>
          <t>Índice de Rotación Total (IRt)</t>
        </is>
      </c>
      <c r="B22" s="6" t="n">
        <v>1.949</v>
      </c>
    </row>
    <row r="23">
      <c r="A23" s="5" t="inlineStr">
        <is>
          <t>Índice de Rotación Horario</t>
        </is>
      </c>
      <c r="B23" s="6" t="n">
        <v>0.325</v>
      </c>
    </row>
    <row r="24">
      <c r="A24" s="5" t="inlineStr">
        <is>
          <t>Tasa de Llegada</t>
        </is>
      </c>
      <c r="B24" s="6" t="n">
        <v>0.8</v>
      </c>
    </row>
    <row r="25">
      <c r="A25" s="5" t="inlineStr">
        <is>
          <t>Tasa de Salida</t>
        </is>
      </c>
      <c r="B25" s="6" t="n">
        <v>0.5</v>
      </c>
    </row>
    <row r="26">
      <c r="A26" s="5" t="inlineStr">
        <is>
          <t>Reserva de estacionamiento</t>
        </is>
      </c>
      <c r="B26" s="6" t="n">
        <v>254</v>
      </c>
    </row>
    <row r="29">
      <c r="A29" s="3" t="inlineStr">
        <is>
          <t>GRANADA - TIPICO</t>
        </is>
      </c>
    </row>
    <row r="30">
      <c r="A30" s="4" t="inlineStr">
        <is>
          <t>INDICADOR</t>
        </is>
      </c>
      <c r="B30" s="4" t="inlineStr">
        <is>
          <t>VALOR</t>
        </is>
      </c>
    </row>
    <row r="31">
      <c r="A31" s="5" t="inlineStr">
        <is>
          <t>Ocupación Máxima</t>
        </is>
      </c>
      <c r="B31" s="6" t="n">
        <v>160</v>
      </c>
    </row>
    <row r="32">
      <c r="A32" s="5" t="inlineStr">
        <is>
          <t>Oferta Real Total</t>
        </is>
      </c>
      <c r="B32" s="6" t="n">
        <v>1025</v>
      </c>
    </row>
    <row r="33">
      <c r="A33" s="5" t="inlineStr">
        <is>
          <t>Ocupación Media</t>
        </is>
      </c>
      <c r="B33" s="6" t="inlineStr">
        <is>
          <t>10.62%</t>
        </is>
      </c>
    </row>
    <row r="34">
      <c r="A34" s="5" t="inlineStr">
        <is>
          <t>Duración Media (Dm)</t>
        </is>
      </c>
      <c r="B34" s="6" t="inlineStr">
        <is>
          <t>2.387 hrs</t>
        </is>
      </c>
    </row>
    <row r="35">
      <c r="A35" s="5" t="inlineStr">
        <is>
          <t>Índice de Rotación Total (IRt)</t>
        </is>
      </c>
      <c r="B35" s="6" t="n">
        <v>0.57</v>
      </c>
    </row>
    <row r="36">
      <c r="A36" s="5" t="inlineStr">
        <is>
          <t>Índice de Rotación Horario</t>
        </is>
      </c>
      <c r="B36" s="6" t="n">
        <v>0.095</v>
      </c>
    </row>
    <row r="37">
      <c r="A37" s="5" t="inlineStr">
        <is>
          <t>Tasa de Llegada</t>
        </is>
      </c>
      <c r="B37" s="6" t="n">
        <v>0.5</v>
      </c>
    </row>
    <row r="38">
      <c r="A38" s="5" t="inlineStr">
        <is>
          <t>Tasa de Salida</t>
        </is>
      </c>
      <c r="B38" s="6" t="n">
        <v>0.3</v>
      </c>
    </row>
    <row r="39">
      <c r="A39" s="5" t="inlineStr">
        <is>
          <t>Reserva de estacionamiento</t>
        </is>
      </c>
      <c r="B39" s="6" t="n">
        <v>865</v>
      </c>
    </row>
    <row r="42">
      <c r="A42" s="3" t="inlineStr">
        <is>
          <t>GRANADA - SABADO</t>
        </is>
      </c>
    </row>
    <row r="43">
      <c r="A43" s="4" t="inlineStr">
        <is>
          <t>INDICADOR</t>
        </is>
      </c>
      <c r="B43" s="4" t="inlineStr">
        <is>
          <t>VALOR</t>
        </is>
      </c>
    </row>
    <row r="44">
      <c r="A44" s="5" t="inlineStr">
        <is>
          <t>Ocupación Máxima</t>
        </is>
      </c>
      <c r="B44" s="6" t="n">
        <v>109</v>
      </c>
    </row>
    <row r="45">
      <c r="A45" s="5" t="inlineStr">
        <is>
          <t>Oferta Real Total</t>
        </is>
      </c>
      <c r="B45" s="6" t="n">
        <v>1025</v>
      </c>
    </row>
    <row r="46">
      <c r="A46" s="5" t="inlineStr">
        <is>
          <t>Ocupación Media</t>
        </is>
      </c>
      <c r="B46" s="6" t="inlineStr">
        <is>
          <t>9.82%</t>
        </is>
      </c>
    </row>
    <row r="47">
      <c r="A47" s="5" t="inlineStr">
        <is>
          <t>Duración Media (Dm)</t>
        </is>
      </c>
      <c r="B47" s="6" t="inlineStr">
        <is>
          <t>1.954 hrs</t>
        </is>
      </c>
    </row>
    <row r="48">
      <c r="A48" s="5" t="inlineStr">
        <is>
          <t>Índice de Rotación Total (IRt)</t>
        </is>
      </c>
      <c r="B48" s="6" t="n">
        <v>0.4</v>
      </c>
    </row>
    <row r="49">
      <c r="A49" s="5" t="inlineStr">
        <is>
          <t>Índice de Rotación Horario</t>
        </is>
      </c>
      <c r="B49" s="6" t="n">
        <v>0.067</v>
      </c>
    </row>
    <row r="50">
      <c r="A50" s="5" t="inlineStr">
        <is>
          <t>Tasa de Llegada</t>
        </is>
      </c>
      <c r="B50" s="6" t="n">
        <v>0.4</v>
      </c>
    </row>
    <row r="51">
      <c r="A51" s="5" t="inlineStr">
        <is>
          <t>Tasa de Salida</t>
        </is>
      </c>
      <c r="B51" s="6" t="n">
        <v>0.3</v>
      </c>
    </row>
    <row r="52">
      <c r="A52" s="5" t="inlineStr">
        <is>
          <t>Reserva de estacionamiento</t>
        </is>
      </c>
      <c r="B52" s="6" t="n">
        <v>916</v>
      </c>
    </row>
    <row r="55">
      <c r="A55" s="3" t="inlineStr">
        <is>
          <t>GRANADA - DOMINGO</t>
        </is>
      </c>
    </row>
    <row r="56">
      <c r="A56" s="4" t="inlineStr">
        <is>
          <t>INDICADOR</t>
        </is>
      </c>
      <c r="B56" s="4" t="inlineStr">
        <is>
          <t>VALOR</t>
        </is>
      </c>
    </row>
    <row r="57">
      <c r="A57" s="5" t="inlineStr">
        <is>
          <t>Ocupación Máxima</t>
        </is>
      </c>
      <c r="B57" s="6" t="n">
        <v>157</v>
      </c>
    </row>
    <row r="58">
      <c r="A58" s="5" t="inlineStr">
        <is>
          <t>Oferta Real Total</t>
        </is>
      </c>
      <c r="B58" s="6" t="n">
        <v>1025</v>
      </c>
    </row>
    <row r="59">
      <c r="A59" s="5" t="inlineStr">
        <is>
          <t>Ocupación Media</t>
        </is>
      </c>
      <c r="B59" s="6" t="inlineStr">
        <is>
          <t>13.51%</t>
        </is>
      </c>
    </row>
    <row r="60">
      <c r="A60" s="5" t="inlineStr">
        <is>
          <t>Duración Media (Dm)</t>
        </is>
      </c>
      <c r="B60" s="6" t="inlineStr">
        <is>
          <t>2.404 hrs</t>
        </is>
      </c>
    </row>
    <row r="61">
      <c r="A61" s="5" t="inlineStr">
        <is>
          <t>Índice de Rotación Total (IRt)</t>
        </is>
      </c>
      <c r="B61" s="6" t="n">
        <v>0.445</v>
      </c>
    </row>
    <row r="62">
      <c r="A62" s="5" t="inlineStr">
        <is>
          <t>Índice de Rotación Horario</t>
        </is>
      </c>
      <c r="B62" s="6" t="n">
        <v>0.074</v>
      </c>
    </row>
    <row r="63">
      <c r="A63" s="5" t="inlineStr">
        <is>
          <t>Tasa de Llegada</t>
        </is>
      </c>
      <c r="B63" s="6" t="n">
        <v>0.5</v>
      </c>
    </row>
    <row r="64">
      <c r="A64" s="5" t="inlineStr">
        <is>
          <t>Tasa de Salida</t>
        </is>
      </c>
      <c r="B64" s="6" t="n">
        <v>0.3</v>
      </c>
    </row>
    <row r="65">
      <c r="A65" s="5" t="inlineStr">
        <is>
          <t>Reserva de estacionamiento</t>
        </is>
      </c>
      <c r="B65" s="6" t="n">
        <v>868</v>
      </c>
    </row>
    <row r="68">
      <c r="A68" s="3" t="inlineStr">
        <is>
          <t>SAN ANTONIO - TIPICO</t>
        </is>
      </c>
    </row>
    <row r="69">
      <c r="A69" s="4" t="inlineStr">
        <is>
          <t>INDICADOR</t>
        </is>
      </c>
      <c r="B69" s="4" t="inlineStr">
        <is>
          <t>VALOR</t>
        </is>
      </c>
    </row>
    <row r="70">
      <c r="A70" s="5" t="inlineStr">
        <is>
          <t>Ocupación Máxima</t>
        </is>
      </c>
      <c r="B70" s="6" t="n">
        <v>26</v>
      </c>
    </row>
    <row r="71">
      <c r="A71" s="5" t="inlineStr">
        <is>
          <t>Oferta Real Total</t>
        </is>
      </c>
      <c r="B71" s="6" t="n">
        <v>690</v>
      </c>
    </row>
    <row r="72">
      <c r="A72" s="5" t="inlineStr">
        <is>
          <t>Ocupación Media</t>
        </is>
      </c>
      <c r="B72" s="6" t="inlineStr">
        <is>
          <t>2.96%</t>
        </is>
      </c>
    </row>
    <row r="73">
      <c r="A73" s="5" t="inlineStr">
        <is>
          <t>Duración Media (Dm)</t>
        </is>
      </c>
      <c r="B73" s="6" t="inlineStr">
        <is>
          <t>2.524 hrs</t>
        </is>
      </c>
    </row>
    <row r="74">
      <c r="A74" s="5" t="inlineStr">
        <is>
          <t>Índice de Rotación Total (IRt)</t>
        </is>
      </c>
      <c r="B74" s="6" t="n">
        <v>0.548</v>
      </c>
    </row>
    <row r="75">
      <c r="A75" s="5" t="inlineStr">
        <is>
          <t>Índice de Rotación Horario</t>
        </is>
      </c>
      <c r="B75" s="6" t="n">
        <v>0.091</v>
      </c>
    </row>
    <row r="76">
      <c r="A76" s="5" t="inlineStr">
        <is>
          <t>Tasa de Llegada</t>
        </is>
      </c>
      <c r="B76" s="6" t="n">
        <v>0.1</v>
      </c>
    </row>
    <row r="77">
      <c r="A77" s="5" t="inlineStr">
        <is>
          <t>Tasa de Salida</t>
        </is>
      </c>
      <c r="B77" s="6" t="n">
        <v>0.1</v>
      </c>
    </row>
    <row r="78">
      <c r="A78" s="5" t="inlineStr">
        <is>
          <t>Reserva de estacionamiento</t>
        </is>
      </c>
      <c r="B78" s="6" t="n">
        <v>664</v>
      </c>
    </row>
    <row r="81">
      <c r="A81" s="3" t="inlineStr">
        <is>
          <t>SAN FERNANDO (PARQUE DEL PERRO) - TIPICO</t>
        </is>
      </c>
    </row>
    <row r="82">
      <c r="A82" s="4" t="inlineStr">
        <is>
          <t>INDICADOR</t>
        </is>
      </c>
      <c r="B82" s="4" t="inlineStr">
        <is>
          <t>VALOR</t>
        </is>
      </c>
    </row>
    <row r="83">
      <c r="A83" s="5" t="inlineStr">
        <is>
          <t>Ocupación Máxima</t>
        </is>
      </c>
      <c r="B83" s="6" t="n">
        <v>178</v>
      </c>
    </row>
    <row r="84">
      <c r="A84" s="5" t="inlineStr">
        <is>
          <t>Oferta Real Total</t>
        </is>
      </c>
      <c r="B84" s="6" t="n">
        <v>735</v>
      </c>
    </row>
    <row r="85">
      <c r="A85" s="5" t="inlineStr">
        <is>
          <t>Ocupación Media</t>
        </is>
      </c>
      <c r="B85" s="6" t="inlineStr">
        <is>
          <t>17.39%</t>
        </is>
      </c>
    </row>
    <row r="86">
      <c r="A86" s="5" t="inlineStr">
        <is>
          <t>Duración Media (Dm)</t>
        </is>
      </c>
      <c r="B86" s="6" t="inlineStr">
        <is>
          <t>2.237 hrs</t>
        </is>
      </c>
    </row>
    <row r="87">
      <c r="A87" s="5" t="inlineStr">
        <is>
          <t>Índice de Rotación Total (IRt)</t>
        </is>
      </c>
      <c r="B87" s="6" t="n">
        <v>1.02</v>
      </c>
    </row>
    <row r="88">
      <c r="A88" s="5" t="inlineStr">
        <is>
          <t>Índice de Rotación Horario</t>
        </is>
      </c>
      <c r="B88" s="6" t="n">
        <v>0.17</v>
      </c>
    </row>
    <row r="89">
      <c r="A89" s="5" t="inlineStr">
        <is>
          <t>Tasa de Llegada</t>
        </is>
      </c>
      <c r="B89" s="6" t="n">
        <v>0.8</v>
      </c>
    </row>
    <row r="90">
      <c r="A90" s="5" t="inlineStr">
        <is>
          <t>Tasa de Salida</t>
        </is>
      </c>
      <c r="B90" s="6" t="n">
        <v>0.7</v>
      </c>
    </row>
    <row r="91">
      <c r="A91" s="5" t="inlineStr">
        <is>
          <t>Reserva de estacionamiento</t>
        </is>
      </c>
      <c r="B91" s="6" t="n">
        <v>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2" t="inlineStr">
        <is>
          <t>Oferta y Demanda - CENTENARIO</t>
        </is>
      </c>
    </row>
    <row r="3">
      <c r="A3" s="7" t="inlineStr">
        <is>
          <t>LADOS</t>
        </is>
      </c>
      <c r="B3" s="7" t="inlineStr">
        <is>
          <t>OFERTA</t>
        </is>
      </c>
      <c r="C3" s="8" t="n"/>
      <c r="D3" s="7" t="inlineStr">
        <is>
          <t>DEMANDA AUTOS</t>
        </is>
      </c>
      <c r="E3" s="9" t="n"/>
      <c r="F3" s="8" t="n"/>
      <c r="G3" s="7" t="inlineStr">
        <is>
          <t>DEMANDA MOTOS</t>
        </is>
      </c>
      <c r="H3" s="9" t="n"/>
      <c r="I3" s="8" t="n"/>
    </row>
    <row r="4">
      <c r="A4" s="7" t="inlineStr"/>
      <c r="B4" s="7" t="inlineStr">
        <is>
          <t>AUTOS</t>
        </is>
      </c>
      <c r="C4" s="7" t="inlineStr">
        <is>
          <t>MOTOS</t>
        </is>
      </c>
      <c r="D4" s="7" t="inlineStr">
        <is>
          <t>TÍPICO</t>
        </is>
      </c>
      <c r="E4" s="7" t="inlineStr">
        <is>
          <t>SÁBADO</t>
        </is>
      </c>
      <c r="F4" s="7" t="inlineStr">
        <is>
          <t>DOMINGO</t>
        </is>
      </c>
      <c r="G4" s="7" t="inlineStr">
        <is>
          <t>TÍPICO</t>
        </is>
      </c>
      <c r="H4" s="7" t="inlineStr">
        <is>
          <t>SÁBADO</t>
        </is>
      </c>
      <c r="I4" s="7" t="inlineStr">
        <is>
          <t>DOMINGO</t>
        </is>
      </c>
    </row>
    <row r="5">
      <c r="A5" s="5" t="inlineStr">
        <is>
          <t>02060012-2</t>
        </is>
      </c>
      <c r="B5" s="5" t="n">
        <v>11</v>
      </c>
      <c r="C5" s="5" t="n">
        <v>10</v>
      </c>
      <c r="D5" s="5" t="n">
        <v>15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</row>
    <row r="6">
      <c r="A6" s="5" t="inlineStr">
        <is>
          <t>02060012-4</t>
        </is>
      </c>
      <c r="B6" s="5" t="n">
        <v>13</v>
      </c>
      <c r="C6" s="5" t="n">
        <v>15</v>
      </c>
      <c r="D6" s="5" t="n">
        <v>14</v>
      </c>
      <c r="E6" s="5" t="n">
        <v>2</v>
      </c>
      <c r="F6" s="5" t="n">
        <v>1</v>
      </c>
      <c r="G6" s="5" t="n">
        <v>10</v>
      </c>
      <c r="H6" s="5" t="n">
        <v>0</v>
      </c>
      <c r="I6" s="5" t="n">
        <v>0</v>
      </c>
    </row>
    <row r="7">
      <c r="A7" s="5" t="inlineStr">
        <is>
          <t>02060004-1</t>
        </is>
      </c>
      <c r="B7" s="5" t="n">
        <v>8</v>
      </c>
      <c r="C7" s="5" t="n">
        <v>10</v>
      </c>
      <c r="D7" s="5" t="n">
        <v>1</v>
      </c>
      <c r="E7" s="5" t="n">
        <v>0</v>
      </c>
      <c r="F7" s="5" t="n">
        <v>0</v>
      </c>
      <c r="G7" s="5" t="n">
        <v>19</v>
      </c>
      <c r="H7" s="5" t="n">
        <v>0</v>
      </c>
      <c r="I7" s="5" t="n">
        <v>0</v>
      </c>
    </row>
    <row r="8">
      <c r="A8" s="5" t="inlineStr">
        <is>
          <t>02060004-4</t>
        </is>
      </c>
      <c r="B8" s="5" t="n">
        <v>20</v>
      </c>
      <c r="C8" s="5" t="n">
        <v>25</v>
      </c>
      <c r="D8" s="5" t="n">
        <v>4</v>
      </c>
      <c r="E8" s="5" t="n">
        <v>0</v>
      </c>
      <c r="F8" s="5" t="n">
        <v>4</v>
      </c>
      <c r="G8" s="5" t="n">
        <v>0</v>
      </c>
      <c r="H8" s="5" t="n">
        <v>0</v>
      </c>
      <c r="I8" s="5" t="n">
        <v>0</v>
      </c>
    </row>
    <row r="9">
      <c r="A9" s="5" t="inlineStr">
        <is>
          <t>02060010-4</t>
        </is>
      </c>
      <c r="B9" s="5" t="n">
        <v>11</v>
      </c>
      <c r="C9" s="5" t="n">
        <v>10</v>
      </c>
      <c r="D9" s="5" t="n">
        <v>32</v>
      </c>
      <c r="E9" s="5" t="n">
        <v>8</v>
      </c>
      <c r="F9" s="5" t="n">
        <v>13</v>
      </c>
      <c r="G9" s="5" t="n">
        <v>4</v>
      </c>
      <c r="H9" s="5" t="n">
        <v>0</v>
      </c>
      <c r="I9" s="5" t="n">
        <v>0</v>
      </c>
    </row>
    <row r="10">
      <c r="A10" s="5" t="inlineStr">
        <is>
          <t>02060003-4</t>
        </is>
      </c>
      <c r="B10" s="5" t="n">
        <v>13</v>
      </c>
      <c r="C10" s="5" t="n">
        <v>15</v>
      </c>
      <c r="D10" s="5" t="n">
        <v>5</v>
      </c>
      <c r="E10" s="5" t="n">
        <v>5</v>
      </c>
      <c r="F10" s="5" t="n">
        <v>1</v>
      </c>
      <c r="G10" s="5" t="n">
        <v>26</v>
      </c>
      <c r="H10" s="5" t="n">
        <v>0</v>
      </c>
      <c r="I10" s="5" t="n">
        <v>0</v>
      </c>
    </row>
    <row r="11">
      <c r="A11" s="5" t="inlineStr">
        <is>
          <t>02060002-1</t>
        </is>
      </c>
      <c r="B11" s="5" t="n">
        <v>8</v>
      </c>
      <c r="C11" s="5" t="n">
        <v>10</v>
      </c>
      <c r="D11" s="5" t="n">
        <v>11</v>
      </c>
      <c r="E11" s="5" t="n">
        <v>5</v>
      </c>
      <c r="F11" s="5" t="n">
        <v>1</v>
      </c>
      <c r="G11" s="5" t="n">
        <v>2</v>
      </c>
      <c r="H11" s="5" t="n">
        <v>0</v>
      </c>
      <c r="I11" s="5" t="n">
        <v>0</v>
      </c>
    </row>
    <row r="12">
      <c r="A12" s="5" t="inlineStr">
        <is>
          <t>02060002-2</t>
        </is>
      </c>
      <c r="B12" s="5" t="n">
        <v>12</v>
      </c>
      <c r="C12" s="5" t="n">
        <v>10</v>
      </c>
      <c r="D12" s="5" t="n">
        <v>32</v>
      </c>
      <c r="E12" s="5" t="n">
        <v>15</v>
      </c>
      <c r="F12" s="5" t="n">
        <v>7</v>
      </c>
      <c r="G12" s="5" t="n">
        <v>31</v>
      </c>
      <c r="H12" s="5" t="n">
        <v>0</v>
      </c>
      <c r="I12" s="5" t="n">
        <v>0</v>
      </c>
    </row>
    <row r="13">
      <c r="A13" s="5" t="inlineStr">
        <is>
          <t>02060001-1</t>
        </is>
      </c>
      <c r="B13" s="5" t="n">
        <v>8</v>
      </c>
      <c r="C13" s="5" t="n">
        <v>10</v>
      </c>
      <c r="D13" s="5" t="n">
        <v>23</v>
      </c>
      <c r="E13" s="5" t="n">
        <v>7</v>
      </c>
      <c r="F13" s="5" t="n">
        <v>0</v>
      </c>
      <c r="G13" s="5" t="n">
        <v>0</v>
      </c>
      <c r="H13" s="5" t="n">
        <v>0</v>
      </c>
      <c r="I13" s="5" t="n">
        <v>0</v>
      </c>
    </row>
    <row r="14">
      <c r="A14" s="5" t="inlineStr">
        <is>
          <t>02060013-2</t>
        </is>
      </c>
      <c r="B14" s="5" t="n">
        <v>15</v>
      </c>
      <c r="C14" s="5" t="n">
        <v>15</v>
      </c>
      <c r="D14" s="5" t="n">
        <v>11</v>
      </c>
      <c r="E14" s="5" t="n">
        <v>2</v>
      </c>
      <c r="F14" s="5" t="n">
        <v>1</v>
      </c>
      <c r="G14" s="5" t="n">
        <v>0</v>
      </c>
      <c r="H14" s="5" t="n">
        <v>0</v>
      </c>
      <c r="I14" s="5" t="n">
        <v>0</v>
      </c>
    </row>
    <row r="15">
      <c r="A15" s="5" t="inlineStr">
        <is>
          <t>02060013-4</t>
        </is>
      </c>
      <c r="B15" s="5" t="n">
        <v>12</v>
      </c>
      <c r="C15" s="5" t="n">
        <v>15</v>
      </c>
      <c r="D15" s="5" t="n">
        <v>18</v>
      </c>
      <c r="E15" s="5" t="n">
        <v>1</v>
      </c>
      <c r="F15" s="5" t="n">
        <v>0</v>
      </c>
      <c r="G15" s="5" t="n">
        <v>1</v>
      </c>
      <c r="H15" s="5" t="n">
        <v>0</v>
      </c>
      <c r="I15" s="5" t="n">
        <v>0</v>
      </c>
    </row>
    <row r="16">
      <c r="A16" s="5" t="inlineStr">
        <is>
          <t>02060014-2</t>
        </is>
      </c>
      <c r="B16" s="5" t="n">
        <v>11</v>
      </c>
      <c r="C16" s="5" t="n">
        <v>10</v>
      </c>
      <c r="D16" s="5" t="n">
        <v>16</v>
      </c>
      <c r="E16" s="5" t="n">
        <v>1</v>
      </c>
      <c r="F16" s="5" t="n">
        <v>3</v>
      </c>
      <c r="G16" s="5" t="n">
        <v>0</v>
      </c>
      <c r="H16" s="5" t="n">
        <v>0</v>
      </c>
      <c r="I16" s="5" t="n">
        <v>0</v>
      </c>
    </row>
    <row r="17">
      <c r="A17" s="5" t="inlineStr">
        <is>
          <t>02060011-2</t>
        </is>
      </c>
      <c r="B17" s="5" t="n">
        <v>10</v>
      </c>
      <c r="C17" s="5" t="n">
        <v>10</v>
      </c>
      <c r="D17" s="5" t="n">
        <v>52</v>
      </c>
      <c r="E17" s="5" t="n">
        <v>20</v>
      </c>
      <c r="F17" s="5" t="n">
        <v>13</v>
      </c>
      <c r="G17" s="5" t="n">
        <v>4</v>
      </c>
      <c r="H17" s="5" t="n">
        <v>0</v>
      </c>
      <c r="I17" s="5" t="n">
        <v>0</v>
      </c>
    </row>
    <row r="18">
      <c r="A18" s="5" t="inlineStr">
        <is>
          <t>02060011-4</t>
        </is>
      </c>
      <c r="B18" s="5" t="n">
        <v>12</v>
      </c>
      <c r="C18" s="5" t="n">
        <v>10</v>
      </c>
      <c r="D18" s="5" t="n">
        <v>7</v>
      </c>
      <c r="E18" s="5" t="n">
        <v>2</v>
      </c>
      <c r="F18" s="5" t="n">
        <v>11</v>
      </c>
      <c r="G18" s="5" t="n">
        <v>5</v>
      </c>
      <c r="H18" s="5" t="n">
        <v>0</v>
      </c>
      <c r="I18" s="5" t="n">
        <v>0</v>
      </c>
    </row>
    <row r="19">
      <c r="A19" s="5" t="inlineStr">
        <is>
          <t>02060003-2</t>
        </is>
      </c>
      <c r="B19" s="5" t="n">
        <v>8</v>
      </c>
      <c r="C19" s="5" t="n">
        <v>5</v>
      </c>
      <c r="D19" s="5" t="n">
        <v>7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</row>
    <row r="20">
      <c r="A20" s="5" t="inlineStr">
        <is>
          <t>02060003-1</t>
        </is>
      </c>
      <c r="B20" s="5" t="n">
        <v>5</v>
      </c>
      <c r="C20" s="5" t="n">
        <v>5</v>
      </c>
      <c r="D20" s="5" t="n">
        <v>5</v>
      </c>
      <c r="E20" s="5" t="n">
        <v>0</v>
      </c>
      <c r="F20" s="5" t="n">
        <v>0</v>
      </c>
      <c r="G20" s="5" t="n">
        <v>13</v>
      </c>
      <c r="H20" s="5" t="n">
        <v>0</v>
      </c>
      <c r="I20" s="5" t="n">
        <v>0</v>
      </c>
    </row>
    <row r="21">
      <c r="A21" s="5" t="inlineStr">
        <is>
          <t>02060001-2</t>
        </is>
      </c>
      <c r="B21" s="5" t="n">
        <v>20</v>
      </c>
      <c r="C21" s="5" t="n">
        <v>20</v>
      </c>
      <c r="D21" s="5" t="n">
        <v>4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</row>
    <row r="22">
      <c r="A22" s="5" t="inlineStr">
        <is>
          <t>02060014-1</t>
        </is>
      </c>
      <c r="B22" s="5" t="n">
        <v>13</v>
      </c>
      <c r="C22" s="5" t="n">
        <v>15</v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</row>
    <row r="23">
      <c r="A23" s="3" t="inlineStr">
        <is>
          <t>TOTAL</t>
        </is>
      </c>
      <c r="B23" s="10">
        <f>SUM(B5:B22)</f>
        <v/>
      </c>
      <c r="C23" s="10">
        <f>SUM(C5:C22)</f>
        <v/>
      </c>
      <c r="D23" s="10">
        <f>SUM(D5:D22)</f>
        <v/>
      </c>
      <c r="E23" s="10">
        <f>SUM(E5:E22)</f>
        <v/>
      </c>
      <c r="F23" s="10">
        <f>SUM(F5:F22)</f>
        <v/>
      </c>
      <c r="G23" s="10">
        <f>SUM(G5:G22)</f>
        <v/>
      </c>
      <c r="H23" s="10">
        <f>SUM(H5:H22)</f>
        <v/>
      </c>
      <c r="I23" s="10">
        <f>SUM(I5:I22)</f>
        <v/>
      </c>
    </row>
  </sheetData>
  <mergeCells count="3">
    <mergeCell ref="B3:C3"/>
    <mergeCell ref="D3:F3"/>
    <mergeCell ref="G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2" t="inlineStr">
        <is>
          <t>Oferta y Demanda - EL PEÑON</t>
        </is>
      </c>
    </row>
    <row r="3">
      <c r="A3" s="7" t="inlineStr">
        <is>
          <t>LADOS</t>
        </is>
      </c>
      <c r="B3" s="7" t="inlineStr">
        <is>
          <t>OFERTA</t>
        </is>
      </c>
      <c r="C3" s="8" t="n"/>
      <c r="D3" s="7" t="inlineStr">
        <is>
          <t>DEMANDA AUTOS</t>
        </is>
      </c>
      <c r="E3" s="9" t="n"/>
      <c r="F3" s="8" t="n"/>
      <c r="G3" s="7" t="inlineStr">
        <is>
          <t>DEMANDA MOTOS</t>
        </is>
      </c>
      <c r="H3" s="9" t="n"/>
      <c r="I3" s="8" t="n"/>
    </row>
    <row r="4">
      <c r="A4" s="7" t="inlineStr"/>
      <c r="B4" s="7" t="inlineStr">
        <is>
          <t>AUTOS</t>
        </is>
      </c>
      <c r="C4" s="7" t="inlineStr">
        <is>
          <t>MOTOS</t>
        </is>
      </c>
      <c r="D4" s="7" t="inlineStr">
        <is>
          <t>TÍPICO</t>
        </is>
      </c>
      <c r="E4" s="7" t="inlineStr">
        <is>
          <t>SÁBADO</t>
        </is>
      </c>
      <c r="F4" s="7" t="inlineStr">
        <is>
          <t>DOMINGO</t>
        </is>
      </c>
      <c r="G4" s="7" t="inlineStr">
        <is>
          <t>TÍPICO</t>
        </is>
      </c>
      <c r="H4" s="7" t="inlineStr">
        <is>
          <t>SÁBADO</t>
        </is>
      </c>
      <c r="I4" s="7" t="inlineStr">
        <is>
          <t>DOMINGO</t>
        </is>
      </c>
    </row>
    <row r="5">
      <c r="A5" s="5" t="inlineStr">
        <is>
          <t>03020010-1</t>
        </is>
      </c>
      <c r="B5" s="5" t="n">
        <v>6</v>
      </c>
      <c r="C5" s="5" t="n">
        <v>5</v>
      </c>
      <c r="D5" s="5" t="n">
        <v>5</v>
      </c>
      <c r="E5" s="5" t="n">
        <v>0</v>
      </c>
      <c r="F5" s="5" t="n">
        <v>0</v>
      </c>
      <c r="G5" s="5" t="n">
        <v>14</v>
      </c>
      <c r="H5" s="5" t="n">
        <v>0</v>
      </c>
      <c r="I5" s="5" t="n">
        <v>0</v>
      </c>
    </row>
    <row r="6">
      <c r="A6" s="5" t="inlineStr">
        <is>
          <t>03020010-2</t>
        </is>
      </c>
      <c r="B6" s="5" t="n">
        <v>9</v>
      </c>
      <c r="C6" s="5" t="n">
        <v>10</v>
      </c>
      <c r="D6" s="5" t="n">
        <v>31</v>
      </c>
      <c r="E6" s="5" t="n">
        <v>19</v>
      </c>
      <c r="F6" s="5" t="n">
        <v>11</v>
      </c>
      <c r="G6" s="5" t="n">
        <v>21</v>
      </c>
      <c r="H6" s="5" t="n">
        <v>0</v>
      </c>
      <c r="I6" s="5" t="n">
        <v>0</v>
      </c>
    </row>
    <row r="7">
      <c r="A7" s="5" t="inlineStr">
        <is>
          <t>03020010-3</t>
        </is>
      </c>
      <c r="B7" s="5" t="n">
        <v>8</v>
      </c>
      <c r="C7" s="5" t="n">
        <v>5</v>
      </c>
      <c r="D7" s="5" t="n">
        <v>25</v>
      </c>
      <c r="E7" s="5" t="n">
        <v>25</v>
      </c>
      <c r="F7" s="5" t="n">
        <v>4</v>
      </c>
      <c r="G7" s="5" t="n">
        <v>18</v>
      </c>
      <c r="H7" s="5" t="n">
        <v>0</v>
      </c>
      <c r="I7" s="5" t="n">
        <v>0</v>
      </c>
    </row>
    <row r="8">
      <c r="A8" s="5" t="inlineStr">
        <is>
          <t>03020010-4</t>
        </is>
      </c>
      <c r="B8" s="5" t="n">
        <v>8</v>
      </c>
      <c r="C8" s="5" t="n">
        <v>5</v>
      </c>
      <c r="D8" s="5" t="n">
        <v>38</v>
      </c>
      <c r="E8" s="5" t="n">
        <v>12</v>
      </c>
      <c r="F8" s="5" t="n">
        <v>13</v>
      </c>
      <c r="G8" s="5" t="n">
        <v>35</v>
      </c>
      <c r="H8" s="5" t="n">
        <v>0</v>
      </c>
      <c r="I8" s="5" t="n">
        <v>0</v>
      </c>
    </row>
    <row r="9">
      <c r="A9" s="5" t="inlineStr">
        <is>
          <t>03020014-1</t>
        </is>
      </c>
      <c r="B9" s="5" t="n">
        <v>8</v>
      </c>
      <c r="C9" s="5" t="n">
        <v>10</v>
      </c>
      <c r="D9" s="5" t="n">
        <v>2</v>
      </c>
      <c r="E9" s="5" t="n">
        <v>3</v>
      </c>
      <c r="F9" s="5" t="n">
        <v>2</v>
      </c>
      <c r="G9" s="5" t="n">
        <v>9</v>
      </c>
      <c r="H9" s="5" t="n">
        <v>0</v>
      </c>
      <c r="I9" s="5" t="n">
        <v>0</v>
      </c>
    </row>
    <row r="10">
      <c r="A10" s="5" t="inlineStr">
        <is>
          <t>03020014-2</t>
        </is>
      </c>
      <c r="B10" s="5" t="n">
        <v>7</v>
      </c>
      <c r="C10" s="5" t="n">
        <v>5</v>
      </c>
      <c r="D10" s="5" t="n">
        <v>10</v>
      </c>
      <c r="E10" s="5" t="n">
        <v>17</v>
      </c>
      <c r="F10" s="5" t="n">
        <v>3</v>
      </c>
      <c r="G10" s="5" t="n">
        <v>6</v>
      </c>
      <c r="H10" s="5" t="n">
        <v>0</v>
      </c>
      <c r="I10" s="5" t="n">
        <v>0</v>
      </c>
    </row>
    <row r="11">
      <c r="A11" s="5" t="inlineStr">
        <is>
          <t>03020014-3</t>
        </is>
      </c>
      <c r="B11" s="5" t="n">
        <v>9</v>
      </c>
      <c r="C11" s="5" t="n">
        <v>10</v>
      </c>
      <c r="D11" s="5" t="n">
        <v>13</v>
      </c>
      <c r="E11" s="5" t="n">
        <v>7</v>
      </c>
      <c r="F11" s="5" t="n">
        <v>5</v>
      </c>
      <c r="G11" s="5" t="n">
        <v>2</v>
      </c>
      <c r="H11" s="5" t="n">
        <v>0</v>
      </c>
      <c r="I11" s="5" t="n">
        <v>0</v>
      </c>
    </row>
    <row r="12">
      <c r="A12" s="5" t="inlineStr">
        <is>
          <t>03020014-4</t>
        </is>
      </c>
      <c r="B12" s="5" t="n">
        <v>8</v>
      </c>
      <c r="C12" s="5" t="n">
        <v>10</v>
      </c>
      <c r="D12" s="5" t="n">
        <v>8</v>
      </c>
      <c r="E12" s="5" t="n">
        <v>9</v>
      </c>
      <c r="F12" s="5" t="n">
        <v>7</v>
      </c>
      <c r="G12" s="5" t="n">
        <v>9</v>
      </c>
      <c r="H12" s="5" t="n">
        <v>0</v>
      </c>
      <c r="I12" s="5" t="n">
        <v>0</v>
      </c>
    </row>
    <row r="13">
      <c r="A13" s="5" t="inlineStr">
        <is>
          <t>03020006-3</t>
        </is>
      </c>
      <c r="B13" s="5" t="n">
        <v>8</v>
      </c>
      <c r="C13" s="5" t="n">
        <v>5</v>
      </c>
      <c r="D13" s="5" t="n">
        <v>29</v>
      </c>
      <c r="E13" s="5" t="n">
        <v>15</v>
      </c>
      <c r="F13" s="5" t="n">
        <v>10</v>
      </c>
      <c r="G13" s="5" t="n">
        <v>5</v>
      </c>
      <c r="H13" s="5" t="n">
        <v>0</v>
      </c>
      <c r="I13" s="5" t="n">
        <v>0</v>
      </c>
    </row>
    <row r="14">
      <c r="A14" s="5" t="inlineStr">
        <is>
          <t>03020006-4</t>
        </is>
      </c>
      <c r="B14" s="5" t="n">
        <v>8</v>
      </c>
      <c r="C14" s="5" t="n">
        <v>5</v>
      </c>
      <c r="D14" s="5" t="n">
        <v>22</v>
      </c>
      <c r="E14" s="5" t="n">
        <v>16</v>
      </c>
      <c r="F14" s="5" t="n">
        <v>5</v>
      </c>
      <c r="G14" s="5" t="n">
        <v>47</v>
      </c>
      <c r="H14" s="5" t="n">
        <v>0</v>
      </c>
      <c r="I14" s="5" t="n">
        <v>0</v>
      </c>
    </row>
    <row r="15">
      <c r="A15" s="5" t="inlineStr">
        <is>
          <t>03020013-1</t>
        </is>
      </c>
      <c r="B15" s="5" t="n">
        <v>8</v>
      </c>
      <c r="C15" s="5" t="n">
        <v>10</v>
      </c>
      <c r="D15" s="5" t="n">
        <v>17</v>
      </c>
      <c r="E15" s="5" t="n">
        <v>23</v>
      </c>
      <c r="F15" s="5" t="n">
        <v>21</v>
      </c>
      <c r="G15" s="5" t="n">
        <v>29</v>
      </c>
      <c r="H15" s="5" t="n">
        <v>0</v>
      </c>
      <c r="I15" s="5" t="n">
        <v>0</v>
      </c>
    </row>
    <row r="16">
      <c r="A16" s="5" t="inlineStr">
        <is>
          <t>03020013-2</t>
        </is>
      </c>
      <c r="B16" s="5" t="n">
        <v>4</v>
      </c>
      <c r="C16" s="5" t="n">
        <v>5</v>
      </c>
      <c r="D16" s="5" t="n">
        <v>28</v>
      </c>
      <c r="E16" s="5" t="n">
        <v>41</v>
      </c>
      <c r="F16" s="5" t="n">
        <v>48</v>
      </c>
      <c r="G16" s="5" t="n">
        <v>0</v>
      </c>
      <c r="H16" s="5" t="n">
        <v>0</v>
      </c>
      <c r="I16" s="5" t="n">
        <v>0</v>
      </c>
    </row>
    <row r="17">
      <c r="A17" s="5" t="inlineStr">
        <is>
          <t>03020013-3</t>
        </is>
      </c>
      <c r="B17" s="5" t="n">
        <v>8</v>
      </c>
      <c r="C17" s="5" t="n">
        <v>10</v>
      </c>
      <c r="D17" s="5" t="n">
        <v>9</v>
      </c>
      <c r="E17" s="5" t="n">
        <v>19</v>
      </c>
      <c r="F17" s="5" t="n">
        <v>24</v>
      </c>
      <c r="G17" s="5" t="n">
        <v>22</v>
      </c>
      <c r="H17" s="5" t="n">
        <v>0</v>
      </c>
      <c r="I17" s="5" t="n">
        <v>0</v>
      </c>
    </row>
    <row r="18">
      <c r="A18" s="5" t="inlineStr">
        <is>
          <t>03020013-4</t>
        </is>
      </c>
      <c r="B18" s="5" t="n">
        <v>6</v>
      </c>
      <c r="C18" s="5" t="n">
        <v>5</v>
      </c>
      <c r="D18" s="5" t="n">
        <v>5</v>
      </c>
      <c r="E18" s="5" t="n">
        <v>9</v>
      </c>
      <c r="F18" s="5" t="n">
        <v>7</v>
      </c>
      <c r="G18" s="5" t="n">
        <v>7</v>
      </c>
      <c r="H18" s="5" t="n">
        <v>0</v>
      </c>
      <c r="I18" s="5" t="n">
        <v>0</v>
      </c>
    </row>
    <row r="19">
      <c r="A19" s="5" t="inlineStr">
        <is>
          <t>03020004-2</t>
        </is>
      </c>
      <c r="B19" s="5" t="n">
        <v>6</v>
      </c>
      <c r="C19" s="5" t="n">
        <v>5</v>
      </c>
      <c r="D19" s="5" t="n">
        <v>26</v>
      </c>
      <c r="E19" s="5" t="n">
        <v>43</v>
      </c>
      <c r="F19" s="5" t="n">
        <v>33</v>
      </c>
      <c r="G19" s="5" t="n">
        <v>14</v>
      </c>
      <c r="H19" s="5" t="n">
        <v>0</v>
      </c>
      <c r="I19" s="5" t="n">
        <v>0</v>
      </c>
    </row>
    <row r="20">
      <c r="A20" s="5" t="inlineStr">
        <is>
          <t>03020004-3</t>
        </is>
      </c>
      <c r="B20" s="5" t="n">
        <v>8</v>
      </c>
      <c r="C20" s="5" t="n">
        <v>10</v>
      </c>
      <c r="D20" s="5" t="n">
        <v>18</v>
      </c>
      <c r="E20" s="5" t="n">
        <v>16</v>
      </c>
      <c r="F20" s="5" t="n">
        <v>10</v>
      </c>
      <c r="G20" s="5" t="n">
        <v>6</v>
      </c>
      <c r="H20" s="5" t="n">
        <v>0</v>
      </c>
      <c r="I20" s="5" t="n">
        <v>0</v>
      </c>
    </row>
    <row r="21">
      <c r="A21" s="5" t="inlineStr">
        <is>
          <t>03020018-1</t>
        </is>
      </c>
      <c r="B21" s="5" t="n">
        <v>9</v>
      </c>
      <c r="C21" s="5" t="n">
        <v>10</v>
      </c>
      <c r="D21" s="5" t="n">
        <v>15</v>
      </c>
      <c r="E21" s="5" t="n">
        <v>8</v>
      </c>
      <c r="F21" s="5" t="n">
        <v>21</v>
      </c>
      <c r="G21" s="5" t="n">
        <v>0</v>
      </c>
      <c r="H21" s="5" t="n">
        <v>0</v>
      </c>
      <c r="I21" s="5" t="n">
        <v>0</v>
      </c>
    </row>
    <row r="22">
      <c r="A22" s="5" t="inlineStr">
        <is>
          <t>03020018-4</t>
        </is>
      </c>
      <c r="B22" s="5" t="n">
        <v>5</v>
      </c>
      <c r="C22" s="5" t="n">
        <v>5</v>
      </c>
      <c r="D22" s="5" t="n">
        <v>26</v>
      </c>
      <c r="E22" s="5" t="n">
        <v>22</v>
      </c>
      <c r="F22" s="5" t="n">
        <v>15</v>
      </c>
      <c r="G22" s="5" t="n">
        <v>0</v>
      </c>
      <c r="H22" s="5" t="n">
        <v>0</v>
      </c>
      <c r="I22" s="5" t="n">
        <v>0</v>
      </c>
    </row>
    <row r="23">
      <c r="A23" s="5" t="inlineStr">
        <is>
          <t>03020003-1</t>
        </is>
      </c>
      <c r="B23" s="5" t="n">
        <v>9</v>
      </c>
      <c r="C23" s="5" t="n">
        <v>10</v>
      </c>
      <c r="D23" s="5" t="n">
        <v>5</v>
      </c>
      <c r="E23" s="5" t="n">
        <v>11</v>
      </c>
      <c r="F23" s="5" t="n">
        <v>7</v>
      </c>
      <c r="G23" s="5" t="n">
        <v>57</v>
      </c>
      <c r="H23" s="5" t="n">
        <v>0</v>
      </c>
      <c r="I23" s="5" t="n">
        <v>0</v>
      </c>
    </row>
    <row r="24">
      <c r="A24" s="5" t="inlineStr">
        <is>
          <t>03020003-2</t>
        </is>
      </c>
      <c r="B24" s="5" t="n">
        <v>7</v>
      </c>
      <c r="C24" s="5" t="n">
        <v>5</v>
      </c>
      <c r="D24" s="5" t="n">
        <v>24</v>
      </c>
      <c r="E24" s="5" t="n">
        <v>19</v>
      </c>
      <c r="F24" s="5" t="n">
        <v>10</v>
      </c>
      <c r="G24" s="5" t="n">
        <v>11</v>
      </c>
      <c r="H24" s="5" t="n">
        <v>0</v>
      </c>
      <c r="I24" s="5" t="n">
        <v>0</v>
      </c>
    </row>
    <row r="25">
      <c r="A25" s="5" t="inlineStr">
        <is>
          <t>03020003-3</t>
        </is>
      </c>
      <c r="B25" s="5" t="n">
        <v>6</v>
      </c>
      <c r="C25" s="5" t="n">
        <v>5</v>
      </c>
      <c r="D25" s="5" t="n">
        <v>24</v>
      </c>
      <c r="E25" s="5" t="n">
        <v>23</v>
      </c>
      <c r="F25" s="5" t="n">
        <v>28</v>
      </c>
      <c r="G25" s="5" t="n">
        <v>14</v>
      </c>
      <c r="H25" s="5" t="n">
        <v>0</v>
      </c>
      <c r="I25" s="5" t="n">
        <v>0</v>
      </c>
    </row>
    <row r="26">
      <c r="A26" s="5" t="inlineStr">
        <is>
          <t>03020003-4</t>
        </is>
      </c>
      <c r="B26" s="5" t="n">
        <v>5</v>
      </c>
      <c r="C26" s="5" t="n">
        <v>5</v>
      </c>
      <c r="D26" s="5" t="n">
        <v>6</v>
      </c>
      <c r="E26" s="5" t="n">
        <v>7</v>
      </c>
      <c r="F26" s="5" t="n">
        <v>8</v>
      </c>
      <c r="G26" s="5" t="n">
        <v>7</v>
      </c>
      <c r="H26" s="5" t="n">
        <v>0</v>
      </c>
      <c r="I26" s="5" t="n">
        <v>0</v>
      </c>
    </row>
    <row r="27">
      <c r="A27" s="5" t="inlineStr">
        <is>
          <t>03020012-1</t>
        </is>
      </c>
      <c r="B27" s="5" t="n">
        <v>6</v>
      </c>
      <c r="C27" s="5" t="n">
        <v>5</v>
      </c>
      <c r="D27" s="5" t="n">
        <v>15</v>
      </c>
      <c r="E27" s="5" t="n">
        <v>10</v>
      </c>
      <c r="F27" s="5" t="n">
        <v>16</v>
      </c>
      <c r="G27" s="5" t="n">
        <v>2</v>
      </c>
      <c r="H27" s="5" t="n">
        <v>0</v>
      </c>
      <c r="I27" s="5" t="n">
        <v>0</v>
      </c>
    </row>
    <row r="28">
      <c r="A28" s="5" t="inlineStr">
        <is>
          <t>03020012-2</t>
        </is>
      </c>
      <c r="B28" s="5" t="n">
        <v>5</v>
      </c>
      <c r="C28" s="5" t="n">
        <v>5</v>
      </c>
      <c r="D28" s="5" t="n">
        <v>8</v>
      </c>
      <c r="E28" s="5" t="n">
        <v>11</v>
      </c>
      <c r="F28" s="5" t="n">
        <v>3</v>
      </c>
      <c r="G28" s="5" t="n">
        <v>11</v>
      </c>
      <c r="H28" s="5" t="n">
        <v>0</v>
      </c>
      <c r="I28" s="5" t="n">
        <v>0</v>
      </c>
    </row>
    <row r="29">
      <c r="A29" s="5" t="inlineStr">
        <is>
          <t>03020012-3</t>
        </is>
      </c>
      <c r="B29" s="5" t="n">
        <v>8</v>
      </c>
      <c r="C29" s="5" t="n">
        <v>10</v>
      </c>
      <c r="D29" s="5" t="n">
        <v>11</v>
      </c>
      <c r="E29" s="5" t="n">
        <v>21</v>
      </c>
      <c r="F29" s="5" t="n">
        <v>18</v>
      </c>
      <c r="G29" s="5" t="n">
        <v>5</v>
      </c>
      <c r="H29" s="5" t="n">
        <v>0</v>
      </c>
      <c r="I29" s="5" t="n">
        <v>0</v>
      </c>
    </row>
    <row r="30">
      <c r="A30" s="5" t="inlineStr">
        <is>
          <t>03020012-4</t>
        </is>
      </c>
      <c r="B30" s="5" t="n">
        <v>4</v>
      </c>
      <c r="C30" s="5" t="n">
        <v>0</v>
      </c>
      <c r="D30" s="5" t="n">
        <v>15</v>
      </c>
      <c r="E30" s="5" t="n">
        <v>11</v>
      </c>
      <c r="F30" s="5" t="n">
        <v>20</v>
      </c>
      <c r="G30" s="5" t="n">
        <v>3</v>
      </c>
      <c r="H30" s="5" t="n">
        <v>0</v>
      </c>
      <c r="I30" s="5" t="n">
        <v>0</v>
      </c>
    </row>
    <row r="31">
      <c r="A31" s="5" t="inlineStr">
        <is>
          <t>03020009-3</t>
        </is>
      </c>
      <c r="B31" s="5" t="n">
        <v>6</v>
      </c>
      <c r="C31" s="5" t="n">
        <v>5</v>
      </c>
      <c r="D31" s="5" t="n">
        <v>7</v>
      </c>
      <c r="E31" s="5" t="n">
        <v>0</v>
      </c>
      <c r="F31" s="5" t="n">
        <v>0</v>
      </c>
      <c r="G31" s="5" t="n">
        <v>10</v>
      </c>
      <c r="H31" s="5" t="n">
        <v>0</v>
      </c>
      <c r="I31" s="5" t="n">
        <v>0</v>
      </c>
    </row>
    <row r="32">
      <c r="A32" s="5" t="inlineStr">
        <is>
          <t>03020009-4</t>
        </is>
      </c>
      <c r="B32" s="5" t="n">
        <v>7</v>
      </c>
      <c r="C32" s="5" t="n">
        <v>5</v>
      </c>
      <c r="D32" s="5" t="n">
        <v>31</v>
      </c>
      <c r="E32" s="5" t="n">
        <v>19</v>
      </c>
      <c r="F32" s="5" t="n">
        <v>21</v>
      </c>
      <c r="G32" s="5" t="n">
        <v>10</v>
      </c>
      <c r="H32" s="5" t="n">
        <v>0</v>
      </c>
      <c r="I32" s="5" t="n">
        <v>0</v>
      </c>
    </row>
    <row r="33">
      <c r="A33" s="5" t="inlineStr">
        <is>
          <t>03020017-1</t>
        </is>
      </c>
      <c r="B33" s="5" t="n">
        <v>8</v>
      </c>
      <c r="C33" s="5" t="n">
        <v>10</v>
      </c>
      <c r="D33" s="5" t="n">
        <v>7</v>
      </c>
      <c r="E33" s="5" t="n">
        <v>8</v>
      </c>
      <c r="F33" s="5" t="n">
        <v>18</v>
      </c>
      <c r="G33" s="5" t="n">
        <v>0</v>
      </c>
      <c r="H33" s="5" t="n">
        <v>0</v>
      </c>
      <c r="I33" s="5" t="n">
        <v>0</v>
      </c>
    </row>
    <row r="34">
      <c r="A34" s="5" t="inlineStr">
        <is>
          <t>03020017-2</t>
        </is>
      </c>
      <c r="B34" s="5" t="n">
        <v>4</v>
      </c>
      <c r="C34" s="5" t="n">
        <v>5</v>
      </c>
      <c r="D34" s="5" t="n">
        <v>13</v>
      </c>
      <c r="E34" s="5" t="n">
        <v>11</v>
      </c>
      <c r="F34" s="5" t="n">
        <v>14</v>
      </c>
      <c r="G34" s="5" t="n">
        <v>16</v>
      </c>
      <c r="H34" s="5" t="n">
        <v>0</v>
      </c>
      <c r="I34" s="5" t="n">
        <v>0</v>
      </c>
    </row>
    <row r="35">
      <c r="A35" s="5" t="inlineStr">
        <is>
          <t>03020017-3</t>
        </is>
      </c>
      <c r="B35" s="5" t="n">
        <v>8</v>
      </c>
      <c r="C35" s="5" t="n">
        <v>10</v>
      </c>
      <c r="D35" s="5" t="n">
        <v>8</v>
      </c>
      <c r="E35" s="5" t="n">
        <v>2</v>
      </c>
      <c r="F35" s="5" t="n">
        <v>3</v>
      </c>
      <c r="G35" s="5" t="n">
        <v>20</v>
      </c>
      <c r="H35" s="5" t="n">
        <v>0</v>
      </c>
      <c r="I35" s="5" t="n">
        <v>0</v>
      </c>
    </row>
    <row r="36">
      <c r="A36" s="5" t="inlineStr">
        <is>
          <t>03020017-4</t>
        </is>
      </c>
      <c r="B36" s="5" t="n">
        <v>7</v>
      </c>
      <c r="C36" s="5" t="n">
        <v>5</v>
      </c>
      <c r="D36" s="5" t="n">
        <v>5</v>
      </c>
      <c r="E36" s="5" t="n">
        <v>9</v>
      </c>
      <c r="F36" s="5" t="n">
        <v>8</v>
      </c>
      <c r="G36" s="5" t="n">
        <v>3</v>
      </c>
      <c r="H36" s="5" t="n">
        <v>0</v>
      </c>
      <c r="I36" s="5" t="n">
        <v>0</v>
      </c>
    </row>
    <row r="37">
      <c r="A37" s="5" t="inlineStr">
        <is>
          <t>03020005-3</t>
        </is>
      </c>
      <c r="B37" s="5" t="n">
        <v>8</v>
      </c>
      <c r="C37" s="5" t="n">
        <v>5</v>
      </c>
      <c r="D37" s="5" t="n">
        <v>17</v>
      </c>
      <c r="E37" s="5" t="n">
        <v>26</v>
      </c>
      <c r="F37" s="5" t="n">
        <v>22</v>
      </c>
      <c r="G37" s="5" t="n">
        <v>18</v>
      </c>
      <c r="H37" s="5" t="n">
        <v>0</v>
      </c>
      <c r="I37" s="5" t="n">
        <v>0</v>
      </c>
    </row>
    <row r="38">
      <c r="A38" s="5" t="inlineStr">
        <is>
          <t>03020005-4</t>
        </is>
      </c>
      <c r="B38" s="5" t="n">
        <v>5</v>
      </c>
      <c r="C38" s="5" t="n">
        <v>5</v>
      </c>
      <c r="D38" s="5" t="n">
        <v>10</v>
      </c>
      <c r="E38" s="5" t="n">
        <v>17</v>
      </c>
      <c r="F38" s="5" t="n">
        <v>10</v>
      </c>
      <c r="G38" s="5" t="n">
        <v>20</v>
      </c>
      <c r="H38" s="5" t="n">
        <v>0</v>
      </c>
      <c r="I38" s="5" t="n">
        <v>0</v>
      </c>
    </row>
    <row r="39">
      <c r="A39" s="5" t="inlineStr">
        <is>
          <t>03020022-3</t>
        </is>
      </c>
      <c r="B39" s="5" t="n">
        <v>5</v>
      </c>
      <c r="C39" s="5" t="n">
        <v>5</v>
      </c>
      <c r="D39" s="5" t="n">
        <v>11</v>
      </c>
      <c r="E39" s="5" t="n">
        <v>0</v>
      </c>
      <c r="F39" s="5" t="n">
        <v>3</v>
      </c>
      <c r="G39" s="5" t="n">
        <v>0</v>
      </c>
      <c r="H39" s="5" t="n">
        <v>0</v>
      </c>
      <c r="I39" s="5" t="n">
        <v>0</v>
      </c>
    </row>
    <row r="40">
      <c r="A40" s="5" t="inlineStr">
        <is>
          <t>03020002-2</t>
        </is>
      </c>
      <c r="B40" s="5" t="n">
        <v>5</v>
      </c>
      <c r="C40" s="5" t="n">
        <v>5</v>
      </c>
      <c r="D40" s="5" t="n">
        <v>48</v>
      </c>
      <c r="E40" s="5" t="n">
        <v>54</v>
      </c>
      <c r="F40" s="5" t="n">
        <v>46</v>
      </c>
      <c r="G40" s="5" t="n">
        <v>42</v>
      </c>
      <c r="H40" s="5" t="n">
        <v>0</v>
      </c>
      <c r="I40" s="5" t="n">
        <v>0</v>
      </c>
    </row>
    <row r="41">
      <c r="A41" s="5" t="inlineStr">
        <is>
          <t>03020002-3</t>
        </is>
      </c>
      <c r="B41" s="5" t="n">
        <v>6</v>
      </c>
      <c r="C41" s="5" t="n">
        <v>5</v>
      </c>
      <c r="D41" s="5" t="n">
        <v>20</v>
      </c>
      <c r="E41" s="5" t="n">
        <v>32</v>
      </c>
      <c r="F41" s="5" t="n">
        <v>27</v>
      </c>
      <c r="G41" s="5" t="n">
        <v>28</v>
      </c>
      <c r="H41" s="5" t="n">
        <v>0</v>
      </c>
      <c r="I41" s="5" t="n">
        <v>0</v>
      </c>
    </row>
    <row r="42">
      <c r="A42" s="5" t="inlineStr">
        <is>
          <t>03020002-4</t>
        </is>
      </c>
      <c r="B42" s="5" t="n">
        <v>5</v>
      </c>
      <c r="C42" s="5" t="n">
        <v>5</v>
      </c>
      <c r="D42" s="5" t="n">
        <v>5</v>
      </c>
      <c r="E42" s="5" t="n">
        <v>10</v>
      </c>
      <c r="F42" s="5" t="n">
        <v>0</v>
      </c>
      <c r="G42" s="5" t="n">
        <v>12</v>
      </c>
      <c r="H42" s="5" t="n">
        <v>0</v>
      </c>
      <c r="I42" s="5" t="n">
        <v>0</v>
      </c>
    </row>
    <row r="43">
      <c r="A43" s="5" t="inlineStr">
        <is>
          <t>03020015-1</t>
        </is>
      </c>
      <c r="B43" s="5" t="n">
        <v>8</v>
      </c>
      <c r="C43" s="5" t="n">
        <v>10</v>
      </c>
      <c r="D43" s="5" t="n">
        <v>3</v>
      </c>
      <c r="E43" s="5" t="n">
        <v>4</v>
      </c>
      <c r="F43" s="5" t="n">
        <v>5</v>
      </c>
      <c r="G43" s="5" t="n">
        <v>8</v>
      </c>
      <c r="H43" s="5" t="n">
        <v>0</v>
      </c>
      <c r="I43" s="5" t="n">
        <v>0</v>
      </c>
    </row>
    <row r="44">
      <c r="A44" s="5" t="inlineStr">
        <is>
          <t>03020015-2</t>
        </is>
      </c>
      <c r="B44" s="5" t="n">
        <v>8</v>
      </c>
      <c r="C44" s="5" t="n">
        <v>10</v>
      </c>
      <c r="D44" s="5" t="n">
        <v>4</v>
      </c>
      <c r="E44" s="5" t="n">
        <v>5</v>
      </c>
      <c r="F44" s="5" t="n">
        <v>12</v>
      </c>
      <c r="G44" s="5" t="n">
        <v>18</v>
      </c>
      <c r="H44" s="5" t="n">
        <v>0</v>
      </c>
      <c r="I44" s="5" t="n">
        <v>0</v>
      </c>
    </row>
    <row r="45">
      <c r="A45" s="5" t="inlineStr">
        <is>
          <t>03020015-4</t>
        </is>
      </c>
      <c r="B45" s="5" t="n">
        <v>12</v>
      </c>
      <c r="C45" s="5" t="n">
        <v>15</v>
      </c>
      <c r="D45" s="5" t="n">
        <v>7</v>
      </c>
      <c r="E45" s="5" t="n">
        <v>1</v>
      </c>
      <c r="F45" s="5" t="n">
        <v>0</v>
      </c>
      <c r="G45" s="5" t="n">
        <v>0</v>
      </c>
      <c r="H45" s="5" t="n">
        <v>0</v>
      </c>
      <c r="I45" s="5" t="n">
        <v>0</v>
      </c>
    </row>
    <row r="46">
      <c r="A46" s="5" t="inlineStr">
        <is>
          <t>03020001-2</t>
        </is>
      </c>
      <c r="B46" s="5" t="n">
        <v>7</v>
      </c>
      <c r="C46" s="5" t="n">
        <v>5</v>
      </c>
      <c r="D46" s="5" t="n">
        <v>21</v>
      </c>
      <c r="E46" s="5" t="n">
        <v>28</v>
      </c>
      <c r="F46" s="5" t="n">
        <v>14</v>
      </c>
      <c r="G46" s="5" t="n">
        <v>17</v>
      </c>
      <c r="H46" s="5" t="n">
        <v>0</v>
      </c>
      <c r="I46" s="5" t="n">
        <v>0</v>
      </c>
    </row>
    <row r="47">
      <c r="A47" s="5" t="inlineStr">
        <is>
          <t>03020001-3</t>
        </is>
      </c>
      <c r="B47" s="5" t="n">
        <v>8</v>
      </c>
      <c r="C47" s="5" t="n">
        <v>10</v>
      </c>
      <c r="D47" s="5" t="n">
        <v>10</v>
      </c>
      <c r="E47" s="5" t="n">
        <v>17</v>
      </c>
      <c r="F47" s="5" t="n">
        <v>5</v>
      </c>
      <c r="G47" s="5" t="n">
        <v>7</v>
      </c>
      <c r="H47" s="5" t="n">
        <v>0</v>
      </c>
      <c r="I47" s="5" t="n">
        <v>0</v>
      </c>
    </row>
    <row r="48">
      <c r="A48" s="5" t="inlineStr">
        <is>
          <t>03020001-4</t>
        </is>
      </c>
      <c r="B48" s="5" t="n">
        <v>7</v>
      </c>
      <c r="C48" s="5" t="n">
        <v>5</v>
      </c>
      <c r="D48" s="5" t="n">
        <v>1</v>
      </c>
      <c r="E48" s="5" t="n">
        <v>4</v>
      </c>
      <c r="F48" s="5" t="n">
        <v>2</v>
      </c>
      <c r="G48" s="5" t="n">
        <v>6</v>
      </c>
      <c r="H48" s="5" t="n">
        <v>0</v>
      </c>
      <c r="I48" s="5" t="n">
        <v>0</v>
      </c>
    </row>
    <row r="49">
      <c r="A49" s="5" t="inlineStr">
        <is>
          <t>03020019-1</t>
        </is>
      </c>
      <c r="B49" s="5" t="n">
        <v>9</v>
      </c>
      <c r="C49" s="5" t="n">
        <v>10</v>
      </c>
      <c r="D49" s="5" t="n">
        <v>25</v>
      </c>
      <c r="E49" s="5" t="n">
        <v>7</v>
      </c>
      <c r="F49" s="5" t="n">
        <v>4</v>
      </c>
      <c r="G49" s="5" t="n">
        <v>16</v>
      </c>
      <c r="H49" s="5" t="n">
        <v>0</v>
      </c>
      <c r="I49" s="5" t="n">
        <v>0</v>
      </c>
    </row>
    <row r="50">
      <c r="A50" s="5" t="inlineStr">
        <is>
          <t>03020019-2</t>
        </is>
      </c>
      <c r="B50" s="5" t="n">
        <v>6</v>
      </c>
      <c r="C50" s="5" t="n">
        <v>5</v>
      </c>
      <c r="D50" s="5" t="n">
        <v>7</v>
      </c>
      <c r="E50" s="5" t="n">
        <v>2</v>
      </c>
      <c r="F50" s="5" t="n">
        <v>0</v>
      </c>
      <c r="G50" s="5" t="n">
        <v>3</v>
      </c>
      <c r="H50" s="5" t="n">
        <v>0</v>
      </c>
      <c r="I50" s="5" t="n">
        <v>0</v>
      </c>
    </row>
    <row r="51">
      <c r="A51" s="5" t="inlineStr">
        <is>
          <t>03020019-4</t>
        </is>
      </c>
      <c r="B51" s="5" t="n">
        <v>8</v>
      </c>
      <c r="C51" s="5" t="n">
        <v>5</v>
      </c>
      <c r="D51" s="5" t="n">
        <v>10</v>
      </c>
      <c r="E51" s="5" t="n">
        <v>18</v>
      </c>
      <c r="F51" s="5" t="n">
        <v>5</v>
      </c>
      <c r="G51" s="5" t="n">
        <v>13</v>
      </c>
      <c r="H51" s="5" t="n">
        <v>0</v>
      </c>
      <c r="I51" s="5" t="n">
        <v>0</v>
      </c>
    </row>
    <row r="52">
      <c r="A52" s="5" t="inlineStr">
        <is>
          <t>03020011-1</t>
        </is>
      </c>
      <c r="B52" s="5" t="n">
        <v>10</v>
      </c>
      <c r="C52" s="5" t="n">
        <v>10</v>
      </c>
      <c r="D52" s="5" t="n">
        <v>9</v>
      </c>
      <c r="E52" s="5" t="n">
        <v>11</v>
      </c>
      <c r="F52" s="5" t="n">
        <v>19</v>
      </c>
      <c r="G52" s="5" t="n">
        <v>29</v>
      </c>
      <c r="H52" s="5" t="n">
        <v>0</v>
      </c>
      <c r="I52" s="5" t="n">
        <v>0</v>
      </c>
    </row>
    <row r="53">
      <c r="A53" s="5" t="inlineStr">
        <is>
          <t>03020011-2</t>
        </is>
      </c>
      <c r="B53" s="5" t="n">
        <v>7</v>
      </c>
      <c r="C53" s="5" t="n">
        <v>5</v>
      </c>
      <c r="D53" s="5" t="n">
        <v>39</v>
      </c>
      <c r="E53" s="5" t="n">
        <v>27</v>
      </c>
      <c r="F53" s="5" t="n">
        <v>13</v>
      </c>
      <c r="G53" s="5" t="n">
        <v>42</v>
      </c>
      <c r="H53" s="5" t="n">
        <v>0</v>
      </c>
      <c r="I53" s="5" t="n">
        <v>0</v>
      </c>
    </row>
    <row r="54">
      <c r="A54" s="5" t="inlineStr">
        <is>
          <t>03020011-3</t>
        </is>
      </c>
      <c r="B54" s="5" t="n">
        <v>9</v>
      </c>
      <c r="C54" s="5" t="n">
        <v>10</v>
      </c>
      <c r="D54" s="5" t="n">
        <v>14</v>
      </c>
      <c r="E54" s="5" t="n">
        <v>10</v>
      </c>
      <c r="F54" s="5" t="n">
        <v>3</v>
      </c>
      <c r="G54" s="5" t="n">
        <v>10</v>
      </c>
      <c r="H54" s="5" t="n">
        <v>0</v>
      </c>
      <c r="I54" s="5" t="n">
        <v>0</v>
      </c>
    </row>
    <row r="55">
      <c r="A55" s="5" t="inlineStr">
        <is>
          <t>03020011-4</t>
        </is>
      </c>
      <c r="B55" s="5" t="n">
        <v>5</v>
      </c>
      <c r="C55" s="5" t="n">
        <v>5</v>
      </c>
      <c r="D55" s="5" t="n">
        <v>31</v>
      </c>
      <c r="E55" s="5" t="n">
        <v>30</v>
      </c>
      <c r="F55" s="5" t="n">
        <v>7</v>
      </c>
      <c r="G55" s="5" t="n">
        <v>21</v>
      </c>
      <c r="H55" s="5" t="n">
        <v>0</v>
      </c>
      <c r="I55" s="5" t="n">
        <v>0</v>
      </c>
    </row>
    <row r="56">
      <c r="A56" s="5" t="inlineStr">
        <is>
          <t>03020005-2</t>
        </is>
      </c>
      <c r="B56" s="5" t="n">
        <v>5</v>
      </c>
      <c r="C56" s="5" t="n">
        <v>5</v>
      </c>
      <c r="D56" s="5" t="n">
        <v>0</v>
      </c>
      <c r="E56" s="5" t="n">
        <v>0</v>
      </c>
      <c r="F56" s="5" t="n">
        <v>0</v>
      </c>
      <c r="G56" s="5" t="n">
        <v>12</v>
      </c>
      <c r="H56" s="5" t="n">
        <v>0</v>
      </c>
      <c r="I56" s="5" t="n">
        <v>0</v>
      </c>
    </row>
    <row r="57">
      <c r="A57" s="3" t="inlineStr">
        <is>
          <t>TOTAL</t>
        </is>
      </c>
      <c r="B57" s="10">
        <f>SUM(B5:B56)</f>
        <v/>
      </c>
      <c r="C57" s="10">
        <f>SUM(C5:C56)</f>
        <v/>
      </c>
      <c r="D57" s="10">
        <f>SUM(D5:D56)</f>
        <v/>
      </c>
      <c r="E57" s="10">
        <f>SUM(E5:E56)</f>
        <v/>
      </c>
      <c r="F57" s="10">
        <f>SUM(F5:F56)</f>
        <v/>
      </c>
      <c r="G57" s="10">
        <f>SUM(G5:G56)</f>
        <v/>
      </c>
      <c r="H57" s="10">
        <f>SUM(H5:H56)</f>
        <v/>
      </c>
      <c r="I57" s="10">
        <f>SUM(I5:I56)</f>
        <v/>
      </c>
    </row>
  </sheetData>
  <mergeCells count="3">
    <mergeCell ref="B3:C3"/>
    <mergeCell ref="D3:F3"/>
    <mergeCell ref="G3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2" t="inlineStr">
        <is>
          <t>Oferta y Demanda - GRANADA</t>
        </is>
      </c>
    </row>
    <row r="3">
      <c r="A3" s="7" t="inlineStr">
        <is>
          <t>LADOS</t>
        </is>
      </c>
      <c r="B3" s="7" t="inlineStr">
        <is>
          <t>OFERTA</t>
        </is>
      </c>
      <c r="C3" s="8" t="n"/>
      <c r="D3" s="7" t="inlineStr">
        <is>
          <t>DEMANDA AUTOS</t>
        </is>
      </c>
      <c r="E3" s="9" t="n"/>
      <c r="F3" s="8" t="n"/>
      <c r="G3" s="7" t="inlineStr">
        <is>
          <t>DEMANDA MOTOS</t>
        </is>
      </c>
      <c r="H3" s="9" t="n"/>
      <c r="I3" s="8" t="n"/>
    </row>
    <row r="4">
      <c r="A4" s="7" t="inlineStr"/>
      <c r="B4" s="7" t="inlineStr">
        <is>
          <t>AUTOS</t>
        </is>
      </c>
      <c r="C4" s="7" t="inlineStr">
        <is>
          <t>MOTOS</t>
        </is>
      </c>
      <c r="D4" s="7" t="inlineStr">
        <is>
          <t>TÍPICO</t>
        </is>
      </c>
      <c r="E4" s="7" t="inlineStr">
        <is>
          <t>SÁBADO</t>
        </is>
      </c>
      <c r="F4" s="7" t="inlineStr">
        <is>
          <t>DOMINGO</t>
        </is>
      </c>
      <c r="G4" s="7" t="inlineStr">
        <is>
          <t>TÍPICO</t>
        </is>
      </c>
      <c r="H4" s="7" t="inlineStr">
        <is>
          <t>SÁBADO</t>
        </is>
      </c>
      <c r="I4" s="7" t="inlineStr">
        <is>
          <t>DOMINGO</t>
        </is>
      </c>
    </row>
    <row r="5">
      <c r="A5" s="5" t="inlineStr">
        <is>
          <t>02070013-1</t>
        </is>
      </c>
      <c r="B5" s="5" t="n">
        <v>12</v>
      </c>
      <c r="C5" s="5" t="n">
        <v>15</v>
      </c>
      <c r="D5" s="5" t="n">
        <v>23</v>
      </c>
      <c r="E5" s="5" t="n">
        <v>0</v>
      </c>
      <c r="F5" s="5" t="n">
        <v>0</v>
      </c>
      <c r="G5" s="5" t="n">
        <v>34</v>
      </c>
      <c r="H5" s="5" t="n">
        <v>27</v>
      </c>
      <c r="I5" s="5" t="n">
        <v>10</v>
      </c>
    </row>
    <row r="6">
      <c r="A6" s="5" t="inlineStr">
        <is>
          <t>02070013-2</t>
        </is>
      </c>
      <c r="B6" s="5" t="n">
        <v>10</v>
      </c>
      <c r="C6" s="5" t="n">
        <v>10</v>
      </c>
      <c r="D6" s="5" t="n">
        <v>42</v>
      </c>
      <c r="E6" s="5" t="n">
        <v>0</v>
      </c>
      <c r="F6" s="5" t="n">
        <v>0</v>
      </c>
      <c r="G6" s="5" t="n">
        <v>0</v>
      </c>
      <c r="H6" s="5" t="n">
        <v>6</v>
      </c>
      <c r="I6" s="5" t="n">
        <v>0</v>
      </c>
    </row>
    <row r="7">
      <c r="A7" s="5" t="inlineStr">
        <is>
          <t>02070013-3</t>
        </is>
      </c>
      <c r="B7" s="5" t="n">
        <v>12</v>
      </c>
      <c r="C7" s="5" t="n">
        <v>15</v>
      </c>
      <c r="D7" s="5" t="n">
        <v>3</v>
      </c>
      <c r="E7" s="5" t="n">
        <v>0</v>
      </c>
      <c r="F7" s="5" t="n">
        <v>0</v>
      </c>
      <c r="G7" s="5" t="n">
        <v>19</v>
      </c>
      <c r="H7" s="5" t="n">
        <v>0</v>
      </c>
      <c r="I7" s="5" t="n">
        <v>0</v>
      </c>
    </row>
    <row r="8">
      <c r="A8" s="5" t="inlineStr">
        <is>
          <t>02070013-4</t>
        </is>
      </c>
      <c r="B8" s="5" t="n">
        <v>12</v>
      </c>
      <c r="C8" s="5" t="n">
        <v>15</v>
      </c>
      <c r="D8" s="5" t="n">
        <v>32</v>
      </c>
      <c r="E8" s="5" t="n">
        <v>0</v>
      </c>
      <c r="F8" s="5" t="n">
        <v>0</v>
      </c>
      <c r="G8" s="5" t="n">
        <v>41</v>
      </c>
      <c r="H8" s="5" t="n">
        <v>10</v>
      </c>
      <c r="I8" s="5" t="n">
        <v>33</v>
      </c>
    </row>
    <row r="9">
      <c r="A9" s="5" t="inlineStr">
        <is>
          <t>02070020-1</t>
        </is>
      </c>
      <c r="B9" s="5" t="n">
        <v>11</v>
      </c>
      <c r="C9" s="5" t="n">
        <v>10</v>
      </c>
      <c r="D9" s="5" t="n">
        <v>6</v>
      </c>
      <c r="E9" s="5" t="n">
        <v>0</v>
      </c>
      <c r="F9" s="5" t="n">
        <v>0</v>
      </c>
      <c r="G9" s="5" t="n">
        <v>14</v>
      </c>
      <c r="H9" s="5" t="n">
        <v>7</v>
      </c>
      <c r="I9" s="5" t="n">
        <v>7</v>
      </c>
    </row>
    <row r="10">
      <c r="A10" s="5" t="inlineStr">
        <is>
          <t>02070020-2</t>
        </is>
      </c>
      <c r="B10" s="5" t="n">
        <v>5</v>
      </c>
      <c r="C10" s="5" t="n">
        <v>5</v>
      </c>
      <c r="D10" s="5" t="n">
        <v>39</v>
      </c>
      <c r="E10" s="5" t="n">
        <v>0</v>
      </c>
      <c r="F10" s="5" t="n">
        <v>0</v>
      </c>
      <c r="G10" s="5" t="n">
        <v>3</v>
      </c>
      <c r="H10" s="5" t="n">
        <v>0</v>
      </c>
      <c r="I10" s="5" t="n">
        <v>1</v>
      </c>
    </row>
    <row r="11">
      <c r="A11" s="5" t="inlineStr">
        <is>
          <t>02070020-3</t>
        </is>
      </c>
      <c r="B11" s="5" t="n">
        <v>12</v>
      </c>
      <c r="C11" s="5" t="n">
        <v>10</v>
      </c>
      <c r="D11" s="5" t="n">
        <v>5</v>
      </c>
      <c r="E11" s="5" t="n">
        <v>0</v>
      </c>
      <c r="F11" s="5" t="n">
        <v>0</v>
      </c>
      <c r="G11" s="5" t="n">
        <v>0</v>
      </c>
      <c r="H11" s="5" t="n">
        <v>13</v>
      </c>
      <c r="I11" s="5" t="n">
        <v>1</v>
      </c>
    </row>
    <row r="12">
      <c r="A12" s="5" t="inlineStr">
        <is>
          <t>02070020-4</t>
        </is>
      </c>
      <c r="B12" s="5" t="n">
        <v>4</v>
      </c>
      <c r="C12" s="5" t="n">
        <v>5</v>
      </c>
      <c r="D12" s="5" t="n">
        <v>18</v>
      </c>
      <c r="E12" s="5" t="n">
        <v>0</v>
      </c>
      <c r="F12" s="5" t="n">
        <v>0</v>
      </c>
      <c r="G12" s="5" t="n">
        <v>9</v>
      </c>
      <c r="H12" s="5" t="n">
        <v>1</v>
      </c>
      <c r="I12" s="5" t="n">
        <v>3</v>
      </c>
    </row>
    <row r="13">
      <c r="A13" s="5" t="inlineStr">
        <is>
          <t>02070018-1</t>
        </is>
      </c>
      <c r="B13" s="5" t="n">
        <v>8</v>
      </c>
      <c r="C13" s="5" t="n">
        <v>10</v>
      </c>
      <c r="D13" s="5" t="n">
        <v>12</v>
      </c>
      <c r="E13" s="5" t="n">
        <v>0</v>
      </c>
      <c r="F13" s="5" t="n">
        <v>0</v>
      </c>
      <c r="G13" s="5" t="n">
        <v>0</v>
      </c>
      <c r="H13" s="5" t="n">
        <v>4</v>
      </c>
      <c r="I13" s="5" t="n">
        <v>0</v>
      </c>
    </row>
    <row r="14">
      <c r="A14" s="5" t="inlineStr">
        <is>
          <t>02070018-2</t>
        </is>
      </c>
      <c r="B14" s="5" t="n">
        <v>11</v>
      </c>
      <c r="C14" s="5" t="n">
        <v>10</v>
      </c>
      <c r="D14" s="5" t="n">
        <v>10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4</v>
      </c>
    </row>
    <row r="15">
      <c r="A15" s="5" t="inlineStr">
        <is>
          <t>02070018-3</t>
        </is>
      </c>
      <c r="B15" s="5" t="n">
        <v>10</v>
      </c>
      <c r="C15" s="5" t="n">
        <v>10</v>
      </c>
      <c r="D15" s="5" t="n">
        <v>15</v>
      </c>
      <c r="E15" s="5" t="n">
        <v>0</v>
      </c>
      <c r="F15" s="5" t="n">
        <v>0</v>
      </c>
      <c r="G15" s="5" t="n">
        <v>0</v>
      </c>
      <c r="H15" s="5" t="n">
        <v>8</v>
      </c>
      <c r="I15" s="5" t="n">
        <v>0</v>
      </c>
    </row>
    <row r="16">
      <c r="A16" s="5" t="inlineStr">
        <is>
          <t>02070018-4</t>
        </is>
      </c>
      <c r="B16" s="5" t="n">
        <v>10</v>
      </c>
      <c r="C16" s="5" t="n">
        <v>10</v>
      </c>
      <c r="D16" s="5" t="n">
        <v>38</v>
      </c>
      <c r="E16" s="5" t="n">
        <v>0</v>
      </c>
      <c r="F16" s="5" t="n">
        <v>0</v>
      </c>
      <c r="G16" s="5" t="n">
        <v>41</v>
      </c>
      <c r="H16" s="5" t="n">
        <v>10</v>
      </c>
      <c r="I16" s="5" t="n">
        <v>24</v>
      </c>
    </row>
    <row r="17">
      <c r="A17" s="5" t="inlineStr">
        <is>
          <t>02070033-1</t>
        </is>
      </c>
      <c r="B17" s="5" t="n">
        <v>10</v>
      </c>
      <c r="C17" s="5" t="n">
        <v>10</v>
      </c>
      <c r="D17" s="5" t="n">
        <v>270</v>
      </c>
      <c r="E17" s="5" t="n">
        <v>75</v>
      </c>
      <c r="F17" s="5" t="n">
        <v>0</v>
      </c>
      <c r="G17" s="5" t="n">
        <v>0</v>
      </c>
      <c r="H17" s="5" t="n">
        <v>0</v>
      </c>
      <c r="I17" s="5" t="n">
        <v>0</v>
      </c>
    </row>
    <row r="18">
      <c r="A18" s="5" t="inlineStr">
        <is>
          <t>02070021-1</t>
        </is>
      </c>
      <c r="B18" s="5" t="n">
        <v>12</v>
      </c>
      <c r="C18" s="5" t="n">
        <v>10</v>
      </c>
      <c r="D18" s="5" t="n">
        <v>14</v>
      </c>
      <c r="E18" s="5" t="n">
        <v>0</v>
      </c>
      <c r="F18" s="5" t="n">
        <v>0</v>
      </c>
      <c r="G18" s="5" t="n">
        <v>12</v>
      </c>
      <c r="H18" s="5" t="n">
        <v>7</v>
      </c>
      <c r="I18" s="5" t="n">
        <v>9</v>
      </c>
    </row>
    <row r="19">
      <c r="A19" s="5" t="inlineStr">
        <is>
          <t>02070021-2</t>
        </is>
      </c>
      <c r="B19" s="5" t="n">
        <v>11</v>
      </c>
      <c r="C19" s="5" t="n">
        <v>10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</row>
    <row r="20">
      <c r="A20" s="5" t="inlineStr">
        <is>
          <t>02070021-3</t>
        </is>
      </c>
      <c r="B20" s="5" t="n">
        <v>12</v>
      </c>
      <c r="C20" s="5" t="n">
        <v>15</v>
      </c>
      <c r="D20" s="5" t="n">
        <v>1</v>
      </c>
      <c r="E20" s="5" t="n">
        <v>0</v>
      </c>
      <c r="F20" s="5" t="n">
        <v>0</v>
      </c>
      <c r="G20" s="5" t="n">
        <v>5</v>
      </c>
      <c r="H20" s="5" t="n">
        <v>1</v>
      </c>
      <c r="I20" s="5" t="n">
        <v>0</v>
      </c>
    </row>
    <row r="21">
      <c r="A21" s="5" t="inlineStr">
        <is>
          <t>02070021-4</t>
        </is>
      </c>
      <c r="B21" s="5" t="n">
        <v>12</v>
      </c>
      <c r="C21" s="5" t="n">
        <v>15</v>
      </c>
      <c r="D21" s="5" t="n">
        <v>9</v>
      </c>
      <c r="E21" s="5" t="n">
        <v>0</v>
      </c>
      <c r="F21" s="5" t="n">
        <v>0</v>
      </c>
      <c r="G21" s="5" t="n">
        <v>5</v>
      </c>
      <c r="H21" s="5" t="n">
        <v>4</v>
      </c>
      <c r="I21" s="5" t="n">
        <v>1</v>
      </c>
    </row>
    <row r="22">
      <c r="A22" s="5" t="inlineStr">
        <is>
          <t>02070035-1</t>
        </is>
      </c>
      <c r="B22" s="5" t="n">
        <v>24</v>
      </c>
      <c r="C22" s="5" t="n">
        <v>25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</row>
    <row r="23">
      <c r="A23" s="5" t="inlineStr">
        <is>
          <t>02070022-1</t>
        </is>
      </c>
      <c r="B23" s="5" t="n">
        <v>12</v>
      </c>
      <c r="C23" s="5" t="n">
        <v>15</v>
      </c>
      <c r="D23" s="5" t="n">
        <v>20</v>
      </c>
      <c r="E23" s="5" t="n">
        <v>0</v>
      </c>
      <c r="F23" s="5" t="n">
        <v>0</v>
      </c>
      <c r="G23" s="5" t="n">
        <v>14</v>
      </c>
      <c r="H23" s="5" t="n">
        <v>7</v>
      </c>
      <c r="I23" s="5" t="n">
        <v>0</v>
      </c>
    </row>
    <row r="24">
      <c r="A24" s="5" t="inlineStr">
        <is>
          <t>02070022-2</t>
        </is>
      </c>
      <c r="B24" s="5" t="n">
        <v>12</v>
      </c>
      <c r="C24" s="5" t="n">
        <v>10</v>
      </c>
      <c r="D24" s="5" t="n">
        <v>0</v>
      </c>
      <c r="E24" s="5" t="n">
        <v>0</v>
      </c>
      <c r="F24" s="5" t="n">
        <v>0</v>
      </c>
      <c r="G24" s="5" t="n">
        <v>1</v>
      </c>
      <c r="H24" s="5" t="n">
        <v>0</v>
      </c>
      <c r="I24" s="5" t="n">
        <v>0</v>
      </c>
    </row>
    <row r="25">
      <c r="A25" s="5" t="inlineStr">
        <is>
          <t>02070022-3</t>
        </is>
      </c>
      <c r="B25" s="5" t="n">
        <v>12</v>
      </c>
      <c r="C25" s="5" t="n">
        <v>15</v>
      </c>
      <c r="D25" s="5" t="n">
        <v>33</v>
      </c>
      <c r="E25" s="5" t="n">
        <v>0</v>
      </c>
      <c r="F25" s="5" t="n">
        <v>0</v>
      </c>
      <c r="G25" s="5" t="n">
        <v>24</v>
      </c>
      <c r="H25" s="5" t="n">
        <v>28</v>
      </c>
      <c r="I25" s="5" t="n">
        <v>10</v>
      </c>
    </row>
    <row r="26">
      <c r="A26" s="5" t="inlineStr">
        <is>
          <t>02070022-4</t>
        </is>
      </c>
      <c r="B26" s="5" t="n">
        <v>10</v>
      </c>
      <c r="C26" s="5" t="n">
        <v>10</v>
      </c>
      <c r="D26" s="5" t="n">
        <v>31</v>
      </c>
      <c r="E26" s="5" t="n">
        <v>0</v>
      </c>
      <c r="F26" s="5" t="n">
        <v>0</v>
      </c>
      <c r="G26" s="5" t="n">
        <v>10</v>
      </c>
      <c r="H26" s="5" t="n">
        <v>9</v>
      </c>
      <c r="I26" s="5" t="n">
        <v>1</v>
      </c>
    </row>
    <row r="27">
      <c r="A27" s="5" t="inlineStr">
        <is>
          <t>02070037-1</t>
        </is>
      </c>
      <c r="B27" s="5" t="n">
        <v>8</v>
      </c>
      <c r="C27" s="5" t="n">
        <v>10</v>
      </c>
      <c r="D27" s="5" t="n">
        <v>16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</row>
    <row r="28">
      <c r="A28" s="5" t="inlineStr">
        <is>
          <t>02070011-1</t>
        </is>
      </c>
      <c r="B28" s="5" t="n">
        <v>12</v>
      </c>
      <c r="C28" s="5" t="n">
        <v>15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1</v>
      </c>
      <c r="I28" s="5" t="n">
        <v>0</v>
      </c>
    </row>
    <row r="29">
      <c r="A29" s="5" t="inlineStr">
        <is>
          <t>02070011-2</t>
        </is>
      </c>
      <c r="B29" s="5" t="n">
        <v>12</v>
      </c>
      <c r="C29" s="5" t="n">
        <v>10</v>
      </c>
      <c r="D29" s="5" t="n">
        <v>30</v>
      </c>
      <c r="E29" s="5" t="n">
        <v>0</v>
      </c>
      <c r="F29" s="5" t="n">
        <v>0</v>
      </c>
      <c r="G29" s="5" t="n">
        <v>8</v>
      </c>
      <c r="H29" s="5" t="n">
        <v>7</v>
      </c>
      <c r="I29" s="5" t="n">
        <v>3</v>
      </c>
    </row>
    <row r="30">
      <c r="A30" s="5" t="inlineStr">
        <is>
          <t>02070011-3</t>
        </is>
      </c>
      <c r="B30" s="5" t="n">
        <v>13</v>
      </c>
      <c r="C30" s="5" t="n">
        <v>15</v>
      </c>
      <c r="D30" s="5" t="n">
        <v>32</v>
      </c>
      <c r="E30" s="5" t="n">
        <v>0</v>
      </c>
      <c r="F30" s="5" t="n">
        <v>0</v>
      </c>
      <c r="G30" s="5" t="n">
        <v>0</v>
      </c>
      <c r="H30" s="5" t="n">
        <v>7</v>
      </c>
      <c r="I30" s="5" t="n">
        <v>0</v>
      </c>
    </row>
    <row r="31">
      <c r="A31" s="5" t="inlineStr">
        <is>
          <t>02070011-4</t>
        </is>
      </c>
      <c r="B31" s="5" t="n">
        <v>12</v>
      </c>
      <c r="C31" s="5" t="n">
        <v>10</v>
      </c>
      <c r="D31" s="5" t="n">
        <v>42</v>
      </c>
      <c r="E31" s="5" t="n">
        <v>0</v>
      </c>
      <c r="F31" s="5" t="n">
        <v>0</v>
      </c>
      <c r="G31" s="5" t="n">
        <v>10</v>
      </c>
      <c r="H31" s="5" t="n">
        <v>7</v>
      </c>
      <c r="I31" s="5" t="n">
        <v>8</v>
      </c>
    </row>
    <row r="32">
      <c r="A32" s="5" t="inlineStr">
        <is>
          <t>02070010-1</t>
        </is>
      </c>
      <c r="B32" s="5" t="n">
        <v>13</v>
      </c>
      <c r="C32" s="5" t="n">
        <v>15</v>
      </c>
      <c r="D32" s="5" t="n">
        <v>22</v>
      </c>
      <c r="E32" s="5" t="n">
        <v>0</v>
      </c>
      <c r="F32" s="5" t="n">
        <v>0</v>
      </c>
      <c r="G32" s="5" t="n">
        <v>7</v>
      </c>
      <c r="H32" s="5" t="n">
        <v>4</v>
      </c>
      <c r="I32" s="5" t="n">
        <v>3</v>
      </c>
    </row>
    <row r="33">
      <c r="A33" s="5" t="inlineStr">
        <is>
          <t>02070010-2</t>
        </is>
      </c>
      <c r="B33" s="5" t="n">
        <v>10</v>
      </c>
      <c r="C33" s="5" t="n">
        <v>10</v>
      </c>
      <c r="D33" s="5" t="n">
        <v>29</v>
      </c>
      <c r="E33" s="5" t="n">
        <v>0</v>
      </c>
      <c r="F33" s="5" t="n">
        <v>0</v>
      </c>
      <c r="G33" s="5" t="n">
        <v>3</v>
      </c>
      <c r="H33" s="5" t="n">
        <v>7</v>
      </c>
      <c r="I33" s="5" t="n">
        <v>3</v>
      </c>
    </row>
    <row r="34">
      <c r="A34" s="5" t="inlineStr">
        <is>
          <t>02070010-3</t>
        </is>
      </c>
      <c r="B34" s="5" t="n">
        <v>13</v>
      </c>
      <c r="C34" s="5" t="n">
        <v>15</v>
      </c>
      <c r="D34" s="5" t="n">
        <v>7</v>
      </c>
      <c r="E34" s="5" t="n">
        <v>0</v>
      </c>
      <c r="F34" s="5" t="n">
        <v>0</v>
      </c>
      <c r="G34" s="5" t="n">
        <v>0</v>
      </c>
      <c r="H34" s="5" t="n">
        <v>1</v>
      </c>
      <c r="I34" s="5" t="n">
        <v>0</v>
      </c>
    </row>
    <row r="35">
      <c r="A35" s="5" t="inlineStr">
        <is>
          <t>02070010-4</t>
        </is>
      </c>
      <c r="B35" s="5" t="n">
        <v>10</v>
      </c>
      <c r="C35" s="5" t="n">
        <v>10</v>
      </c>
      <c r="D35" s="5" t="n">
        <v>14</v>
      </c>
      <c r="E35" s="5" t="n">
        <v>0</v>
      </c>
      <c r="F35" s="5" t="n">
        <v>0</v>
      </c>
      <c r="G35" s="5" t="n">
        <v>4</v>
      </c>
      <c r="H35" s="5" t="n">
        <v>0</v>
      </c>
      <c r="I35" s="5" t="n">
        <v>1</v>
      </c>
    </row>
    <row r="36">
      <c r="A36" s="5" t="inlineStr">
        <is>
          <t>02070015-1</t>
        </is>
      </c>
      <c r="B36" s="5" t="n">
        <v>16</v>
      </c>
      <c r="C36" s="5" t="n">
        <v>15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</row>
    <row r="37">
      <c r="A37" s="5" t="inlineStr">
        <is>
          <t>02070015-2</t>
        </is>
      </c>
      <c r="B37" s="5" t="n">
        <v>11</v>
      </c>
      <c r="C37" s="5" t="n">
        <v>10</v>
      </c>
      <c r="D37" s="5" t="n">
        <v>20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</row>
    <row r="38">
      <c r="A38" s="5" t="inlineStr">
        <is>
          <t>02070015-3</t>
        </is>
      </c>
      <c r="B38" s="5" t="n">
        <v>12</v>
      </c>
      <c r="C38" s="5" t="n">
        <v>10</v>
      </c>
      <c r="D38" s="5" t="n">
        <v>69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</row>
    <row r="39">
      <c r="A39" s="5" t="inlineStr">
        <is>
          <t>02070015-4</t>
        </is>
      </c>
      <c r="B39" s="5" t="n">
        <v>8</v>
      </c>
      <c r="C39" s="5" t="n">
        <v>5</v>
      </c>
      <c r="D39" s="5" t="n">
        <v>30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</row>
    <row r="40">
      <c r="A40" s="5" t="inlineStr">
        <is>
          <t>02070014-1</t>
        </is>
      </c>
      <c r="B40" s="5" t="n">
        <v>12</v>
      </c>
      <c r="C40" s="5" t="n">
        <v>10</v>
      </c>
      <c r="D40" s="5" t="n">
        <v>26</v>
      </c>
      <c r="E40" s="5" t="n">
        <v>0</v>
      </c>
      <c r="F40" s="5" t="n">
        <v>0</v>
      </c>
      <c r="G40" s="5" t="n">
        <v>34</v>
      </c>
      <c r="H40" s="5" t="n">
        <v>23</v>
      </c>
      <c r="I40" s="5" t="n">
        <v>25</v>
      </c>
    </row>
    <row r="41">
      <c r="A41" s="5" t="inlineStr">
        <is>
          <t>02070014-2</t>
        </is>
      </c>
      <c r="B41" s="5" t="n">
        <v>10</v>
      </c>
      <c r="C41" s="5" t="n">
        <v>10</v>
      </c>
      <c r="D41" s="5" t="n">
        <v>30</v>
      </c>
      <c r="E41" s="5" t="n">
        <v>0</v>
      </c>
      <c r="F41" s="5" t="n">
        <v>0</v>
      </c>
      <c r="G41" s="5" t="n">
        <v>19</v>
      </c>
      <c r="H41" s="5" t="n">
        <v>34</v>
      </c>
      <c r="I41" s="5" t="n">
        <v>12</v>
      </c>
    </row>
    <row r="42">
      <c r="A42" s="5" t="inlineStr">
        <is>
          <t>02070014-3</t>
        </is>
      </c>
      <c r="B42" s="5" t="n">
        <v>12</v>
      </c>
      <c r="C42" s="5" t="n">
        <v>15</v>
      </c>
      <c r="D42" s="5" t="n">
        <v>16</v>
      </c>
      <c r="E42" s="5" t="n">
        <v>0</v>
      </c>
      <c r="F42" s="5" t="n">
        <v>0</v>
      </c>
      <c r="G42" s="5" t="n">
        <v>9</v>
      </c>
      <c r="H42" s="5" t="n">
        <v>7</v>
      </c>
      <c r="I42" s="5" t="n">
        <v>0</v>
      </c>
    </row>
    <row r="43">
      <c r="A43" s="5" t="inlineStr">
        <is>
          <t>02070014-4</t>
        </is>
      </c>
      <c r="B43" s="5" t="n">
        <v>10</v>
      </c>
      <c r="C43" s="5" t="n">
        <v>10</v>
      </c>
      <c r="D43" s="5" t="n">
        <v>33</v>
      </c>
      <c r="E43" s="5" t="n">
        <v>0</v>
      </c>
      <c r="F43" s="5" t="n">
        <v>0</v>
      </c>
      <c r="G43" s="5" t="n">
        <v>20</v>
      </c>
      <c r="H43" s="5" t="n">
        <v>32</v>
      </c>
      <c r="I43" s="5" t="n">
        <v>10</v>
      </c>
    </row>
    <row r="44">
      <c r="A44" s="5" t="inlineStr">
        <is>
          <t>02070012-1</t>
        </is>
      </c>
      <c r="B44" s="5" t="n">
        <v>12</v>
      </c>
      <c r="C44" s="5" t="n">
        <v>15</v>
      </c>
      <c r="D44" s="5" t="n">
        <v>0</v>
      </c>
      <c r="E44" s="5" t="n">
        <v>0</v>
      </c>
      <c r="F44" s="5" t="n">
        <v>0</v>
      </c>
      <c r="G44" s="5" t="n">
        <v>20</v>
      </c>
      <c r="H44" s="5" t="n">
        <v>16</v>
      </c>
      <c r="I44" s="5" t="n">
        <v>9</v>
      </c>
    </row>
    <row r="45">
      <c r="A45" s="5" t="inlineStr">
        <is>
          <t>02070012-2</t>
        </is>
      </c>
      <c r="B45" s="5" t="n">
        <v>6</v>
      </c>
      <c r="C45" s="5" t="n">
        <v>5</v>
      </c>
      <c r="D45" s="5" t="n">
        <v>0</v>
      </c>
      <c r="E45" s="5" t="n">
        <v>0</v>
      </c>
      <c r="F45" s="5" t="n">
        <v>0</v>
      </c>
      <c r="G45" s="5" t="n">
        <v>1</v>
      </c>
      <c r="H45" s="5" t="n">
        <v>0</v>
      </c>
      <c r="I45" s="5" t="n">
        <v>0</v>
      </c>
    </row>
    <row r="46">
      <c r="A46" s="5" t="inlineStr">
        <is>
          <t>02070012-3</t>
        </is>
      </c>
      <c r="B46" s="5" t="n">
        <v>12</v>
      </c>
      <c r="C46" s="5" t="n">
        <v>15</v>
      </c>
      <c r="D46" s="5" t="n">
        <v>4</v>
      </c>
      <c r="E46" s="5" t="n">
        <v>0</v>
      </c>
      <c r="F46" s="5" t="n">
        <v>0</v>
      </c>
      <c r="G46" s="5" t="n">
        <v>4</v>
      </c>
      <c r="H46" s="5" t="n">
        <v>0</v>
      </c>
      <c r="I46" s="5" t="n">
        <v>0</v>
      </c>
    </row>
    <row r="47">
      <c r="A47" s="5" t="inlineStr">
        <is>
          <t>02070012-4</t>
        </is>
      </c>
      <c r="B47" s="5" t="n">
        <v>6</v>
      </c>
      <c r="C47" s="5" t="n">
        <v>5</v>
      </c>
      <c r="D47" s="5" t="n">
        <v>36</v>
      </c>
      <c r="E47" s="5" t="n">
        <v>0</v>
      </c>
      <c r="F47" s="5" t="n">
        <v>0</v>
      </c>
      <c r="G47" s="5" t="n">
        <v>13</v>
      </c>
      <c r="H47" s="5" t="n">
        <v>3</v>
      </c>
      <c r="I47" s="5" t="n">
        <v>8</v>
      </c>
    </row>
    <row r="48">
      <c r="A48" s="5" t="inlineStr">
        <is>
          <t>02070028-4</t>
        </is>
      </c>
      <c r="B48" s="5" t="n">
        <v>12</v>
      </c>
      <c r="C48" s="5" t="n">
        <v>10</v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</row>
    <row r="49">
      <c r="A49" s="5" t="inlineStr">
        <is>
          <t>02070017-3</t>
        </is>
      </c>
      <c r="B49" s="5" t="n">
        <v>8</v>
      </c>
      <c r="C49" s="5" t="n">
        <v>10</v>
      </c>
      <c r="D49" s="5" t="n">
        <v>21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</row>
    <row r="50">
      <c r="A50" s="5" t="inlineStr">
        <is>
          <t>02070017-4</t>
        </is>
      </c>
      <c r="B50" s="5" t="n">
        <v>4</v>
      </c>
      <c r="C50" s="5" t="n">
        <v>5</v>
      </c>
      <c r="D50" s="5" t="n">
        <v>37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</row>
    <row r="51">
      <c r="A51" s="5" t="inlineStr">
        <is>
          <t>02070036-1</t>
        </is>
      </c>
      <c r="B51" s="5" t="n">
        <v>12</v>
      </c>
      <c r="C51" s="5" t="n">
        <v>15</v>
      </c>
      <c r="D51" s="5" t="n">
        <v>55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</row>
    <row r="52">
      <c r="A52" s="5" t="inlineStr">
        <is>
          <t>02070019-1</t>
        </is>
      </c>
      <c r="B52" s="5" t="n">
        <v>10</v>
      </c>
      <c r="C52" s="5" t="n">
        <v>10</v>
      </c>
      <c r="D52" s="5" t="n">
        <v>11</v>
      </c>
      <c r="E52" s="5" t="n">
        <v>0</v>
      </c>
      <c r="F52" s="5" t="n">
        <v>0</v>
      </c>
      <c r="G52" s="5" t="n">
        <v>20</v>
      </c>
      <c r="H52" s="5" t="n">
        <v>15</v>
      </c>
      <c r="I52" s="5" t="n">
        <v>12</v>
      </c>
    </row>
    <row r="53">
      <c r="A53" s="5" t="inlineStr">
        <is>
          <t>02070019-2</t>
        </is>
      </c>
      <c r="B53" s="5" t="n">
        <v>7</v>
      </c>
      <c r="C53" s="5" t="n">
        <v>5</v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6</v>
      </c>
      <c r="I53" s="5" t="n">
        <v>1</v>
      </c>
    </row>
    <row r="54">
      <c r="A54" s="5" t="inlineStr">
        <is>
          <t>02070019-3</t>
        </is>
      </c>
      <c r="B54" s="5" t="n">
        <v>11</v>
      </c>
      <c r="C54" s="5" t="n">
        <v>10</v>
      </c>
      <c r="D54" s="5" t="n">
        <v>8</v>
      </c>
      <c r="E54" s="5" t="n">
        <v>0</v>
      </c>
      <c r="F54" s="5" t="n">
        <v>0</v>
      </c>
      <c r="G54" s="5" t="n">
        <v>1</v>
      </c>
      <c r="H54" s="5" t="n">
        <v>3</v>
      </c>
      <c r="I54" s="5" t="n">
        <v>0</v>
      </c>
    </row>
    <row r="55">
      <c r="A55" s="5" t="inlineStr">
        <is>
          <t>02070019-4</t>
        </is>
      </c>
      <c r="B55" s="5" t="n">
        <v>10</v>
      </c>
      <c r="C55" s="5" t="n">
        <v>10</v>
      </c>
      <c r="D55" s="5" t="n">
        <v>10</v>
      </c>
      <c r="E55" s="5" t="n">
        <v>0</v>
      </c>
      <c r="F55" s="5" t="n">
        <v>0</v>
      </c>
      <c r="G55" s="5" t="n">
        <v>24</v>
      </c>
      <c r="H55" s="5" t="n">
        <v>39</v>
      </c>
      <c r="I55" s="5" t="n">
        <v>19</v>
      </c>
    </row>
    <row r="56">
      <c r="A56" s="5" t="inlineStr">
        <is>
          <t>02070016-1</t>
        </is>
      </c>
      <c r="B56" s="5" t="n">
        <v>5</v>
      </c>
      <c r="C56" s="5" t="n">
        <v>5</v>
      </c>
      <c r="D56" s="5" t="n">
        <v>16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</row>
    <row r="57">
      <c r="A57" s="5" t="inlineStr">
        <is>
          <t>02070016-4</t>
        </is>
      </c>
      <c r="B57" s="5" t="n">
        <v>6</v>
      </c>
      <c r="C57" s="5" t="n">
        <v>5</v>
      </c>
      <c r="D57" s="5" t="n">
        <v>24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</row>
    <row r="58">
      <c r="A58" s="5" t="inlineStr">
        <is>
          <t>02070027-4</t>
        </is>
      </c>
      <c r="B58" s="5" t="n">
        <v>11</v>
      </c>
      <c r="C58" s="5" t="n">
        <v>10</v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</row>
    <row r="59">
      <c r="A59" s="5" t="inlineStr">
        <is>
          <t>02070030-4</t>
        </is>
      </c>
      <c r="B59" s="5" t="n">
        <v>10</v>
      </c>
      <c r="C59" s="5" t="n">
        <v>10</v>
      </c>
      <c r="D59" s="5" t="n">
        <v>2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</row>
    <row r="60">
      <c r="A60" s="5" t="inlineStr">
        <is>
          <t>02070024-1</t>
        </is>
      </c>
      <c r="B60" s="5" t="n">
        <v>24</v>
      </c>
      <c r="C60" s="5" t="n">
        <v>30</v>
      </c>
      <c r="D60" s="5" t="n">
        <v>3</v>
      </c>
      <c r="E60" s="5" t="n">
        <v>0</v>
      </c>
      <c r="F60" s="5" t="n">
        <v>0</v>
      </c>
      <c r="G60" s="5" t="n">
        <v>1</v>
      </c>
      <c r="H60" s="5" t="n">
        <v>0</v>
      </c>
      <c r="I60" s="5" t="n">
        <v>0</v>
      </c>
    </row>
    <row r="61">
      <c r="A61" s="5" t="inlineStr">
        <is>
          <t>02070030-2</t>
        </is>
      </c>
      <c r="B61" s="5" t="n">
        <v>7</v>
      </c>
      <c r="C61" s="5" t="n">
        <v>5</v>
      </c>
      <c r="D61" s="5" t="n">
        <v>12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</row>
    <row r="62">
      <c r="A62" s="5" t="inlineStr">
        <is>
          <t>02070031-2</t>
        </is>
      </c>
      <c r="B62" s="5" t="n">
        <v>11</v>
      </c>
      <c r="C62" s="5" t="n">
        <v>10</v>
      </c>
      <c r="D62" s="5" t="n">
        <v>7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</row>
    <row r="63">
      <c r="A63" s="5" t="inlineStr">
        <is>
          <t>02070032-2</t>
        </is>
      </c>
      <c r="B63" s="5" t="n">
        <v>10</v>
      </c>
      <c r="C63" s="5" t="n">
        <v>10</v>
      </c>
      <c r="D63" s="5" t="n">
        <v>10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</row>
    <row r="64">
      <c r="A64" s="5" t="inlineStr">
        <is>
          <t>02070032-1</t>
        </is>
      </c>
      <c r="B64" s="5" t="n">
        <v>9</v>
      </c>
      <c r="C64" s="5" t="n">
        <v>10</v>
      </c>
      <c r="D64" s="5" t="n">
        <v>14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</row>
    <row r="65">
      <c r="A65" s="5" t="inlineStr">
        <is>
          <t>02100057-3</t>
        </is>
      </c>
      <c r="B65" s="5" t="n">
        <v>18</v>
      </c>
      <c r="C65" s="5" t="n">
        <v>20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</row>
    <row r="66">
      <c r="A66" s="5" t="inlineStr">
        <is>
          <t>02050013-3</t>
        </is>
      </c>
      <c r="B66" s="5" t="n">
        <v>10</v>
      </c>
      <c r="C66" s="5" t="n">
        <v>10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</row>
    <row r="67">
      <c r="A67" s="5" t="inlineStr">
        <is>
          <t>02050013-1</t>
        </is>
      </c>
      <c r="B67" s="5" t="n">
        <v>13</v>
      </c>
      <c r="C67" s="5" t="n">
        <v>15</v>
      </c>
      <c r="D67" s="5" t="n">
        <v>19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4</v>
      </c>
    </row>
    <row r="68">
      <c r="A68" s="5" t="inlineStr">
        <is>
          <t>02050013-2</t>
        </is>
      </c>
      <c r="B68" s="5" t="n">
        <v>11</v>
      </c>
      <c r="C68" s="5" t="n">
        <v>10</v>
      </c>
      <c r="D68" s="5" t="n">
        <v>93</v>
      </c>
      <c r="E68" s="5" t="n">
        <v>0</v>
      </c>
      <c r="F68" s="5" t="n">
        <v>0</v>
      </c>
      <c r="G68" s="5" t="n">
        <v>9</v>
      </c>
      <c r="H68" s="5" t="n">
        <v>10</v>
      </c>
      <c r="I68" s="5" t="n">
        <v>9</v>
      </c>
    </row>
    <row r="69">
      <c r="A69" s="5" t="inlineStr">
        <is>
          <t>02050014-4</t>
        </is>
      </c>
      <c r="B69" s="5" t="n">
        <v>10</v>
      </c>
      <c r="C69" s="5" t="n">
        <v>10</v>
      </c>
      <c r="D69" s="5" t="n">
        <v>41</v>
      </c>
      <c r="E69" s="5" t="n">
        <v>0</v>
      </c>
      <c r="F69" s="5" t="n">
        <v>0</v>
      </c>
      <c r="G69" s="5" t="n">
        <v>29</v>
      </c>
      <c r="H69" s="5" t="n">
        <v>7</v>
      </c>
      <c r="I69" s="5" t="n">
        <v>21</v>
      </c>
    </row>
    <row r="70">
      <c r="A70" s="5" t="inlineStr">
        <is>
          <t>02050013-4</t>
        </is>
      </c>
      <c r="B70" s="5" t="n">
        <v>11</v>
      </c>
      <c r="C70" s="5" t="n">
        <v>10</v>
      </c>
      <c r="D70" s="5" t="n">
        <v>0</v>
      </c>
      <c r="E70" s="5" t="n">
        <v>0</v>
      </c>
      <c r="F70" s="5" t="n">
        <v>0</v>
      </c>
      <c r="G70" s="5" t="n">
        <v>10</v>
      </c>
      <c r="H70" s="5" t="n">
        <v>6</v>
      </c>
      <c r="I70" s="5" t="n">
        <v>0</v>
      </c>
    </row>
    <row r="71">
      <c r="A71" s="5" t="inlineStr">
        <is>
          <t>02050012-4</t>
        </is>
      </c>
      <c r="B71" s="5" t="n">
        <v>15</v>
      </c>
      <c r="C71" s="5" t="n">
        <v>15</v>
      </c>
      <c r="D71" s="5" t="n">
        <v>58</v>
      </c>
      <c r="E71" s="5" t="n">
        <v>0</v>
      </c>
      <c r="F71" s="5" t="n">
        <v>0</v>
      </c>
      <c r="G71" s="5" t="n">
        <v>18</v>
      </c>
      <c r="H71" s="5" t="n">
        <v>7</v>
      </c>
      <c r="I71" s="5" t="n">
        <v>15</v>
      </c>
    </row>
    <row r="72">
      <c r="A72" s="5" t="inlineStr">
        <is>
          <t>02050012-1</t>
        </is>
      </c>
      <c r="B72" s="5" t="n">
        <v>10</v>
      </c>
      <c r="C72" s="5" t="n">
        <v>10</v>
      </c>
      <c r="D72" s="5" t="n">
        <v>13</v>
      </c>
      <c r="E72" s="5" t="n">
        <v>0</v>
      </c>
      <c r="F72" s="5" t="n">
        <v>0</v>
      </c>
      <c r="G72" s="5" t="n">
        <v>4</v>
      </c>
      <c r="H72" s="5" t="n">
        <v>10</v>
      </c>
      <c r="I72" s="5" t="n">
        <v>0</v>
      </c>
    </row>
    <row r="73">
      <c r="A73" s="5" t="inlineStr">
        <is>
          <t>02050012-2</t>
        </is>
      </c>
      <c r="B73" s="5" t="n">
        <v>16</v>
      </c>
      <c r="C73" s="5" t="n">
        <v>15</v>
      </c>
      <c r="D73" s="5" t="n">
        <v>53</v>
      </c>
      <c r="E73" s="5" t="n">
        <v>0</v>
      </c>
      <c r="F73" s="5" t="n">
        <v>0</v>
      </c>
      <c r="G73" s="5" t="n">
        <v>21</v>
      </c>
      <c r="H73" s="5" t="n">
        <v>10</v>
      </c>
      <c r="I73" s="5" t="n">
        <v>31</v>
      </c>
    </row>
    <row r="74">
      <c r="A74" s="5" t="inlineStr">
        <is>
          <t>02050012-3</t>
        </is>
      </c>
      <c r="B74" s="5" t="n">
        <v>11</v>
      </c>
      <c r="C74" s="5" t="n">
        <v>10</v>
      </c>
      <c r="D74" s="5" t="n">
        <v>0</v>
      </c>
      <c r="E74" s="5" t="n">
        <v>0</v>
      </c>
      <c r="F74" s="5" t="n">
        <v>0</v>
      </c>
      <c r="G74" s="5" t="n">
        <v>3</v>
      </c>
      <c r="H74" s="5" t="n">
        <v>0</v>
      </c>
      <c r="I74" s="5" t="n">
        <v>0</v>
      </c>
    </row>
    <row r="75">
      <c r="A75" s="5" t="inlineStr">
        <is>
          <t>02050011-2</t>
        </is>
      </c>
      <c r="B75" s="5" t="n">
        <v>13</v>
      </c>
      <c r="C75" s="5" t="n">
        <v>15</v>
      </c>
      <c r="D75" s="5" t="n">
        <v>17</v>
      </c>
      <c r="E75" s="5" t="n">
        <v>0</v>
      </c>
      <c r="F75" s="5" t="n">
        <v>0</v>
      </c>
      <c r="G75" s="5" t="n">
        <v>10</v>
      </c>
      <c r="H75" s="5" t="n">
        <v>9</v>
      </c>
      <c r="I75" s="5" t="n">
        <v>23</v>
      </c>
    </row>
    <row r="76">
      <c r="A76" s="5" t="inlineStr">
        <is>
          <t>02050011-1</t>
        </is>
      </c>
      <c r="B76" s="5" t="n">
        <v>11</v>
      </c>
      <c r="C76" s="5" t="n">
        <v>10</v>
      </c>
      <c r="D76" s="5" t="n">
        <v>12</v>
      </c>
      <c r="E76" s="5" t="n">
        <v>0</v>
      </c>
      <c r="F76" s="5" t="n">
        <v>0</v>
      </c>
      <c r="G76" s="5" t="n">
        <v>0</v>
      </c>
      <c r="H76" s="5" t="n">
        <v>2</v>
      </c>
      <c r="I76" s="5" t="n">
        <v>3</v>
      </c>
    </row>
    <row r="77">
      <c r="A77" s="5" t="inlineStr">
        <is>
          <t>02050011-3</t>
        </is>
      </c>
      <c r="B77" s="5" t="n">
        <v>3</v>
      </c>
      <c r="C77" s="5" t="n">
        <v>0</v>
      </c>
      <c r="D77" s="5" t="n">
        <v>53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</row>
    <row r="78">
      <c r="A78" s="5" t="inlineStr">
        <is>
          <t>02050011-4</t>
        </is>
      </c>
      <c r="B78" s="5" t="n">
        <v>14</v>
      </c>
      <c r="C78" s="5" t="n">
        <v>15</v>
      </c>
      <c r="D78" s="5" t="n">
        <v>38</v>
      </c>
      <c r="E78" s="5" t="n">
        <v>0</v>
      </c>
      <c r="F78" s="5" t="n">
        <v>0</v>
      </c>
      <c r="G78" s="5" t="n">
        <v>11</v>
      </c>
      <c r="H78" s="5" t="n">
        <v>4</v>
      </c>
      <c r="I78" s="5" t="n">
        <v>11</v>
      </c>
    </row>
    <row r="79">
      <c r="A79" s="5" t="inlineStr">
        <is>
          <t>02050016-1</t>
        </is>
      </c>
      <c r="B79" s="5" t="n">
        <v>8</v>
      </c>
      <c r="C79" s="5" t="n">
        <v>5</v>
      </c>
      <c r="D79" s="5" t="n">
        <v>21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</row>
    <row r="80">
      <c r="A80" s="5" t="inlineStr">
        <is>
          <t>02050016-4</t>
        </is>
      </c>
      <c r="B80" s="5" t="n">
        <v>11</v>
      </c>
      <c r="C80" s="5" t="n">
        <v>10</v>
      </c>
      <c r="D80" s="5" t="n">
        <v>14</v>
      </c>
      <c r="E80" s="5" t="n">
        <v>0</v>
      </c>
      <c r="F80" s="5" t="n">
        <v>0</v>
      </c>
      <c r="G80" s="5" t="n">
        <v>8</v>
      </c>
      <c r="H80" s="5" t="n">
        <v>7</v>
      </c>
      <c r="I80" s="5" t="n">
        <v>14</v>
      </c>
    </row>
    <row r="81">
      <c r="A81" s="5" t="inlineStr">
        <is>
          <t>02070027-3</t>
        </is>
      </c>
      <c r="B81" s="5" t="n">
        <v>12</v>
      </c>
      <c r="C81" s="5" t="n">
        <v>15</v>
      </c>
      <c r="D81" s="5" t="n">
        <v>39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</row>
    <row r="82">
      <c r="A82" s="5" t="inlineStr">
        <is>
          <t>02070026-1</t>
        </is>
      </c>
      <c r="B82" s="5" t="n">
        <v>12</v>
      </c>
      <c r="C82" s="5" t="n">
        <v>15</v>
      </c>
      <c r="D82" s="5" t="n">
        <v>22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</row>
    <row r="83">
      <c r="A83" s="5" t="inlineStr">
        <is>
          <t>02070026-2</t>
        </is>
      </c>
      <c r="B83" s="5" t="n">
        <v>12</v>
      </c>
      <c r="C83" s="5" t="n">
        <v>10</v>
      </c>
      <c r="D83" s="5" t="n">
        <v>20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</row>
    <row r="84">
      <c r="A84" s="5" t="inlineStr">
        <is>
          <t>02070025-1</t>
        </is>
      </c>
      <c r="B84" s="5" t="n">
        <v>12</v>
      </c>
      <c r="C84" s="5" t="n">
        <v>10</v>
      </c>
      <c r="D84" s="5" t="n">
        <v>5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</row>
    <row r="85">
      <c r="A85" s="5" t="inlineStr">
        <is>
          <t>02070025-3</t>
        </is>
      </c>
      <c r="B85" s="5" t="n">
        <v>17</v>
      </c>
      <c r="C85" s="5" t="n">
        <v>20</v>
      </c>
      <c r="D85" s="5" t="n">
        <v>33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</row>
    <row r="86">
      <c r="A86" s="5" t="inlineStr">
        <is>
          <t>02070024-2</t>
        </is>
      </c>
      <c r="B86" s="5" t="n">
        <v>11</v>
      </c>
      <c r="C86" s="5" t="n">
        <v>10</v>
      </c>
      <c r="D86" s="5" t="n">
        <v>6</v>
      </c>
      <c r="E86" s="5" t="n">
        <v>0</v>
      </c>
      <c r="F86" s="5" t="n">
        <v>0</v>
      </c>
      <c r="G86" s="5" t="n">
        <v>22</v>
      </c>
      <c r="H86" s="5" t="n">
        <v>0</v>
      </c>
      <c r="I86" s="5" t="n">
        <v>55</v>
      </c>
    </row>
    <row r="87">
      <c r="A87" s="5" t="inlineStr">
        <is>
          <t>02060007-1</t>
        </is>
      </c>
      <c r="B87" s="5" t="n">
        <v>20</v>
      </c>
      <c r="C87" s="5" t="n">
        <v>20</v>
      </c>
      <c r="D87" s="5" t="n">
        <v>6</v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</row>
    <row r="88">
      <c r="A88" s="5" t="inlineStr">
        <is>
          <t>02070029-2</t>
        </is>
      </c>
      <c r="B88" s="5" t="n">
        <v>13</v>
      </c>
      <c r="C88" s="5" t="n">
        <v>15</v>
      </c>
      <c r="D88" s="5" t="n">
        <v>2</v>
      </c>
      <c r="E88" s="5" t="n">
        <v>0</v>
      </c>
      <c r="F88" s="5" t="n">
        <v>0</v>
      </c>
      <c r="G88" s="5" t="n">
        <v>0</v>
      </c>
      <c r="H88" s="5" t="n">
        <v>0</v>
      </c>
      <c r="I88" s="5" t="n">
        <v>0</v>
      </c>
    </row>
    <row r="89">
      <c r="A89" s="5" t="inlineStr">
        <is>
          <t>02070038-1</t>
        </is>
      </c>
      <c r="B89" s="5" t="n">
        <v>16</v>
      </c>
      <c r="C89" s="5" t="n">
        <v>15</v>
      </c>
      <c r="D89" s="5" t="n">
        <v>4</v>
      </c>
      <c r="E89" s="5" t="n">
        <v>0</v>
      </c>
      <c r="F89" s="5" t="n">
        <v>0</v>
      </c>
      <c r="G89" s="5" t="n">
        <v>53</v>
      </c>
      <c r="H89" s="5" t="n">
        <v>0</v>
      </c>
      <c r="I89" s="5" t="n">
        <v>94</v>
      </c>
    </row>
    <row r="90">
      <c r="A90" s="5" t="inlineStr">
        <is>
          <t>02070028-3</t>
        </is>
      </c>
      <c r="B90" s="5" t="n">
        <v>12</v>
      </c>
      <c r="C90" s="5" t="n">
        <v>15</v>
      </c>
      <c r="D90" s="5" t="n">
        <v>13</v>
      </c>
      <c r="E90" s="5" t="n">
        <v>0</v>
      </c>
      <c r="F90" s="5" t="n">
        <v>0</v>
      </c>
      <c r="G90" s="5" t="n">
        <v>0</v>
      </c>
      <c r="H90" s="5" t="n">
        <v>0</v>
      </c>
      <c r="I90" s="5" t="n">
        <v>0</v>
      </c>
    </row>
    <row r="91">
      <c r="A91" s="5" t="inlineStr">
        <is>
          <t>02070028-2</t>
        </is>
      </c>
      <c r="B91" s="5" t="n">
        <v>9</v>
      </c>
      <c r="C91" s="5" t="n">
        <v>10</v>
      </c>
      <c r="D91" s="5" t="n">
        <v>10</v>
      </c>
      <c r="E91" s="5" t="n">
        <v>0</v>
      </c>
      <c r="F91" s="5" t="n">
        <v>0</v>
      </c>
      <c r="G91" s="5" t="n">
        <v>11</v>
      </c>
      <c r="H91" s="5" t="n">
        <v>1</v>
      </c>
      <c r="I91" s="5" t="n">
        <v>2</v>
      </c>
    </row>
    <row r="92">
      <c r="A92" s="5" t="inlineStr">
        <is>
          <t>02070027-1</t>
        </is>
      </c>
      <c r="B92" s="5" t="n">
        <v>12</v>
      </c>
      <c r="C92" s="5" t="n">
        <v>15</v>
      </c>
      <c r="D92" s="5" t="n">
        <v>16</v>
      </c>
      <c r="E92" s="5" t="n">
        <v>0</v>
      </c>
      <c r="F92" s="5" t="n">
        <v>0</v>
      </c>
      <c r="G92" s="5" t="n">
        <v>27</v>
      </c>
      <c r="H92" s="5" t="n">
        <v>0</v>
      </c>
      <c r="I92" s="5" t="n">
        <v>0</v>
      </c>
    </row>
    <row r="93">
      <c r="A93" s="5" t="inlineStr">
        <is>
          <t>02070027-2</t>
        </is>
      </c>
      <c r="B93" s="5" t="n">
        <v>8</v>
      </c>
      <c r="C93" s="5" t="n">
        <v>10</v>
      </c>
      <c r="D93" s="5" t="n">
        <v>4</v>
      </c>
      <c r="E93" s="5" t="n">
        <v>0</v>
      </c>
      <c r="F93" s="5" t="n">
        <v>0</v>
      </c>
      <c r="G93" s="5" t="n">
        <v>6</v>
      </c>
      <c r="H93" s="5" t="n">
        <v>0</v>
      </c>
      <c r="I93" s="5" t="n">
        <v>0</v>
      </c>
    </row>
    <row r="94">
      <c r="A94" s="3" t="inlineStr">
        <is>
          <t>TOTAL</t>
        </is>
      </c>
      <c r="B94" s="10">
        <f>SUM(B5:B93)</f>
        <v/>
      </c>
      <c r="C94" s="10">
        <f>SUM(C5:C93)</f>
        <v/>
      </c>
      <c r="D94" s="10">
        <f>SUM(D5:D93)</f>
        <v/>
      </c>
      <c r="E94" s="10">
        <f>SUM(E5:E93)</f>
        <v/>
      </c>
      <c r="F94" s="10">
        <f>SUM(F5:F93)</f>
        <v/>
      </c>
      <c r="G94" s="10">
        <f>SUM(G5:G93)</f>
        <v/>
      </c>
      <c r="H94" s="10">
        <f>SUM(H5:H93)</f>
        <v/>
      </c>
      <c r="I94" s="10">
        <f>SUM(I5:I93)</f>
        <v/>
      </c>
    </row>
  </sheetData>
  <mergeCells count="3">
    <mergeCell ref="B3:C3"/>
    <mergeCell ref="D3:F3"/>
    <mergeCell ref="G3:I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2" t="inlineStr">
        <is>
          <t>Oferta y Demanda - SAN ANTONIO</t>
        </is>
      </c>
    </row>
    <row r="3">
      <c r="A3" s="7" t="inlineStr">
        <is>
          <t>LADOS</t>
        </is>
      </c>
      <c r="B3" s="7" t="inlineStr">
        <is>
          <t>OFERTA</t>
        </is>
      </c>
      <c r="C3" s="8" t="n"/>
      <c r="D3" s="7" t="inlineStr">
        <is>
          <t>DEMANDA AUTOS</t>
        </is>
      </c>
      <c r="E3" s="9" t="n"/>
      <c r="F3" s="8" t="n"/>
      <c r="G3" s="7" t="inlineStr">
        <is>
          <t>DEMANDA MOTOS</t>
        </is>
      </c>
      <c r="H3" s="9" t="n"/>
      <c r="I3" s="8" t="n"/>
    </row>
    <row r="4">
      <c r="A4" s="7" t="inlineStr"/>
      <c r="B4" s="7" t="inlineStr">
        <is>
          <t>AUTOS</t>
        </is>
      </c>
      <c r="C4" s="7" t="inlineStr">
        <is>
          <t>MOTOS</t>
        </is>
      </c>
      <c r="D4" s="7" t="inlineStr">
        <is>
          <t>TÍPICO</t>
        </is>
      </c>
      <c r="E4" s="7" t="inlineStr">
        <is>
          <t>SÁBADO</t>
        </is>
      </c>
      <c r="F4" s="7" t="inlineStr">
        <is>
          <t>DOMINGO</t>
        </is>
      </c>
      <c r="G4" s="7" t="inlineStr">
        <is>
          <t>TÍPICO</t>
        </is>
      </c>
      <c r="H4" s="7" t="inlineStr">
        <is>
          <t>SÁBADO</t>
        </is>
      </c>
      <c r="I4" s="7" t="inlineStr">
        <is>
          <t>DOMINGO</t>
        </is>
      </c>
    </row>
    <row r="5">
      <c r="A5" s="5" t="inlineStr">
        <is>
          <t>03030025-1</t>
        </is>
      </c>
      <c r="B5" s="5" t="n">
        <v>15</v>
      </c>
      <c r="C5" s="5" t="n">
        <v>15</v>
      </c>
      <c r="D5" s="5" t="n">
        <v>0</v>
      </c>
      <c r="E5" s="5" t="n">
        <v>0</v>
      </c>
      <c r="F5" s="5" t="n">
        <v>0</v>
      </c>
      <c r="G5" s="5" t="n">
        <v>4</v>
      </c>
      <c r="H5" s="5" t="n">
        <v>0</v>
      </c>
      <c r="I5" s="5" t="n">
        <v>0</v>
      </c>
    </row>
    <row r="6">
      <c r="A6" s="5" t="inlineStr">
        <is>
          <t>03030025-2</t>
        </is>
      </c>
      <c r="B6" s="5" t="n">
        <v>8</v>
      </c>
      <c r="C6" s="5" t="n">
        <v>10</v>
      </c>
      <c r="D6" s="5" t="n">
        <v>8</v>
      </c>
      <c r="E6" s="5" t="n">
        <v>0</v>
      </c>
      <c r="F6" s="5" t="n">
        <v>0</v>
      </c>
      <c r="G6" s="5" t="n">
        <v>6</v>
      </c>
      <c r="H6" s="5" t="n">
        <v>0</v>
      </c>
      <c r="I6" s="5" t="n">
        <v>0</v>
      </c>
    </row>
    <row r="7">
      <c r="A7" s="5" t="inlineStr">
        <is>
          <t>03030025-3</t>
        </is>
      </c>
      <c r="B7" s="5" t="n">
        <v>15</v>
      </c>
      <c r="C7" s="5" t="n">
        <v>15</v>
      </c>
      <c r="D7" s="5" t="n">
        <v>24</v>
      </c>
      <c r="E7" s="5" t="n">
        <v>0</v>
      </c>
      <c r="F7" s="5" t="n">
        <v>0</v>
      </c>
      <c r="G7" s="5" t="n">
        <v>9</v>
      </c>
      <c r="H7" s="5" t="n">
        <v>0</v>
      </c>
      <c r="I7" s="5" t="n">
        <v>0</v>
      </c>
    </row>
    <row r="8">
      <c r="A8" s="5" t="inlineStr">
        <is>
          <t>03030025-4</t>
        </is>
      </c>
      <c r="B8" s="5" t="n">
        <v>8</v>
      </c>
      <c r="C8" s="5" t="n">
        <v>5</v>
      </c>
      <c r="D8" s="5" t="n">
        <v>15</v>
      </c>
      <c r="E8" s="5" t="n">
        <v>0</v>
      </c>
      <c r="F8" s="5" t="n">
        <v>0</v>
      </c>
      <c r="G8" s="5" t="n">
        <v>4</v>
      </c>
      <c r="H8" s="5" t="n">
        <v>0</v>
      </c>
      <c r="I8" s="5" t="n">
        <v>0</v>
      </c>
    </row>
    <row r="9">
      <c r="A9" s="5" t="inlineStr">
        <is>
          <t>03030019-1</t>
        </is>
      </c>
      <c r="B9" s="5" t="n">
        <v>11</v>
      </c>
      <c r="C9" s="5" t="n">
        <v>10</v>
      </c>
      <c r="D9" s="5" t="n">
        <v>4</v>
      </c>
      <c r="E9" s="5" t="n">
        <v>0</v>
      </c>
      <c r="F9" s="5" t="n">
        <v>0</v>
      </c>
      <c r="G9" s="5" t="n">
        <v>11</v>
      </c>
      <c r="H9" s="5" t="n">
        <v>0</v>
      </c>
      <c r="I9" s="5" t="n">
        <v>0</v>
      </c>
    </row>
    <row r="10">
      <c r="A10" s="5" t="inlineStr">
        <is>
          <t>03030019-3</t>
        </is>
      </c>
      <c r="B10" s="5" t="n">
        <v>14</v>
      </c>
      <c r="C10" s="5" t="n">
        <v>15</v>
      </c>
      <c r="D10" s="5" t="n">
        <v>5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</row>
    <row r="11">
      <c r="A11" s="5" t="inlineStr">
        <is>
          <t>03030019-4</t>
        </is>
      </c>
      <c r="B11" s="5" t="n">
        <v>7</v>
      </c>
      <c r="C11" s="5" t="n">
        <v>5</v>
      </c>
      <c r="D11" s="5" t="n">
        <v>6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</row>
    <row r="12">
      <c r="A12" s="5" t="inlineStr">
        <is>
          <t>03030021-1</t>
        </is>
      </c>
      <c r="B12" s="5" t="n">
        <v>15</v>
      </c>
      <c r="C12" s="5" t="n">
        <v>15</v>
      </c>
      <c r="D12" s="5" t="n">
        <v>1</v>
      </c>
      <c r="E12" s="5" t="n">
        <v>0</v>
      </c>
      <c r="F12" s="5" t="n">
        <v>0</v>
      </c>
      <c r="G12" s="5" t="n">
        <v>7</v>
      </c>
      <c r="H12" s="5" t="n">
        <v>0</v>
      </c>
      <c r="I12" s="5" t="n">
        <v>0</v>
      </c>
    </row>
    <row r="13">
      <c r="A13" s="5" t="inlineStr">
        <is>
          <t>03030021-2</t>
        </is>
      </c>
      <c r="B13" s="5" t="n">
        <v>4</v>
      </c>
      <c r="C13" s="5" t="n">
        <v>5</v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</row>
    <row r="14">
      <c r="A14" s="5" t="inlineStr">
        <is>
          <t>03030021-3</t>
        </is>
      </c>
      <c r="B14" s="5" t="n">
        <v>16</v>
      </c>
      <c r="C14" s="5" t="n">
        <v>15</v>
      </c>
      <c r="D14" s="5" t="n">
        <v>8</v>
      </c>
      <c r="E14" s="5" t="n">
        <v>0</v>
      </c>
      <c r="F14" s="5" t="n">
        <v>0</v>
      </c>
      <c r="G14" s="5" t="n">
        <v>21</v>
      </c>
      <c r="H14" s="5" t="n">
        <v>0</v>
      </c>
      <c r="I14" s="5" t="n">
        <v>0</v>
      </c>
    </row>
    <row r="15">
      <c r="A15" s="5" t="inlineStr">
        <is>
          <t>03030021-4</t>
        </is>
      </c>
      <c r="B15" s="5" t="n">
        <v>2</v>
      </c>
      <c r="C15" s="5" t="n">
        <v>0</v>
      </c>
      <c r="D15" s="5" t="n">
        <v>10</v>
      </c>
      <c r="E15" s="5" t="n">
        <v>0</v>
      </c>
      <c r="F15" s="5" t="n">
        <v>0</v>
      </c>
      <c r="G15" s="5" t="n">
        <v>5</v>
      </c>
      <c r="H15" s="5" t="n">
        <v>0</v>
      </c>
      <c r="I15" s="5" t="n">
        <v>0</v>
      </c>
    </row>
    <row r="16">
      <c r="A16" s="5" t="inlineStr">
        <is>
          <t>03030007-1</t>
        </is>
      </c>
      <c r="B16" s="5" t="n">
        <v>9</v>
      </c>
      <c r="C16" s="5" t="n">
        <v>10</v>
      </c>
      <c r="D16" s="5" t="n">
        <v>1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</row>
    <row r="17">
      <c r="A17" s="5" t="inlineStr">
        <is>
          <t>03030007-2</t>
        </is>
      </c>
      <c r="B17" s="5" t="n">
        <v>19</v>
      </c>
      <c r="C17" s="5" t="n">
        <v>20</v>
      </c>
      <c r="D17" s="5" t="n">
        <v>4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</row>
    <row r="18">
      <c r="A18" s="5" t="inlineStr">
        <is>
          <t>03030007-3</t>
        </is>
      </c>
      <c r="B18" s="5" t="n">
        <v>7</v>
      </c>
      <c r="C18" s="5" t="n">
        <v>5</v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</row>
    <row r="19">
      <c r="A19" s="5" t="inlineStr">
        <is>
          <t>03030007-4</t>
        </is>
      </c>
      <c r="B19" s="5" t="n">
        <v>12</v>
      </c>
      <c r="C19" s="5" t="n">
        <v>10</v>
      </c>
      <c r="D19" s="5" t="n">
        <v>8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</row>
    <row r="20">
      <c r="A20" s="5" t="inlineStr">
        <is>
          <t>03030009-3</t>
        </is>
      </c>
      <c r="B20" s="5" t="n">
        <v>9</v>
      </c>
      <c r="C20" s="5" t="n">
        <v>10</v>
      </c>
      <c r="D20" s="5" t="n">
        <v>7</v>
      </c>
      <c r="E20" s="5" t="n">
        <v>0</v>
      </c>
      <c r="F20" s="5" t="n">
        <v>0</v>
      </c>
      <c r="G20" s="5" t="n">
        <v>17</v>
      </c>
      <c r="H20" s="5" t="n">
        <v>0</v>
      </c>
      <c r="I20" s="5" t="n">
        <v>0</v>
      </c>
    </row>
    <row r="21">
      <c r="A21" s="5" t="inlineStr">
        <is>
          <t>03030009-4</t>
        </is>
      </c>
      <c r="B21" s="5" t="n">
        <v>6</v>
      </c>
      <c r="C21" s="5" t="n">
        <v>5</v>
      </c>
      <c r="D21" s="5" t="n">
        <v>7</v>
      </c>
      <c r="E21" s="5" t="n">
        <v>0</v>
      </c>
      <c r="F21" s="5" t="n">
        <v>0</v>
      </c>
      <c r="G21" s="5" t="n">
        <v>2</v>
      </c>
      <c r="H21" s="5" t="n">
        <v>0</v>
      </c>
      <c r="I21" s="5" t="n">
        <v>0</v>
      </c>
    </row>
    <row r="22">
      <c r="A22" s="5" t="inlineStr">
        <is>
          <t>03040001-1</t>
        </is>
      </c>
      <c r="B22" s="5" t="n">
        <v>9</v>
      </c>
      <c r="C22" s="5" t="n">
        <v>10</v>
      </c>
      <c r="D22" s="5" t="n">
        <v>7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</row>
    <row r="23">
      <c r="A23" s="5" t="inlineStr">
        <is>
          <t>03040001-2</t>
        </is>
      </c>
      <c r="B23" s="5" t="n">
        <v>3</v>
      </c>
      <c r="C23" s="5" t="n">
        <v>0</v>
      </c>
      <c r="D23" s="5" t="n">
        <v>3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</row>
    <row r="24">
      <c r="A24" s="5" t="inlineStr">
        <is>
          <t>03030017-1</t>
        </is>
      </c>
      <c r="B24" s="5" t="n">
        <v>10</v>
      </c>
      <c r="C24" s="5" t="n">
        <v>10</v>
      </c>
      <c r="D24" s="5" t="n">
        <v>0</v>
      </c>
      <c r="E24" s="5" t="n">
        <v>0</v>
      </c>
      <c r="F24" s="5" t="n">
        <v>0</v>
      </c>
      <c r="G24" s="5" t="n">
        <v>2</v>
      </c>
      <c r="H24" s="5" t="n">
        <v>0</v>
      </c>
      <c r="I24" s="5" t="n">
        <v>0</v>
      </c>
    </row>
    <row r="25">
      <c r="A25" s="5" t="inlineStr">
        <is>
          <t>03030017-2</t>
        </is>
      </c>
      <c r="B25" s="5" t="n">
        <v>11</v>
      </c>
      <c r="C25" s="5" t="n">
        <v>10</v>
      </c>
      <c r="D25" s="5" t="n">
        <v>6</v>
      </c>
      <c r="E25" s="5" t="n">
        <v>0</v>
      </c>
      <c r="F25" s="5" t="n">
        <v>0</v>
      </c>
      <c r="G25" s="5" t="n">
        <v>7</v>
      </c>
      <c r="H25" s="5" t="n">
        <v>0</v>
      </c>
      <c r="I25" s="5" t="n">
        <v>0</v>
      </c>
    </row>
    <row r="26">
      <c r="A26" s="5" t="inlineStr">
        <is>
          <t>03030017-3</t>
        </is>
      </c>
      <c r="B26" s="5" t="n">
        <v>10</v>
      </c>
      <c r="C26" s="5" t="n">
        <v>10</v>
      </c>
      <c r="D26" s="5" t="n">
        <v>5</v>
      </c>
      <c r="E26" s="5" t="n">
        <v>0</v>
      </c>
      <c r="F26" s="5" t="n">
        <v>0</v>
      </c>
      <c r="G26" s="5" t="n">
        <v>3</v>
      </c>
      <c r="H26" s="5" t="n">
        <v>0</v>
      </c>
      <c r="I26" s="5" t="n">
        <v>0</v>
      </c>
    </row>
    <row r="27">
      <c r="A27" s="5" t="inlineStr">
        <is>
          <t>03030017-4</t>
        </is>
      </c>
      <c r="B27" s="5" t="n">
        <v>9</v>
      </c>
      <c r="C27" s="5" t="n">
        <v>10</v>
      </c>
      <c r="D27" s="5" t="n">
        <v>11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</row>
    <row r="28">
      <c r="A28" s="5" t="inlineStr">
        <is>
          <t>03030014-3</t>
        </is>
      </c>
      <c r="B28" s="5" t="n">
        <v>4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1</v>
      </c>
      <c r="H28" s="5" t="n">
        <v>0</v>
      </c>
      <c r="I28" s="5" t="n">
        <v>0</v>
      </c>
    </row>
    <row r="29">
      <c r="A29" s="5" t="inlineStr">
        <is>
          <t>03030012-1</t>
        </is>
      </c>
      <c r="B29" s="5" t="n">
        <v>8</v>
      </c>
      <c r="C29" s="5" t="n">
        <v>5</v>
      </c>
      <c r="D29" s="5" t="n">
        <v>4</v>
      </c>
      <c r="E29" s="5" t="n">
        <v>0</v>
      </c>
      <c r="F29" s="5" t="n">
        <v>0</v>
      </c>
      <c r="G29" s="5" t="n">
        <v>11</v>
      </c>
      <c r="H29" s="5" t="n">
        <v>0</v>
      </c>
      <c r="I29" s="5" t="n">
        <v>0</v>
      </c>
    </row>
    <row r="30">
      <c r="A30" s="5" t="inlineStr">
        <is>
          <t>03030012-2</t>
        </is>
      </c>
      <c r="B30" s="5" t="n">
        <v>7</v>
      </c>
      <c r="C30" s="5" t="n">
        <v>5</v>
      </c>
      <c r="D30" s="5" t="n">
        <v>9</v>
      </c>
      <c r="E30" s="5" t="n">
        <v>0</v>
      </c>
      <c r="F30" s="5" t="n">
        <v>0</v>
      </c>
      <c r="G30" s="5" t="n">
        <v>6</v>
      </c>
      <c r="H30" s="5" t="n">
        <v>0</v>
      </c>
      <c r="I30" s="5" t="n">
        <v>0</v>
      </c>
    </row>
    <row r="31">
      <c r="A31" s="5" t="inlineStr">
        <is>
          <t>03030012-3</t>
        </is>
      </c>
      <c r="B31" s="5" t="n">
        <v>10</v>
      </c>
      <c r="C31" s="5" t="n">
        <v>10</v>
      </c>
      <c r="D31" s="5" t="n">
        <v>14</v>
      </c>
      <c r="E31" s="5" t="n">
        <v>0</v>
      </c>
      <c r="F31" s="5" t="n">
        <v>0</v>
      </c>
      <c r="G31" s="5" t="n">
        <v>25</v>
      </c>
      <c r="H31" s="5" t="n">
        <v>0</v>
      </c>
      <c r="I31" s="5" t="n">
        <v>0</v>
      </c>
    </row>
    <row r="32">
      <c r="A32" s="5" t="inlineStr">
        <is>
          <t>03030012-4</t>
        </is>
      </c>
      <c r="B32" s="5" t="n">
        <v>5</v>
      </c>
      <c r="C32" s="5" t="n">
        <v>5</v>
      </c>
      <c r="D32" s="5" t="n">
        <v>10</v>
      </c>
      <c r="E32" s="5" t="n">
        <v>0</v>
      </c>
      <c r="F32" s="5" t="n">
        <v>0</v>
      </c>
      <c r="G32" s="5" t="n">
        <v>18</v>
      </c>
      <c r="H32" s="5" t="n">
        <v>0</v>
      </c>
      <c r="I32" s="5" t="n">
        <v>0</v>
      </c>
    </row>
    <row r="33">
      <c r="A33" s="5" t="inlineStr">
        <is>
          <t>03030022-1</t>
        </is>
      </c>
      <c r="B33" s="5" t="n">
        <v>4</v>
      </c>
      <c r="C33" s="5" t="n">
        <v>5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</row>
    <row r="34">
      <c r="A34" s="5" t="inlineStr">
        <is>
          <t>03030022-2</t>
        </is>
      </c>
      <c r="B34" s="5" t="n">
        <v>2</v>
      </c>
      <c r="C34" s="5" t="n">
        <v>0</v>
      </c>
      <c r="D34" s="5" t="n">
        <v>15</v>
      </c>
      <c r="E34" s="5" t="n">
        <v>0</v>
      </c>
      <c r="F34" s="5" t="n">
        <v>0</v>
      </c>
      <c r="G34" s="5" t="n">
        <v>2</v>
      </c>
      <c r="H34" s="5" t="n">
        <v>0</v>
      </c>
      <c r="I34" s="5" t="n">
        <v>0</v>
      </c>
    </row>
    <row r="35">
      <c r="A35" s="5" t="inlineStr">
        <is>
          <t>03030022-3</t>
        </is>
      </c>
      <c r="B35" s="5" t="n">
        <v>4</v>
      </c>
      <c r="C35" s="5" t="n">
        <v>0</v>
      </c>
      <c r="D35" s="5" t="n">
        <v>8</v>
      </c>
      <c r="E35" s="5" t="n">
        <v>0</v>
      </c>
      <c r="F35" s="5" t="n">
        <v>0</v>
      </c>
      <c r="G35" s="5" t="n">
        <v>3</v>
      </c>
      <c r="H35" s="5" t="n">
        <v>0</v>
      </c>
      <c r="I35" s="5" t="n">
        <v>0</v>
      </c>
    </row>
    <row r="36">
      <c r="A36" s="5" t="inlineStr">
        <is>
          <t>03030010-3</t>
        </is>
      </c>
      <c r="B36" s="5" t="n">
        <v>8</v>
      </c>
      <c r="C36" s="5" t="n">
        <v>10</v>
      </c>
      <c r="D36" s="5" t="n">
        <v>10</v>
      </c>
      <c r="E36" s="5" t="n">
        <v>0</v>
      </c>
      <c r="F36" s="5" t="n">
        <v>0</v>
      </c>
      <c r="G36" s="5" t="n">
        <v>6</v>
      </c>
      <c r="H36" s="5" t="n">
        <v>0</v>
      </c>
      <c r="I36" s="5" t="n">
        <v>0</v>
      </c>
    </row>
    <row r="37">
      <c r="A37" s="5" t="inlineStr">
        <is>
          <t>03030005-2</t>
        </is>
      </c>
      <c r="B37" s="5" t="n">
        <v>12</v>
      </c>
      <c r="C37" s="5" t="n">
        <v>10</v>
      </c>
      <c r="D37" s="5" t="n">
        <v>14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</row>
    <row r="38">
      <c r="A38" s="5" t="inlineStr">
        <is>
          <t>03030005-3</t>
        </is>
      </c>
      <c r="B38" s="5" t="n">
        <v>12</v>
      </c>
      <c r="C38" s="5" t="n">
        <v>15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</row>
    <row r="39">
      <c r="A39" s="5" t="inlineStr">
        <is>
          <t>03030024-1</t>
        </is>
      </c>
      <c r="B39" s="5" t="n">
        <v>2</v>
      </c>
      <c r="C39" s="5" t="n">
        <v>0</v>
      </c>
      <c r="D39" s="5" t="n">
        <v>2</v>
      </c>
      <c r="E39" s="5" t="n">
        <v>0</v>
      </c>
      <c r="F39" s="5" t="n">
        <v>0</v>
      </c>
      <c r="G39" s="5" t="n">
        <v>5</v>
      </c>
      <c r="H39" s="5" t="n">
        <v>0</v>
      </c>
      <c r="I39" s="5" t="n">
        <v>0</v>
      </c>
    </row>
    <row r="40">
      <c r="A40" s="5" t="inlineStr">
        <is>
          <t>03030024-2</t>
        </is>
      </c>
      <c r="B40" s="5" t="n">
        <v>8</v>
      </c>
      <c r="C40" s="5" t="n">
        <v>5</v>
      </c>
      <c r="D40" s="5" t="n">
        <v>5</v>
      </c>
      <c r="E40" s="5" t="n">
        <v>0</v>
      </c>
      <c r="F40" s="5" t="n">
        <v>0</v>
      </c>
      <c r="G40" s="5" t="n">
        <v>7</v>
      </c>
      <c r="H40" s="5" t="n">
        <v>0</v>
      </c>
      <c r="I40" s="5" t="n">
        <v>0</v>
      </c>
    </row>
    <row r="41">
      <c r="A41" s="5" t="inlineStr">
        <is>
          <t>03030024-3</t>
        </is>
      </c>
      <c r="B41" s="5" t="n">
        <v>13</v>
      </c>
      <c r="C41" s="5" t="n">
        <v>15</v>
      </c>
      <c r="D41" s="5" t="n">
        <v>19</v>
      </c>
      <c r="E41" s="5" t="n">
        <v>0</v>
      </c>
      <c r="F41" s="5" t="n">
        <v>0</v>
      </c>
      <c r="G41" s="5" t="n">
        <v>1</v>
      </c>
      <c r="H41" s="5" t="n">
        <v>0</v>
      </c>
      <c r="I41" s="5" t="n">
        <v>0</v>
      </c>
    </row>
    <row r="42">
      <c r="A42" s="5" t="inlineStr">
        <is>
          <t>03030016-1</t>
        </is>
      </c>
      <c r="B42" s="5" t="n">
        <v>2</v>
      </c>
      <c r="C42" s="5" t="n">
        <v>0</v>
      </c>
      <c r="D42" s="5" t="n">
        <v>1</v>
      </c>
      <c r="E42" s="5" t="n">
        <v>0</v>
      </c>
      <c r="F42" s="5" t="n">
        <v>0</v>
      </c>
      <c r="G42" s="5" t="n">
        <v>10</v>
      </c>
      <c r="H42" s="5" t="n">
        <v>0</v>
      </c>
      <c r="I42" s="5" t="n">
        <v>0</v>
      </c>
    </row>
    <row r="43">
      <c r="A43" s="5" t="inlineStr">
        <is>
          <t>03030016-2</t>
        </is>
      </c>
      <c r="B43" s="5" t="n">
        <v>8</v>
      </c>
      <c r="C43" s="5" t="n">
        <v>10</v>
      </c>
      <c r="D43" s="5" t="n">
        <v>12</v>
      </c>
      <c r="E43" s="5" t="n">
        <v>0</v>
      </c>
      <c r="F43" s="5" t="n">
        <v>0</v>
      </c>
      <c r="G43" s="5" t="n">
        <v>7</v>
      </c>
      <c r="H43" s="5" t="n">
        <v>0</v>
      </c>
      <c r="I43" s="5" t="n">
        <v>0</v>
      </c>
    </row>
    <row r="44">
      <c r="A44" s="5" t="inlineStr">
        <is>
          <t>03030016-3</t>
        </is>
      </c>
      <c r="B44" s="5" t="n">
        <v>14</v>
      </c>
      <c r="C44" s="5" t="n">
        <v>15</v>
      </c>
      <c r="D44" s="5" t="n">
        <v>8</v>
      </c>
      <c r="E44" s="5" t="n">
        <v>0</v>
      </c>
      <c r="F44" s="5" t="n">
        <v>0</v>
      </c>
      <c r="G44" s="5" t="n">
        <v>6</v>
      </c>
      <c r="H44" s="5" t="n">
        <v>0</v>
      </c>
      <c r="I44" s="5" t="n">
        <v>0</v>
      </c>
    </row>
    <row r="45">
      <c r="A45" s="5" t="inlineStr">
        <is>
          <t>03030016-4</t>
        </is>
      </c>
      <c r="B45" s="5" t="n">
        <v>6</v>
      </c>
      <c r="C45" s="5" t="n">
        <v>5</v>
      </c>
      <c r="D45" s="5" t="n">
        <v>10</v>
      </c>
      <c r="E45" s="5" t="n">
        <v>0</v>
      </c>
      <c r="F45" s="5" t="n">
        <v>0</v>
      </c>
      <c r="G45" s="5" t="n">
        <v>2</v>
      </c>
      <c r="H45" s="5" t="n">
        <v>0</v>
      </c>
      <c r="I45" s="5" t="n">
        <v>0</v>
      </c>
    </row>
    <row r="46">
      <c r="A46" s="5" t="inlineStr">
        <is>
          <t>03030023-1</t>
        </is>
      </c>
      <c r="B46" s="5" t="n">
        <v>27</v>
      </c>
      <c r="C46" s="5" t="n">
        <v>30</v>
      </c>
      <c r="D46" s="5" t="n">
        <v>11</v>
      </c>
      <c r="E46" s="5" t="n">
        <v>0</v>
      </c>
      <c r="F46" s="5" t="n">
        <v>0</v>
      </c>
      <c r="G46" s="5" t="n">
        <v>6</v>
      </c>
      <c r="H46" s="5" t="n">
        <v>0</v>
      </c>
      <c r="I46" s="5" t="n">
        <v>0</v>
      </c>
    </row>
    <row r="47">
      <c r="A47" s="5" t="inlineStr">
        <is>
          <t>03030023-3</t>
        </is>
      </c>
      <c r="B47" s="5" t="n">
        <v>17</v>
      </c>
      <c r="C47" s="5" t="n">
        <v>20</v>
      </c>
      <c r="D47" s="5" t="n">
        <v>9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</row>
    <row r="48">
      <c r="A48" s="5" t="inlineStr">
        <is>
          <t>03030023-4</t>
        </is>
      </c>
      <c r="B48" s="5" t="n">
        <v>10</v>
      </c>
      <c r="C48" s="5" t="n">
        <v>10</v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</row>
    <row r="49">
      <c r="A49" s="5" t="inlineStr">
        <is>
          <t>03030006-1</t>
        </is>
      </c>
      <c r="B49" s="5" t="n">
        <v>3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</row>
    <row r="50">
      <c r="A50" s="5" t="inlineStr">
        <is>
          <t>03030006-2</t>
        </is>
      </c>
      <c r="B50" s="5" t="n">
        <v>4</v>
      </c>
      <c r="C50" s="5" t="n">
        <v>5</v>
      </c>
      <c r="D50" s="5" t="n">
        <v>7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</row>
    <row r="51">
      <c r="A51" s="5" t="inlineStr">
        <is>
          <t>03030027-1</t>
        </is>
      </c>
      <c r="B51" s="5" t="n">
        <v>15</v>
      </c>
      <c r="C51" s="5" t="n">
        <v>15</v>
      </c>
      <c r="D51" s="5" t="n">
        <v>3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</row>
    <row r="52">
      <c r="A52" s="5" t="inlineStr">
        <is>
          <t>03030027-3</t>
        </is>
      </c>
      <c r="B52" s="5" t="n">
        <v>15</v>
      </c>
      <c r="C52" s="5" t="n">
        <v>15</v>
      </c>
      <c r="D52" s="5" t="n">
        <v>4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</row>
    <row r="53">
      <c r="A53" s="5" t="inlineStr">
        <is>
          <t>03030027-4</t>
        </is>
      </c>
      <c r="B53" s="5" t="n">
        <v>6</v>
      </c>
      <c r="C53" s="5" t="n">
        <v>5</v>
      </c>
      <c r="D53" s="5" t="n">
        <v>10</v>
      </c>
      <c r="E53" s="5" t="n">
        <v>0</v>
      </c>
      <c r="F53" s="5" t="n">
        <v>0</v>
      </c>
      <c r="G53" s="5" t="n">
        <v>5</v>
      </c>
      <c r="H53" s="5" t="n">
        <v>0</v>
      </c>
      <c r="I53" s="5" t="n">
        <v>0</v>
      </c>
    </row>
    <row r="54">
      <c r="A54" s="5" t="inlineStr">
        <is>
          <t>03030011-1</t>
        </is>
      </c>
      <c r="B54" s="5" t="n">
        <v>6</v>
      </c>
      <c r="C54" s="5" t="n">
        <v>5</v>
      </c>
      <c r="D54" s="5" t="n">
        <v>4</v>
      </c>
      <c r="E54" s="5" t="n">
        <v>0</v>
      </c>
      <c r="F54" s="5" t="n">
        <v>0</v>
      </c>
      <c r="G54" s="5" t="n">
        <v>11</v>
      </c>
      <c r="H54" s="5" t="n">
        <v>0</v>
      </c>
      <c r="I54" s="5" t="n">
        <v>0</v>
      </c>
    </row>
    <row r="55">
      <c r="A55" s="5" t="inlineStr">
        <is>
          <t>03030011-3</t>
        </is>
      </c>
      <c r="B55" s="5" t="n">
        <v>9</v>
      </c>
      <c r="C55" s="5" t="n">
        <v>10</v>
      </c>
      <c r="D55" s="5" t="n">
        <v>5</v>
      </c>
      <c r="E55" s="5" t="n">
        <v>0</v>
      </c>
      <c r="F55" s="5" t="n">
        <v>0</v>
      </c>
      <c r="G55" s="5" t="n">
        <v>17</v>
      </c>
      <c r="H55" s="5" t="n">
        <v>0</v>
      </c>
      <c r="I55" s="5" t="n">
        <v>0</v>
      </c>
    </row>
    <row r="56">
      <c r="A56" s="5" t="inlineStr">
        <is>
          <t>03030011-4</t>
        </is>
      </c>
      <c r="B56" s="5" t="n">
        <v>8</v>
      </c>
      <c r="C56" s="5" t="n">
        <v>5</v>
      </c>
      <c r="D56" s="5" t="n">
        <v>11</v>
      </c>
      <c r="E56" s="5" t="n">
        <v>0</v>
      </c>
      <c r="F56" s="5" t="n">
        <v>0</v>
      </c>
      <c r="G56" s="5" t="n">
        <v>14</v>
      </c>
      <c r="H56" s="5" t="n">
        <v>0</v>
      </c>
      <c r="I56" s="5" t="n">
        <v>0</v>
      </c>
    </row>
    <row r="57">
      <c r="A57" s="5" t="inlineStr">
        <is>
          <t>03030020-1</t>
        </is>
      </c>
      <c r="B57" s="5" t="n">
        <v>12</v>
      </c>
      <c r="C57" s="5" t="n">
        <v>15</v>
      </c>
      <c r="D57" s="5" t="n">
        <v>4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</row>
    <row r="58">
      <c r="A58" s="5" t="inlineStr">
        <is>
          <t>03030020-2</t>
        </is>
      </c>
      <c r="B58" s="5" t="n">
        <v>8</v>
      </c>
      <c r="C58" s="5" t="n">
        <v>5</v>
      </c>
      <c r="D58" s="5" t="n">
        <v>14</v>
      </c>
      <c r="E58" s="5" t="n">
        <v>0</v>
      </c>
      <c r="F58" s="5" t="n">
        <v>0</v>
      </c>
      <c r="G58" s="5" t="n">
        <v>10</v>
      </c>
      <c r="H58" s="5" t="n">
        <v>0</v>
      </c>
      <c r="I58" s="5" t="n">
        <v>0</v>
      </c>
    </row>
    <row r="59">
      <c r="A59" s="5" t="inlineStr">
        <is>
          <t>03030020-3</t>
        </is>
      </c>
      <c r="B59" s="5" t="n">
        <v>13</v>
      </c>
      <c r="C59" s="5" t="n">
        <v>15</v>
      </c>
      <c r="D59" s="5" t="n">
        <v>30</v>
      </c>
      <c r="E59" s="5" t="n">
        <v>0</v>
      </c>
      <c r="F59" s="5" t="n">
        <v>0</v>
      </c>
      <c r="G59" s="5" t="n">
        <v>11</v>
      </c>
      <c r="H59" s="5" t="n">
        <v>0</v>
      </c>
      <c r="I59" s="5" t="n">
        <v>0</v>
      </c>
    </row>
    <row r="60">
      <c r="A60" s="5" t="inlineStr">
        <is>
          <t>03030020-4</t>
        </is>
      </c>
      <c r="B60" s="5" t="n">
        <v>6</v>
      </c>
      <c r="C60" s="5" t="n">
        <v>5</v>
      </c>
      <c r="D60" s="5" t="n">
        <v>10</v>
      </c>
      <c r="E60" s="5" t="n">
        <v>0</v>
      </c>
      <c r="F60" s="5" t="n">
        <v>0</v>
      </c>
      <c r="G60" s="5" t="n">
        <v>12</v>
      </c>
      <c r="H60" s="5" t="n">
        <v>0</v>
      </c>
      <c r="I60" s="5" t="n">
        <v>0</v>
      </c>
    </row>
    <row r="61">
      <c r="A61" s="5" t="inlineStr">
        <is>
          <t>03030013-1</t>
        </is>
      </c>
      <c r="B61" s="5" t="n">
        <v>13</v>
      </c>
      <c r="C61" s="5" t="n">
        <v>15</v>
      </c>
      <c r="D61" s="5" t="n">
        <v>6</v>
      </c>
      <c r="E61" s="5" t="n">
        <v>0</v>
      </c>
      <c r="F61" s="5" t="n">
        <v>0</v>
      </c>
      <c r="G61" s="5" t="n">
        <v>42</v>
      </c>
      <c r="H61" s="5" t="n">
        <v>0</v>
      </c>
      <c r="I61" s="5" t="n">
        <v>0</v>
      </c>
    </row>
    <row r="62">
      <c r="A62" s="5" t="inlineStr">
        <is>
          <t>03030013-2</t>
        </is>
      </c>
      <c r="B62" s="5" t="n">
        <v>5</v>
      </c>
      <c r="C62" s="5" t="n">
        <v>5</v>
      </c>
      <c r="D62" s="5" t="n">
        <v>29</v>
      </c>
      <c r="E62" s="5" t="n">
        <v>0</v>
      </c>
      <c r="F62" s="5" t="n">
        <v>0</v>
      </c>
      <c r="G62" s="5" t="n">
        <v>4</v>
      </c>
      <c r="H62" s="5" t="n">
        <v>0</v>
      </c>
      <c r="I62" s="5" t="n">
        <v>0</v>
      </c>
    </row>
    <row r="63">
      <c r="A63" s="5" t="inlineStr">
        <is>
          <t>03030013-3</t>
        </is>
      </c>
      <c r="B63" s="5" t="n">
        <v>14</v>
      </c>
      <c r="C63" s="5" t="n">
        <v>15</v>
      </c>
      <c r="D63" s="5" t="n">
        <v>19</v>
      </c>
      <c r="E63" s="5" t="n">
        <v>0</v>
      </c>
      <c r="F63" s="5" t="n">
        <v>0</v>
      </c>
      <c r="G63" s="5" t="n">
        <v>26</v>
      </c>
      <c r="H63" s="5" t="n">
        <v>0</v>
      </c>
      <c r="I63" s="5" t="n">
        <v>0</v>
      </c>
    </row>
    <row r="64">
      <c r="A64" s="5" t="inlineStr">
        <is>
          <t>03030013-4</t>
        </is>
      </c>
      <c r="B64" s="5" t="n">
        <v>4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3</v>
      </c>
      <c r="H64" s="5" t="n">
        <v>0</v>
      </c>
      <c r="I64" s="5" t="n">
        <v>0</v>
      </c>
    </row>
    <row r="65">
      <c r="A65" s="5" t="inlineStr">
        <is>
          <t>03030018-1</t>
        </is>
      </c>
      <c r="B65" s="5" t="n">
        <v>11</v>
      </c>
      <c r="C65" s="5" t="n">
        <v>10</v>
      </c>
      <c r="D65" s="5" t="n">
        <v>1</v>
      </c>
      <c r="E65" s="5" t="n">
        <v>0</v>
      </c>
      <c r="F65" s="5" t="n">
        <v>0</v>
      </c>
      <c r="G65" s="5" t="n">
        <v>1</v>
      </c>
      <c r="H65" s="5" t="n">
        <v>0</v>
      </c>
      <c r="I65" s="5" t="n">
        <v>0</v>
      </c>
    </row>
    <row r="66">
      <c r="A66" s="5" t="inlineStr">
        <is>
          <t>03030018-3</t>
        </is>
      </c>
      <c r="B66" s="5" t="n">
        <v>11</v>
      </c>
      <c r="C66" s="5" t="n">
        <v>10</v>
      </c>
      <c r="D66" s="5" t="n">
        <v>9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</row>
    <row r="67">
      <c r="A67" s="5" t="inlineStr">
        <is>
          <t>03030018-4</t>
        </is>
      </c>
      <c r="B67" s="5" t="n">
        <v>12</v>
      </c>
      <c r="C67" s="5" t="n">
        <v>10</v>
      </c>
      <c r="D67" s="5" t="n">
        <v>12</v>
      </c>
      <c r="E67" s="5" t="n">
        <v>0</v>
      </c>
      <c r="F67" s="5" t="n">
        <v>0</v>
      </c>
      <c r="G67" s="5" t="n">
        <v>9</v>
      </c>
      <c r="H67" s="5" t="n">
        <v>0</v>
      </c>
      <c r="I67" s="5" t="n">
        <v>0</v>
      </c>
    </row>
    <row r="68">
      <c r="A68" s="5" t="inlineStr">
        <is>
          <t>03030026-1</t>
        </is>
      </c>
      <c r="B68" s="5" t="n">
        <v>13</v>
      </c>
      <c r="C68" s="5" t="n">
        <v>15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</row>
    <row r="69">
      <c r="A69" s="5" t="inlineStr">
        <is>
          <t>03030026-2</t>
        </is>
      </c>
      <c r="B69" s="5" t="n">
        <v>4</v>
      </c>
      <c r="C69" s="5" t="n">
        <v>5</v>
      </c>
      <c r="D69" s="5" t="n">
        <v>8</v>
      </c>
      <c r="E69" s="5" t="n">
        <v>0</v>
      </c>
      <c r="F69" s="5" t="n">
        <v>0</v>
      </c>
      <c r="G69" s="5" t="n">
        <v>6</v>
      </c>
      <c r="H69" s="5" t="n">
        <v>0</v>
      </c>
      <c r="I69" s="5" t="n">
        <v>0</v>
      </c>
    </row>
    <row r="70">
      <c r="A70" s="5" t="inlineStr">
        <is>
          <t>03030026-3</t>
        </is>
      </c>
      <c r="B70" s="5" t="n">
        <v>12</v>
      </c>
      <c r="C70" s="5" t="n">
        <v>10</v>
      </c>
      <c r="D70" s="5" t="n">
        <v>2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</row>
    <row r="71">
      <c r="A71" s="5" t="inlineStr">
        <is>
          <t>03030026-4</t>
        </is>
      </c>
      <c r="B71" s="5" t="n">
        <v>8</v>
      </c>
      <c r="C71" s="5" t="n">
        <v>10</v>
      </c>
      <c r="D71" s="5" t="n">
        <v>9</v>
      </c>
      <c r="E71" s="5" t="n">
        <v>0</v>
      </c>
      <c r="F71" s="5" t="n">
        <v>0</v>
      </c>
      <c r="G71" s="5" t="n">
        <v>1</v>
      </c>
      <c r="H71" s="5" t="n">
        <v>0</v>
      </c>
      <c r="I71" s="5" t="n">
        <v>0</v>
      </c>
    </row>
    <row r="72">
      <c r="A72" s="5" t="inlineStr">
        <is>
          <t>03030015-1</t>
        </is>
      </c>
      <c r="B72" s="5" t="n">
        <v>4</v>
      </c>
      <c r="C72" s="5" t="n">
        <v>5</v>
      </c>
      <c r="D72" s="5" t="n">
        <v>0</v>
      </c>
      <c r="E72" s="5" t="n">
        <v>0</v>
      </c>
      <c r="F72" s="5" t="n">
        <v>0</v>
      </c>
      <c r="G72" s="5" t="n">
        <v>3</v>
      </c>
      <c r="H72" s="5" t="n">
        <v>0</v>
      </c>
      <c r="I72" s="5" t="n">
        <v>0</v>
      </c>
    </row>
    <row r="73">
      <c r="A73" s="5" t="inlineStr">
        <is>
          <t>03030015-2</t>
        </is>
      </c>
      <c r="B73" s="5" t="n">
        <v>3</v>
      </c>
      <c r="C73" s="5" t="n">
        <v>0</v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</row>
    <row r="74">
      <c r="A74" s="5" t="inlineStr">
        <is>
          <t>03030015-3</t>
        </is>
      </c>
      <c r="B74" s="5" t="n">
        <v>4</v>
      </c>
      <c r="C74" s="5" t="n">
        <v>0</v>
      </c>
      <c r="D74" s="5" t="n">
        <v>2</v>
      </c>
      <c r="E74" s="5" t="n">
        <v>0</v>
      </c>
      <c r="F74" s="5" t="n">
        <v>0</v>
      </c>
      <c r="G74" s="5" t="n">
        <v>13</v>
      </c>
      <c r="H74" s="5" t="n">
        <v>0</v>
      </c>
      <c r="I74" s="5" t="n">
        <v>0</v>
      </c>
    </row>
    <row r="75">
      <c r="A75" s="5" t="inlineStr">
        <is>
          <t>03030029-3</t>
        </is>
      </c>
      <c r="B75" s="5" t="n">
        <v>5</v>
      </c>
      <c r="C75" s="5" t="n">
        <v>5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</row>
    <row r="76">
      <c r="A76" s="5" t="inlineStr">
        <is>
          <t>03030029-4</t>
        </is>
      </c>
      <c r="B76" s="5" t="n">
        <v>2</v>
      </c>
      <c r="C76" s="5" t="n">
        <v>0</v>
      </c>
      <c r="D76" s="5" t="n">
        <v>3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</row>
    <row r="77">
      <c r="A77" s="5" t="inlineStr">
        <is>
          <t>03030008-2</t>
        </is>
      </c>
      <c r="B77" s="5" t="n">
        <v>8</v>
      </c>
      <c r="C77" s="5" t="n">
        <v>10</v>
      </c>
      <c r="D77" s="5" t="n">
        <v>17</v>
      </c>
      <c r="E77" s="5" t="n">
        <v>0</v>
      </c>
      <c r="F77" s="5" t="n">
        <v>0</v>
      </c>
      <c r="G77" s="5" t="n">
        <v>2</v>
      </c>
      <c r="H77" s="5" t="n">
        <v>0</v>
      </c>
      <c r="I77" s="5" t="n">
        <v>0</v>
      </c>
    </row>
    <row r="78">
      <c r="A78" s="5" t="inlineStr">
        <is>
          <t>03030008-3</t>
        </is>
      </c>
      <c r="B78" s="5" t="n">
        <v>2</v>
      </c>
      <c r="C78" s="5" t="n">
        <v>0</v>
      </c>
      <c r="D78" s="5" t="n">
        <v>4</v>
      </c>
      <c r="E78" s="5" t="n">
        <v>0</v>
      </c>
      <c r="F78" s="5" t="n">
        <v>0</v>
      </c>
      <c r="G78" s="5" t="n">
        <v>7</v>
      </c>
      <c r="H78" s="5" t="n">
        <v>0</v>
      </c>
      <c r="I78" s="5" t="n">
        <v>0</v>
      </c>
    </row>
    <row r="79">
      <c r="A79" s="5" t="inlineStr">
        <is>
          <t>03030008-4</t>
        </is>
      </c>
      <c r="B79" s="5" t="n">
        <v>16</v>
      </c>
      <c r="C79" s="5" t="n">
        <v>15</v>
      </c>
      <c r="D79" s="5" t="n">
        <v>9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</row>
    <row r="80">
      <c r="A80" s="5" t="inlineStr">
        <is>
          <t>03040008-1</t>
        </is>
      </c>
      <c r="B80" s="5" t="n">
        <v>12</v>
      </c>
      <c r="C80" s="5" t="n">
        <v>10</v>
      </c>
      <c r="D80" s="5" t="n">
        <v>6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</row>
    <row r="81">
      <c r="A81" s="5" t="inlineStr">
        <is>
          <t>03030010-1</t>
        </is>
      </c>
      <c r="B81" s="5" t="n">
        <v>9</v>
      </c>
      <c r="C81" s="5" t="n">
        <v>10</v>
      </c>
      <c r="D81" s="5" t="n">
        <v>5</v>
      </c>
      <c r="E81" s="5" t="n">
        <v>0</v>
      </c>
      <c r="F81" s="5" t="n">
        <v>0</v>
      </c>
      <c r="G81" s="5" t="n">
        <v>1</v>
      </c>
      <c r="H81" s="5" t="n">
        <v>0</v>
      </c>
      <c r="I81" s="5" t="n">
        <v>0</v>
      </c>
    </row>
    <row r="82">
      <c r="A82" s="5" t="inlineStr">
        <is>
          <t>03160001-1</t>
        </is>
      </c>
      <c r="B82" s="5" t="n">
        <v>28</v>
      </c>
      <c r="C82" s="5" t="n">
        <v>35</v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</row>
    <row r="83">
      <c r="A83" s="3" t="inlineStr">
        <is>
          <t>TOTAL</t>
        </is>
      </c>
      <c r="B83" s="10">
        <f>SUM(B5:B82)</f>
        <v/>
      </c>
      <c r="C83" s="10">
        <f>SUM(C5:C82)</f>
        <v/>
      </c>
      <c r="D83" s="10">
        <f>SUM(D5:D82)</f>
        <v/>
      </c>
      <c r="E83" s="10">
        <f>SUM(E5:E82)</f>
        <v/>
      </c>
      <c r="F83" s="10">
        <f>SUM(F5:F82)</f>
        <v/>
      </c>
      <c r="G83" s="10">
        <f>SUM(G5:G82)</f>
        <v/>
      </c>
      <c r="H83" s="10">
        <f>SUM(H5:H82)</f>
        <v/>
      </c>
      <c r="I83" s="10">
        <f>SUM(I5:I82)</f>
        <v/>
      </c>
    </row>
  </sheetData>
  <mergeCells count="3">
    <mergeCell ref="B3:C3"/>
    <mergeCell ref="D3:F3"/>
    <mergeCell ref="G3:I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2" t="inlineStr">
        <is>
          <t>Oferta y Demanda - SAN FERNANDO (PARQUE DEL PERRO)</t>
        </is>
      </c>
    </row>
    <row r="3">
      <c r="A3" s="7" t="inlineStr">
        <is>
          <t>LADOS</t>
        </is>
      </c>
      <c r="B3" s="7" t="inlineStr">
        <is>
          <t>OFERTA</t>
        </is>
      </c>
      <c r="C3" s="8" t="n"/>
      <c r="D3" s="7" t="inlineStr">
        <is>
          <t>DEMANDA AUTOS</t>
        </is>
      </c>
      <c r="E3" s="9" t="n"/>
      <c r="F3" s="8" t="n"/>
      <c r="G3" s="7" t="inlineStr">
        <is>
          <t>DEMANDA MOTOS</t>
        </is>
      </c>
      <c r="H3" s="9" t="n"/>
      <c r="I3" s="8" t="n"/>
    </row>
    <row r="4">
      <c r="A4" s="7" t="inlineStr"/>
      <c r="B4" s="7" t="inlineStr">
        <is>
          <t>AUTOS</t>
        </is>
      </c>
      <c r="C4" s="7" t="inlineStr">
        <is>
          <t>MOTOS</t>
        </is>
      </c>
      <c r="D4" s="7" t="inlineStr">
        <is>
          <t>TÍPICO</t>
        </is>
      </c>
      <c r="E4" s="7" t="inlineStr">
        <is>
          <t>SÁBADO</t>
        </is>
      </c>
      <c r="F4" s="7" t="inlineStr">
        <is>
          <t>DOMINGO</t>
        </is>
      </c>
      <c r="G4" s="7" t="inlineStr">
        <is>
          <t>TÍPICO</t>
        </is>
      </c>
      <c r="H4" s="7" t="inlineStr">
        <is>
          <t>SÁBADO</t>
        </is>
      </c>
      <c r="I4" s="7" t="inlineStr">
        <is>
          <t>DOMINGO</t>
        </is>
      </c>
    </row>
    <row r="5">
      <c r="A5" s="5" t="inlineStr">
        <is>
          <t>19100029-1</t>
        </is>
      </c>
      <c r="B5" s="5" t="n">
        <v>8</v>
      </c>
      <c r="C5" s="5" t="n">
        <v>10</v>
      </c>
      <c r="D5" s="5" t="n">
        <v>12</v>
      </c>
      <c r="E5" s="5" t="n">
        <v>3</v>
      </c>
      <c r="F5" s="5" t="n">
        <v>1</v>
      </c>
      <c r="G5" s="5" t="n">
        <v>22</v>
      </c>
      <c r="H5" s="5" t="n">
        <v>0</v>
      </c>
      <c r="I5" s="5" t="n">
        <v>0</v>
      </c>
    </row>
    <row r="6">
      <c r="A6" s="5" t="inlineStr">
        <is>
          <t>19100029-2</t>
        </is>
      </c>
      <c r="B6" s="5" t="n">
        <v>9</v>
      </c>
      <c r="C6" s="5" t="n">
        <v>10</v>
      </c>
      <c r="D6" s="5" t="n">
        <v>23</v>
      </c>
      <c r="E6" s="5" t="n">
        <v>12</v>
      </c>
      <c r="F6" s="5" t="n">
        <v>19</v>
      </c>
      <c r="G6" s="5" t="n">
        <v>9</v>
      </c>
      <c r="H6" s="5" t="n">
        <v>0</v>
      </c>
      <c r="I6" s="5" t="n">
        <v>0</v>
      </c>
    </row>
    <row r="7">
      <c r="A7" s="5" t="inlineStr">
        <is>
          <t>19100063-1</t>
        </is>
      </c>
      <c r="B7" s="5" t="n">
        <v>10</v>
      </c>
      <c r="C7" s="5" t="n">
        <v>10</v>
      </c>
      <c r="D7" s="5" t="n">
        <v>26</v>
      </c>
      <c r="E7" s="5" t="n">
        <v>28</v>
      </c>
      <c r="F7" s="5" t="n">
        <v>13</v>
      </c>
      <c r="G7" s="5" t="n">
        <v>1</v>
      </c>
      <c r="H7" s="5" t="n">
        <v>0</v>
      </c>
      <c r="I7" s="5" t="n">
        <v>0</v>
      </c>
    </row>
    <row r="8">
      <c r="A8" s="5" t="inlineStr">
        <is>
          <t>19100063-2</t>
        </is>
      </c>
      <c r="B8" s="5" t="n">
        <v>1</v>
      </c>
      <c r="C8" s="5" t="n">
        <v>0</v>
      </c>
      <c r="D8" s="5" t="n">
        <v>19</v>
      </c>
      <c r="E8" s="5" t="n">
        <v>17</v>
      </c>
      <c r="F8" s="5" t="n">
        <v>15</v>
      </c>
      <c r="G8" s="5" t="n">
        <v>1</v>
      </c>
      <c r="H8" s="5" t="n">
        <v>0</v>
      </c>
      <c r="I8" s="5" t="n">
        <v>0</v>
      </c>
    </row>
    <row r="9">
      <c r="A9" s="5" t="inlineStr">
        <is>
          <t>19100063-3</t>
        </is>
      </c>
      <c r="B9" s="5" t="n">
        <v>4</v>
      </c>
      <c r="C9" s="5" t="n">
        <v>5</v>
      </c>
      <c r="D9" s="5" t="n">
        <v>21</v>
      </c>
      <c r="E9" s="5" t="n">
        <v>14</v>
      </c>
      <c r="F9" s="5" t="n">
        <v>7</v>
      </c>
      <c r="G9" s="5" t="n">
        <v>0</v>
      </c>
      <c r="H9" s="5" t="n">
        <v>0</v>
      </c>
      <c r="I9" s="5" t="n">
        <v>0</v>
      </c>
    </row>
    <row r="10">
      <c r="A10" s="5" t="inlineStr">
        <is>
          <t>19100063-4</t>
        </is>
      </c>
      <c r="B10" s="5" t="n">
        <v>5</v>
      </c>
      <c r="C10" s="5" t="n">
        <v>5</v>
      </c>
      <c r="D10" s="5" t="n">
        <v>25</v>
      </c>
      <c r="E10" s="5" t="n">
        <v>18</v>
      </c>
      <c r="F10" s="5" t="n">
        <v>7</v>
      </c>
      <c r="G10" s="5" t="n">
        <v>0</v>
      </c>
      <c r="H10" s="5" t="n">
        <v>0</v>
      </c>
      <c r="I10" s="5" t="n">
        <v>0</v>
      </c>
    </row>
    <row r="11">
      <c r="A11" s="5" t="inlineStr">
        <is>
          <t>19100036-1</t>
        </is>
      </c>
      <c r="B11" s="5" t="n">
        <v>8</v>
      </c>
      <c r="C11" s="5" t="n">
        <v>10</v>
      </c>
      <c r="D11" s="5" t="n">
        <v>51</v>
      </c>
      <c r="E11" s="5" t="n">
        <v>35</v>
      </c>
      <c r="F11" s="5" t="n">
        <v>13</v>
      </c>
      <c r="G11" s="5" t="n">
        <v>5</v>
      </c>
      <c r="H11" s="5" t="n">
        <v>0</v>
      </c>
      <c r="I11" s="5" t="n">
        <v>0</v>
      </c>
    </row>
    <row r="12">
      <c r="A12" s="5" t="inlineStr">
        <is>
          <t>19100036-2</t>
        </is>
      </c>
      <c r="B12" s="5" t="n">
        <v>8</v>
      </c>
      <c r="C12" s="5" t="n">
        <v>5</v>
      </c>
      <c r="D12" s="5" t="n">
        <v>7</v>
      </c>
      <c r="E12" s="5" t="n">
        <v>10</v>
      </c>
      <c r="F12" s="5" t="n">
        <v>12</v>
      </c>
      <c r="G12" s="5" t="n">
        <v>18</v>
      </c>
      <c r="H12" s="5" t="n">
        <v>0</v>
      </c>
      <c r="I12" s="5" t="n">
        <v>0</v>
      </c>
    </row>
    <row r="13">
      <c r="A13" s="5" t="inlineStr">
        <is>
          <t>19100036-3</t>
        </is>
      </c>
      <c r="B13" s="5" t="n">
        <v>11</v>
      </c>
      <c r="C13" s="5" t="n">
        <v>10</v>
      </c>
      <c r="D13" s="5" t="n">
        <v>32</v>
      </c>
      <c r="E13" s="5" t="n">
        <v>22</v>
      </c>
      <c r="F13" s="5" t="n">
        <v>15</v>
      </c>
      <c r="G13" s="5" t="n">
        <v>28</v>
      </c>
      <c r="H13" s="5" t="n">
        <v>0</v>
      </c>
      <c r="I13" s="5" t="n">
        <v>0</v>
      </c>
    </row>
    <row r="14">
      <c r="A14" s="5" t="inlineStr">
        <is>
          <t>19100036-4</t>
        </is>
      </c>
      <c r="B14" s="5" t="n">
        <v>6</v>
      </c>
      <c r="C14" s="5" t="n">
        <v>5</v>
      </c>
      <c r="D14" s="5" t="n">
        <v>7</v>
      </c>
      <c r="E14" s="5" t="n">
        <v>2</v>
      </c>
      <c r="F14" s="5" t="n">
        <v>2</v>
      </c>
      <c r="G14" s="5" t="n">
        <v>10</v>
      </c>
      <c r="H14" s="5" t="n">
        <v>0</v>
      </c>
      <c r="I14" s="5" t="n">
        <v>0</v>
      </c>
    </row>
    <row r="15">
      <c r="A15" s="5" t="inlineStr">
        <is>
          <t>19100053-1</t>
        </is>
      </c>
      <c r="B15" s="5" t="n">
        <v>8</v>
      </c>
      <c r="C15" s="5" t="n">
        <v>5</v>
      </c>
      <c r="D15" s="5" t="n">
        <v>9</v>
      </c>
      <c r="E15" s="5" t="n">
        <v>2</v>
      </c>
      <c r="F15" s="5" t="n">
        <v>0</v>
      </c>
      <c r="G15" s="5" t="n">
        <v>0</v>
      </c>
      <c r="H15" s="5" t="n">
        <v>0</v>
      </c>
      <c r="I15" s="5" t="n">
        <v>0</v>
      </c>
    </row>
    <row r="16">
      <c r="A16" s="5" t="inlineStr">
        <is>
          <t>19100053-4</t>
        </is>
      </c>
      <c r="B16" s="5" t="n">
        <v>5</v>
      </c>
      <c r="C16" s="5" t="n">
        <v>5</v>
      </c>
      <c r="D16" s="5" t="n">
        <v>12</v>
      </c>
      <c r="E16" s="5" t="n">
        <v>4</v>
      </c>
      <c r="F16" s="5" t="n">
        <v>0</v>
      </c>
      <c r="G16" s="5" t="n">
        <v>12</v>
      </c>
      <c r="H16" s="5" t="n">
        <v>0</v>
      </c>
      <c r="I16" s="5" t="n">
        <v>0</v>
      </c>
    </row>
    <row r="17">
      <c r="A17" s="5" t="inlineStr">
        <is>
          <t>19100028-1</t>
        </is>
      </c>
      <c r="B17" s="5" t="n">
        <v>4</v>
      </c>
      <c r="C17" s="5" t="n">
        <v>5</v>
      </c>
      <c r="D17" s="5" t="n">
        <v>25</v>
      </c>
      <c r="E17" s="5" t="n">
        <v>29</v>
      </c>
      <c r="F17" s="5" t="n">
        <v>15</v>
      </c>
      <c r="G17" s="5" t="n">
        <v>6</v>
      </c>
      <c r="H17" s="5" t="n">
        <v>0</v>
      </c>
      <c r="I17" s="5" t="n">
        <v>0</v>
      </c>
    </row>
    <row r="18">
      <c r="A18" s="5" t="inlineStr">
        <is>
          <t>19100011-2</t>
        </is>
      </c>
      <c r="B18" s="5" t="n">
        <v>8</v>
      </c>
      <c r="C18" s="5" t="n">
        <v>5</v>
      </c>
      <c r="D18" s="5" t="n">
        <v>3</v>
      </c>
      <c r="E18" s="5" t="n">
        <v>3</v>
      </c>
      <c r="F18" s="5" t="n">
        <v>4</v>
      </c>
      <c r="G18" s="5" t="n">
        <v>7</v>
      </c>
      <c r="H18" s="5" t="n">
        <v>0</v>
      </c>
      <c r="I18" s="5" t="n">
        <v>0</v>
      </c>
    </row>
    <row r="19">
      <c r="A19" s="5" t="inlineStr">
        <is>
          <t>19100028-4</t>
        </is>
      </c>
      <c r="B19" s="5" t="n">
        <v>11</v>
      </c>
      <c r="C19" s="5" t="n">
        <v>10</v>
      </c>
      <c r="D19" s="5" t="n">
        <v>13</v>
      </c>
      <c r="E19" s="5" t="n">
        <v>3</v>
      </c>
      <c r="F19" s="5" t="n">
        <v>2</v>
      </c>
      <c r="G19" s="5" t="n">
        <v>18</v>
      </c>
      <c r="H19" s="5" t="n">
        <v>0</v>
      </c>
      <c r="I19" s="5" t="n">
        <v>0</v>
      </c>
    </row>
    <row r="20">
      <c r="A20" s="5" t="inlineStr">
        <is>
          <t>19100012-1</t>
        </is>
      </c>
      <c r="B20" s="5" t="n">
        <v>4</v>
      </c>
      <c r="C20" s="5" t="n">
        <v>0</v>
      </c>
      <c r="D20" s="5" t="n">
        <v>13</v>
      </c>
      <c r="E20" s="5" t="n">
        <v>32</v>
      </c>
      <c r="F20" s="5" t="n">
        <v>16</v>
      </c>
      <c r="G20" s="5" t="n">
        <v>2</v>
      </c>
      <c r="H20" s="5" t="n">
        <v>0</v>
      </c>
      <c r="I20" s="5" t="n">
        <v>0</v>
      </c>
    </row>
    <row r="21">
      <c r="A21" s="5" t="inlineStr">
        <is>
          <t>19100061-2</t>
        </is>
      </c>
      <c r="B21" s="5" t="n">
        <v>4</v>
      </c>
      <c r="C21" s="5" t="n">
        <v>5</v>
      </c>
      <c r="D21" s="5" t="n">
        <v>5</v>
      </c>
      <c r="E21" s="5" t="n">
        <v>7</v>
      </c>
      <c r="F21" s="5" t="n">
        <v>9</v>
      </c>
      <c r="G21" s="5" t="n">
        <v>0</v>
      </c>
      <c r="H21" s="5" t="n">
        <v>0</v>
      </c>
      <c r="I21" s="5" t="n">
        <v>0</v>
      </c>
    </row>
    <row r="22">
      <c r="A22" s="5" t="inlineStr">
        <is>
          <t>19100027-3</t>
        </is>
      </c>
      <c r="B22" s="5" t="n">
        <v>7</v>
      </c>
      <c r="C22" s="5" t="n">
        <v>5</v>
      </c>
      <c r="D22" s="5" t="n">
        <v>47</v>
      </c>
      <c r="E22" s="5" t="n">
        <v>34</v>
      </c>
      <c r="F22" s="5" t="n">
        <v>15</v>
      </c>
      <c r="G22" s="5" t="n">
        <v>4</v>
      </c>
      <c r="H22" s="5" t="n">
        <v>0</v>
      </c>
      <c r="I22" s="5" t="n">
        <v>0</v>
      </c>
    </row>
    <row r="23">
      <c r="A23" s="5" t="inlineStr">
        <is>
          <t>19100047-1</t>
        </is>
      </c>
      <c r="B23" s="5" t="n">
        <v>5</v>
      </c>
      <c r="C23" s="5" t="n">
        <v>5</v>
      </c>
      <c r="D23" s="5" t="n">
        <v>1</v>
      </c>
      <c r="E23" s="5" t="n">
        <v>0</v>
      </c>
      <c r="F23" s="5" t="n">
        <v>1</v>
      </c>
      <c r="G23" s="5" t="n">
        <v>12</v>
      </c>
      <c r="H23" s="5" t="n">
        <v>0</v>
      </c>
      <c r="I23" s="5" t="n">
        <v>0</v>
      </c>
    </row>
    <row r="24">
      <c r="A24" s="5" t="inlineStr">
        <is>
          <t>19100047-2</t>
        </is>
      </c>
      <c r="B24" s="5" t="n">
        <v>5</v>
      </c>
      <c r="C24" s="5" t="n">
        <v>5</v>
      </c>
      <c r="D24" s="5" t="n">
        <v>3</v>
      </c>
      <c r="E24" s="5" t="n">
        <v>0</v>
      </c>
      <c r="F24" s="5" t="n">
        <v>3</v>
      </c>
      <c r="G24" s="5" t="n">
        <v>0</v>
      </c>
      <c r="H24" s="5" t="n">
        <v>0</v>
      </c>
      <c r="I24" s="5" t="n">
        <v>0</v>
      </c>
    </row>
    <row r="25">
      <c r="A25" s="5" t="inlineStr">
        <is>
          <t>19100047-3</t>
        </is>
      </c>
      <c r="B25" s="5" t="n">
        <v>8</v>
      </c>
      <c r="C25" s="5" t="n">
        <v>10</v>
      </c>
      <c r="D25" s="5" t="n">
        <v>11</v>
      </c>
      <c r="E25" s="5" t="n">
        <v>0</v>
      </c>
      <c r="F25" s="5" t="n">
        <v>2</v>
      </c>
      <c r="G25" s="5" t="n">
        <v>4</v>
      </c>
      <c r="H25" s="5" t="n">
        <v>0</v>
      </c>
      <c r="I25" s="5" t="n">
        <v>0</v>
      </c>
    </row>
    <row r="26">
      <c r="A26" s="5" t="inlineStr">
        <is>
          <t>19100047-4</t>
        </is>
      </c>
      <c r="B26" s="5" t="n">
        <v>6</v>
      </c>
      <c r="C26" s="5" t="n">
        <v>5</v>
      </c>
      <c r="D26" s="5" t="n">
        <v>9</v>
      </c>
      <c r="E26" s="5" t="n">
        <v>5</v>
      </c>
      <c r="F26" s="5" t="n">
        <v>1</v>
      </c>
      <c r="G26" s="5" t="n">
        <v>1</v>
      </c>
      <c r="H26" s="5" t="n">
        <v>0</v>
      </c>
      <c r="I26" s="5" t="n">
        <v>0</v>
      </c>
    </row>
    <row r="27">
      <c r="A27" s="5" t="inlineStr">
        <is>
          <t>19100040-1</t>
        </is>
      </c>
      <c r="B27" s="5" t="n">
        <v>4</v>
      </c>
      <c r="C27" s="5" t="n">
        <v>0</v>
      </c>
      <c r="D27" s="5" t="n">
        <v>16</v>
      </c>
      <c r="E27" s="5" t="n">
        <v>6</v>
      </c>
      <c r="F27" s="5" t="n">
        <v>16</v>
      </c>
      <c r="G27" s="5" t="n">
        <v>2</v>
      </c>
      <c r="H27" s="5" t="n">
        <v>0</v>
      </c>
      <c r="I27" s="5" t="n">
        <v>0</v>
      </c>
    </row>
    <row r="28">
      <c r="A28" s="5" t="inlineStr">
        <is>
          <t>19100040-2</t>
        </is>
      </c>
      <c r="B28" s="5" t="n">
        <v>8</v>
      </c>
      <c r="C28" s="5" t="n">
        <v>5</v>
      </c>
      <c r="D28" s="5" t="n">
        <v>12</v>
      </c>
      <c r="E28" s="5" t="n">
        <v>14</v>
      </c>
      <c r="F28" s="5" t="n">
        <v>19</v>
      </c>
      <c r="G28" s="5" t="n">
        <v>11</v>
      </c>
      <c r="H28" s="5" t="n">
        <v>0</v>
      </c>
      <c r="I28" s="5" t="n">
        <v>0</v>
      </c>
    </row>
    <row r="29">
      <c r="A29" s="5" t="inlineStr">
        <is>
          <t>19100032-1</t>
        </is>
      </c>
      <c r="B29" s="5" t="n">
        <v>16</v>
      </c>
      <c r="C29" s="5" t="n">
        <v>15</v>
      </c>
      <c r="D29" s="5" t="n">
        <v>1</v>
      </c>
      <c r="E29" s="5" t="n">
        <v>1</v>
      </c>
      <c r="F29" s="5" t="n">
        <v>7</v>
      </c>
      <c r="G29" s="5" t="n">
        <v>6</v>
      </c>
      <c r="H29" s="5" t="n">
        <v>0</v>
      </c>
      <c r="I29" s="5" t="n">
        <v>0</v>
      </c>
    </row>
    <row r="30">
      <c r="A30" s="5" t="inlineStr">
        <is>
          <t>19100032-3</t>
        </is>
      </c>
      <c r="B30" s="5" t="n">
        <v>19</v>
      </c>
      <c r="C30" s="5" t="n">
        <v>20</v>
      </c>
      <c r="D30" s="5" t="n">
        <v>16</v>
      </c>
      <c r="E30" s="5" t="n">
        <v>8</v>
      </c>
      <c r="F30" s="5" t="n">
        <v>3</v>
      </c>
      <c r="G30" s="5" t="n">
        <v>8</v>
      </c>
      <c r="H30" s="5" t="n">
        <v>0</v>
      </c>
      <c r="I30" s="5" t="n">
        <v>0</v>
      </c>
    </row>
    <row r="31">
      <c r="A31" s="5" t="inlineStr">
        <is>
          <t>19100032-4</t>
        </is>
      </c>
      <c r="B31" s="5" t="n">
        <v>6</v>
      </c>
      <c r="C31" s="5" t="n">
        <v>5</v>
      </c>
      <c r="D31" s="5" t="n">
        <v>7</v>
      </c>
      <c r="E31" s="5" t="n">
        <v>8</v>
      </c>
      <c r="F31" s="5" t="n">
        <v>6</v>
      </c>
      <c r="G31" s="5" t="n">
        <v>1</v>
      </c>
      <c r="H31" s="5" t="n">
        <v>0</v>
      </c>
      <c r="I31" s="5" t="n">
        <v>0</v>
      </c>
    </row>
    <row r="32">
      <c r="A32" s="5" t="inlineStr">
        <is>
          <t>19100062-1</t>
        </is>
      </c>
      <c r="B32" s="5" t="n">
        <v>12</v>
      </c>
      <c r="C32" s="5" t="n">
        <v>10</v>
      </c>
      <c r="D32" s="5" t="n">
        <v>19</v>
      </c>
      <c r="E32" s="5" t="n">
        <v>10</v>
      </c>
      <c r="F32" s="5" t="n">
        <v>12</v>
      </c>
      <c r="G32" s="5" t="n">
        <v>5</v>
      </c>
      <c r="H32" s="5" t="n">
        <v>0</v>
      </c>
      <c r="I32" s="5" t="n">
        <v>0</v>
      </c>
    </row>
    <row r="33">
      <c r="A33" s="5" t="inlineStr">
        <is>
          <t>19100062-2</t>
        </is>
      </c>
      <c r="B33" s="5" t="n">
        <v>15</v>
      </c>
      <c r="C33" s="5" t="n">
        <v>15</v>
      </c>
      <c r="D33" s="5" t="n">
        <v>12</v>
      </c>
      <c r="E33" s="5" t="n">
        <v>4</v>
      </c>
      <c r="F33" s="5" t="n">
        <v>10</v>
      </c>
      <c r="G33" s="5" t="n">
        <v>9</v>
      </c>
      <c r="H33" s="5" t="n">
        <v>0</v>
      </c>
      <c r="I33" s="5" t="n">
        <v>0</v>
      </c>
    </row>
    <row r="34">
      <c r="A34" s="5" t="inlineStr">
        <is>
          <t>19100062-3</t>
        </is>
      </c>
      <c r="B34" s="5" t="n">
        <v>15</v>
      </c>
      <c r="C34" s="5" t="n">
        <v>15</v>
      </c>
      <c r="D34" s="5" t="n">
        <v>12</v>
      </c>
      <c r="E34" s="5" t="n">
        <v>6</v>
      </c>
      <c r="F34" s="5" t="n">
        <v>21</v>
      </c>
      <c r="G34" s="5" t="n">
        <v>16</v>
      </c>
      <c r="H34" s="5" t="n">
        <v>0</v>
      </c>
      <c r="I34" s="5" t="n">
        <v>0</v>
      </c>
    </row>
    <row r="35">
      <c r="A35" s="5" t="inlineStr">
        <is>
          <t>19100062-4</t>
        </is>
      </c>
      <c r="B35" s="5" t="n">
        <v>15</v>
      </c>
      <c r="C35" s="5" t="n">
        <v>15</v>
      </c>
      <c r="D35" s="5" t="n">
        <v>22</v>
      </c>
      <c r="E35" s="5" t="n">
        <v>9</v>
      </c>
      <c r="F35" s="5" t="n">
        <v>11</v>
      </c>
      <c r="G35" s="5" t="n">
        <v>43</v>
      </c>
      <c r="H35" s="5" t="n">
        <v>0</v>
      </c>
      <c r="I35" s="5" t="n">
        <v>0</v>
      </c>
    </row>
    <row r="36">
      <c r="A36" s="5" t="inlineStr">
        <is>
          <t>19100064-1</t>
        </is>
      </c>
      <c r="B36" s="5" t="n">
        <v>8</v>
      </c>
      <c r="C36" s="5" t="n">
        <v>10</v>
      </c>
      <c r="D36" s="5" t="n">
        <v>16</v>
      </c>
      <c r="E36" s="5" t="n">
        <v>1</v>
      </c>
      <c r="F36" s="5" t="n">
        <v>5</v>
      </c>
      <c r="G36" s="5" t="n">
        <v>0</v>
      </c>
      <c r="H36" s="5" t="n">
        <v>0</v>
      </c>
      <c r="I36" s="5" t="n">
        <v>0</v>
      </c>
    </row>
    <row r="37">
      <c r="A37" s="5" t="inlineStr">
        <is>
          <t>19100064-3</t>
        </is>
      </c>
      <c r="B37" s="5" t="n">
        <v>4</v>
      </c>
      <c r="C37" s="5" t="n">
        <v>0</v>
      </c>
      <c r="D37" s="5" t="n">
        <v>11</v>
      </c>
      <c r="E37" s="5" t="n">
        <v>4</v>
      </c>
      <c r="F37" s="5" t="n">
        <v>1</v>
      </c>
      <c r="G37" s="5" t="n">
        <v>0</v>
      </c>
      <c r="H37" s="5" t="n">
        <v>0</v>
      </c>
      <c r="I37" s="5" t="n">
        <v>0</v>
      </c>
    </row>
    <row r="38">
      <c r="A38" s="5" t="inlineStr">
        <is>
          <t>19100064-4</t>
        </is>
      </c>
      <c r="B38" s="5" t="n">
        <v>8</v>
      </c>
      <c r="C38" s="5" t="n">
        <v>10</v>
      </c>
      <c r="D38" s="5" t="n">
        <v>10</v>
      </c>
      <c r="E38" s="5" t="n">
        <v>1</v>
      </c>
      <c r="F38" s="5" t="n">
        <v>1</v>
      </c>
      <c r="G38" s="5" t="n">
        <v>0</v>
      </c>
      <c r="H38" s="5" t="n">
        <v>0</v>
      </c>
      <c r="I38" s="5" t="n">
        <v>0</v>
      </c>
    </row>
    <row r="39">
      <c r="A39" s="5" t="inlineStr">
        <is>
          <t>19100030-1</t>
        </is>
      </c>
      <c r="B39" s="5" t="n">
        <v>4</v>
      </c>
      <c r="C39" s="5" t="n">
        <v>0</v>
      </c>
      <c r="D39" s="5" t="n">
        <v>1</v>
      </c>
      <c r="E39" s="5" t="n">
        <v>3</v>
      </c>
      <c r="F39" s="5" t="n">
        <v>3</v>
      </c>
      <c r="G39" s="5" t="n">
        <v>0</v>
      </c>
      <c r="H39" s="5" t="n">
        <v>0</v>
      </c>
      <c r="I39" s="5" t="n">
        <v>0</v>
      </c>
    </row>
    <row r="40">
      <c r="A40" s="5" t="inlineStr">
        <is>
          <t>19100049-2</t>
        </is>
      </c>
      <c r="B40" s="5" t="n">
        <v>10</v>
      </c>
      <c r="C40" s="5" t="n">
        <v>10</v>
      </c>
      <c r="D40" s="5" t="n">
        <v>12</v>
      </c>
      <c r="E40" s="5" t="n">
        <v>5</v>
      </c>
      <c r="F40" s="5" t="n">
        <v>3</v>
      </c>
      <c r="G40" s="5" t="n">
        <v>1</v>
      </c>
      <c r="H40" s="5" t="n">
        <v>0</v>
      </c>
      <c r="I40" s="5" t="n">
        <v>0</v>
      </c>
    </row>
    <row r="41">
      <c r="A41" s="5" t="inlineStr">
        <is>
          <t>19100049-3</t>
        </is>
      </c>
      <c r="B41" s="5" t="n">
        <v>8</v>
      </c>
      <c r="C41" s="5" t="n">
        <v>5</v>
      </c>
      <c r="D41" s="5" t="n">
        <v>13</v>
      </c>
      <c r="E41" s="5" t="n">
        <v>6</v>
      </c>
      <c r="F41" s="5" t="n">
        <v>3</v>
      </c>
      <c r="G41" s="5" t="n">
        <v>9</v>
      </c>
      <c r="H41" s="5" t="n">
        <v>0</v>
      </c>
      <c r="I41" s="5" t="n">
        <v>0</v>
      </c>
    </row>
    <row r="42">
      <c r="A42" s="5" t="inlineStr">
        <is>
          <t>19100046-1</t>
        </is>
      </c>
      <c r="B42" s="5" t="n">
        <v>8</v>
      </c>
      <c r="C42" s="5" t="n">
        <v>5</v>
      </c>
      <c r="D42" s="5" t="n">
        <v>0</v>
      </c>
      <c r="E42" s="5" t="n">
        <v>0</v>
      </c>
      <c r="F42" s="5" t="n">
        <v>0</v>
      </c>
      <c r="G42" s="5" t="n">
        <v>1</v>
      </c>
      <c r="H42" s="5" t="n">
        <v>0</v>
      </c>
      <c r="I42" s="5" t="n">
        <v>0</v>
      </c>
    </row>
    <row r="43">
      <c r="A43" s="5" t="inlineStr">
        <is>
          <t>19100046-2</t>
        </is>
      </c>
      <c r="B43" s="5" t="n">
        <v>6</v>
      </c>
      <c r="C43" s="5" t="n">
        <v>5</v>
      </c>
      <c r="D43" s="5" t="n">
        <v>21</v>
      </c>
      <c r="E43" s="5" t="n">
        <v>11</v>
      </c>
      <c r="F43" s="5" t="n">
        <v>4</v>
      </c>
      <c r="G43" s="5" t="n">
        <v>4</v>
      </c>
      <c r="H43" s="5" t="n">
        <v>0</v>
      </c>
      <c r="I43" s="5" t="n">
        <v>0</v>
      </c>
    </row>
    <row r="44">
      <c r="A44" s="5" t="inlineStr">
        <is>
          <t>19100046-3</t>
        </is>
      </c>
      <c r="B44" s="5" t="n">
        <v>7</v>
      </c>
      <c r="C44" s="5" t="n">
        <v>5</v>
      </c>
      <c r="D44" s="5" t="n">
        <v>25</v>
      </c>
      <c r="E44" s="5" t="n">
        <v>2</v>
      </c>
      <c r="F44" s="5" t="n">
        <v>0</v>
      </c>
      <c r="G44" s="5" t="n">
        <v>6</v>
      </c>
      <c r="H44" s="5" t="n">
        <v>0</v>
      </c>
      <c r="I44" s="5" t="n">
        <v>0</v>
      </c>
    </row>
    <row r="45">
      <c r="A45" s="5" t="inlineStr">
        <is>
          <t>19100046-4</t>
        </is>
      </c>
      <c r="B45" s="5" t="n">
        <v>7</v>
      </c>
      <c r="C45" s="5" t="n">
        <v>5</v>
      </c>
      <c r="D45" s="5" t="n">
        <v>19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</row>
    <row r="46">
      <c r="A46" s="5" t="inlineStr">
        <is>
          <t>19100037-1</t>
        </is>
      </c>
      <c r="B46" s="5" t="n">
        <v>10</v>
      </c>
      <c r="C46" s="5" t="n">
        <v>10</v>
      </c>
      <c r="D46" s="5" t="n">
        <v>10</v>
      </c>
      <c r="E46" s="5" t="n">
        <v>11</v>
      </c>
      <c r="F46" s="5" t="n">
        <v>7</v>
      </c>
      <c r="G46" s="5" t="n">
        <v>10</v>
      </c>
      <c r="H46" s="5" t="n">
        <v>0</v>
      </c>
      <c r="I46" s="5" t="n">
        <v>0</v>
      </c>
    </row>
    <row r="47">
      <c r="A47" s="5" t="inlineStr">
        <is>
          <t>19100037-2</t>
        </is>
      </c>
      <c r="B47" s="5" t="n">
        <v>7</v>
      </c>
      <c r="C47" s="5" t="n">
        <v>5</v>
      </c>
      <c r="D47" s="5" t="n">
        <v>27</v>
      </c>
      <c r="E47" s="5" t="n">
        <v>16</v>
      </c>
      <c r="F47" s="5" t="n">
        <v>22</v>
      </c>
      <c r="G47" s="5" t="n">
        <v>11</v>
      </c>
      <c r="H47" s="5" t="n">
        <v>0</v>
      </c>
      <c r="I47" s="5" t="n">
        <v>0</v>
      </c>
    </row>
    <row r="48">
      <c r="A48" s="5" t="inlineStr">
        <is>
          <t>19100037-3</t>
        </is>
      </c>
      <c r="B48" s="5" t="n">
        <v>10</v>
      </c>
      <c r="C48" s="5" t="n">
        <v>10</v>
      </c>
      <c r="D48" s="5" t="n">
        <v>21</v>
      </c>
      <c r="E48" s="5" t="n">
        <v>12</v>
      </c>
      <c r="F48" s="5" t="n">
        <v>8</v>
      </c>
      <c r="G48" s="5" t="n">
        <v>12</v>
      </c>
      <c r="H48" s="5" t="n">
        <v>0</v>
      </c>
      <c r="I48" s="5" t="n">
        <v>0</v>
      </c>
    </row>
    <row r="49">
      <c r="A49" s="5" t="inlineStr">
        <is>
          <t>19100037-4</t>
        </is>
      </c>
      <c r="B49" s="5" t="n">
        <v>10</v>
      </c>
      <c r="C49" s="5" t="n">
        <v>10</v>
      </c>
      <c r="D49" s="5" t="n">
        <v>23</v>
      </c>
      <c r="E49" s="5" t="n">
        <v>15</v>
      </c>
      <c r="F49" s="5" t="n">
        <v>3</v>
      </c>
      <c r="G49" s="5" t="n">
        <v>0</v>
      </c>
      <c r="H49" s="5" t="n">
        <v>0</v>
      </c>
      <c r="I49" s="5" t="n">
        <v>0</v>
      </c>
    </row>
    <row r="50">
      <c r="A50" s="5" t="inlineStr">
        <is>
          <t>19100051-1</t>
        </is>
      </c>
      <c r="B50" s="5" t="n">
        <v>8</v>
      </c>
      <c r="C50" s="5" t="n">
        <v>5</v>
      </c>
      <c r="D50" s="5" t="n">
        <v>9</v>
      </c>
      <c r="E50" s="5" t="n">
        <v>1</v>
      </c>
      <c r="F50" s="5" t="n">
        <v>0</v>
      </c>
      <c r="G50" s="5" t="n">
        <v>9</v>
      </c>
      <c r="H50" s="5" t="n">
        <v>0</v>
      </c>
      <c r="I50" s="5" t="n">
        <v>0</v>
      </c>
    </row>
    <row r="51">
      <c r="A51" s="5" t="inlineStr">
        <is>
          <t>19100051-2</t>
        </is>
      </c>
      <c r="B51" s="5" t="n">
        <v>7</v>
      </c>
      <c r="C51" s="5" t="n">
        <v>5</v>
      </c>
      <c r="D51" s="5" t="n">
        <v>18</v>
      </c>
      <c r="E51" s="5" t="n">
        <v>2</v>
      </c>
      <c r="F51" s="5" t="n">
        <v>0</v>
      </c>
      <c r="G51" s="5" t="n">
        <v>9</v>
      </c>
      <c r="H51" s="5" t="n">
        <v>0</v>
      </c>
      <c r="I51" s="5" t="n">
        <v>0</v>
      </c>
    </row>
    <row r="52">
      <c r="A52" s="5" t="inlineStr">
        <is>
          <t>19100051-3</t>
        </is>
      </c>
      <c r="B52" s="5" t="n">
        <v>8</v>
      </c>
      <c r="C52" s="5" t="n">
        <v>5</v>
      </c>
      <c r="D52" s="5" t="n">
        <v>14</v>
      </c>
      <c r="E52" s="5" t="n">
        <v>8</v>
      </c>
      <c r="F52" s="5" t="n">
        <v>1</v>
      </c>
      <c r="G52" s="5" t="n">
        <v>2</v>
      </c>
      <c r="H52" s="5" t="n">
        <v>0</v>
      </c>
      <c r="I52" s="5" t="n">
        <v>0</v>
      </c>
    </row>
    <row r="53">
      <c r="A53" s="5" t="inlineStr">
        <is>
          <t>19100051-4</t>
        </is>
      </c>
      <c r="B53" s="5" t="n">
        <v>7</v>
      </c>
      <c r="C53" s="5" t="n">
        <v>5</v>
      </c>
      <c r="D53" s="5" t="n">
        <v>5</v>
      </c>
      <c r="E53" s="5" t="n">
        <v>0</v>
      </c>
      <c r="F53" s="5" t="n">
        <v>0</v>
      </c>
      <c r="G53" s="5" t="n">
        <v>3</v>
      </c>
      <c r="H53" s="5" t="n">
        <v>0</v>
      </c>
      <c r="I53" s="5" t="n">
        <v>0</v>
      </c>
    </row>
    <row r="54">
      <c r="A54" s="5" t="inlineStr">
        <is>
          <t>19100045-1</t>
        </is>
      </c>
      <c r="B54" s="5" t="n">
        <v>5</v>
      </c>
      <c r="C54" s="5" t="n">
        <v>5</v>
      </c>
      <c r="D54" s="5" t="n">
        <v>17</v>
      </c>
      <c r="E54" s="5" t="n">
        <v>6</v>
      </c>
      <c r="F54" s="5" t="n">
        <v>0</v>
      </c>
      <c r="G54" s="5" t="n">
        <v>0</v>
      </c>
      <c r="H54" s="5" t="n">
        <v>0</v>
      </c>
      <c r="I54" s="5" t="n">
        <v>0</v>
      </c>
    </row>
    <row r="55">
      <c r="A55" s="5" t="inlineStr">
        <is>
          <t>19100045-2</t>
        </is>
      </c>
      <c r="B55" s="5" t="n">
        <v>8</v>
      </c>
      <c r="C55" s="5" t="n">
        <v>10</v>
      </c>
      <c r="D55" s="5" t="n">
        <v>12</v>
      </c>
      <c r="E55" s="5" t="n">
        <v>8</v>
      </c>
      <c r="F55" s="5" t="n">
        <v>7</v>
      </c>
      <c r="G55" s="5" t="n">
        <v>7</v>
      </c>
      <c r="H55" s="5" t="n">
        <v>0</v>
      </c>
      <c r="I55" s="5" t="n">
        <v>0</v>
      </c>
    </row>
    <row r="56">
      <c r="A56" s="5" t="inlineStr">
        <is>
          <t>19100045-3</t>
        </is>
      </c>
      <c r="B56" s="5" t="n">
        <v>5</v>
      </c>
      <c r="C56" s="5" t="n">
        <v>5</v>
      </c>
      <c r="D56" s="5" t="n">
        <v>19</v>
      </c>
      <c r="E56" s="5" t="n">
        <v>9</v>
      </c>
      <c r="F56" s="5" t="n">
        <v>1</v>
      </c>
      <c r="G56" s="5" t="n">
        <v>0</v>
      </c>
      <c r="H56" s="5" t="n">
        <v>0</v>
      </c>
      <c r="I56" s="5" t="n">
        <v>0</v>
      </c>
    </row>
    <row r="57">
      <c r="A57" s="5" t="inlineStr">
        <is>
          <t>19100045-4</t>
        </is>
      </c>
      <c r="B57" s="5" t="n">
        <v>7</v>
      </c>
      <c r="C57" s="5" t="n">
        <v>5</v>
      </c>
      <c r="D57" s="5" t="n">
        <v>13</v>
      </c>
      <c r="E57" s="5" t="n">
        <v>6</v>
      </c>
      <c r="F57" s="5" t="n">
        <v>0</v>
      </c>
      <c r="G57" s="5" t="n">
        <v>6</v>
      </c>
      <c r="H57" s="5" t="n">
        <v>0</v>
      </c>
      <c r="I57" s="5" t="n">
        <v>0</v>
      </c>
    </row>
    <row r="58">
      <c r="A58" s="5" t="inlineStr">
        <is>
          <t>19100038-1</t>
        </is>
      </c>
      <c r="B58" s="5" t="n">
        <v>9</v>
      </c>
      <c r="C58" s="5" t="n">
        <v>10</v>
      </c>
      <c r="D58" s="5" t="n">
        <v>28</v>
      </c>
      <c r="E58" s="5" t="n">
        <v>16</v>
      </c>
      <c r="F58" s="5" t="n">
        <v>11</v>
      </c>
      <c r="G58" s="5" t="n">
        <v>3</v>
      </c>
      <c r="H58" s="5" t="n">
        <v>0</v>
      </c>
      <c r="I58" s="5" t="n">
        <v>0</v>
      </c>
    </row>
    <row r="59">
      <c r="A59" s="5" t="inlineStr">
        <is>
          <t>19100038-2</t>
        </is>
      </c>
      <c r="B59" s="5" t="n">
        <v>7</v>
      </c>
      <c r="C59" s="5" t="n">
        <v>5</v>
      </c>
      <c r="D59" s="5" t="n">
        <v>8</v>
      </c>
      <c r="E59" s="5" t="n">
        <v>10</v>
      </c>
      <c r="F59" s="5" t="n">
        <v>16</v>
      </c>
      <c r="G59" s="5" t="n">
        <v>13</v>
      </c>
      <c r="H59" s="5" t="n">
        <v>0</v>
      </c>
      <c r="I59" s="5" t="n">
        <v>0</v>
      </c>
    </row>
    <row r="60">
      <c r="A60" s="5" t="inlineStr">
        <is>
          <t>19100038-3</t>
        </is>
      </c>
      <c r="B60" s="5" t="n">
        <v>5</v>
      </c>
      <c r="C60" s="5" t="n">
        <v>5</v>
      </c>
      <c r="D60" s="5" t="n">
        <v>21</v>
      </c>
      <c r="E60" s="5" t="n">
        <v>8</v>
      </c>
      <c r="F60" s="5" t="n">
        <v>6</v>
      </c>
      <c r="G60" s="5" t="n">
        <v>13</v>
      </c>
      <c r="H60" s="5" t="n">
        <v>0</v>
      </c>
      <c r="I60" s="5" t="n">
        <v>0</v>
      </c>
    </row>
    <row r="61">
      <c r="A61" s="5" t="inlineStr">
        <is>
          <t>19100038-4</t>
        </is>
      </c>
      <c r="B61" s="5" t="n">
        <v>8</v>
      </c>
      <c r="C61" s="5" t="n">
        <v>5</v>
      </c>
      <c r="D61" s="5" t="n">
        <v>21</v>
      </c>
      <c r="E61" s="5" t="n">
        <v>21</v>
      </c>
      <c r="F61" s="5" t="n">
        <v>8</v>
      </c>
      <c r="G61" s="5" t="n">
        <v>5</v>
      </c>
      <c r="H61" s="5" t="n">
        <v>0</v>
      </c>
      <c r="I61" s="5" t="n">
        <v>0</v>
      </c>
    </row>
    <row r="62">
      <c r="A62" s="5" t="inlineStr">
        <is>
          <t>19100052-1</t>
        </is>
      </c>
      <c r="B62" s="5" t="n">
        <v>7</v>
      </c>
      <c r="C62" s="5" t="n">
        <v>5</v>
      </c>
      <c r="D62" s="5" t="n">
        <v>8</v>
      </c>
      <c r="E62" s="5" t="n">
        <v>5</v>
      </c>
      <c r="F62" s="5" t="n">
        <v>0</v>
      </c>
      <c r="G62" s="5" t="n">
        <v>6</v>
      </c>
      <c r="H62" s="5" t="n">
        <v>0</v>
      </c>
      <c r="I62" s="5" t="n">
        <v>0</v>
      </c>
    </row>
    <row r="63">
      <c r="A63" s="5" t="inlineStr">
        <is>
          <t>19100052-2</t>
        </is>
      </c>
      <c r="B63" s="5" t="n">
        <v>6</v>
      </c>
      <c r="C63" s="5" t="n">
        <v>5</v>
      </c>
      <c r="D63" s="5" t="n">
        <v>16</v>
      </c>
      <c r="E63" s="5" t="n">
        <v>4</v>
      </c>
      <c r="F63" s="5" t="n">
        <v>0</v>
      </c>
      <c r="G63" s="5" t="n">
        <v>0</v>
      </c>
      <c r="H63" s="5" t="n">
        <v>0</v>
      </c>
      <c r="I63" s="5" t="n">
        <v>0</v>
      </c>
    </row>
    <row r="64">
      <c r="A64" s="5" t="inlineStr">
        <is>
          <t>19100052-3</t>
        </is>
      </c>
      <c r="B64" s="5" t="n">
        <v>5</v>
      </c>
      <c r="C64" s="5" t="n">
        <v>5</v>
      </c>
      <c r="D64" s="5" t="n">
        <v>21</v>
      </c>
      <c r="E64" s="5" t="n">
        <v>10</v>
      </c>
      <c r="F64" s="5" t="n">
        <v>3</v>
      </c>
      <c r="G64" s="5" t="n">
        <v>3</v>
      </c>
      <c r="H64" s="5" t="n">
        <v>0</v>
      </c>
      <c r="I64" s="5" t="n">
        <v>0</v>
      </c>
    </row>
    <row r="65">
      <c r="A65" s="5" t="inlineStr">
        <is>
          <t>19100052-4</t>
        </is>
      </c>
      <c r="B65" s="5" t="n">
        <v>7</v>
      </c>
      <c r="C65" s="5" t="n">
        <v>5</v>
      </c>
      <c r="D65" s="5" t="n">
        <v>33</v>
      </c>
      <c r="E65" s="5" t="n">
        <v>22</v>
      </c>
      <c r="F65" s="5" t="n">
        <v>2</v>
      </c>
      <c r="G65" s="5" t="n">
        <v>4</v>
      </c>
      <c r="H65" s="5" t="n">
        <v>0</v>
      </c>
      <c r="I65" s="5" t="n">
        <v>0</v>
      </c>
    </row>
    <row r="66">
      <c r="A66" s="5" t="inlineStr">
        <is>
          <t>19100027-2</t>
        </is>
      </c>
      <c r="B66" s="5" t="n">
        <v>8</v>
      </c>
      <c r="C66" s="5" t="n">
        <v>5</v>
      </c>
      <c r="D66" s="5" t="n">
        <v>0</v>
      </c>
      <c r="E66" s="5" t="n">
        <v>1</v>
      </c>
      <c r="F66" s="5" t="n">
        <v>0</v>
      </c>
      <c r="G66" s="5" t="n">
        <v>10</v>
      </c>
      <c r="H66" s="5" t="n">
        <v>0</v>
      </c>
      <c r="I66" s="5" t="n">
        <v>0</v>
      </c>
    </row>
    <row r="67">
      <c r="A67" s="5" t="inlineStr">
        <is>
          <t>19100027-3</t>
        </is>
      </c>
      <c r="B67" s="5" t="n">
        <v>8</v>
      </c>
      <c r="C67" s="5" t="n">
        <v>5</v>
      </c>
      <c r="D67" s="5" t="n">
        <v>47</v>
      </c>
      <c r="E67" s="5" t="n">
        <v>34</v>
      </c>
      <c r="F67" s="5" t="n">
        <v>15</v>
      </c>
      <c r="G67" s="5" t="n">
        <v>4</v>
      </c>
      <c r="H67" s="5" t="n">
        <v>0</v>
      </c>
      <c r="I67" s="5" t="n">
        <v>0</v>
      </c>
    </row>
    <row r="68">
      <c r="A68" s="5" t="inlineStr">
        <is>
          <t>19100039-1</t>
        </is>
      </c>
      <c r="B68" s="5" t="n">
        <v>11</v>
      </c>
      <c r="C68" s="5" t="n">
        <v>10</v>
      </c>
      <c r="D68" s="5" t="n">
        <v>12</v>
      </c>
      <c r="E68" s="5" t="n">
        <v>12</v>
      </c>
      <c r="F68" s="5" t="n">
        <v>7</v>
      </c>
      <c r="G68" s="5" t="n">
        <v>0</v>
      </c>
      <c r="H68" s="5" t="n">
        <v>0</v>
      </c>
      <c r="I68" s="5" t="n">
        <v>0</v>
      </c>
    </row>
    <row r="69">
      <c r="A69" s="5" t="inlineStr">
        <is>
          <t>19100039-2</t>
        </is>
      </c>
      <c r="B69" s="5" t="n">
        <v>4</v>
      </c>
      <c r="C69" s="5" t="n">
        <v>0</v>
      </c>
      <c r="D69" s="5" t="n">
        <v>1</v>
      </c>
      <c r="E69" s="5" t="n">
        <v>0</v>
      </c>
      <c r="F69" s="5" t="n">
        <v>0</v>
      </c>
      <c r="G69" s="5" t="n">
        <v>7</v>
      </c>
      <c r="H69" s="5" t="n">
        <v>0</v>
      </c>
      <c r="I69" s="5" t="n">
        <v>0</v>
      </c>
    </row>
    <row r="70">
      <c r="A70" s="5" t="inlineStr">
        <is>
          <t>19100039-3</t>
        </is>
      </c>
      <c r="B70" s="5" t="n">
        <v>4</v>
      </c>
      <c r="C70" s="5" t="n">
        <v>5</v>
      </c>
      <c r="D70" s="5" t="n">
        <v>12</v>
      </c>
      <c r="E70" s="5" t="n">
        <v>3</v>
      </c>
      <c r="F70" s="5" t="n">
        <v>1</v>
      </c>
      <c r="G70" s="5" t="n">
        <v>0</v>
      </c>
      <c r="H70" s="5" t="n">
        <v>0</v>
      </c>
      <c r="I70" s="5" t="n">
        <v>0</v>
      </c>
    </row>
    <row r="71">
      <c r="A71" s="5" t="inlineStr">
        <is>
          <t>19100039-4</t>
        </is>
      </c>
      <c r="B71" s="5" t="n">
        <v>4</v>
      </c>
      <c r="C71" s="5" t="n">
        <v>5</v>
      </c>
      <c r="D71" s="5" t="n">
        <v>16</v>
      </c>
      <c r="E71" s="5" t="n">
        <v>5</v>
      </c>
      <c r="F71" s="5" t="n">
        <v>1</v>
      </c>
      <c r="G71" s="5" t="n">
        <v>0</v>
      </c>
      <c r="H71" s="5" t="n">
        <v>0</v>
      </c>
      <c r="I71" s="5" t="n">
        <v>0</v>
      </c>
    </row>
    <row r="72">
      <c r="A72" s="5" t="inlineStr">
        <is>
          <t>19100044-1</t>
        </is>
      </c>
      <c r="B72" s="5" t="n">
        <v>8</v>
      </c>
      <c r="C72" s="5" t="n">
        <v>5</v>
      </c>
      <c r="D72" s="5" t="n">
        <v>35</v>
      </c>
      <c r="E72" s="5" t="n">
        <v>29</v>
      </c>
      <c r="F72" s="5" t="n">
        <v>5</v>
      </c>
      <c r="G72" s="5" t="n">
        <v>7</v>
      </c>
      <c r="H72" s="5" t="n">
        <v>0</v>
      </c>
      <c r="I72" s="5" t="n">
        <v>0</v>
      </c>
    </row>
    <row r="73">
      <c r="A73" s="5" t="inlineStr">
        <is>
          <t>19100044-2</t>
        </is>
      </c>
      <c r="B73" s="5" t="n">
        <v>5</v>
      </c>
      <c r="C73" s="5" t="n">
        <v>5</v>
      </c>
      <c r="D73" s="5" t="n">
        <v>22</v>
      </c>
      <c r="E73" s="5" t="n">
        <v>8</v>
      </c>
      <c r="F73" s="5" t="n">
        <v>4</v>
      </c>
      <c r="G73" s="5" t="n">
        <v>0</v>
      </c>
      <c r="H73" s="5" t="n">
        <v>0</v>
      </c>
      <c r="I73" s="5" t="n">
        <v>0</v>
      </c>
    </row>
    <row r="74">
      <c r="A74" s="5" t="inlineStr">
        <is>
          <t>19100044-3</t>
        </is>
      </c>
      <c r="B74" s="5" t="n">
        <v>9</v>
      </c>
      <c r="C74" s="5" t="n">
        <v>10</v>
      </c>
      <c r="D74" s="5" t="n">
        <v>22</v>
      </c>
      <c r="E74" s="5" t="n">
        <v>17</v>
      </c>
      <c r="F74" s="5" t="n">
        <v>1</v>
      </c>
      <c r="G74" s="5" t="n">
        <v>0</v>
      </c>
      <c r="H74" s="5" t="n">
        <v>0</v>
      </c>
      <c r="I74" s="5" t="n">
        <v>0</v>
      </c>
    </row>
    <row r="75">
      <c r="A75" s="5" t="inlineStr">
        <is>
          <t>19100044-4</t>
        </is>
      </c>
      <c r="B75" s="5" t="n">
        <v>8</v>
      </c>
      <c r="C75" s="5" t="n">
        <v>5</v>
      </c>
      <c r="D75" s="5" t="n">
        <v>11</v>
      </c>
      <c r="E75" s="5" t="n">
        <v>1</v>
      </c>
      <c r="F75" s="5" t="n">
        <v>2</v>
      </c>
      <c r="G75" s="5" t="n">
        <v>0</v>
      </c>
      <c r="H75" s="5" t="n">
        <v>0</v>
      </c>
      <c r="I75" s="5" t="n">
        <v>0</v>
      </c>
    </row>
    <row r="76">
      <c r="A76" s="5" t="inlineStr">
        <is>
          <t>19100050-1</t>
        </is>
      </c>
      <c r="B76" s="5" t="n">
        <v>8</v>
      </c>
      <c r="C76" s="5" t="n">
        <v>5</v>
      </c>
      <c r="D76" s="5" t="n">
        <v>11</v>
      </c>
      <c r="E76" s="5" t="n">
        <v>1</v>
      </c>
      <c r="F76" s="5" t="n">
        <v>1</v>
      </c>
      <c r="G76" s="5" t="n">
        <v>6</v>
      </c>
      <c r="H76" s="5" t="n">
        <v>0</v>
      </c>
      <c r="I76" s="5" t="n">
        <v>0</v>
      </c>
    </row>
    <row r="77">
      <c r="A77" s="5" t="inlineStr">
        <is>
          <t>19100050-2</t>
        </is>
      </c>
      <c r="B77" s="5" t="n">
        <v>7</v>
      </c>
      <c r="C77" s="5" t="n">
        <v>5</v>
      </c>
      <c r="D77" s="5" t="n">
        <v>11</v>
      </c>
      <c r="E77" s="5" t="n">
        <v>0</v>
      </c>
      <c r="F77" s="5" t="n">
        <v>1</v>
      </c>
      <c r="G77" s="5" t="n">
        <v>1</v>
      </c>
      <c r="H77" s="5" t="n">
        <v>0</v>
      </c>
      <c r="I77" s="5" t="n">
        <v>0</v>
      </c>
    </row>
    <row r="78">
      <c r="A78" s="5" t="inlineStr">
        <is>
          <t>19100050-3</t>
        </is>
      </c>
      <c r="B78" s="5" t="n">
        <v>8</v>
      </c>
      <c r="C78" s="5" t="n">
        <v>10</v>
      </c>
      <c r="D78" s="5" t="n">
        <v>23</v>
      </c>
      <c r="E78" s="5" t="n">
        <v>8</v>
      </c>
      <c r="F78" s="5" t="n">
        <v>2</v>
      </c>
      <c r="G78" s="5" t="n">
        <v>3</v>
      </c>
      <c r="H78" s="5" t="n">
        <v>0</v>
      </c>
      <c r="I78" s="5" t="n">
        <v>0</v>
      </c>
    </row>
    <row r="79">
      <c r="A79" s="5" t="inlineStr">
        <is>
          <t>19100050-4</t>
        </is>
      </c>
      <c r="B79" s="5" t="n">
        <v>8</v>
      </c>
      <c r="C79" s="5" t="n">
        <v>5</v>
      </c>
      <c r="D79" s="5" t="n">
        <v>20</v>
      </c>
      <c r="E79" s="5" t="n">
        <v>11</v>
      </c>
      <c r="F79" s="5" t="n">
        <v>5</v>
      </c>
      <c r="G79" s="5" t="n">
        <v>0</v>
      </c>
      <c r="H79" s="5" t="n">
        <v>0</v>
      </c>
      <c r="I79" s="5" t="n">
        <v>0</v>
      </c>
    </row>
    <row r="80">
      <c r="A80" s="5" t="inlineStr">
        <is>
          <t>19100034-2</t>
        </is>
      </c>
      <c r="B80" s="5" t="n">
        <v>9</v>
      </c>
      <c r="C80" s="5" t="n">
        <v>10</v>
      </c>
      <c r="D80" s="5" t="n">
        <v>2</v>
      </c>
      <c r="E80" s="5" t="n">
        <v>4</v>
      </c>
      <c r="F80" s="5" t="n">
        <v>5</v>
      </c>
      <c r="G80" s="5" t="n">
        <v>0</v>
      </c>
      <c r="H80" s="5" t="n">
        <v>0</v>
      </c>
      <c r="I80" s="5" t="n">
        <v>0</v>
      </c>
    </row>
    <row r="81">
      <c r="A81" s="5" t="inlineStr">
        <is>
          <t>19100034-4</t>
        </is>
      </c>
      <c r="B81" s="5" t="n">
        <v>24</v>
      </c>
      <c r="C81" s="5" t="n">
        <v>25</v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</row>
    <row r="82">
      <c r="A82" s="5" t="inlineStr">
        <is>
          <t>19100031-1</t>
        </is>
      </c>
      <c r="B82" s="5" t="n">
        <v>20</v>
      </c>
      <c r="C82" s="5" t="n">
        <v>20</v>
      </c>
      <c r="D82" s="5" t="n">
        <v>21</v>
      </c>
      <c r="E82" s="5" t="n">
        <v>4</v>
      </c>
      <c r="F82" s="5" t="n">
        <v>2</v>
      </c>
      <c r="G82" s="5" t="n">
        <v>5</v>
      </c>
      <c r="H82" s="5" t="n">
        <v>0</v>
      </c>
      <c r="I82" s="5" t="n">
        <v>0</v>
      </c>
    </row>
    <row r="83">
      <c r="A83" s="5" t="inlineStr">
        <is>
          <t>19100031-3</t>
        </is>
      </c>
      <c r="B83" s="5" t="n">
        <v>28</v>
      </c>
      <c r="C83" s="5" t="n">
        <v>35</v>
      </c>
      <c r="D83" s="5" t="n">
        <v>0</v>
      </c>
      <c r="E83" s="5" t="n">
        <v>1</v>
      </c>
      <c r="F83" s="5" t="n">
        <v>1</v>
      </c>
      <c r="G83" s="5" t="n">
        <v>10</v>
      </c>
      <c r="H83" s="5" t="n">
        <v>0</v>
      </c>
      <c r="I83" s="5" t="n">
        <v>0</v>
      </c>
    </row>
    <row r="84">
      <c r="A84" s="5" t="inlineStr">
        <is>
          <t>19100031-4</t>
        </is>
      </c>
      <c r="B84" s="5" t="n">
        <v>10</v>
      </c>
      <c r="C84" s="5" t="n">
        <v>10</v>
      </c>
      <c r="D84" s="5" t="n">
        <v>2</v>
      </c>
      <c r="E84" s="5" t="n">
        <v>3</v>
      </c>
      <c r="F84" s="5" t="n">
        <v>6</v>
      </c>
      <c r="G84" s="5" t="n">
        <v>16</v>
      </c>
      <c r="H84" s="5" t="n">
        <v>0</v>
      </c>
      <c r="I84" s="5" t="n">
        <v>0</v>
      </c>
    </row>
    <row r="85">
      <c r="A85" s="5" t="inlineStr">
        <is>
          <t>19100041-1</t>
        </is>
      </c>
      <c r="B85" s="5" t="n">
        <v>8</v>
      </c>
      <c r="C85" s="5" t="n">
        <v>10</v>
      </c>
      <c r="D85" s="5" t="n">
        <v>8</v>
      </c>
      <c r="E85" s="5" t="n">
        <v>3</v>
      </c>
      <c r="F85" s="5" t="n">
        <v>4</v>
      </c>
      <c r="G85" s="5" t="n">
        <v>2</v>
      </c>
      <c r="H85" s="5" t="n">
        <v>0</v>
      </c>
      <c r="I85" s="5" t="n">
        <v>0</v>
      </c>
    </row>
    <row r="86">
      <c r="A86" s="5" t="inlineStr">
        <is>
          <t>19100043-1</t>
        </is>
      </c>
      <c r="B86" s="5" t="n">
        <v>6</v>
      </c>
      <c r="C86" s="5" t="n">
        <v>5</v>
      </c>
      <c r="D86" s="5" t="n">
        <v>13</v>
      </c>
      <c r="E86" s="5" t="n">
        <v>15</v>
      </c>
      <c r="F86" s="5" t="n">
        <v>6</v>
      </c>
      <c r="G86" s="5" t="n">
        <v>3</v>
      </c>
      <c r="H86" s="5" t="n">
        <v>0</v>
      </c>
      <c r="I86" s="5" t="n">
        <v>0</v>
      </c>
    </row>
    <row r="87">
      <c r="A87" s="5" t="inlineStr">
        <is>
          <t>19100043-2</t>
        </is>
      </c>
      <c r="B87" s="5" t="n">
        <v>4</v>
      </c>
      <c r="C87" s="5" t="n">
        <v>5</v>
      </c>
      <c r="D87" s="5" t="n">
        <v>14</v>
      </c>
      <c r="E87" s="5" t="n">
        <v>10</v>
      </c>
      <c r="F87" s="5" t="n">
        <v>3</v>
      </c>
      <c r="G87" s="5" t="n">
        <v>0</v>
      </c>
      <c r="H87" s="5" t="n">
        <v>0</v>
      </c>
      <c r="I87" s="5" t="n">
        <v>0</v>
      </c>
    </row>
    <row r="88">
      <c r="A88" s="5" t="inlineStr">
        <is>
          <t>19100033-1</t>
        </is>
      </c>
      <c r="B88" s="5" t="n">
        <v>5</v>
      </c>
      <c r="C88" s="5" t="n">
        <v>5</v>
      </c>
      <c r="D88" s="5" t="n">
        <v>8</v>
      </c>
      <c r="E88" s="5" t="n">
        <v>5</v>
      </c>
      <c r="F88" s="5" t="n">
        <v>8</v>
      </c>
      <c r="G88" s="5" t="n">
        <v>2</v>
      </c>
      <c r="H88" s="5" t="n">
        <v>0</v>
      </c>
      <c r="I88" s="5" t="n">
        <v>0</v>
      </c>
    </row>
    <row r="89">
      <c r="A89" s="5" t="inlineStr">
        <is>
          <t>19100033-3</t>
        </is>
      </c>
      <c r="B89" s="5" t="n">
        <v>16</v>
      </c>
      <c r="C89" s="5" t="n">
        <v>15</v>
      </c>
      <c r="D89" s="5" t="n">
        <v>4</v>
      </c>
      <c r="E89" s="5" t="n">
        <v>11</v>
      </c>
      <c r="F89" s="5" t="n">
        <v>2</v>
      </c>
      <c r="G89" s="5" t="n">
        <v>1</v>
      </c>
      <c r="H89" s="5" t="n">
        <v>0</v>
      </c>
      <c r="I89" s="5" t="n">
        <v>0</v>
      </c>
    </row>
    <row r="90">
      <c r="A90" s="5" t="inlineStr">
        <is>
          <t>19100033-4</t>
        </is>
      </c>
      <c r="B90" s="5" t="n">
        <v>18</v>
      </c>
      <c r="C90" s="5" t="n">
        <v>20</v>
      </c>
      <c r="D90" s="5" t="n">
        <v>9</v>
      </c>
      <c r="E90" s="5" t="n">
        <v>12</v>
      </c>
      <c r="F90" s="5" t="n">
        <v>8</v>
      </c>
      <c r="G90" s="5" t="n">
        <v>0</v>
      </c>
      <c r="H90" s="5" t="n">
        <v>0</v>
      </c>
      <c r="I90" s="5" t="n">
        <v>0</v>
      </c>
    </row>
    <row r="91">
      <c r="A91" s="5" t="inlineStr">
        <is>
          <t>19100048-1</t>
        </is>
      </c>
      <c r="B91" s="5" t="n">
        <v>4</v>
      </c>
      <c r="C91" s="5" t="n">
        <v>0</v>
      </c>
      <c r="D91" s="5" t="n">
        <v>7</v>
      </c>
      <c r="E91" s="5" t="n">
        <v>3</v>
      </c>
      <c r="F91" s="5" t="n">
        <v>2</v>
      </c>
      <c r="G91" s="5" t="n">
        <v>0</v>
      </c>
      <c r="H91" s="5" t="n">
        <v>0</v>
      </c>
      <c r="I91" s="5" t="n">
        <v>0</v>
      </c>
    </row>
    <row r="92">
      <c r="A92" s="5" t="inlineStr">
        <is>
          <t>19100048-2</t>
        </is>
      </c>
      <c r="B92" s="5" t="n">
        <v>10</v>
      </c>
      <c r="C92" s="5" t="n">
        <v>10</v>
      </c>
      <c r="D92" s="5" t="n">
        <v>9</v>
      </c>
      <c r="E92" s="5" t="n">
        <v>4</v>
      </c>
      <c r="F92" s="5" t="n">
        <v>6</v>
      </c>
      <c r="G92" s="5" t="n">
        <v>8</v>
      </c>
      <c r="H92" s="5" t="n">
        <v>0</v>
      </c>
      <c r="I92" s="5" t="n">
        <v>0</v>
      </c>
    </row>
    <row r="93">
      <c r="A93" s="5" t="inlineStr">
        <is>
          <t>19100048-3</t>
        </is>
      </c>
      <c r="B93" s="5" t="n">
        <v>5</v>
      </c>
      <c r="C93" s="5" t="n">
        <v>5</v>
      </c>
      <c r="D93" s="5" t="n">
        <v>20</v>
      </c>
      <c r="E93" s="5" t="n">
        <v>2</v>
      </c>
      <c r="F93" s="5" t="n">
        <v>1</v>
      </c>
      <c r="G93" s="5" t="n">
        <v>9</v>
      </c>
      <c r="H93" s="5" t="n">
        <v>0</v>
      </c>
      <c r="I93" s="5" t="n">
        <v>0</v>
      </c>
    </row>
    <row r="94">
      <c r="A94" s="5" t="inlineStr">
        <is>
          <t>19100048-4</t>
        </is>
      </c>
      <c r="B94" s="5" t="n">
        <v>18</v>
      </c>
      <c r="C94" s="5" t="n">
        <v>20</v>
      </c>
      <c r="D94" s="5" t="n">
        <v>8</v>
      </c>
      <c r="E94" s="5" t="n">
        <v>2</v>
      </c>
      <c r="F94" s="5" t="n">
        <v>1</v>
      </c>
      <c r="G94" s="5" t="n">
        <v>18</v>
      </c>
      <c r="H94" s="5" t="n">
        <v>0</v>
      </c>
      <c r="I94" s="5" t="n">
        <v>0</v>
      </c>
    </row>
    <row r="95">
      <c r="A95" s="5" t="inlineStr">
        <is>
          <t>19100035-1</t>
        </is>
      </c>
      <c r="B95" s="5" t="n">
        <v>2</v>
      </c>
      <c r="C95" s="5" t="n">
        <v>0</v>
      </c>
      <c r="D95" s="5" t="n">
        <v>22</v>
      </c>
      <c r="E95" s="5" t="n">
        <v>9</v>
      </c>
      <c r="F95" s="5" t="n">
        <v>9</v>
      </c>
      <c r="G95" s="5" t="n">
        <v>5</v>
      </c>
      <c r="H95" s="5" t="n">
        <v>0</v>
      </c>
      <c r="I95" s="5" t="n">
        <v>0</v>
      </c>
    </row>
    <row r="96">
      <c r="A96" s="5" t="inlineStr">
        <is>
          <t>19100035-2</t>
        </is>
      </c>
      <c r="B96" s="5" t="n">
        <v>14</v>
      </c>
      <c r="C96" s="5" t="n">
        <v>15</v>
      </c>
      <c r="D96" s="5" t="n">
        <v>17</v>
      </c>
      <c r="E96" s="5" t="n">
        <v>8</v>
      </c>
      <c r="F96" s="5" t="n">
        <v>15</v>
      </c>
      <c r="G96" s="5" t="n">
        <v>14</v>
      </c>
      <c r="H96" s="5" t="n">
        <v>0</v>
      </c>
      <c r="I96" s="5" t="n">
        <v>0</v>
      </c>
    </row>
    <row r="97">
      <c r="A97" s="5" t="inlineStr">
        <is>
          <t>19100035-3</t>
        </is>
      </c>
      <c r="B97" s="5" t="n">
        <v>11</v>
      </c>
      <c r="C97" s="5" t="n">
        <v>10</v>
      </c>
      <c r="D97" s="5" t="n">
        <v>28</v>
      </c>
      <c r="E97" s="5" t="n">
        <v>16</v>
      </c>
      <c r="F97" s="5" t="n">
        <v>4</v>
      </c>
      <c r="G97" s="5" t="n">
        <v>15</v>
      </c>
      <c r="H97" s="5" t="n">
        <v>0</v>
      </c>
      <c r="I97" s="5" t="n">
        <v>0</v>
      </c>
    </row>
    <row r="98">
      <c r="A98" s="5" t="inlineStr">
        <is>
          <t>19100035-4</t>
        </is>
      </c>
      <c r="B98" s="5" t="n">
        <v>12</v>
      </c>
      <c r="C98" s="5" t="n">
        <v>15</v>
      </c>
      <c r="D98" s="5" t="n">
        <v>10</v>
      </c>
      <c r="E98" s="5" t="n">
        <v>7</v>
      </c>
      <c r="F98" s="5" t="n">
        <v>5</v>
      </c>
      <c r="G98" s="5" t="n">
        <v>15</v>
      </c>
      <c r="H98" s="5" t="n">
        <v>0</v>
      </c>
      <c r="I98" s="5" t="n">
        <v>0</v>
      </c>
    </row>
    <row r="99">
      <c r="A99" s="5" t="inlineStr">
        <is>
          <t>19100057-1</t>
        </is>
      </c>
      <c r="B99" s="5" t="n">
        <v>6</v>
      </c>
      <c r="C99" s="5" t="n">
        <v>5</v>
      </c>
      <c r="D99" s="5" t="n">
        <v>25</v>
      </c>
      <c r="E99" s="5" t="n">
        <v>4</v>
      </c>
      <c r="F99" s="5" t="n">
        <v>1</v>
      </c>
      <c r="G99" s="5" t="n">
        <v>0</v>
      </c>
      <c r="H99" s="5" t="n">
        <v>0</v>
      </c>
      <c r="I99" s="5" t="n">
        <v>0</v>
      </c>
    </row>
    <row r="100">
      <c r="A100" s="3" t="inlineStr">
        <is>
          <t>TOTAL</t>
        </is>
      </c>
      <c r="B100" s="10">
        <f>SUM(B5:B99)</f>
        <v/>
      </c>
      <c r="C100" s="10">
        <f>SUM(C5:C99)</f>
        <v/>
      </c>
      <c r="D100" s="10">
        <f>SUM(D5:D99)</f>
        <v/>
      </c>
      <c r="E100" s="10">
        <f>SUM(E5:E99)</f>
        <v/>
      </c>
      <c r="F100" s="10">
        <f>SUM(F5:F99)</f>
        <v/>
      </c>
      <c r="G100" s="10">
        <f>SUM(G5:G99)</f>
        <v/>
      </c>
      <c r="H100" s="10">
        <f>SUM(H5:H99)</f>
        <v/>
      </c>
      <c r="I100" s="10">
        <f>SUM(I5:I99)</f>
        <v/>
      </c>
    </row>
  </sheetData>
  <mergeCells count="3">
    <mergeCell ref="B3:C3"/>
    <mergeCell ref="D3:F3"/>
    <mergeCell ref="G3:I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Ocupación por hora - Todos los análisis</t>
        </is>
      </c>
    </row>
    <row r="3">
      <c r="A3" s="3" t="inlineStr">
        <is>
          <t>VIA - AUTOS - CENTENARIO - TIPICO</t>
        </is>
      </c>
    </row>
    <row r="4">
      <c r="A4" s="11" t="inlineStr">
        <is>
          <t>Hora</t>
        </is>
      </c>
      <c r="B4" s="11" t="inlineStr">
        <is>
          <t>Ocupación</t>
        </is>
      </c>
      <c r="C4" s="11" t="inlineStr">
        <is>
          <t>Entradas</t>
        </is>
      </c>
      <c r="D4" s="11" t="inlineStr">
        <is>
          <t>Salidas</t>
        </is>
      </c>
    </row>
    <row r="5">
      <c r="A5" t="inlineStr">
        <is>
          <t>12:00</t>
        </is>
      </c>
      <c r="B5" t="n">
        <v>30</v>
      </c>
      <c r="C5" t="n">
        <v>30</v>
      </c>
      <c r="D5" t="n">
        <v>0</v>
      </c>
    </row>
    <row r="6">
      <c r="A6" t="inlineStr">
        <is>
          <t>13:00</t>
        </is>
      </c>
      <c r="B6" t="n">
        <v>17.5</v>
      </c>
      <c r="C6" t="n">
        <v>8</v>
      </c>
      <c r="D6" t="n">
        <v>20.5</v>
      </c>
    </row>
    <row r="7">
      <c r="A7" t="inlineStr">
        <is>
          <t>14:00</t>
        </is>
      </c>
      <c r="B7" t="n">
        <v>20</v>
      </c>
      <c r="C7" t="n">
        <v>11.5</v>
      </c>
      <c r="D7" t="n">
        <v>9</v>
      </c>
    </row>
    <row r="8">
      <c r="A8" t="inlineStr">
        <is>
          <t>15:00</t>
        </is>
      </c>
      <c r="B8" t="n">
        <v>15.5</v>
      </c>
      <c r="C8" t="n">
        <v>10.5</v>
      </c>
      <c r="D8" t="n">
        <v>15</v>
      </c>
    </row>
    <row r="9">
      <c r="A9" t="inlineStr">
        <is>
          <t>16:00</t>
        </is>
      </c>
      <c r="B9" t="n">
        <v>14</v>
      </c>
      <c r="C9" t="n">
        <v>10.5</v>
      </c>
      <c r="D9" t="n">
        <v>12</v>
      </c>
    </row>
    <row r="10">
      <c r="A10" t="inlineStr">
        <is>
          <t>17:00</t>
        </is>
      </c>
      <c r="B10" t="n">
        <v>5</v>
      </c>
      <c r="C10" t="n">
        <v>3.5</v>
      </c>
      <c r="D10" t="n">
        <v>12.5</v>
      </c>
    </row>
    <row r="13">
      <c r="A13" s="3" t="inlineStr">
        <is>
          <t>VIA - AUTOS - CENTENARIO - SABADO</t>
        </is>
      </c>
    </row>
    <row r="14">
      <c r="A14" s="11" t="inlineStr">
        <is>
          <t>Hora</t>
        </is>
      </c>
      <c r="B14" s="11" t="inlineStr">
        <is>
          <t>Ocupación</t>
        </is>
      </c>
      <c r="C14" s="11" t="inlineStr">
        <is>
          <t>Entradas</t>
        </is>
      </c>
      <c r="D14" s="11" t="inlineStr">
        <is>
          <t>Salidas</t>
        </is>
      </c>
    </row>
    <row r="15">
      <c r="A15" t="inlineStr">
        <is>
          <t>12:00</t>
        </is>
      </c>
      <c r="B15" t="n">
        <v>27</v>
      </c>
      <c r="C15" t="n">
        <v>27</v>
      </c>
      <c r="D15" t="n">
        <v>0</v>
      </c>
    </row>
    <row r="16">
      <c r="A16" t="inlineStr">
        <is>
          <t>13:00</t>
        </is>
      </c>
      <c r="B16" t="n">
        <v>22</v>
      </c>
      <c r="C16" t="n">
        <v>13</v>
      </c>
      <c r="D16" t="n">
        <v>18</v>
      </c>
    </row>
    <row r="17">
      <c r="A17" t="inlineStr">
        <is>
          <t>14:00</t>
        </is>
      </c>
      <c r="B17" t="n">
        <v>5</v>
      </c>
      <c r="C17" t="n">
        <v>4</v>
      </c>
      <c r="D17" t="n">
        <v>21</v>
      </c>
    </row>
    <row r="18">
      <c r="A18" t="inlineStr">
        <is>
          <t>15:00</t>
        </is>
      </c>
      <c r="B18" t="n">
        <v>11</v>
      </c>
      <c r="C18" t="n">
        <v>10</v>
      </c>
      <c r="D18" t="n">
        <v>4</v>
      </c>
    </row>
    <row r="19">
      <c r="A19" t="inlineStr">
        <is>
          <t>16:00</t>
        </is>
      </c>
      <c r="B19" t="n">
        <v>7</v>
      </c>
      <c r="C19" t="n">
        <v>7</v>
      </c>
      <c r="D19" t="n">
        <v>11</v>
      </c>
    </row>
    <row r="20">
      <c r="A20" t="inlineStr">
        <is>
          <t>17:00</t>
        </is>
      </c>
      <c r="B20" t="n">
        <v>5</v>
      </c>
      <c r="C20" t="n">
        <v>4</v>
      </c>
      <c r="D20" t="n">
        <v>6</v>
      </c>
    </row>
    <row r="23">
      <c r="A23" s="3" t="inlineStr">
        <is>
          <t>VIA - AUTOS - CENTENARIO - DOMINGO</t>
        </is>
      </c>
    </row>
    <row r="24">
      <c r="A24" s="11" t="inlineStr">
        <is>
          <t>Hora</t>
        </is>
      </c>
      <c r="B24" s="11" t="inlineStr">
        <is>
          <t>Ocupación</t>
        </is>
      </c>
      <c r="C24" s="11" t="inlineStr">
        <is>
          <t>Entradas</t>
        </is>
      </c>
      <c r="D24" s="11" t="inlineStr">
        <is>
          <t>Salidas</t>
        </is>
      </c>
    </row>
    <row r="25">
      <c r="A25" t="inlineStr">
        <is>
          <t>12:00</t>
        </is>
      </c>
      <c r="B25" t="n">
        <v>31</v>
      </c>
      <c r="C25" t="n">
        <v>31</v>
      </c>
      <c r="D25" t="n">
        <v>0</v>
      </c>
    </row>
    <row r="26">
      <c r="A26" t="inlineStr">
        <is>
          <t>13:00</t>
        </is>
      </c>
      <c r="B26" t="n">
        <v>7</v>
      </c>
      <c r="C26" t="n">
        <v>5</v>
      </c>
      <c r="D26" t="n">
        <v>29</v>
      </c>
    </row>
    <row r="27">
      <c r="A27" t="inlineStr">
        <is>
          <t>14:00</t>
        </is>
      </c>
      <c r="B27" t="n">
        <v>0</v>
      </c>
      <c r="C27" t="n">
        <v>0</v>
      </c>
      <c r="D27" t="n">
        <v>7</v>
      </c>
    </row>
    <row r="28">
      <c r="A28" t="inlineStr">
        <is>
          <t>15:00</t>
        </is>
      </c>
      <c r="B28" t="n">
        <v>9</v>
      </c>
      <c r="C28" t="n">
        <v>9</v>
      </c>
      <c r="D28" t="n">
        <v>0</v>
      </c>
    </row>
    <row r="29">
      <c r="A29" t="inlineStr">
        <is>
          <t>16:00</t>
        </is>
      </c>
      <c r="B29" t="n">
        <v>5</v>
      </c>
      <c r="C29" t="n">
        <v>5</v>
      </c>
      <c r="D29" t="n">
        <v>9</v>
      </c>
    </row>
    <row r="30">
      <c r="A30" t="inlineStr">
        <is>
          <t>17:00</t>
        </is>
      </c>
      <c r="B30" t="n">
        <v>2</v>
      </c>
      <c r="C30" t="n">
        <v>2</v>
      </c>
      <c r="D30" t="n">
        <v>5</v>
      </c>
    </row>
    <row r="33">
      <c r="A33" s="3" t="inlineStr">
        <is>
          <t>VIA - AUTOS - EL PEÑON - TIPICO</t>
        </is>
      </c>
    </row>
    <row r="34">
      <c r="A34" s="11" t="inlineStr">
        <is>
          <t>Hora</t>
        </is>
      </c>
      <c r="B34" s="11" t="inlineStr">
        <is>
          <t>Ocupación</t>
        </is>
      </c>
      <c r="C34" s="11" t="inlineStr">
        <is>
          <t>Entradas</t>
        </is>
      </c>
      <c r="D34" s="11" t="inlineStr">
        <is>
          <t>Salidas</t>
        </is>
      </c>
    </row>
    <row r="35">
      <c r="A35" t="inlineStr">
        <is>
          <t>12:00</t>
        </is>
      </c>
      <c r="B35" t="n">
        <v>77</v>
      </c>
      <c r="C35" t="n">
        <v>77</v>
      </c>
      <c r="D35" t="n">
        <v>0</v>
      </c>
    </row>
    <row r="36">
      <c r="A36" t="inlineStr">
        <is>
          <t>13:00</t>
        </is>
      </c>
      <c r="B36" t="n">
        <v>63</v>
      </c>
      <c r="C36" t="n">
        <v>44</v>
      </c>
      <c r="D36" t="n">
        <v>58</v>
      </c>
    </row>
    <row r="37">
      <c r="A37" t="inlineStr">
        <is>
          <t>14:00</t>
        </is>
      </c>
      <c r="B37" t="n">
        <v>45.5</v>
      </c>
      <c r="C37" t="n">
        <v>30.5</v>
      </c>
      <c r="D37" t="n">
        <v>48</v>
      </c>
    </row>
    <row r="38">
      <c r="A38" t="inlineStr">
        <is>
          <t>15:00</t>
        </is>
      </c>
      <c r="B38" t="n">
        <v>44.5</v>
      </c>
      <c r="C38" t="n">
        <v>31</v>
      </c>
      <c r="D38" t="n">
        <v>32</v>
      </c>
    </row>
    <row r="39">
      <c r="A39" t="inlineStr">
        <is>
          <t>16:00</t>
        </is>
      </c>
      <c r="B39" t="n">
        <v>55.5</v>
      </c>
      <c r="C39" t="n">
        <v>40.5</v>
      </c>
      <c r="D39" t="n">
        <v>29.5</v>
      </c>
    </row>
    <row r="40">
      <c r="A40" t="inlineStr">
        <is>
          <t>17:00</t>
        </is>
      </c>
      <c r="B40" t="n">
        <v>43</v>
      </c>
      <c r="C40" t="n">
        <v>30.5</v>
      </c>
      <c r="D40" t="n">
        <v>43</v>
      </c>
    </row>
    <row r="43">
      <c r="A43" s="3" t="inlineStr">
        <is>
          <t>VIA - AUTOS - EL PEÑON - SABADO</t>
        </is>
      </c>
    </row>
    <row r="44">
      <c r="A44" s="11" t="inlineStr">
        <is>
          <t>Hora</t>
        </is>
      </c>
      <c r="B44" s="11" t="inlineStr">
        <is>
          <t>Ocupación</t>
        </is>
      </c>
      <c r="C44" s="11" t="inlineStr">
        <is>
          <t>Entradas</t>
        </is>
      </c>
      <c r="D44" s="11" t="inlineStr">
        <is>
          <t>Salidas</t>
        </is>
      </c>
    </row>
    <row r="45">
      <c r="A45" t="inlineStr">
        <is>
          <t>12:00</t>
        </is>
      </c>
      <c r="B45" t="n">
        <v>129</v>
      </c>
      <c r="C45" t="n">
        <v>129</v>
      </c>
      <c r="D45" t="n">
        <v>0</v>
      </c>
    </row>
    <row r="46">
      <c r="A46" t="inlineStr">
        <is>
          <t>13:00</t>
        </is>
      </c>
      <c r="B46" t="n">
        <v>172</v>
      </c>
      <c r="C46" t="n">
        <v>119</v>
      </c>
      <c r="D46" t="n">
        <v>76</v>
      </c>
    </row>
    <row r="47">
      <c r="A47" t="inlineStr">
        <is>
          <t>14:00</t>
        </is>
      </c>
      <c r="B47" t="n">
        <v>198</v>
      </c>
      <c r="C47" t="n">
        <v>119</v>
      </c>
      <c r="D47" t="n">
        <v>93</v>
      </c>
    </row>
    <row r="48">
      <c r="A48" t="inlineStr">
        <is>
          <t>15:00</t>
        </is>
      </c>
      <c r="B48" t="n">
        <v>188</v>
      </c>
      <c r="C48" t="n">
        <v>111</v>
      </c>
      <c r="D48" t="n">
        <v>121</v>
      </c>
    </row>
    <row r="49">
      <c r="A49" t="inlineStr">
        <is>
          <t>16:00</t>
        </is>
      </c>
      <c r="B49" t="n">
        <v>150</v>
      </c>
      <c r="C49" t="n">
        <v>94</v>
      </c>
      <c r="D49" t="n">
        <v>132</v>
      </c>
    </row>
    <row r="50">
      <c r="A50" t="inlineStr">
        <is>
          <t>17:00</t>
        </is>
      </c>
      <c r="B50" t="n">
        <v>139</v>
      </c>
      <c r="C50" t="n">
        <v>94</v>
      </c>
      <c r="D50" t="n">
        <v>105</v>
      </c>
    </row>
    <row r="53">
      <c r="A53" s="3" t="inlineStr">
        <is>
          <t>VIA - AUTOS - EL PEÑON - DOMINGO</t>
        </is>
      </c>
    </row>
    <row r="54">
      <c r="A54" s="11" t="inlineStr">
        <is>
          <t>Hora</t>
        </is>
      </c>
      <c r="B54" s="11" t="inlineStr">
        <is>
          <t>Ocupación</t>
        </is>
      </c>
      <c r="C54" s="11" t="inlineStr">
        <is>
          <t>Entradas</t>
        </is>
      </c>
      <c r="D54" s="11" t="inlineStr">
        <is>
          <t>Salidas</t>
        </is>
      </c>
    </row>
    <row r="55">
      <c r="A55" t="inlineStr">
        <is>
          <t>12:00</t>
        </is>
      </c>
      <c r="B55" t="n">
        <v>83</v>
      </c>
      <c r="C55" t="n">
        <v>83</v>
      </c>
      <c r="D55" t="n">
        <v>0</v>
      </c>
    </row>
    <row r="56">
      <c r="A56" t="inlineStr">
        <is>
          <t>13:00</t>
        </is>
      </c>
      <c r="B56" t="n">
        <v>119</v>
      </c>
      <c r="C56" t="n">
        <v>81</v>
      </c>
      <c r="D56" t="n">
        <v>45</v>
      </c>
    </row>
    <row r="57">
      <c r="A57" t="inlineStr">
        <is>
          <t>14:00</t>
        </is>
      </c>
      <c r="B57" t="n">
        <v>166</v>
      </c>
      <c r="C57" t="n">
        <v>117</v>
      </c>
      <c r="D57" t="n">
        <v>70</v>
      </c>
    </row>
    <row r="58">
      <c r="A58" t="inlineStr">
        <is>
          <t>15:00</t>
        </is>
      </c>
      <c r="B58" t="n">
        <v>127</v>
      </c>
      <c r="C58" t="n">
        <v>78</v>
      </c>
      <c r="D58" t="n">
        <v>117</v>
      </c>
    </row>
    <row r="59">
      <c r="A59" t="inlineStr">
        <is>
          <t>16:00</t>
        </is>
      </c>
      <c r="B59" t="n">
        <v>110</v>
      </c>
      <c r="C59" t="n">
        <v>77</v>
      </c>
      <c r="D59" t="n">
        <v>94</v>
      </c>
    </row>
    <row r="60">
      <c r="A60" t="inlineStr">
        <is>
          <t>17:00</t>
        </is>
      </c>
      <c r="B60" t="n">
        <v>99</v>
      </c>
      <c r="C60" t="n">
        <v>73</v>
      </c>
      <c r="D60" t="n">
        <v>84</v>
      </c>
    </row>
    <row r="63">
      <c r="A63" s="3" t="inlineStr">
        <is>
          <t>VIA - AUTOS - GRANADA - TIPICO</t>
        </is>
      </c>
    </row>
    <row r="64">
      <c r="A64" s="11" t="inlineStr">
        <is>
          <t>Hora</t>
        </is>
      </c>
      <c r="B64" s="11" t="inlineStr">
        <is>
          <t>Ocupación</t>
        </is>
      </c>
      <c r="C64" s="11" t="inlineStr">
        <is>
          <t>Entradas</t>
        </is>
      </c>
      <c r="D64" s="11" t="inlineStr">
        <is>
          <t>Salidas</t>
        </is>
      </c>
    </row>
    <row r="65">
      <c r="A65" t="inlineStr">
        <is>
          <t>12:00</t>
        </is>
      </c>
      <c r="B65" t="n">
        <v>132</v>
      </c>
      <c r="C65" t="n">
        <v>132</v>
      </c>
      <c r="D65" t="n">
        <v>0</v>
      </c>
    </row>
    <row r="66">
      <c r="A66" t="inlineStr">
        <is>
          <t>13:00</t>
        </is>
      </c>
      <c r="B66" t="n">
        <v>140.3</v>
      </c>
      <c r="C66" t="n">
        <v>77</v>
      </c>
      <c r="D66" t="n">
        <v>68.7</v>
      </c>
    </row>
    <row r="67">
      <c r="A67" t="inlineStr">
        <is>
          <t>14:00</t>
        </is>
      </c>
      <c r="B67" t="n">
        <v>75.3</v>
      </c>
      <c r="C67" t="n">
        <v>42</v>
      </c>
      <c r="D67" t="n">
        <v>107</v>
      </c>
    </row>
    <row r="68">
      <c r="A68" t="inlineStr">
        <is>
          <t>15:00</t>
        </is>
      </c>
      <c r="B68" t="n">
        <v>76</v>
      </c>
      <c r="C68" t="n">
        <v>48.7</v>
      </c>
      <c r="D68" t="n">
        <v>48</v>
      </c>
    </row>
    <row r="69">
      <c r="A69" t="inlineStr">
        <is>
          <t>16:00</t>
        </is>
      </c>
      <c r="B69" t="n">
        <v>78</v>
      </c>
      <c r="C69" t="n">
        <v>55.3</v>
      </c>
      <c r="D69" t="n">
        <v>53.3</v>
      </c>
    </row>
    <row r="70">
      <c r="A70" t="inlineStr">
        <is>
          <t>17:00</t>
        </is>
      </c>
      <c r="B70" t="n">
        <v>42.3</v>
      </c>
      <c r="C70" t="n">
        <v>28.3</v>
      </c>
      <c r="D70" t="n">
        <v>64</v>
      </c>
    </row>
    <row r="73">
      <c r="A73" s="3" t="inlineStr">
        <is>
          <t>VIA - AUTOS - GRANADA - SABADO</t>
        </is>
      </c>
    </row>
    <row r="74">
      <c r="A74" s="11" t="inlineStr">
        <is>
          <t>Hora</t>
        </is>
      </c>
      <c r="B74" s="11" t="inlineStr">
        <is>
          <t>Ocupación</t>
        </is>
      </c>
      <c r="C74" s="11" t="inlineStr">
        <is>
          <t>Entradas</t>
        </is>
      </c>
      <c r="D74" s="11" t="inlineStr">
        <is>
          <t>Salidas</t>
        </is>
      </c>
    </row>
    <row r="75">
      <c r="A75" t="inlineStr">
        <is>
          <t>12:00</t>
        </is>
      </c>
      <c r="B75" t="n">
        <v>0</v>
      </c>
      <c r="C75" t="n">
        <v>0</v>
      </c>
      <c r="D75" t="n">
        <v>0</v>
      </c>
    </row>
    <row r="76">
      <c r="A76" t="inlineStr">
        <is>
          <t>13:00</t>
        </is>
      </c>
      <c r="B76" t="n">
        <v>0</v>
      </c>
      <c r="C76" t="n">
        <v>0</v>
      </c>
      <c r="D76" t="n">
        <v>0</v>
      </c>
    </row>
    <row r="77">
      <c r="A77" t="inlineStr">
        <is>
          <t>14:00</t>
        </is>
      </c>
      <c r="B77" t="n">
        <v>0</v>
      </c>
      <c r="C77" t="n">
        <v>0</v>
      </c>
      <c r="D77" t="n">
        <v>0</v>
      </c>
    </row>
    <row r="78">
      <c r="A78" t="inlineStr">
        <is>
          <t>15:00</t>
        </is>
      </c>
      <c r="B78" t="n">
        <v>75</v>
      </c>
      <c r="C78" t="n">
        <v>75</v>
      </c>
      <c r="D78" t="n">
        <v>0</v>
      </c>
    </row>
    <row r="79">
      <c r="A79" t="inlineStr">
        <is>
          <t>16:00</t>
        </is>
      </c>
      <c r="B79" t="n">
        <v>0</v>
      </c>
      <c r="C79" t="n">
        <v>0</v>
      </c>
      <c r="D79" t="n">
        <v>75</v>
      </c>
    </row>
    <row r="80">
      <c r="A80" t="inlineStr">
        <is>
          <t>17:00</t>
        </is>
      </c>
      <c r="B80" t="n">
        <v>0</v>
      </c>
      <c r="C80" t="n">
        <v>0</v>
      </c>
      <c r="D80" t="n">
        <v>0</v>
      </c>
    </row>
    <row r="83">
      <c r="A83" s="3" t="inlineStr">
        <is>
          <t>VIA - AUTOS - SAN ANTONIO - TIPICO</t>
        </is>
      </c>
    </row>
    <row r="84">
      <c r="A84" s="11" t="inlineStr">
        <is>
          <t>Hora</t>
        </is>
      </c>
      <c r="B84" s="11" t="inlineStr">
        <is>
          <t>Ocupación</t>
        </is>
      </c>
      <c r="C84" s="11" t="inlineStr">
        <is>
          <t>Entradas</t>
        </is>
      </c>
      <c r="D84" s="11" t="inlineStr">
        <is>
          <t>Salidas</t>
        </is>
      </c>
    </row>
    <row r="85">
      <c r="A85" t="inlineStr">
        <is>
          <t>12:00</t>
        </is>
      </c>
      <c r="B85" t="n">
        <v>65.5</v>
      </c>
      <c r="C85" t="n">
        <v>65.5</v>
      </c>
      <c r="D85" t="n">
        <v>0</v>
      </c>
    </row>
    <row r="86">
      <c r="A86" t="inlineStr">
        <is>
          <t>13:00</t>
        </is>
      </c>
      <c r="B86" t="n">
        <v>67</v>
      </c>
      <c r="C86" t="n">
        <v>36</v>
      </c>
      <c r="D86" t="n">
        <v>34.5</v>
      </c>
    </row>
    <row r="87">
      <c r="A87" t="inlineStr">
        <is>
          <t>14:00</t>
        </is>
      </c>
      <c r="B87" t="n">
        <v>54.5</v>
      </c>
      <c r="C87" t="n">
        <v>31.5</v>
      </c>
      <c r="D87" t="n">
        <v>44</v>
      </c>
    </row>
    <row r="88">
      <c r="A88" t="inlineStr">
        <is>
          <t>15:00</t>
        </is>
      </c>
      <c r="B88" t="n">
        <v>57</v>
      </c>
      <c r="C88" t="n">
        <v>26.5</v>
      </c>
      <c r="D88" t="n">
        <v>24</v>
      </c>
    </row>
    <row r="89">
      <c r="A89" t="inlineStr">
        <is>
          <t>16:00</t>
        </is>
      </c>
      <c r="B89" t="n">
        <v>49.5</v>
      </c>
      <c r="C89" t="n">
        <v>28.5</v>
      </c>
      <c r="D89" t="n">
        <v>36</v>
      </c>
    </row>
    <row r="90">
      <c r="A90" t="inlineStr">
        <is>
          <t>17:00</t>
        </is>
      </c>
      <c r="B90" t="n">
        <v>44.5</v>
      </c>
      <c r="C90" t="n">
        <v>28</v>
      </c>
      <c r="D90" t="n">
        <v>33</v>
      </c>
    </row>
    <row r="93">
      <c r="A93" s="3" t="inlineStr">
        <is>
          <t>VIA - AUTOS - SAN ANTONIO - SABADO</t>
        </is>
      </c>
    </row>
    <row r="94">
      <c r="A94" s="11" t="inlineStr">
        <is>
          <t>Hora</t>
        </is>
      </c>
      <c r="B94" s="11" t="inlineStr">
        <is>
          <t>Ocupación</t>
        </is>
      </c>
      <c r="C94" s="11" t="inlineStr">
        <is>
          <t>Entradas</t>
        </is>
      </c>
      <c r="D94" s="11" t="inlineStr">
        <is>
          <t>Salidas</t>
        </is>
      </c>
    </row>
    <row r="95">
      <c r="A95" t="inlineStr">
        <is>
          <t>12:00</t>
        </is>
      </c>
      <c r="B95" t="n">
        <v>1</v>
      </c>
      <c r="C95" t="n">
        <v>1</v>
      </c>
      <c r="D95" t="n">
        <v>0</v>
      </c>
    </row>
    <row r="96">
      <c r="A96" t="inlineStr">
        <is>
          <t>13:00</t>
        </is>
      </c>
      <c r="B96" t="n">
        <v>3</v>
      </c>
      <c r="C96" t="n">
        <v>3</v>
      </c>
      <c r="D96" t="n">
        <v>1</v>
      </c>
    </row>
    <row r="97">
      <c r="A97" t="inlineStr">
        <is>
          <t>14:00</t>
        </is>
      </c>
      <c r="B97" t="n">
        <v>5</v>
      </c>
      <c r="C97" t="n">
        <v>4</v>
      </c>
      <c r="D97" t="n">
        <v>2</v>
      </c>
    </row>
    <row r="98">
      <c r="A98" t="inlineStr">
        <is>
          <t>15:00</t>
        </is>
      </c>
      <c r="B98" t="n">
        <v>3</v>
      </c>
      <c r="C98" t="n">
        <v>3</v>
      </c>
      <c r="D98" t="n">
        <v>5</v>
      </c>
    </row>
    <row r="99">
      <c r="A99" t="inlineStr">
        <is>
          <t>16:00</t>
        </is>
      </c>
      <c r="B99" t="n">
        <v>2</v>
      </c>
      <c r="C99" t="n">
        <v>2</v>
      </c>
      <c r="D99" t="n">
        <v>3</v>
      </c>
    </row>
    <row r="100">
      <c r="A100" t="inlineStr">
        <is>
          <t>17:00</t>
        </is>
      </c>
      <c r="B100" t="n">
        <v>4</v>
      </c>
      <c r="C100" t="n">
        <v>3</v>
      </c>
      <c r="D100" t="n">
        <v>1</v>
      </c>
    </row>
    <row r="103">
      <c r="A103" s="3" t="inlineStr">
        <is>
          <t>VIA - AUTOS - SAN ANTONIO - DOMINGO</t>
        </is>
      </c>
    </row>
    <row r="104">
      <c r="A104" s="11" t="inlineStr">
        <is>
          <t>Hora</t>
        </is>
      </c>
      <c r="B104" s="11" t="inlineStr">
        <is>
          <t>Ocupación</t>
        </is>
      </c>
      <c r="C104" s="11" t="inlineStr">
        <is>
          <t>Entradas</t>
        </is>
      </c>
      <c r="D104" s="11" t="inlineStr">
        <is>
          <t>Salidas</t>
        </is>
      </c>
    </row>
    <row r="105">
      <c r="A105" t="inlineStr">
        <is>
          <t>12:00</t>
        </is>
      </c>
      <c r="B105" t="n">
        <v>0</v>
      </c>
      <c r="C105" t="n">
        <v>0</v>
      </c>
      <c r="D105" t="n">
        <v>0</v>
      </c>
    </row>
    <row r="106">
      <c r="A106" t="inlineStr">
        <is>
          <t>13:00</t>
        </is>
      </c>
      <c r="B106" t="n">
        <v>1</v>
      </c>
      <c r="C106" t="n">
        <v>1</v>
      </c>
      <c r="D106" t="n">
        <v>0</v>
      </c>
    </row>
    <row r="107">
      <c r="A107" t="inlineStr">
        <is>
          <t>14:00</t>
        </is>
      </c>
      <c r="B107" t="n">
        <v>0</v>
      </c>
      <c r="C107" t="n">
        <v>0</v>
      </c>
      <c r="D107" t="n">
        <v>1</v>
      </c>
    </row>
    <row r="108">
      <c r="A108" t="inlineStr">
        <is>
          <t>15:00</t>
        </is>
      </c>
      <c r="B108" t="n">
        <v>3</v>
      </c>
      <c r="C108" t="n">
        <v>3</v>
      </c>
      <c r="D108" t="n">
        <v>0</v>
      </c>
    </row>
    <row r="109">
      <c r="A109" t="inlineStr">
        <is>
          <t>16:00</t>
        </is>
      </c>
      <c r="B109" t="n">
        <v>1</v>
      </c>
      <c r="C109" t="n">
        <v>0</v>
      </c>
      <c r="D109" t="n">
        <v>2</v>
      </c>
    </row>
    <row r="110">
      <c r="A110" t="inlineStr">
        <is>
          <t>17:00</t>
        </is>
      </c>
      <c r="B110" t="n">
        <v>2</v>
      </c>
      <c r="C110" t="n">
        <v>1</v>
      </c>
      <c r="D110" t="n">
        <v>0</v>
      </c>
    </row>
    <row r="113">
      <c r="A113" s="3" t="inlineStr">
        <is>
          <t>VIA - AUTOS - SAN FERNANDO (PARQUE DEL PERRO) - TIPICO</t>
        </is>
      </c>
    </row>
    <row r="114">
      <c r="A114" s="11" t="inlineStr">
        <is>
          <t>Hora</t>
        </is>
      </c>
      <c r="B114" s="11" t="inlineStr">
        <is>
          <t>Ocupación</t>
        </is>
      </c>
      <c r="C114" s="11" t="inlineStr">
        <is>
          <t>Entradas</t>
        </is>
      </c>
      <c r="D114" s="11" t="inlineStr">
        <is>
          <t>Salidas</t>
        </is>
      </c>
    </row>
    <row r="115">
      <c r="A115" t="inlineStr">
        <is>
          <t>12:00</t>
        </is>
      </c>
      <c r="B115" t="n">
        <v>393</v>
      </c>
      <c r="C115" t="n">
        <v>393</v>
      </c>
      <c r="D115" t="n">
        <v>0</v>
      </c>
    </row>
    <row r="116">
      <c r="A116" t="inlineStr">
        <is>
          <t>13:00</t>
        </is>
      </c>
      <c r="B116" t="n">
        <v>323</v>
      </c>
      <c r="C116" t="n">
        <v>178</v>
      </c>
      <c r="D116" t="n">
        <v>248</v>
      </c>
    </row>
    <row r="117">
      <c r="A117" t="inlineStr">
        <is>
          <t>14:00</t>
        </is>
      </c>
      <c r="B117" t="n">
        <v>187</v>
      </c>
      <c r="C117" t="n">
        <v>114</v>
      </c>
      <c r="D117" t="n">
        <v>250</v>
      </c>
    </row>
    <row r="118">
      <c r="A118" t="inlineStr">
        <is>
          <t>15:00</t>
        </is>
      </c>
      <c r="B118" t="n">
        <v>154</v>
      </c>
      <c r="C118" t="n">
        <v>89</v>
      </c>
      <c r="D118" t="n">
        <v>122</v>
      </c>
    </row>
    <row r="119">
      <c r="A119" t="inlineStr">
        <is>
          <t>16:00</t>
        </is>
      </c>
      <c r="B119" t="n">
        <v>159</v>
      </c>
      <c r="C119" t="n">
        <v>109</v>
      </c>
      <c r="D119" t="n">
        <v>104</v>
      </c>
    </row>
    <row r="120">
      <c r="A120" t="inlineStr">
        <is>
          <t>17:00</t>
        </is>
      </c>
      <c r="B120" t="n">
        <v>131</v>
      </c>
      <c r="C120" t="n">
        <v>89</v>
      </c>
      <c r="D120" t="n">
        <v>117</v>
      </c>
    </row>
    <row r="123">
      <c r="A123" s="3" t="inlineStr">
        <is>
          <t>VIA - AUTOS - SAN FERNANDO (PARQUE DEL PERRO) - SABADO</t>
        </is>
      </c>
    </row>
    <row r="124">
      <c r="A124" s="11" t="inlineStr">
        <is>
          <t>Hora</t>
        </is>
      </c>
      <c r="B124" s="11" t="inlineStr">
        <is>
          <t>Ocupación</t>
        </is>
      </c>
      <c r="C124" s="11" t="inlineStr">
        <is>
          <t>Entradas</t>
        </is>
      </c>
      <c r="D124" s="11" t="inlineStr">
        <is>
          <t>Salidas</t>
        </is>
      </c>
    </row>
    <row r="125">
      <c r="A125" t="inlineStr">
        <is>
          <t>12:00</t>
        </is>
      </c>
      <c r="B125" t="n">
        <v>212</v>
      </c>
      <c r="C125" t="n">
        <v>212</v>
      </c>
      <c r="D125" t="n">
        <v>0</v>
      </c>
    </row>
    <row r="126">
      <c r="A126" t="inlineStr">
        <is>
          <t>13:00</t>
        </is>
      </c>
      <c r="B126" t="n">
        <v>181</v>
      </c>
      <c r="C126" t="n">
        <v>129</v>
      </c>
      <c r="D126" t="n">
        <v>160</v>
      </c>
    </row>
    <row r="127">
      <c r="A127" t="inlineStr">
        <is>
          <t>14:00</t>
        </is>
      </c>
      <c r="B127" t="n">
        <v>184</v>
      </c>
      <c r="C127" t="n">
        <v>123</v>
      </c>
      <c r="D127" t="n">
        <v>120</v>
      </c>
    </row>
    <row r="128">
      <c r="A128" t="inlineStr">
        <is>
          <t>15:00</t>
        </is>
      </c>
      <c r="B128" t="n">
        <v>72</v>
      </c>
      <c r="C128" t="n">
        <v>51</v>
      </c>
      <c r="D128" t="n">
        <v>163</v>
      </c>
    </row>
    <row r="129">
      <c r="A129" t="inlineStr">
        <is>
          <t>16:00</t>
        </is>
      </c>
      <c r="B129" t="n">
        <v>119</v>
      </c>
      <c r="C129" t="n">
        <v>96</v>
      </c>
      <c r="D129" t="n">
        <v>49</v>
      </c>
    </row>
    <row r="130">
      <c r="A130" t="inlineStr">
        <is>
          <t>17:00</t>
        </is>
      </c>
      <c r="B130" t="n">
        <v>128</v>
      </c>
      <c r="C130" t="n">
        <v>98</v>
      </c>
      <c r="D130" t="n">
        <v>89</v>
      </c>
    </row>
    <row r="133">
      <c r="A133" s="3" t="inlineStr">
        <is>
          <t>VIA - AUTOS - SAN FERNANDO (PARQUE DEL PERRO) - DOMINGO</t>
        </is>
      </c>
    </row>
    <row r="134">
      <c r="A134" s="11" t="inlineStr">
        <is>
          <t>Hora</t>
        </is>
      </c>
      <c r="B134" s="11" t="inlineStr">
        <is>
          <t>Ocupación</t>
        </is>
      </c>
      <c r="C134" s="11" t="inlineStr">
        <is>
          <t>Entradas</t>
        </is>
      </c>
      <c r="D134" s="11" t="inlineStr">
        <is>
          <t>Salidas</t>
        </is>
      </c>
    </row>
    <row r="135">
      <c r="A135" t="inlineStr">
        <is>
          <t>12:00</t>
        </is>
      </c>
      <c r="B135" t="n">
        <v>85</v>
      </c>
      <c r="C135" t="n">
        <v>85</v>
      </c>
      <c r="D135" t="n">
        <v>0</v>
      </c>
    </row>
    <row r="136">
      <c r="A136" t="inlineStr">
        <is>
          <t>13:00</t>
        </is>
      </c>
      <c r="B136" t="n">
        <v>87</v>
      </c>
      <c r="C136" t="n">
        <v>58</v>
      </c>
      <c r="D136" t="n">
        <v>56</v>
      </c>
    </row>
    <row r="137">
      <c r="A137" t="inlineStr">
        <is>
          <t>14:00</t>
        </is>
      </c>
      <c r="B137" t="n">
        <v>125</v>
      </c>
      <c r="C137" t="n">
        <v>91</v>
      </c>
      <c r="D137" t="n">
        <v>53</v>
      </c>
    </row>
    <row r="138">
      <c r="A138" t="inlineStr">
        <is>
          <t>15:00</t>
        </is>
      </c>
      <c r="B138" t="n">
        <v>103</v>
      </c>
      <c r="C138" t="n">
        <v>65</v>
      </c>
      <c r="D138" t="n">
        <v>87</v>
      </c>
    </row>
    <row r="139">
      <c r="A139" t="inlineStr">
        <is>
          <t>16:00</t>
        </is>
      </c>
      <c r="B139" t="n">
        <v>89</v>
      </c>
      <c r="C139" t="n">
        <v>60</v>
      </c>
      <c r="D139" t="n">
        <v>74</v>
      </c>
    </row>
    <row r="140">
      <c r="A140" t="inlineStr">
        <is>
          <t>17:00</t>
        </is>
      </c>
      <c r="B140" t="n">
        <v>108</v>
      </c>
      <c r="C140" t="n">
        <v>78</v>
      </c>
      <c r="D140" t="n">
        <v>59</v>
      </c>
    </row>
    <row r="143">
      <c r="A143" s="3" t="inlineStr">
        <is>
          <t>VIA - MOTOS - CENTENARIO - TIPICO</t>
        </is>
      </c>
    </row>
    <row r="144">
      <c r="A144" s="11" t="inlineStr">
        <is>
          <t>Hora</t>
        </is>
      </c>
      <c r="B144" s="11" t="inlineStr">
        <is>
          <t>Ocupación</t>
        </is>
      </c>
      <c r="C144" s="11" t="inlineStr">
        <is>
          <t>Entradas</t>
        </is>
      </c>
      <c r="D144" s="11" t="inlineStr">
        <is>
          <t>Salidas</t>
        </is>
      </c>
    </row>
    <row r="145">
      <c r="A145" t="inlineStr">
        <is>
          <t>12:00</t>
        </is>
      </c>
      <c r="B145" t="n">
        <v>14.5</v>
      </c>
      <c r="C145" t="n">
        <v>14.5</v>
      </c>
      <c r="D145" t="n">
        <v>0</v>
      </c>
    </row>
    <row r="146">
      <c r="A146" t="inlineStr">
        <is>
          <t>13:00</t>
        </is>
      </c>
      <c r="B146" t="n">
        <v>18</v>
      </c>
      <c r="C146" t="n">
        <v>13.5</v>
      </c>
      <c r="D146" t="n">
        <v>10</v>
      </c>
    </row>
    <row r="147">
      <c r="A147" t="inlineStr">
        <is>
          <t>14:00</t>
        </is>
      </c>
      <c r="B147" t="n">
        <v>14.5</v>
      </c>
      <c r="C147" t="n">
        <v>10.5</v>
      </c>
      <c r="D147" t="n">
        <v>14</v>
      </c>
    </row>
    <row r="148">
      <c r="A148" t="inlineStr">
        <is>
          <t>15:00</t>
        </is>
      </c>
      <c r="B148" t="n">
        <v>5</v>
      </c>
      <c r="C148" t="n">
        <v>5</v>
      </c>
      <c r="D148" t="n">
        <v>14.5</v>
      </c>
    </row>
    <row r="149">
      <c r="A149" t="inlineStr">
        <is>
          <t>16:00</t>
        </is>
      </c>
      <c r="B149" t="n">
        <v>21</v>
      </c>
      <c r="C149" t="n">
        <v>21</v>
      </c>
      <c r="D149" t="n">
        <v>5</v>
      </c>
    </row>
    <row r="150">
      <c r="A150" t="inlineStr">
        <is>
          <t>17:00</t>
        </is>
      </c>
      <c r="B150" t="n">
        <v>20</v>
      </c>
      <c r="C150" t="n">
        <v>11.5</v>
      </c>
      <c r="D150" t="n">
        <v>12.5</v>
      </c>
    </row>
    <row r="153">
      <c r="A153" s="3" t="inlineStr">
        <is>
          <t>VIA - MOTOS - EL PEÑON - TIPICO</t>
        </is>
      </c>
    </row>
    <row r="154">
      <c r="A154" s="11" t="inlineStr">
        <is>
          <t>Hora</t>
        </is>
      </c>
      <c r="B154" s="11" t="inlineStr">
        <is>
          <t>Ocupación</t>
        </is>
      </c>
      <c r="C154" s="11" t="inlineStr">
        <is>
          <t>Entradas</t>
        </is>
      </c>
      <c r="D154" s="11" t="inlineStr">
        <is>
          <t>Salidas</t>
        </is>
      </c>
    </row>
    <row r="155">
      <c r="A155" t="inlineStr">
        <is>
          <t>12:00</t>
        </is>
      </c>
      <c r="B155" t="n">
        <v>31.5</v>
      </c>
      <c r="C155" t="n">
        <v>31.5</v>
      </c>
      <c r="D155" t="n">
        <v>0</v>
      </c>
    </row>
    <row r="156">
      <c r="A156" t="inlineStr">
        <is>
          <t>13:00</t>
        </is>
      </c>
      <c r="B156" t="n">
        <v>35</v>
      </c>
      <c r="C156" t="n">
        <v>28</v>
      </c>
      <c r="D156" t="n">
        <v>24.5</v>
      </c>
    </row>
    <row r="157">
      <c r="A157" t="inlineStr">
        <is>
          <t>14:00</t>
        </is>
      </c>
      <c r="B157" t="n">
        <v>101</v>
      </c>
      <c r="C157" t="n">
        <v>98</v>
      </c>
      <c r="D157" t="n">
        <v>32</v>
      </c>
    </row>
    <row r="158">
      <c r="A158" t="inlineStr">
        <is>
          <t>15:00</t>
        </is>
      </c>
      <c r="B158" t="n">
        <v>80</v>
      </c>
      <c r="C158" t="n">
        <v>45</v>
      </c>
      <c r="D158" t="n">
        <v>66</v>
      </c>
    </row>
    <row r="159">
      <c r="A159" t="inlineStr">
        <is>
          <t>16:00</t>
        </is>
      </c>
      <c r="B159" t="n">
        <v>62.5</v>
      </c>
      <c r="C159" t="n">
        <v>25</v>
      </c>
      <c r="D159" t="n">
        <v>42.5</v>
      </c>
    </row>
    <row r="160">
      <c r="A160" t="inlineStr">
        <is>
          <t>17:00</t>
        </is>
      </c>
      <c r="B160" t="n">
        <v>83</v>
      </c>
      <c r="C160" t="n">
        <v>50</v>
      </c>
      <c r="D160" t="n">
        <v>29.5</v>
      </c>
    </row>
    <row r="163">
      <c r="A163" s="3" t="inlineStr">
        <is>
          <t>VIA - MOTOS - GRANADA - TIPICO</t>
        </is>
      </c>
    </row>
    <row r="164">
      <c r="A164" s="11" t="inlineStr">
        <is>
          <t>Hora</t>
        </is>
      </c>
      <c r="B164" s="11" t="inlineStr">
        <is>
          <t>Ocupación</t>
        </is>
      </c>
      <c r="C164" s="11" t="inlineStr">
        <is>
          <t>Entradas</t>
        </is>
      </c>
      <c r="D164" s="11" t="inlineStr">
        <is>
          <t>Salidas</t>
        </is>
      </c>
    </row>
    <row r="165">
      <c r="A165" t="inlineStr">
        <is>
          <t>12:00</t>
        </is>
      </c>
      <c r="B165" t="n">
        <v>126</v>
      </c>
      <c r="C165" t="n">
        <v>126</v>
      </c>
      <c r="D165" t="n">
        <v>0</v>
      </c>
    </row>
    <row r="166">
      <c r="A166" t="inlineStr">
        <is>
          <t>13:00</t>
        </is>
      </c>
      <c r="B166" t="n">
        <v>50</v>
      </c>
      <c r="C166" t="n">
        <v>12</v>
      </c>
      <c r="D166" t="n">
        <v>88</v>
      </c>
    </row>
    <row r="167">
      <c r="A167" t="inlineStr">
        <is>
          <t>14:00</t>
        </is>
      </c>
      <c r="B167" t="n">
        <v>133</v>
      </c>
      <c r="C167" t="n">
        <v>122</v>
      </c>
      <c r="D167" t="n">
        <v>39</v>
      </c>
    </row>
    <row r="168">
      <c r="A168" t="inlineStr">
        <is>
          <t>15:00</t>
        </is>
      </c>
      <c r="B168" t="n">
        <v>130</v>
      </c>
      <c r="C168" t="n">
        <v>61</v>
      </c>
      <c r="D168" t="n">
        <v>64</v>
      </c>
    </row>
    <row r="169">
      <c r="A169" t="inlineStr">
        <is>
          <t>16:00</t>
        </is>
      </c>
      <c r="B169" t="n">
        <v>54</v>
      </c>
      <c r="C169" t="n">
        <v>28</v>
      </c>
      <c r="D169" t="n">
        <v>104</v>
      </c>
    </row>
    <row r="170">
      <c r="A170" t="inlineStr">
        <is>
          <t>17:00</t>
        </is>
      </c>
      <c r="B170" t="n">
        <v>160</v>
      </c>
      <c r="C170" t="n">
        <v>118</v>
      </c>
      <c r="D170" t="n">
        <v>12</v>
      </c>
    </row>
    <row r="173">
      <c r="A173" s="3" t="inlineStr">
        <is>
          <t>VIA - MOTOS - GRANADA - SABADO</t>
        </is>
      </c>
    </row>
    <row r="174">
      <c r="A174" s="11" t="inlineStr">
        <is>
          <t>Hora</t>
        </is>
      </c>
      <c r="B174" s="11" t="inlineStr">
        <is>
          <t>Ocupación</t>
        </is>
      </c>
      <c r="C174" s="11" t="inlineStr">
        <is>
          <t>Entradas</t>
        </is>
      </c>
      <c r="D174" s="11" t="inlineStr">
        <is>
          <t>Salidas</t>
        </is>
      </c>
    </row>
    <row r="175">
      <c r="A175" t="inlineStr">
        <is>
          <t>12:00</t>
        </is>
      </c>
      <c r="B175" t="n">
        <v>109</v>
      </c>
      <c r="C175" t="n">
        <v>109</v>
      </c>
      <c r="D175" t="n">
        <v>0</v>
      </c>
    </row>
    <row r="176">
      <c r="A176" t="inlineStr">
        <is>
          <t>13:00</t>
        </is>
      </c>
      <c r="B176" t="n">
        <v>81</v>
      </c>
      <c r="C176" t="n">
        <v>50</v>
      </c>
      <c r="D176" t="n">
        <v>78</v>
      </c>
    </row>
    <row r="177">
      <c r="A177" t="inlineStr">
        <is>
          <t>14:00</t>
        </is>
      </c>
      <c r="B177" t="n">
        <v>108</v>
      </c>
      <c r="C177" t="n">
        <v>77</v>
      </c>
      <c r="D177" t="n">
        <v>50</v>
      </c>
    </row>
    <row r="178">
      <c r="A178" t="inlineStr">
        <is>
          <t>15:00</t>
        </is>
      </c>
      <c r="B178" t="n">
        <v>97</v>
      </c>
      <c r="C178" t="n">
        <v>59</v>
      </c>
      <c r="D178" t="n">
        <v>70</v>
      </c>
    </row>
    <row r="179">
      <c r="A179" t="inlineStr">
        <is>
          <t>16:00</t>
        </is>
      </c>
      <c r="B179" t="n">
        <v>100</v>
      </c>
      <c r="C179" t="n">
        <v>75</v>
      </c>
      <c r="D179" t="n">
        <v>72</v>
      </c>
    </row>
    <row r="180">
      <c r="A180" t="inlineStr">
        <is>
          <t>17:00</t>
        </is>
      </c>
      <c r="B180" t="n">
        <v>109</v>
      </c>
      <c r="C180" t="n">
        <v>67</v>
      </c>
      <c r="D180" t="n">
        <v>58</v>
      </c>
    </row>
    <row r="183">
      <c r="A183" s="3" t="inlineStr">
        <is>
          <t>VIA - MOTOS - GRANADA - DOMINGO</t>
        </is>
      </c>
    </row>
    <row r="184">
      <c r="A184" s="11" t="inlineStr">
        <is>
          <t>Hora</t>
        </is>
      </c>
      <c r="B184" s="11" t="inlineStr">
        <is>
          <t>Ocupación</t>
        </is>
      </c>
      <c r="C184" s="11" t="inlineStr">
        <is>
          <t>Entradas</t>
        </is>
      </c>
      <c r="D184" s="11" t="inlineStr">
        <is>
          <t>Salidas</t>
        </is>
      </c>
    </row>
    <row r="185">
      <c r="A185" t="inlineStr">
        <is>
          <t>12:00</t>
        </is>
      </c>
      <c r="B185" t="n">
        <v>124</v>
      </c>
      <c r="C185" t="n">
        <v>124</v>
      </c>
      <c r="D185" t="n">
        <v>0</v>
      </c>
    </row>
    <row r="186">
      <c r="A186" t="inlineStr">
        <is>
          <t>13:00</t>
        </is>
      </c>
      <c r="B186" t="n">
        <v>115</v>
      </c>
      <c r="C186" t="n">
        <v>55</v>
      </c>
      <c r="D186" t="n">
        <v>64</v>
      </c>
    </row>
    <row r="187">
      <c r="A187" t="inlineStr">
        <is>
          <t>14:00</t>
        </is>
      </c>
      <c r="B187" t="n">
        <v>157</v>
      </c>
      <c r="C187" t="n">
        <v>94</v>
      </c>
      <c r="D187" t="n">
        <v>52</v>
      </c>
    </row>
    <row r="188">
      <c r="A188" t="inlineStr">
        <is>
          <t>15:00</t>
        </is>
      </c>
      <c r="B188" t="n">
        <v>138</v>
      </c>
      <c r="C188" t="n">
        <v>68</v>
      </c>
      <c r="D188" t="n">
        <v>87</v>
      </c>
    </row>
    <row r="189">
      <c r="A189" t="inlineStr">
        <is>
          <t>16:00</t>
        </is>
      </c>
      <c r="B189" t="n">
        <v>151</v>
      </c>
      <c r="C189" t="n">
        <v>66</v>
      </c>
      <c r="D189" t="n">
        <v>53</v>
      </c>
    </row>
    <row r="190">
      <c r="A190" t="inlineStr">
        <is>
          <t>17:00</t>
        </is>
      </c>
      <c r="B190" t="n">
        <v>146</v>
      </c>
      <c r="C190" t="n">
        <v>58</v>
      </c>
      <c r="D190" t="n">
        <v>63</v>
      </c>
    </row>
    <row r="193">
      <c r="A193" s="3" t="inlineStr">
        <is>
          <t>VIA - MOTOS - SAN ANTONIO - TIPICO</t>
        </is>
      </c>
    </row>
    <row r="194">
      <c r="A194" s="11" t="inlineStr">
        <is>
          <t>Hora</t>
        </is>
      </c>
      <c r="B194" s="11" t="inlineStr">
        <is>
          <t>Ocupación</t>
        </is>
      </c>
      <c r="C194" s="11" t="inlineStr">
        <is>
          <t>Entradas</t>
        </is>
      </c>
      <c r="D194" s="11" t="inlineStr">
        <is>
          <t>Salidas</t>
        </is>
      </c>
    </row>
    <row r="195">
      <c r="A195" t="inlineStr">
        <is>
          <t>12:00</t>
        </is>
      </c>
      <c r="B195" t="n">
        <v>13</v>
      </c>
      <c r="C195" t="n">
        <v>13</v>
      </c>
      <c r="D195" t="n">
        <v>0</v>
      </c>
    </row>
    <row r="196">
      <c r="A196" t="inlineStr">
        <is>
          <t>13:00</t>
        </is>
      </c>
      <c r="B196" t="n">
        <v>17.8</v>
      </c>
      <c r="C196" t="n">
        <v>13.5</v>
      </c>
      <c r="D196" t="n">
        <v>8.800000000000001</v>
      </c>
    </row>
    <row r="197">
      <c r="A197" t="inlineStr">
        <is>
          <t>14:00</t>
        </is>
      </c>
      <c r="B197" t="n">
        <v>20</v>
      </c>
      <c r="C197" t="n">
        <v>14.8</v>
      </c>
      <c r="D197" t="n">
        <v>12.5</v>
      </c>
    </row>
    <row r="198">
      <c r="A198" t="inlineStr">
        <is>
          <t>15:00</t>
        </is>
      </c>
      <c r="B198" t="n">
        <v>26.5</v>
      </c>
      <c r="C198" t="n">
        <v>15</v>
      </c>
      <c r="D198" t="n">
        <v>8.5</v>
      </c>
    </row>
    <row r="199">
      <c r="A199" t="inlineStr">
        <is>
          <t>16:00</t>
        </is>
      </c>
      <c r="B199" t="n">
        <v>21.5</v>
      </c>
      <c r="C199" t="n">
        <v>7.5</v>
      </c>
      <c r="D199" t="n">
        <v>12.5</v>
      </c>
    </row>
    <row r="200">
      <c r="A200" t="inlineStr">
        <is>
          <t>17:00</t>
        </is>
      </c>
      <c r="B200" t="n">
        <v>23.8</v>
      </c>
      <c r="C200" t="n">
        <v>13.5</v>
      </c>
      <c r="D200" t="n">
        <v>11.2</v>
      </c>
    </row>
    <row r="203">
      <c r="A203" s="3" t="inlineStr">
        <is>
          <t>VIA - MOTOS - SAN FERNANDO (PARQUE DEL PERRO) - TIPICO</t>
        </is>
      </c>
    </row>
    <row r="204">
      <c r="A204" s="11" t="inlineStr">
        <is>
          <t>Hora</t>
        </is>
      </c>
      <c r="B204" s="11" t="inlineStr">
        <is>
          <t>Ocupación</t>
        </is>
      </c>
      <c r="C204" s="11" t="inlineStr">
        <is>
          <t>Entradas</t>
        </is>
      </c>
      <c r="D204" s="11" t="inlineStr">
        <is>
          <t>Salidas</t>
        </is>
      </c>
    </row>
    <row r="205">
      <c r="A205" t="inlineStr">
        <is>
          <t>12:00</t>
        </is>
      </c>
      <c r="B205" t="n">
        <v>127</v>
      </c>
      <c r="C205" t="n">
        <v>127</v>
      </c>
      <c r="D205" t="n">
        <v>0</v>
      </c>
    </row>
    <row r="206">
      <c r="A206" t="inlineStr">
        <is>
          <t>13:00</t>
        </is>
      </c>
      <c r="B206" t="n">
        <v>178</v>
      </c>
      <c r="C206" t="n">
        <v>122</v>
      </c>
      <c r="D206" t="n">
        <v>71</v>
      </c>
    </row>
    <row r="207">
      <c r="A207" t="inlineStr">
        <is>
          <t>14:00</t>
        </is>
      </c>
      <c r="B207" t="n">
        <v>133</v>
      </c>
      <c r="C207" t="n">
        <v>117</v>
      </c>
      <c r="D207" t="n">
        <v>162</v>
      </c>
    </row>
    <row r="208">
      <c r="A208" t="inlineStr">
        <is>
          <t>15:00</t>
        </is>
      </c>
      <c r="B208" t="n">
        <v>124</v>
      </c>
      <c r="C208" t="n">
        <v>105</v>
      </c>
      <c r="D208" t="n">
        <v>114</v>
      </c>
    </row>
    <row r="209">
      <c r="A209" t="inlineStr">
        <is>
          <t>16:00</t>
        </is>
      </c>
      <c r="B209" t="n">
        <v>128</v>
      </c>
      <c r="C209" t="n">
        <v>73</v>
      </c>
      <c r="D209" t="n">
        <v>69</v>
      </c>
    </row>
    <row r="210">
      <c r="A210" t="inlineStr">
        <is>
          <t>17:00</t>
        </is>
      </c>
      <c r="B210" t="n">
        <v>77</v>
      </c>
      <c r="C210" t="n">
        <v>35</v>
      </c>
      <c r="D210" t="n">
        <v>86</v>
      </c>
    </row>
    <row r="213">
      <c r="A213" s="3" t="inlineStr">
        <is>
          <t>PARQUEADERO - AUTOS - CENTENARIO - TIPICO</t>
        </is>
      </c>
    </row>
    <row r="214">
      <c r="A214" s="11" t="inlineStr">
        <is>
          <t>Hora</t>
        </is>
      </c>
      <c r="B214" s="11" t="inlineStr">
        <is>
          <t>Ocupación</t>
        </is>
      </c>
      <c r="C214" s="11" t="inlineStr">
        <is>
          <t>Entradas</t>
        </is>
      </c>
      <c r="D214" s="11" t="inlineStr">
        <is>
          <t>Salidas</t>
        </is>
      </c>
    </row>
    <row r="215">
      <c r="A215" t="inlineStr">
        <is>
          <t>12:00</t>
        </is>
      </c>
      <c r="B215" t="n">
        <v>50</v>
      </c>
      <c r="C215" t="n">
        <v>16.5</v>
      </c>
      <c r="D215" t="n">
        <v>32</v>
      </c>
    </row>
    <row r="216">
      <c r="A216" t="inlineStr">
        <is>
          <t>13:00</t>
        </is>
      </c>
      <c r="B216" t="n">
        <v>52</v>
      </c>
      <c r="C216" t="n">
        <v>5.5</v>
      </c>
      <c r="D216" t="n">
        <v>3.5</v>
      </c>
    </row>
    <row r="217">
      <c r="A217" t="inlineStr">
        <is>
          <t>14:00</t>
        </is>
      </c>
      <c r="B217" t="n">
        <v>64</v>
      </c>
      <c r="C217" t="n">
        <v>22</v>
      </c>
      <c r="D217" t="n">
        <v>10</v>
      </c>
    </row>
    <row r="218">
      <c r="A218" t="inlineStr">
        <is>
          <t>15:00</t>
        </is>
      </c>
      <c r="B218" t="n">
        <v>66.5</v>
      </c>
      <c r="C218" t="n">
        <v>18.5</v>
      </c>
      <c r="D218" t="n">
        <v>16</v>
      </c>
    </row>
    <row r="219">
      <c r="A219" t="inlineStr">
        <is>
          <t>16:00</t>
        </is>
      </c>
      <c r="B219" t="n">
        <v>26.5</v>
      </c>
      <c r="C219" t="n">
        <v>4.5</v>
      </c>
      <c r="D219" t="n">
        <v>44.5</v>
      </c>
    </row>
    <row r="220">
      <c r="A220" t="inlineStr">
        <is>
          <t>17:00</t>
        </is>
      </c>
      <c r="B220" t="n">
        <v>3.5</v>
      </c>
      <c r="C220" t="n">
        <v>11.5</v>
      </c>
      <c r="D220" t="n">
        <v>34.5</v>
      </c>
    </row>
    <row r="223">
      <c r="A223" s="3" t="inlineStr">
        <is>
          <t>PARQUEADERO - AUTOS - EL PEÑON - TIPICO</t>
        </is>
      </c>
    </row>
    <row r="224">
      <c r="A224" s="11" t="inlineStr">
        <is>
          <t>Hora</t>
        </is>
      </c>
      <c r="B224" s="11" t="inlineStr">
        <is>
          <t>Ocupación</t>
        </is>
      </c>
      <c r="C224" s="11" t="inlineStr">
        <is>
          <t>Entradas</t>
        </is>
      </c>
      <c r="D224" s="11" t="inlineStr">
        <is>
          <t>Salidas</t>
        </is>
      </c>
    </row>
    <row r="225">
      <c r="A225" t="inlineStr">
        <is>
          <t>12:00</t>
        </is>
      </c>
      <c r="B225" t="n">
        <v>19</v>
      </c>
      <c r="C225" t="n">
        <v>14</v>
      </c>
      <c r="D225" t="n">
        <v>4.5</v>
      </c>
    </row>
    <row r="226">
      <c r="A226" t="inlineStr">
        <is>
          <t>13:00</t>
        </is>
      </c>
      <c r="B226" t="n">
        <v>19</v>
      </c>
      <c r="C226" t="n">
        <v>8</v>
      </c>
      <c r="D226" t="n">
        <v>8</v>
      </c>
    </row>
    <row r="227">
      <c r="A227" t="inlineStr">
        <is>
          <t>14:00</t>
        </is>
      </c>
      <c r="B227" t="n">
        <v>9</v>
      </c>
      <c r="C227" t="n">
        <v>3</v>
      </c>
      <c r="D227" t="n">
        <v>13</v>
      </c>
    </row>
    <row r="228">
      <c r="A228" t="inlineStr">
        <is>
          <t>15:00</t>
        </is>
      </c>
      <c r="B228" t="n">
        <v>12.5</v>
      </c>
      <c r="C228" t="n">
        <v>8.5</v>
      </c>
      <c r="D228" t="n">
        <v>5</v>
      </c>
    </row>
    <row r="229">
      <c r="A229" t="inlineStr">
        <is>
          <t>16:00</t>
        </is>
      </c>
      <c r="B229" t="n">
        <v>8</v>
      </c>
      <c r="C229" t="n">
        <v>3</v>
      </c>
      <c r="D229" t="n">
        <v>7.5</v>
      </c>
    </row>
    <row r="230">
      <c r="A230" t="inlineStr">
        <is>
          <t>17:00</t>
        </is>
      </c>
      <c r="B230" t="n">
        <v>9.5</v>
      </c>
      <c r="C230" t="n">
        <v>9</v>
      </c>
      <c r="D230" t="n">
        <v>10.5</v>
      </c>
    </row>
    <row r="233">
      <c r="A233" s="3" t="inlineStr">
        <is>
          <t>PARQUEADERO - AUTOS - GRANADA - TIPICO</t>
        </is>
      </c>
    </row>
    <row r="234">
      <c r="A234" s="11" t="inlineStr">
        <is>
          <t>Hora</t>
        </is>
      </c>
      <c r="B234" s="11" t="inlineStr">
        <is>
          <t>Ocupación</t>
        </is>
      </c>
      <c r="C234" s="11" t="inlineStr">
        <is>
          <t>Entradas</t>
        </is>
      </c>
      <c r="D234" s="11" t="inlineStr">
        <is>
          <t>Salidas</t>
        </is>
      </c>
    </row>
    <row r="235">
      <c r="A235" t="inlineStr">
        <is>
          <t>12:00</t>
        </is>
      </c>
      <c r="B235" t="n">
        <v>7</v>
      </c>
      <c r="C235" t="n">
        <v>4</v>
      </c>
      <c r="D235" t="n">
        <v>4</v>
      </c>
    </row>
    <row r="236">
      <c r="A236" t="inlineStr">
        <is>
          <t>13:00</t>
        </is>
      </c>
      <c r="B236" t="n">
        <v>8</v>
      </c>
      <c r="C236" t="n">
        <v>3</v>
      </c>
      <c r="D236" t="n">
        <v>2</v>
      </c>
    </row>
    <row r="237">
      <c r="A237" t="inlineStr">
        <is>
          <t>14:00</t>
        </is>
      </c>
      <c r="B237" t="n">
        <v>5</v>
      </c>
      <c r="C237" t="n">
        <v>3</v>
      </c>
      <c r="D237" t="n">
        <v>6</v>
      </c>
    </row>
    <row r="238">
      <c r="A238" t="inlineStr">
        <is>
          <t>15:00</t>
        </is>
      </c>
      <c r="B238" t="n">
        <v>5</v>
      </c>
      <c r="C238" t="n">
        <v>3</v>
      </c>
      <c r="D238" t="n">
        <v>3</v>
      </c>
    </row>
    <row r="239">
      <c r="A239" t="inlineStr">
        <is>
          <t>16:00</t>
        </is>
      </c>
      <c r="B239" t="n">
        <v>7</v>
      </c>
      <c r="C239" t="n">
        <v>2</v>
      </c>
      <c r="D239" t="n">
        <v>0</v>
      </c>
    </row>
    <row r="240">
      <c r="A240" t="inlineStr">
        <is>
          <t>17:00</t>
        </is>
      </c>
      <c r="B240" t="n">
        <v>6</v>
      </c>
      <c r="C240" t="n">
        <v>6</v>
      </c>
      <c r="D240" t="n">
        <v>7</v>
      </c>
    </row>
    <row r="243">
      <c r="A243" s="3" t="inlineStr">
        <is>
          <t>PARQUEADERO - AUTOS - SAN ANTONIO - TIPICO</t>
        </is>
      </c>
    </row>
    <row r="244">
      <c r="A244" s="11" t="inlineStr">
        <is>
          <t>Hora</t>
        </is>
      </c>
      <c r="B244" s="11" t="inlineStr">
        <is>
          <t>Ocupación</t>
        </is>
      </c>
      <c r="C244" s="11" t="inlineStr">
        <is>
          <t>Entradas</t>
        </is>
      </c>
      <c r="D244" s="11" t="inlineStr">
        <is>
          <t>Salidas</t>
        </is>
      </c>
    </row>
    <row r="245">
      <c r="A245" t="inlineStr">
        <is>
          <t>12:00</t>
        </is>
      </c>
      <c r="B245" t="n">
        <v>5</v>
      </c>
      <c r="C245" t="n">
        <v>6</v>
      </c>
      <c r="D245" t="n">
        <v>5</v>
      </c>
    </row>
    <row r="246">
      <c r="A246" t="inlineStr">
        <is>
          <t>13:00</t>
        </is>
      </c>
      <c r="B246" t="n">
        <v>6</v>
      </c>
      <c r="C246" t="n">
        <v>3</v>
      </c>
      <c r="D246" t="n">
        <v>2</v>
      </c>
    </row>
    <row r="247">
      <c r="A247" t="inlineStr">
        <is>
          <t>14:00</t>
        </is>
      </c>
      <c r="B247" t="n">
        <v>3</v>
      </c>
      <c r="C247" t="n">
        <v>0</v>
      </c>
      <c r="D247" t="n">
        <v>3</v>
      </c>
    </row>
    <row r="248">
      <c r="A248" t="inlineStr">
        <is>
          <t>15:00</t>
        </is>
      </c>
      <c r="B248" t="n">
        <v>1</v>
      </c>
      <c r="C248" t="n">
        <v>2</v>
      </c>
      <c r="D248" t="n">
        <v>4</v>
      </c>
    </row>
    <row r="249">
      <c r="A249" t="inlineStr">
        <is>
          <t>16:00</t>
        </is>
      </c>
      <c r="B249" t="n">
        <v>2</v>
      </c>
      <c r="C249" t="n">
        <v>4</v>
      </c>
      <c r="D249" t="n">
        <v>3</v>
      </c>
    </row>
    <row r="250">
      <c r="A250" t="inlineStr">
        <is>
          <t>17:00</t>
        </is>
      </c>
      <c r="B250" t="n">
        <v>2</v>
      </c>
      <c r="C250" t="n">
        <v>4</v>
      </c>
      <c r="D250" t="n">
        <v>4</v>
      </c>
    </row>
    <row r="253">
      <c r="A253" s="3" t="inlineStr">
        <is>
          <t>PARQUEADERO - AUTOS - SAN FERNANDO (PARQUE DEL PERRO) - TIPICO</t>
        </is>
      </c>
    </row>
    <row r="254">
      <c r="A254" s="11" t="inlineStr">
        <is>
          <t>Hora</t>
        </is>
      </c>
      <c r="B254" s="11" t="inlineStr">
        <is>
          <t>Ocupación</t>
        </is>
      </c>
      <c r="C254" s="11" t="inlineStr">
        <is>
          <t>Entradas</t>
        </is>
      </c>
      <c r="D254" s="11" t="inlineStr">
        <is>
          <t>Salidas</t>
        </is>
      </c>
    </row>
    <row r="255">
      <c r="A255" t="inlineStr">
        <is>
          <t>12:00</t>
        </is>
      </c>
      <c r="B255" t="n">
        <v>10</v>
      </c>
      <c r="C255" t="n">
        <v>11</v>
      </c>
      <c r="D255" t="n">
        <v>1</v>
      </c>
    </row>
    <row r="256">
      <c r="A256" t="inlineStr">
        <is>
          <t>13:00</t>
        </is>
      </c>
      <c r="B256" t="n">
        <v>11</v>
      </c>
      <c r="C256" t="n">
        <v>5</v>
      </c>
      <c r="D256" t="n">
        <v>4</v>
      </c>
    </row>
    <row r="257">
      <c r="A257" t="inlineStr">
        <is>
          <t>14:00</t>
        </is>
      </c>
      <c r="B257" t="n">
        <v>1</v>
      </c>
      <c r="C257" t="n">
        <v>0</v>
      </c>
      <c r="D257" t="n">
        <v>10</v>
      </c>
    </row>
    <row r="258">
      <c r="A258" t="inlineStr">
        <is>
          <t>15:00</t>
        </is>
      </c>
      <c r="B258" t="n">
        <v>0</v>
      </c>
      <c r="C258" t="n">
        <v>1</v>
      </c>
      <c r="D258" t="n">
        <v>8</v>
      </c>
    </row>
    <row r="259">
      <c r="A259" t="inlineStr">
        <is>
          <t>16:00</t>
        </is>
      </c>
      <c r="B259" t="n">
        <v>0</v>
      </c>
      <c r="C259" t="n">
        <v>0</v>
      </c>
      <c r="D259" t="n">
        <v>0</v>
      </c>
    </row>
    <row r="260">
      <c r="A260" t="inlineStr">
        <is>
          <t>17:00</t>
        </is>
      </c>
      <c r="B260" t="n">
        <v>0</v>
      </c>
      <c r="C260" t="n">
        <v>3</v>
      </c>
      <c r="D260" t="n">
        <v>0</v>
      </c>
    </row>
    <row r="263">
      <c r="A263" s="3" t="inlineStr">
        <is>
          <t>PARQUEADERO - MOTOS - CENTENARIO - TIPICO</t>
        </is>
      </c>
    </row>
    <row r="264">
      <c r="A264" s="11" t="inlineStr">
        <is>
          <t>Hora</t>
        </is>
      </c>
      <c r="B264" s="11" t="inlineStr">
        <is>
          <t>Ocupación</t>
        </is>
      </c>
      <c r="C264" s="11" t="inlineStr">
        <is>
          <t>Entradas</t>
        </is>
      </c>
      <c r="D264" s="11" t="inlineStr">
        <is>
          <t>Salidas</t>
        </is>
      </c>
    </row>
    <row r="265">
      <c r="A265" t="inlineStr">
        <is>
          <t>12:00</t>
        </is>
      </c>
      <c r="B265" t="n">
        <v>22</v>
      </c>
      <c r="C265" t="n">
        <v>2</v>
      </c>
      <c r="D265" t="n">
        <v>2</v>
      </c>
    </row>
    <row r="266">
      <c r="A266" t="inlineStr">
        <is>
          <t>13:00</t>
        </is>
      </c>
      <c r="B266" t="n">
        <v>22</v>
      </c>
      <c r="C266" t="n">
        <v>1</v>
      </c>
      <c r="D266" t="n">
        <v>1</v>
      </c>
    </row>
    <row r="267">
      <c r="A267" t="inlineStr">
        <is>
          <t>14:00</t>
        </is>
      </c>
      <c r="B267" t="n">
        <v>19</v>
      </c>
      <c r="C267" t="n">
        <v>7</v>
      </c>
      <c r="D267" t="n">
        <v>10</v>
      </c>
    </row>
    <row r="268">
      <c r="A268" t="inlineStr">
        <is>
          <t>15:00</t>
        </is>
      </c>
      <c r="B268" t="n">
        <v>16</v>
      </c>
      <c r="C268" t="n">
        <v>7</v>
      </c>
      <c r="D268" t="n">
        <v>10</v>
      </c>
    </row>
    <row r="269">
      <c r="A269" t="inlineStr">
        <is>
          <t>16:00</t>
        </is>
      </c>
      <c r="B269" t="n">
        <v>5</v>
      </c>
      <c r="C269" t="n">
        <v>0</v>
      </c>
      <c r="D269" t="n">
        <v>11</v>
      </c>
    </row>
    <row r="270">
      <c r="A270" t="inlineStr">
        <is>
          <t>17:00</t>
        </is>
      </c>
      <c r="B270" t="n">
        <v>0</v>
      </c>
      <c r="C270" t="n">
        <v>3</v>
      </c>
      <c r="D270" t="n">
        <v>18</v>
      </c>
    </row>
    <row r="273">
      <c r="A273" s="3" t="inlineStr">
        <is>
          <t>PARQUEADERO - MOTOS - EL PEÑON - TIPICO</t>
        </is>
      </c>
    </row>
    <row r="274">
      <c r="A274" s="11" t="inlineStr">
        <is>
          <t>Hora</t>
        </is>
      </c>
      <c r="B274" s="11" t="inlineStr">
        <is>
          <t>Ocupación</t>
        </is>
      </c>
      <c r="C274" s="11" t="inlineStr">
        <is>
          <t>Entradas</t>
        </is>
      </c>
      <c r="D274" s="11" t="inlineStr">
        <is>
          <t>Salidas</t>
        </is>
      </c>
    </row>
    <row r="275">
      <c r="A275" t="inlineStr">
        <is>
          <t>12:00</t>
        </is>
      </c>
      <c r="B275" t="n">
        <v>14</v>
      </c>
      <c r="C275" t="n">
        <v>6.5</v>
      </c>
      <c r="D275" t="n">
        <v>3</v>
      </c>
    </row>
    <row r="276">
      <c r="A276" t="inlineStr">
        <is>
          <t>13:00</t>
        </is>
      </c>
      <c r="B276" t="n">
        <v>17</v>
      </c>
      <c r="C276" t="n">
        <v>6</v>
      </c>
      <c r="D276" t="n">
        <v>3</v>
      </c>
    </row>
    <row r="277">
      <c r="A277" t="inlineStr">
        <is>
          <t>14:00</t>
        </is>
      </c>
      <c r="B277" t="n">
        <v>18</v>
      </c>
      <c r="C277" t="n">
        <v>4</v>
      </c>
      <c r="D277" t="n">
        <v>3</v>
      </c>
    </row>
    <row r="278">
      <c r="A278" t="inlineStr">
        <is>
          <t>15:00</t>
        </is>
      </c>
      <c r="B278" t="n">
        <v>13.5</v>
      </c>
      <c r="C278" t="n">
        <v>2.5</v>
      </c>
      <c r="D278" t="n">
        <v>7.5</v>
      </c>
    </row>
    <row r="279">
      <c r="A279" t="inlineStr">
        <is>
          <t>16:00</t>
        </is>
      </c>
      <c r="B279" t="n">
        <v>5.5</v>
      </c>
      <c r="C279" t="n">
        <v>2</v>
      </c>
      <c r="D279" t="n">
        <v>10.5</v>
      </c>
    </row>
    <row r="280">
      <c r="A280" t="inlineStr">
        <is>
          <t>17:00</t>
        </is>
      </c>
      <c r="B280" t="n">
        <v>3</v>
      </c>
      <c r="C280" t="n">
        <v>3.5</v>
      </c>
      <c r="D280" t="n">
        <v>7.5</v>
      </c>
    </row>
    <row r="283">
      <c r="A283" s="3" t="inlineStr">
        <is>
          <t>PARQUEADERO - MOTOS - GRANADA - TIPICO</t>
        </is>
      </c>
    </row>
    <row r="284">
      <c r="A284" s="11" t="inlineStr">
        <is>
          <t>Hora</t>
        </is>
      </c>
      <c r="B284" s="11" t="inlineStr">
        <is>
          <t>Ocupación</t>
        </is>
      </c>
      <c r="C284" s="11" t="inlineStr">
        <is>
          <t>Entradas</t>
        </is>
      </c>
      <c r="D284" s="11" t="inlineStr">
        <is>
          <t>Salidas</t>
        </is>
      </c>
    </row>
    <row r="285">
      <c r="A285" t="inlineStr">
        <is>
          <t>12:00</t>
        </is>
      </c>
      <c r="B285" t="n">
        <v>17</v>
      </c>
      <c r="C285" t="n">
        <v>3</v>
      </c>
      <c r="D285" t="n">
        <v>4</v>
      </c>
    </row>
    <row r="286">
      <c r="A286" t="inlineStr">
        <is>
          <t>13:00</t>
        </is>
      </c>
      <c r="B286" t="n">
        <v>19</v>
      </c>
      <c r="C286" t="n">
        <v>2</v>
      </c>
      <c r="D286" t="n">
        <v>0</v>
      </c>
    </row>
    <row r="287">
      <c r="A287" t="inlineStr">
        <is>
          <t>14:00</t>
        </is>
      </c>
      <c r="B287" t="n">
        <v>20</v>
      </c>
      <c r="C287" t="n">
        <v>2</v>
      </c>
      <c r="D287" t="n">
        <v>1</v>
      </c>
    </row>
    <row r="288">
      <c r="A288" t="inlineStr">
        <is>
          <t>15:00</t>
        </is>
      </c>
      <c r="B288" t="n">
        <v>20</v>
      </c>
      <c r="C288" t="n">
        <v>1</v>
      </c>
      <c r="D288" t="n">
        <v>1</v>
      </c>
    </row>
    <row r="289">
      <c r="A289" t="inlineStr">
        <is>
          <t>16:00</t>
        </is>
      </c>
      <c r="B289" t="n">
        <v>16</v>
      </c>
      <c r="C289" t="n">
        <v>0</v>
      </c>
      <c r="D289" t="n">
        <v>4</v>
      </c>
    </row>
    <row r="290">
      <c r="A290" t="inlineStr">
        <is>
          <t>17:00</t>
        </is>
      </c>
      <c r="B290" t="n">
        <v>12</v>
      </c>
      <c r="C290" t="n">
        <v>0</v>
      </c>
      <c r="D290" t="n">
        <v>4</v>
      </c>
    </row>
    <row r="293">
      <c r="A293" s="3" t="inlineStr">
        <is>
          <t>PARQUEADERO - MOTOS - SAN ANTONIO - TIPICO</t>
        </is>
      </c>
    </row>
    <row r="294">
      <c r="A294" s="11" t="inlineStr">
        <is>
          <t>Hora</t>
        </is>
      </c>
      <c r="B294" s="11" t="inlineStr">
        <is>
          <t>Ocupación</t>
        </is>
      </c>
      <c r="C294" s="11" t="inlineStr">
        <is>
          <t>Entradas</t>
        </is>
      </c>
      <c r="D294" s="11" t="inlineStr">
        <is>
          <t>Salidas</t>
        </is>
      </c>
    </row>
    <row r="295">
      <c r="A295" t="inlineStr">
        <is>
          <t>12:00</t>
        </is>
      </c>
      <c r="B295" t="n">
        <v>1</v>
      </c>
      <c r="C295" t="n">
        <v>0</v>
      </c>
      <c r="D295" t="n">
        <v>1</v>
      </c>
    </row>
    <row r="296">
      <c r="A296" t="inlineStr">
        <is>
          <t>13:00</t>
        </is>
      </c>
      <c r="B296" t="n">
        <v>1</v>
      </c>
      <c r="C296" t="n">
        <v>0</v>
      </c>
      <c r="D296" t="n">
        <v>0</v>
      </c>
    </row>
    <row r="297">
      <c r="A297" t="inlineStr">
        <is>
          <t>14:00</t>
        </is>
      </c>
      <c r="B297" t="n">
        <v>0</v>
      </c>
      <c r="C297" t="n">
        <v>0</v>
      </c>
      <c r="D297" t="n">
        <v>1</v>
      </c>
    </row>
    <row r="298">
      <c r="A298" t="inlineStr">
        <is>
          <t>15:00</t>
        </is>
      </c>
      <c r="B298" t="n">
        <v>0</v>
      </c>
      <c r="C298" t="n">
        <v>0</v>
      </c>
      <c r="D298" t="n">
        <v>1</v>
      </c>
    </row>
    <row r="299">
      <c r="A299" t="inlineStr">
        <is>
          <t>16:00</t>
        </is>
      </c>
      <c r="B299" t="n">
        <v>0</v>
      </c>
      <c r="C299" t="n">
        <v>0</v>
      </c>
      <c r="D299" t="n">
        <v>4</v>
      </c>
    </row>
    <row r="300">
      <c r="A300" t="inlineStr">
        <is>
          <t>17:00</t>
        </is>
      </c>
      <c r="B300" t="n">
        <v>0</v>
      </c>
      <c r="C300" t="n">
        <v>1</v>
      </c>
      <c r="D300" t="n">
        <v>0</v>
      </c>
    </row>
    <row r="303">
      <c r="A303" s="3" t="inlineStr">
        <is>
          <t>PARQUEADERO - MOTOS - SAN FERNANDO (PARQUE DEL PERRO) - TIPICO</t>
        </is>
      </c>
    </row>
    <row r="304">
      <c r="A304" s="11" t="inlineStr">
        <is>
          <t>Hora</t>
        </is>
      </c>
      <c r="B304" s="11" t="inlineStr">
        <is>
          <t>Ocupación</t>
        </is>
      </c>
      <c r="C304" s="11" t="inlineStr">
        <is>
          <t>Entradas</t>
        </is>
      </c>
      <c r="D304" s="11" t="inlineStr">
        <is>
          <t>Salidas</t>
        </is>
      </c>
    </row>
    <row r="305">
      <c r="A305" t="inlineStr">
        <is>
          <t>12:00</t>
        </is>
      </c>
      <c r="B305" t="n">
        <v>1</v>
      </c>
      <c r="C305" t="n">
        <v>1</v>
      </c>
      <c r="D305" t="n">
        <v>0</v>
      </c>
    </row>
    <row r="306">
      <c r="A306" t="inlineStr">
        <is>
          <t>13:00</t>
        </is>
      </c>
      <c r="B306" t="n">
        <v>1</v>
      </c>
      <c r="C306" t="n">
        <v>0</v>
      </c>
      <c r="D306" t="n">
        <v>0</v>
      </c>
    </row>
    <row r="307">
      <c r="A307" t="inlineStr">
        <is>
          <t>14:00</t>
        </is>
      </c>
      <c r="B307" t="n">
        <v>0</v>
      </c>
      <c r="C307" t="n">
        <v>0</v>
      </c>
      <c r="D307" t="n">
        <v>1</v>
      </c>
    </row>
    <row r="308">
      <c r="A308" t="inlineStr">
        <is>
          <t>15:00</t>
        </is>
      </c>
      <c r="B308" t="n">
        <v>0</v>
      </c>
      <c r="C308" t="n">
        <v>0</v>
      </c>
      <c r="D308" t="n">
        <v>1</v>
      </c>
    </row>
    <row r="309">
      <c r="A309" t="inlineStr">
        <is>
          <t>16:00</t>
        </is>
      </c>
      <c r="B309" t="n">
        <v>0</v>
      </c>
      <c r="C309" t="n">
        <v>0</v>
      </c>
      <c r="D309" t="n">
        <v>0</v>
      </c>
    </row>
    <row r="310">
      <c r="A310" t="inlineStr">
        <is>
          <t>17:00</t>
        </is>
      </c>
      <c r="B310" t="n">
        <v>0</v>
      </c>
      <c r="C310" t="n">
        <v>0</v>
      </c>
      <c r="D3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2026-01-06T03:17:38Z</dcterms:created>
  <dcterms:modified xsi:type="dcterms:W3CDTF">2026-01-06T03:17:38Z</dcterms:modified>
</cp:coreProperties>
</file>