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D813B993-74CF-44D1-B172-AE5CD149B1BD}" xr6:coauthVersionLast="46" xr6:coauthVersionMax="46" xr10:uidLastSave="{00000000-0000-0000-0000-000000000000}"/>
  <bookViews>
    <workbookView xWindow="-120" yWindow="-120" windowWidth="29040" windowHeight="15840" xr2:uid="{49607B9B-5C8E-45D2-9693-C879411BE7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<sst xmlns="http://schemas.openxmlformats.org/spreadsheetml/2006/main" count="48" uniqueCount="48">
  <si>
    <t>GRASPConstructive_Criterion1_Seed_13_SolCount_100_LS_Swap</t>
  </si>
  <si>
    <t>GRASPConstructive_Criterion1_Seed_13_SolCount_100_LSforPareto_LS_Swap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</si>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</sst>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E97E-502B-4AA5-84E6-2D253547B5CE}">
  <dimension ref="A2:O31"/>
  <sheetViews>
    <sheetView tabSelected="1" workbookViewId="0">
      <selection activeCell="P4" sqref="P4"/>
    </sheetView>
  </sheetViews>
  <sheetFormatPr baseColWidth="10" defaultRowHeight="15" x14ac:dyDescent="0.25"/>
  <cols>
    <col min="1" max="1" width="70.7109375" bestFit="1" customWidth="1"/>
  </cols>
  <sheetData>
    <row r="2" spans="1:15" x14ac:dyDescent="0.2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</row>
    <row r="3" spans="1:15" x14ac:dyDescent="0.25">
      <c r="A3" t="s">
        <v>0</v>
      </c>
      <c r="B3" s="1">
        <f>AVERAGE(B8:B31)</f>
        <v>0.24394455659827574</v>
      </c>
      <c r="C3" s="1">
        <f t="shared" ref="C3:H3" si="0">AVERAGE(C8:C31)</f>
        <v>0.35109527880411906</v>
      </c>
      <c r="D3" s="1">
        <f t="shared" si="0"/>
        <v>0.15947728589930096</v>
      </c>
      <c r="E3" s="1">
        <f t="shared" si="0"/>
        <v>3172.8599949062786</v>
      </c>
      <c r="F3" s="1">
        <f t="shared" si="0"/>
        <v>127.91666666666667</v>
      </c>
      <c r="G3" s="1">
        <f t="shared" si="0"/>
        <v>0.94958556127945914</v>
      </c>
      <c r="H3" s="1">
        <f t="shared" si="0"/>
        <v>366.42301517459117</v>
      </c>
    </row>
    <row r="4" spans="1:15" x14ac:dyDescent="0.25">
      <c r="A4" t="s">
        <v>1</v>
      </c>
      <c r="B4" s="1">
        <f>AVERAGE(I8:I31)</f>
        <v>0.55178947064992545</v>
      </c>
      <c r="C4" s="1">
        <f t="shared" ref="C4:H4" si="1">AVERAGE(J8:J31)</f>
        <v>0.33804131618911254</v>
      </c>
      <c r="D4" s="1">
        <f t="shared" si="1"/>
        <v>0.17637531150180272</v>
      </c>
      <c r="E4" s="1">
        <f t="shared" si="1"/>
        <v>3787.217895451693</v>
      </c>
      <c r="F4" s="1">
        <f t="shared" si="1"/>
        <v>97.375</v>
      </c>
      <c r="G4" s="1">
        <f t="shared" si="1"/>
        <v>0.95474636591431772</v>
      </c>
      <c r="H4" s="1">
        <f t="shared" si="1"/>
        <v>378.25442146858109</v>
      </c>
    </row>
    <row r="7" spans="1:1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</row>
    <row r="8" spans="1:15" x14ac:dyDescent="0.25">
      <c r="A8" t="s">
        <v>17</v>
      </c>
      <c r="B8" s="1">
        <v>0</v>
      </c>
      <c r="C8" s="1">
        <v>0.69271409558919395</v>
      </c>
      <c r="D8" s="1">
        <v>0</v>
      </c>
      <c r="E8" s="1">
        <v>657.31073160910398</v>
      </c>
      <c r="F8" s="1">
        <v>14</v>
      </c>
      <c r="G8" s="1">
        <v>0.99262837771232604</v>
      </c>
      <c r="H8" s="1">
        <v>142.62954838395601</v>
      </c>
      <c r="I8" s="1">
        <v>0.27272727272727199</v>
      </c>
      <c r="J8" s="1">
        <v>0.69220362314082395</v>
      </c>
      <c r="K8" s="1">
        <v>0.122216872626116</v>
      </c>
      <c r="L8" s="1">
        <v>747.218507850739</v>
      </c>
      <c r="M8" s="1">
        <v>11</v>
      </c>
      <c r="N8" s="1">
        <v>0.987704928502112</v>
      </c>
      <c r="O8" s="1">
        <v>142.62954838395601</v>
      </c>
    </row>
    <row r="9" spans="1:15" x14ac:dyDescent="0.25">
      <c r="A9" t="s">
        <v>18</v>
      </c>
      <c r="B9" s="1">
        <v>2.77777777777777E-2</v>
      </c>
      <c r="C9" s="1">
        <v>0.48204370373438399</v>
      </c>
      <c r="D9" s="1">
        <v>8.9116081758090701E-2</v>
      </c>
      <c r="E9" s="1">
        <v>141.285158989275</v>
      </c>
      <c r="F9" s="1">
        <v>36</v>
      </c>
      <c r="G9" s="1">
        <v>0.91260318007879604</v>
      </c>
      <c r="H9" s="1">
        <v>94.694135695544105</v>
      </c>
      <c r="I9" s="1">
        <v>0.48275862068965503</v>
      </c>
      <c r="J9" s="1">
        <v>0.458529926945491</v>
      </c>
      <c r="K9" s="1">
        <v>0.24872229212349201</v>
      </c>
      <c r="L9" s="1">
        <v>155.47721631346499</v>
      </c>
      <c r="M9" s="1">
        <v>29</v>
      </c>
      <c r="N9" s="1">
        <v>0.90380007496288695</v>
      </c>
      <c r="O9" s="1">
        <v>94.276234776988602</v>
      </c>
    </row>
    <row r="10" spans="1:15" x14ac:dyDescent="0.25">
      <c r="A10" t="s">
        <v>19</v>
      </c>
      <c r="B10" s="1">
        <v>0.28125</v>
      </c>
      <c r="C10" s="1">
        <v>0.146227464684348</v>
      </c>
      <c r="D10" s="1">
        <v>4.4604176967499803E-6</v>
      </c>
      <c r="E10" s="1">
        <v>2324.3597913991198</v>
      </c>
      <c r="F10" s="1">
        <v>32</v>
      </c>
      <c r="G10" s="1">
        <v>1.000558908623</v>
      </c>
      <c r="H10" s="1">
        <v>279.93172594136598</v>
      </c>
      <c r="I10" s="1">
        <v>0.16666666666666599</v>
      </c>
      <c r="J10" s="1">
        <v>0.14188571268512201</v>
      </c>
      <c r="K10" s="1">
        <v>2.8214201593726701E-2</v>
      </c>
      <c r="L10" s="1">
        <v>3796.7031604024701</v>
      </c>
      <c r="M10" s="1">
        <v>12</v>
      </c>
      <c r="N10" s="1">
        <v>0.99836216722746096</v>
      </c>
      <c r="O10" s="1">
        <v>279.93182585451501</v>
      </c>
    </row>
    <row r="11" spans="1:15" x14ac:dyDescent="0.25">
      <c r="A11" t="s">
        <v>20</v>
      </c>
      <c r="B11" s="1">
        <v>0.13084112149532701</v>
      </c>
      <c r="C11" s="1">
        <v>0.37852128825108899</v>
      </c>
      <c r="D11" s="1">
        <v>0.107568649656862</v>
      </c>
      <c r="E11" s="1">
        <v>277.42996717387302</v>
      </c>
      <c r="F11" s="1">
        <v>107</v>
      </c>
      <c r="G11" s="1">
        <v>0.89030724124232596</v>
      </c>
      <c r="H11" s="1">
        <v>156.805887409674</v>
      </c>
      <c r="I11" s="1">
        <v>0.65</v>
      </c>
      <c r="J11" s="1">
        <v>0.30299073984427999</v>
      </c>
      <c r="K11" s="1">
        <v>0.149456654324504</v>
      </c>
      <c r="L11" s="1">
        <v>285.97430015988402</v>
      </c>
      <c r="M11" s="1">
        <v>100</v>
      </c>
      <c r="N11" s="1">
        <v>0.903023582489347</v>
      </c>
      <c r="O11" s="1">
        <v>160.41644560587301</v>
      </c>
    </row>
    <row r="12" spans="1:15" x14ac:dyDescent="0.25">
      <c r="A12" t="s">
        <v>21</v>
      </c>
      <c r="B12" s="1">
        <v>0.12195121951219499</v>
      </c>
      <c r="C12" s="1">
        <v>0.56608151381632699</v>
      </c>
      <c r="D12" s="1">
        <v>0.11371835642321799</v>
      </c>
      <c r="E12" s="1">
        <v>658.607303575419</v>
      </c>
      <c r="F12" s="1">
        <v>123</v>
      </c>
      <c r="G12" s="1">
        <v>0.94272166705626503</v>
      </c>
      <c r="H12" s="1">
        <v>187.99464140463701</v>
      </c>
      <c r="I12" s="1">
        <v>0.64367816091954</v>
      </c>
      <c r="J12" s="1">
        <v>0.45911263943761998</v>
      </c>
      <c r="K12" s="1">
        <v>0.201325815664195</v>
      </c>
      <c r="L12" s="1">
        <v>791.55048612213795</v>
      </c>
      <c r="M12" s="1">
        <v>87</v>
      </c>
      <c r="N12" s="1">
        <v>0.95141511924698796</v>
      </c>
      <c r="O12" s="1">
        <v>183.19650094539799</v>
      </c>
    </row>
    <row r="13" spans="1:15" x14ac:dyDescent="0.25">
      <c r="A13" t="s">
        <v>22</v>
      </c>
      <c r="B13" s="1">
        <v>0.08</v>
      </c>
      <c r="C13" s="1">
        <v>0.53681954997689196</v>
      </c>
      <c r="D13" s="1">
        <v>0.153726078528795</v>
      </c>
      <c r="E13" s="1">
        <v>1191.8869437390999</v>
      </c>
      <c r="F13" s="1">
        <v>50</v>
      </c>
      <c r="G13" s="1">
        <v>0.95755085790806505</v>
      </c>
      <c r="H13" s="1">
        <v>183.263635723634</v>
      </c>
      <c r="I13" s="1">
        <v>0.33333333333333298</v>
      </c>
      <c r="J13" s="1">
        <v>0.48548596646958297</v>
      </c>
      <c r="K13" s="1">
        <v>0.154160083426754</v>
      </c>
      <c r="L13" s="1">
        <v>1910.2906065309</v>
      </c>
      <c r="M13" s="1">
        <v>21</v>
      </c>
      <c r="N13" s="1">
        <v>0.97998124527651598</v>
      </c>
      <c r="O13" s="1">
        <v>168.205241925146</v>
      </c>
    </row>
    <row r="14" spans="1:15" x14ac:dyDescent="0.25">
      <c r="A14" t="s">
        <v>23</v>
      </c>
      <c r="B14" s="1">
        <v>3.3333333333333298E-2</v>
      </c>
      <c r="C14" s="1">
        <v>0.55544807359124004</v>
      </c>
      <c r="D14" s="1">
        <v>6.1261088403429698E-2</v>
      </c>
      <c r="E14" s="1">
        <v>6156.6406431897003</v>
      </c>
      <c r="F14" s="1">
        <v>30</v>
      </c>
      <c r="G14" s="1">
        <v>0.99519729571707405</v>
      </c>
      <c r="H14" s="1">
        <v>506.98824327733797</v>
      </c>
      <c r="I14" s="1">
        <v>0.6875</v>
      </c>
      <c r="J14" s="1">
        <v>0.44834303261835401</v>
      </c>
      <c r="K14" s="1">
        <v>0.195149537964317</v>
      </c>
      <c r="L14" s="1">
        <v>8447.0342012685996</v>
      </c>
      <c r="M14" s="1">
        <v>16</v>
      </c>
      <c r="N14" s="1">
        <v>0.99664385420076296</v>
      </c>
      <c r="O14" s="1">
        <v>529.42361119558404</v>
      </c>
    </row>
    <row r="15" spans="1:15" x14ac:dyDescent="0.25">
      <c r="A15" t="s">
        <v>24</v>
      </c>
      <c r="B15" s="1">
        <v>0</v>
      </c>
      <c r="C15" s="1">
        <v>0.33099814659459798</v>
      </c>
      <c r="D15" s="1">
        <v>0</v>
      </c>
      <c r="E15" s="1">
        <v>159.12027694403099</v>
      </c>
      <c r="F15" s="1">
        <v>11</v>
      </c>
      <c r="G15" s="1">
        <v>0.95502857252857298</v>
      </c>
      <c r="H15" s="1">
        <v>106.08630499112699</v>
      </c>
      <c r="I15" s="1">
        <v>0.3</v>
      </c>
      <c r="J15" s="1">
        <v>0.330987556010928</v>
      </c>
      <c r="K15" s="1">
        <v>8.6294743649094896E-2</v>
      </c>
      <c r="L15" s="1">
        <v>167.33434424584999</v>
      </c>
      <c r="M15" s="1">
        <v>10</v>
      </c>
      <c r="N15" s="1">
        <v>0.95729132432509401</v>
      </c>
      <c r="O15" s="1">
        <v>106.08630499112699</v>
      </c>
    </row>
    <row r="16" spans="1:15" x14ac:dyDescent="0.25">
      <c r="A16" t="s">
        <v>25</v>
      </c>
      <c r="B16" s="1">
        <v>0.340425531914893</v>
      </c>
      <c r="C16" s="1">
        <v>0.509058028080137</v>
      </c>
      <c r="D16" s="1">
        <v>0.135675513805665</v>
      </c>
      <c r="E16" s="1">
        <v>117.956930463044</v>
      </c>
      <c r="F16" s="1">
        <v>94</v>
      </c>
      <c r="G16" s="1">
        <v>0.78658820616064296</v>
      </c>
      <c r="H16" s="1">
        <v>90.405613122717</v>
      </c>
      <c r="I16" s="1">
        <v>0.63513513513513498</v>
      </c>
      <c r="J16" s="1">
        <v>0.44178669271214099</v>
      </c>
      <c r="K16" s="1">
        <v>0.170586467548552</v>
      </c>
      <c r="L16" s="1">
        <v>138.00889527496699</v>
      </c>
      <c r="M16" s="1">
        <v>74</v>
      </c>
      <c r="N16" s="1">
        <v>0.82057408855932401</v>
      </c>
      <c r="O16" s="1">
        <v>94.206818725280598</v>
      </c>
    </row>
    <row r="17" spans="1:15" x14ac:dyDescent="0.25">
      <c r="A17" t="s">
        <v>26</v>
      </c>
      <c r="B17" s="1">
        <v>0.23529411764705799</v>
      </c>
      <c r="C17" s="1">
        <v>0.261573657237818</v>
      </c>
      <c r="D17" s="1">
        <v>9.2007218042627403E-2</v>
      </c>
      <c r="E17" s="1">
        <v>372.57517938087102</v>
      </c>
      <c r="F17" s="1">
        <v>306</v>
      </c>
      <c r="G17" s="1">
        <v>0.86522260391764305</v>
      </c>
      <c r="H17" s="1">
        <v>151.17173781779101</v>
      </c>
      <c r="I17" s="1">
        <v>0.55045871559632997</v>
      </c>
      <c r="J17" s="1">
        <v>0.236785150089666</v>
      </c>
      <c r="K17" s="1">
        <v>0.17882088660711901</v>
      </c>
      <c r="L17" s="1">
        <v>437.94161480046802</v>
      </c>
      <c r="M17" s="1">
        <v>218</v>
      </c>
      <c r="N17" s="1">
        <v>0.88446481099343699</v>
      </c>
      <c r="O17" s="1">
        <v>161.893767933281</v>
      </c>
    </row>
    <row r="18" spans="1:15" x14ac:dyDescent="0.25">
      <c r="A18" t="s">
        <v>27</v>
      </c>
      <c r="B18" s="1">
        <v>0.37931034482758602</v>
      </c>
      <c r="C18" s="1">
        <v>0.504191445397835</v>
      </c>
      <c r="D18" s="1">
        <v>8.90128872872466E-2</v>
      </c>
      <c r="E18" s="1">
        <v>699.48594194607199</v>
      </c>
      <c r="F18" s="1">
        <v>145</v>
      </c>
      <c r="G18" s="1">
        <v>0.92695965658430102</v>
      </c>
      <c r="H18" s="1">
        <v>178.10835352062</v>
      </c>
      <c r="I18" s="1">
        <v>0.702380952380952</v>
      </c>
      <c r="J18" s="1">
        <v>0.40868613743676002</v>
      </c>
      <c r="K18" s="1">
        <v>0.19632102225849299</v>
      </c>
      <c r="L18" s="1">
        <v>930.18927023682102</v>
      </c>
      <c r="M18" s="1">
        <v>84</v>
      </c>
      <c r="N18" s="1">
        <v>0.95707669508100002</v>
      </c>
      <c r="O18" s="1">
        <v>185.28469589305001</v>
      </c>
    </row>
    <row r="19" spans="1:15" x14ac:dyDescent="0.25">
      <c r="A19" t="s">
        <v>28</v>
      </c>
      <c r="B19" s="1">
        <v>0.72532188841201695</v>
      </c>
      <c r="C19" s="1">
        <v>0.22038753041055101</v>
      </c>
      <c r="D19" s="1">
        <v>0.30104215067601298</v>
      </c>
      <c r="E19" s="1">
        <v>3041.8579018693999</v>
      </c>
      <c r="F19" s="1">
        <v>233</v>
      </c>
      <c r="G19" s="1">
        <v>0.95892436618585097</v>
      </c>
      <c r="H19" s="1">
        <v>520.75262972062205</v>
      </c>
      <c r="I19" s="1">
        <v>0.15384615384615299</v>
      </c>
      <c r="J19" s="1">
        <v>0.34204038951208199</v>
      </c>
      <c r="K19" s="1">
        <v>0.17975684695715899</v>
      </c>
      <c r="L19" s="1">
        <v>9591.1861684769192</v>
      </c>
      <c r="M19" s="1">
        <v>26</v>
      </c>
      <c r="N19" s="1">
        <v>0.98915276405285901</v>
      </c>
      <c r="O19" s="1">
        <v>540.777838610814</v>
      </c>
    </row>
    <row r="20" spans="1:15" x14ac:dyDescent="0.25">
      <c r="A20" t="s">
        <v>29</v>
      </c>
      <c r="B20" s="1">
        <v>0.35238095238095202</v>
      </c>
      <c r="C20" s="1">
        <v>0.33405592802591699</v>
      </c>
      <c r="D20" s="1">
        <v>0.29750356512658699</v>
      </c>
      <c r="E20" s="1">
        <v>406.13619290841302</v>
      </c>
      <c r="F20" s="1">
        <v>210</v>
      </c>
      <c r="G20" s="1">
        <v>0.88848080535848895</v>
      </c>
      <c r="H20" s="1">
        <v>98.248047765368099</v>
      </c>
      <c r="I20" s="1">
        <v>0.53571428571428503</v>
      </c>
      <c r="J20" s="1">
        <v>0.35814673515648399</v>
      </c>
      <c r="K20" s="1">
        <v>0.15515319405091799</v>
      </c>
      <c r="L20" s="1">
        <v>547.86055250312199</v>
      </c>
      <c r="M20" s="1">
        <v>112</v>
      </c>
      <c r="N20" s="1">
        <v>0.89181523951724095</v>
      </c>
      <c r="O20" s="1">
        <v>114.507215308922</v>
      </c>
    </row>
    <row r="21" spans="1:15" x14ac:dyDescent="0.25">
      <c r="A21" t="s">
        <v>30</v>
      </c>
      <c r="B21" s="1">
        <v>0.12631578947368399</v>
      </c>
      <c r="C21" s="1">
        <v>0.38777968543535501</v>
      </c>
      <c r="D21" s="1">
        <v>0.177700343794059</v>
      </c>
      <c r="E21" s="1">
        <v>12121.5512011502</v>
      </c>
      <c r="F21" s="1">
        <v>95</v>
      </c>
      <c r="G21" s="1">
        <v>0.98623080900777105</v>
      </c>
      <c r="H21" s="1">
        <v>623.83711131835605</v>
      </c>
      <c r="I21" s="1">
        <v>0.73684210526315697</v>
      </c>
      <c r="J21" s="1">
        <v>0.38992340027039202</v>
      </c>
      <c r="K21" s="1">
        <v>0.26917108104274001</v>
      </c>
      <c r="L21" s="1">
        <v>11976.701107569599</v>
      </c>
      <c r="M21" s="1">
        <v>95</v>
      </c>
      <c r="N21" s="1">
        <v>0.98695229001646401</v>
      </c>
      <c r="O21" s="1">
        <v>643.67688375345801</v>
      </c>
    </row>
    <row r="22" spans="1:15" x14ac:dyDescent="0.25">
      <c r="A22" t="s">
        <v>31</v>
      </c>
      <c r="B22" s="1">
        <v>0.54929577464788704</v>
      </c>
      <c r="C22" s="1">
        <v>0.26763135469725102</v>
      </c>
      <c r="D22" s="1">
        <v>0.25799530189470699</v>
      </c>
      <c r="E22" s="1">
        <v>8169.21958719551</v>
      </c>
      <c r="F22" s="1">
        <v>213</v>
      </c>
      <c r="G22" s="1">
        <v>0.98063747433495696</v>
      </c>
      <c r="H22" s="1">
        <v>857.03176540262905</v>
      </c>
      <c r="I22" s="1">
        <v>0.45652173913043398</v>
      </c>
      <c r="J22" s="1">
        <v>0.36263706455981298</v>
      </c>
      <c r="K22" s="1">
        <v>0.15309215724814401</v>
      </c>
      <c r="L22" s="1">
        <v>17993.0421359559</v>
      </c>
      <c r="M22" s="1">
        <v>46</v>
      </c>
      <c r="N22" s="1">
        <v>0.99052998257888303</v>
      </c>
      <c r="O22" s="1">
        <v>899.01414562623904</v>
      </c>
    </row>
    <row r="23" spans="1:15" x14ac:dyDescent="0.25">
      <c r="A23" t="s">
        <v>32</v>
      </c>
      <c r="B23" s="1">
        <v>0.25</v>
      </c>
      <c r="C23" s="1">
        <v>0.53857599655627897</v>
      </c>
      <c r="D23" s="1">
        <v>0.12790360619417701</v>
      </c>
      <c r="E23" s="1">
        <v>473.49174525577001</v>
      </c>
      <c r="F23" s="1">
        <v>60</v>
      </c>
      <c r="G23" s="1">
        <v>0.93815088809660296</v>
      </c>
      <c r="H23" s="1">
        <v>151.04738862403099</v>
      </c>
      <c r="I23" s="1">
        <v>0.55769230769230704</v>
      </c>
      <c r="J23" s="1">
        <v>0.40478662628808298</v>
      </c>
      <c r="K23" s="1">
        <v>0.19012695021120299</v>
      </c>
      <c r="L23" s="1">
        <v>510.91543354221898</v>
      </c>
      <c r="M23" s="1">
        <v>52</v>
      </c>
      <c r="N23" s="1">
        <v>0.93596537759215603</v>
      </c>
      <c r="O23" s="1">
        <v>145.34017863483501</v>
      </c>
    </row>
    <row r="24" spans="1:15" x14ac:dyDescent="0.25">
      <c r="A24" t="s">
        <v>33</v>
      </c>
      <c r="B24" s="1">
        <v>0.3125</v>
      </c>
      <c r="C24" s="1">
        <v>0.38071104059300198</v>
      </c>
      <c r="D24" s="1">
        <v>0.108317970872813</v>
      </c>
      <c r="E24" s="1">
        <v>1210.8955086461201</v>
      </c>
      <c r="F24" s="1">
        <v>176</v>
      </c>
      <c r="G24" s="1">
        <v>0.98657180624513097</v>
      </c>
      <c r="H24" s="1">
        <v>84.905222185873598</v>
      </c>
      <c r="I24" s="1">
        <v>0.71666666666666601</v>
      </c>
      <c r="J24" s="1">
        <v>0.36919237476062</v>
      </c>
      <c r="K24" s="1">
        <v>0.13415556260585501</v>
      </c>
      <c r="L24" s="1">
        <v>2100.7822085410298</v>
      </c>
      <c r="M24" s="1">
        <v>60</v>
      </c>
      <c r="N24" s="1">
        <v>0.99739431125070199</v>
      </c>
      <c r="O24" s="1">
        <v>95.207518216594707</v>
      </c>
    </row>
    <row r="25" spans="1:15" x14ac:dyDescent="0.25">
      <c r="A25" t="s">
        <v>34</v>
      </c>
      <c r="B25" s="1">
        <v>0.17391304347826</v>
      </c>
      <c r="C25" s="1">
        <v>0.31563617065484101</v>
      </c>
      <c r="D25" s="1">
        <v>0.256989427955927</v>
      </c>
      <c r="E25" s="1">
        <v>1054.5937678247701</v>
      </c>
      <c r="F25" s="1">
        <v>230</v>
      </c>
      <c r="G25" s="1">
        <v>0.99036773234227204</v>
      </c>
      <c r="H25" s="1">
        <v>66.059988269204098</v>
      </c>
      <c r="I25" s="1">
        <v>0.785953177257525</v>
      </c>
      <c r="J25" s="1">
        <v>0.227785814370351</v>
      </c>
      <c r="K25" s="1">
        <v>0.17706741334880199</v>
      </c>
      <c r="L25" s="1">
        <v>932.02904589744696</v>
      </c>
      <c r="M25" s="1">
        <v>299</v>
      </c>
      <c r="N25" s="1">
        <v>0.97339702677372997</v>
      </c>
      <c r="O25" s="1">
        <v>74.209762258791997</v>
      </c>
    </row>
    <row r="26" spans="1:15" x14ac:dyDescent="0.25">
      <c r="A26" t="s">
        <v>35</v>
      </c>
      <c r="B26" s="1">
        <v>0.51500000000000001</v>
      </c>
      <c r="C26" s="1">
        <v>0.281392476693275</v>
      </c>
      <c r="D26" s="1">
        <v>0.18588704421099</v>
      </c>
      <c r="E26" s="1">
        <v>1151.3646405894599</v>
      </c>
      <c r="F26" s="1">
        <v>200</v>
      </c>
      <c r="G26" s="1">
        <v>0.97818638702083205</v>
      </c>
      <c r="H26" s="1">
        <v>84.443718822458806</v>
      </c>
      <c r="I26" s="1">
        <v>0.51724137931034397</v>
      </c>
      <c r="J26" s="1">
        <v>0.45092136410815897</v>
      </c>
      <c r="K26" s="1">
        <v>0.12514407469955</v>
      </c>
      <c r="L26" s="1">
        <v>3192.5058392833598</v>
      </c>
      <c r="M26" s="1">
        <v>29</v>
      </c>
      <c r="N26" s="1">
        <v>0.99577397801213297</v>
      </c>
      <c r="O26" s="1">
        <v>77.396601088693203</v>
      </c>
    </row>
    <row r="27" spans="1:15" x14ac:dyDescent="0.25">
      <c r="A27" t="s">
        <v>36</v>
      </c>
      <c r="B27" s="1">
        <v>0.18209876543209799</v>
      </c>
      <c r="C27" s="1">
        <v>0.22399850169809199</v>
      </c>
      <c r="D27" s="1">
        <v>0.128765280044845</v>
      </c>
      <c r="E27" s="1">
        <v>352.14246531275501</v>
      </c>
      <c r="F27" s="1">
        <v>324</v>
      </c>
      <c r="G27" s="1">
        <v>0.97015243907889004</v>
      </c>
      <c r="H27" s="1">
        <v>41.800422597628398</v>
      </c>
      <c r="I27" s="1">
        <v>0.70588235294117596</v>
      </c>
      <c r="J27" s="1">
        <v>0.16072549746685999</v>
      </c>
      <c r="K27" s="1">
        <v>0.13186647462343401</v>
      </c>
      <c r="L27" s="1">
        <v>371.64207968045099</v>
      </c>
      <c r="M27" s="1">
        <v>289</v>
      </c>
      <c r="N27" s="1">
        <v>0.96973878012176495</v>
      </c>
      <c r="O27" s="1">
        <v>43.822714430766602</v>
      </c>
    </row>
    <row r="28" spans="1:15" x14ac:dyDescent="0.25">
      <c r="A28" t="s">
        <v>37</v>
      </c>
      <c r="B28" s="1">
        <v>0.10670731707316999</v>
      </c>
      <c r="C28" s="1">
        <v>0.24595295366140099</v>
      </c>
      <c r="D28" s="1">
        <v>0.16046413756474401</v>
      </c>
      <c r="E28" s="1">
        <v>34953.832103717199</v>
      </c>
      <c r="F28" s="1">
        <v>328</v>
      </c>
      <c r="G28" s="1">
        <v>0.97746919872415605</v>
      </c>
      <c r="H28" s="1">
        <v>4159.1971442434897</v>
      </c>
      <c r="I28" s="1">
        <v>0.77156549520766704</v>
      </c>
      <c r="J28" s="1">
        <v>0.22362812785566299</v>
      </c>
      <c r="K28" s="1">
        <v>0.19736653110107399</v>
      </c>
      <c r="L28" s="1">
        <v>25315.621917186501</v>
      </c>
      <c r="M28" s="1">
        <v>626</v>
      </c>
      <c r="N28" s="1">
        <v>0.95816717290567399</v>
      </c>
      <c r="O28" s="1">
        <v>4298.1562391419202</v>
      </c>
    </row>
    <row r="29" spans="1:15" x14ac:dyDescent="0.25">
      <c r="A29" t="s">
        <v>38</v>
      </c>
      <c r="B29" s="1">
        <v>0.33333333333333298</v>
      </c>
      <c r="C29" s="1">
        <v>9.9298737727910202E-2</v>
      </c>
      <c r="D29" s="1">
        <v>0.31612903225806399</v>
      </c>
      <c r="E29" s="1">
        <v>159.165651007755</v>
      </c>
      <c r="F29" s="1">
        <v>12</v>
      </c>
      <c r="G29" s="1">
        <v>0.97855813507228795</v>
      </c>
      <c r="H29" s="1">
        <v>10.9493681056647</v>
      </c>
      <c r="I29" s="1">
        <v>0.54545454545454497</v>
      </c>
      <c r="J29" s="1">
        <v>0.15434370101476699</v>
      </c>
      <c r="K29" s="1">
        <v>0.35294117647058798</v>
      </c>
      <c r="L29" s="1">
        <v>173.45922329284701</v>
      </c>
      <c r="M29" s="1">
        <v>11</v>
      </c>
      <c r="N29" s="1">
        <v>0.96739694539611298</v>
      </c>
      <c r="O29" s="1">
        <v>14.720093587609901</v>
      </c>
    </row>
    <row r="30" spans="1:15" x14ac:dyDescent="0.25">
      <c r="A30" t="s">
        <v>39</v>
      </c>
      <c r="B30" s="1">
        <v>4.7619047619047603E-2</v>
      </c>
      <c r="C30" s="1">
        <v>0.12157524007701501</v>
      </c>
      <c r="D30" s="1">
        <v>0.33333333333333298</v>
      </c>
      <c r="E30" s="1">
        <v>80.694892011004498</v>
      </c>
      <c r="F30" s="1">
        <v>21</v>
      </c>
      <c r="G30" s="1">
        <v>0.94080258235435199</v>
      </c>
      <c r="H30" s="1">
        <v>5.2498684538224296</v>
      </c>
      <c r="I30" s="1">
        <v>0.78947368421052599</v>
      </c>
      <c r="J30" s="1">
        <v>0.18341973714108001</v>
      </c>
      <c r="K30" s="1">
        <v>0.16666666666666599</v>
      </c>
      <c r="L30" s="1">
        <v>83.450369703633399</v>
      </c>
      <c r="M30" s="1">
        <v>19</v>
      </c>
      <c r="N30" s="1">
        <v>0.93480901919925197</v>
      </c>
      <c r="O30" s="1">
        <v>8.9882116167813102</v>
      </c>
    </row>
    <row r="31" spans="1:15" x14ac:dyDescent="0.25">
      <c r="A31" t="s">
        <v>40</v>
      </c>
      <c r="B31" s="1">
        <v>0.55000000000000004</v>
      </c>
      <c r="C31" s="1">
        <v>4.5614108114108098E-2</v>
      </c>
      <c r="D31" s="1">
        <v>0.33333333333333298</v>
      </c>
      <c r="E31" s="1">
        <v>217.035351852715</v>
      </c>
      <c r="F31" s="1">
        <v>20</v>
      </c>
      <c r="G31" s="1">
        <v>0.99015427935641598</v>
      </c>
      <c r="H31" s="1">
        <v>12.549861392635099</v>
      </c>
      <c r="I31" s="1">
        <v>0.54545454545454497</v>
      </c>
      <c r="J31" s="1">
        <v>7.8643578643578599E-2</v>
      </c>
      <c r="K31" s="1">
        <v>0.269230769230769</v>
      </c>
      <c r="L31" s="1">
        <v>296.31080600130201</v>
      </c>
      <c r="M31" s="1">
        <v>11</v>
      </c>
      <c r="N31" s="1">
        <v>0.982482003661723</v>
      </c>
      <c r="O31" s="1">
        <v>16.737716740320899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2021-03-01T09:49:32Z</dcterms:created>
  <dcterms:modified xsi:type="dcterms:W3CDTF">2021-03-01T09:55:33Z</dcterms:modified>
</cp:coreProperties>
</file>