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1\"/>
    </mc:Choice>
  </mc:AlternateContent>
  <xr:revisionPtr revIDLastSave="0" documentId="13_ncr:1_{56F95C25-4C4E-4F2B-BF4B-FF9100BB13D1}" xr6:coauthVersionLast="46" xr6:coauthVersionMax="46" xr10:uidLastSave="{00000000-0000-0000-0000-000000000000}"/>
  <bookViews>
    <workbookView xWindow="28680" yWindow="-2850" windowWidth="24240" windowHeight="13140" xr2:uid="{D6DAAA7A-F829-4C97-A67F-BF00D45AC1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<sst xmlns="http://schemas.openxmlformats.org/spreadsheetml/2006/main" count="49" uniqueCount="49">
  <si>
    <t>GRASPConstructive_Criterion3_Seed_13_SolCount_100_alpha_0.75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</si>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</sst>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4" fontId="2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3E94-1ABA-4709-A2D8-8DF61BDF12C6}">
  <dimension ref="A2:O30"/>
  <sheetViews>
    <sheetView tabSelected="1" workbookViewId="0">
      <selection activeCell="I3" sqref="I3"/>
    </sheetView>
  </sheetViews>
  <sheetFormatPr baseColWidth="10" defaultRowHeight="15" x14ac:dyDescent="0.25"/>
  <cols>
    <col min="1" max="1" width="64.57031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9.42578125" bestFit="1" customWidth="1"/>
    <col min="6" max="6" width="5.7109375" bestFit="1" customWidth="1"/>
    <col min="7" max="7" width="8.7109375" bestFit="1" customWidth="1"/>
    <col min="8" max="8" width="7.42578125" bestFit="1" customWidth="1"/>
    <col min="9" max="9" width="8.7109375" bestFit="1" customWidth="1"/>
    <col min="10" max="10" width="4.710937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</cols>
  <sheetData>
    <row r="2" spans="1:15" x14ac:dyDescent="0.25">
      <c r="A2" s="2"/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</row>
    <row r="3" spans="1:15" x14ac:dyDescent="0.25">
      <c r="A3" s="7" t="s">
        <v>0</v>
      </c>
      <c r="B3" s="3">
        <f>AVERAGE(B7:B30)</f>
        <v>0.85717499431598154</v>
      </c>
      <c r="C3" s="3">
        <f t="shared" ref="C3:H3" si="0">AVERAGE(C7:C30)</f>
        <v>2.6302947230595938E-2</v>
      </c>
      <c r="D3" s="3">
        <f t="shared" si="0"/>
        <v>1.3445532721463394</v>
      </c>
      <c r="E3" s="3">
        <f t="shared" si="0"/>
        <v>8530.6188581680381</v>
      </c>
      <c r="F3" s="3">
        <f t="shared" si="0"/>
        <v>18.833333333333332</v>
      </c>
      <c r="G3" s="3">
        <f t="shared" si="0"/>
        <v>0.97885344723100565</v>
      </c>
      <c r="H3" s="3">
        <f t="shared" si="0"/>
        <v>650.08549043728738</v>
      </c>
      <c r="I3" s="4">
        <v>158.87799999999999</v>
      </c>
    </row>
    <row r="4" spans="1:15" x14ac:dyDescent="0.25">
      <c r="A4" s="8" t="s">
        <v>1</v>
      </c>
      <c r="B4" s="5">
        <f>AVERAGE(I7:I30)</f>
        <v>2.8104135919600769E-2</v>
      </c>
      <c r="C4" s="5">
        <f t="shared" ref="C4:H4" si="1">AVERAGE(J7:J30)</f>
        <v>0.25950100626463851</v>
      </c>
      <c r="D4" s="5">
        <f t="shared" si="1"/>
        <v>6.409964241117054E-2</v>
      </c>
      <c r="E4" s="5">
        <f t="shared" si="1"/>
        <v>13521.57842543016</v>
      </c>
      <c r="F4" s="5">
        <f t="shared" si="1"/>
        <v>13.625</v>
      </c>
      <c r="G4" s="5">
        <f t="shared" si="1"/>
        <v>0.97912149871423715</v>
      </c>
      <c r="H4" s="5">
        <f t="shared" si="1"/>
        <v>477.18548303161015</v>
      </c>
      <c r="I4" s="6">
        <v>161.56299999999999</v>
      </c>
    </row>
    <row r="6" spans="1:15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</row>
    <row r="7" spans="1:15" x14ac:dyDescent="0.25">
      <c r="A7" t="s">
        <v>17</v>
      </c>
      <c r="B7" s="1">
        <v>0.875</v>
      </c>
      <c r="C7" s="1">
        <v>4.9884795254235802E-2</v>
      </c>
      <c r="D7" s="1">
        <v>0.52703053205651096</v>
      </c>
      <c r="E7" s="1">
        <v>874.54752273544398</v>
      </c>
      <c r="F7" s="1">
        <v>8</v>
      </c>
      <c r="G7" s="1">
        <v>0.98857111231417305</v>
      </c>
      <c r="H7" s="1">
        <v>156.36363100725401</v>
      </c>
      <c r="I7" s="1">
        <v>0</v>
      </c>
      <c r="J7" s="1">
        <v>0.65330531174492601</v>
      </c>
      <c r="K7" s="1">
        <v>1.63164227412687E-2</v>
      </c>
      <c r="L7" s="1">
        <v>1045.3239728052899</v>
      </c>
      <c r="M7" s="1">
        <v>6</v>
      </c>
      <c r="N7" s="1">
        <v>0.99149385681504998</v>
      </c>
      <c r="O7" s="1">
        <v>143.54439485194999</v>
      </c>
    </row>
    <row r="8" spans="1:15" x14ac:dyDescent="0.25">
      <c r="A8" t="s">
        <v>18</v>
      </c>
      <c r="B8" s="1">
        <v>0.41666666666666602</v>
      </c>
      <c r="C8" s="1">
        <v>6.7079277418662195E-2</v>
      </c>
      <c r="D8" s="1">
        <v>0.53558808734174401</v>
      </c>
      <c r="E8" s="1">
        <v>237.428743104441</v>
      </c>
      <c r="F8" s="1">
        <v>12</v>
      </c>
      <c r="G8" s="1">
        <v>0.95110888902925095</v>
      </c>
      <c r="H8" s="1">
        <v>104.08631910714</v>
      </c>
      <c r="I8" s="1">
        <v>5.5555555555555497E-2</v>
      </c>
      <c r="J8" s="1">
        <v>0.23901012786244799</v>
      </c>
      <c r="K8" s="1">
        <v>0.174474099702568</v>
      </c>
      <c r="L8" s="1">
        <v>204.269823619417</v>
      </c>
      <c r="M8" s="1">
        <v>18</v>
      </c>
      <c r="N8" s="1">
        <v>0.92768305414348096</v>
      </c>
      <c r="O8" s="1">
        <v>94.110837399318797</v>
      </c>
    </row>
    <row r="9" spans="1:15" x14ac:dyDescent="0.25">
      <c r="A9" t="s">
        <v>19</v>
      </c>
      <c r="B9" s="1">
        <v>0.92857142857142805</v>
      </c>
      <c r="C9" s="1">
        <v>0</v>
      </c>
      <c r="D9" s="1">
        <v>1</v>
      </c>
      <c r="E9" s="1">
        <v>3396.1672803849801</v>
      </c>
      <c r="F9" s="1">
        <v>14</v>
      </c>
      <c r="G9" s="1">
        <v>0.99249236158624898</v>
      </c>
      <c r="H9" s="1">
        <v>314.32376295160799</v>
      </c>
      <c r="I9" s="1">
        <v>8.3333333333333301E-2</v>
      </c>
      <c r="J9" s="1">
        <v>0.21609040246126901</v>
      </c>
      <c r="K9" s="1">
        <v>5.7799552823521297E-2</v>
      </c>
      <c r="L9" s="1">
        <v>3773.54485077255</v>
      </c>
      <c r="M9" s="1">
        <v>12</v>
      </c>
      <c r="N9" s="1">
        <v>1.0003185304616899</v>
      </c>
      <c r="O9" s="1">
        <v>303.39960914610202</v>
      </c>
    </row>
    <row r="10" spans="1:15" x14ac:dyDescent="0.25">
      <c r="A10" t="s">
        <v>20</v>
      </c>
      <c r="B10" s="1">
        <v>0.15384615384615299</v>
      </c>
      <c r="C10" s="1">
        <v>9.9872871836174507E-2</v>
      </c>
      <c r="D10" s="1">
        <v>0.49261210594080401</v>
      </c>
      <c r="E10" s="1">
        <v>767.363373179066</v>
      </c>
      <c r="F10" s="1">
        <v>13</v>
      </c>
      <c r="G10" s="1">
        <v>0.98440321523899998</v>
      </c>
      <c r="H10" s="1">
        <v>165.33843408934601</v>
      </c>
      <c r="I10" s="1">
        <v>0.225806451612903</v>
      </c>
      <c r="J10" s="1">
        <v>0.26513059892061502</v>
      </c>
      <c r="K10" s="1">
        <v>0.204976932381805</v>
      </c>
      <c r="L10" s="1">
        <v>520.94274149409898</v>
      </c>
      <c r="M10" s="1">
        <v>31</v>
      </c>
      <c r="N10" s="1">
        <v>0.93958278628546299</v>
      </c>
      <c r="O10" s="1">
        <v>171.14737307314601</v>
      </c>
    </row>
    <row r="11" spans="1:15" x14ac:dyDescent="0.25">
      <c r="A11" t="s">
        <v>21</v>
      </c>
      <c r="B11" s="1">
        <v>0.90909090909090895</v>
      </c>
      <c r="C11" s="1">
        <v>1.8646770506784999E-2</v>
      </c>
      <c r="D11" s="1">
        <v>0.70387011889436102</v>
      </c>
      <c r="E11" s="1">
        <v>1489.3194055243</v>
      </c>
      <c r="F11" s="1">
        <v>22</v>
      </c>
      <c r="G11" s="1">
        <v>0.98186861844279305</v>
      </c>
      <c r="H11" s="1">
        <v>210.75090505841399</v>
      </c>
      <c r="I11" s="1">
        <v>0</v>
      </c>
      <c r="J11" s="1">
        <v>0.49922339912880498</v>
      </c>
      <c r="K11" s="1">
        <v>4.8083964261547402E-2</v>
      </c>
      <c r="L11" s="1">
        <v>1690.71772909266</v>
      </c>
      <c r="M11" s="1">
        <v>20</v>
      </c>
      <c r="N11" s="1">
        <v>0.97631333970058698</v>
      </c>
      <c r="O11" s="1">
        <v>203.43324764738799</v>
      </c>
    </row>
    <row r="12" spans="1:15" x14ac:dyDescent="0.25">
      <c r="A12" t="s">
        <v>22</v>
      </c>
      <c r="B12" s="1">
        <v>1</v>
      </c>
      <c r="C12" s="1">
        <v>0</v>
      </c>
      <c r="D12" s="1">
        <v>1.51234697334566</v>
      </c>
      <c r="E12" s="1">
        <v>1724.0596314253</v>
      </c>
      <c r="F12" s="1">
        <v>20</v>
      </c>
      <c r="G12" s="1">
        <v>0.97174688468377501</v>
      </c>
      <c r="H12" s="1">
        <v>237.47542033694</v>
      </c>
      <c r="I12" s="1">
        <v>0</v>
      </c>
      <c r="J12" s="1">
        <v>0.55449846208748998</v>
      </c>
      <c r="K12" s="1">
        <v>0</v>
      </c>
      <c r="L12" s="1">
        <v>2993.6849425297301</v>
      </c>
      <c r="M12" s="1">
        <v>9</v>
      </c>
      <c r="N12" s="1">
        <v>0.99185948500993104</v>
      </c>
      <c r="O12" s="1">
        <v>195.34056899203199</v>
      </c>
    </row>
    <row r="13" spans="1:15" x14ac:dyDescent="0.25">
      <c r="A13" t="s">
        <v>23</v>
      </c>
      <c r="B13" s="1">
        <v>1</v>
      </c>
      <c r="C13" s="1">
        <v>0</v>
      </c>
      <c r="D13" s="1">
        <v>8.7962797047654693</v>
      </c>
      <c r="E13" s="1">
        <v>8416.7457665043494</v>
      </c>
      <c r="F13" s="1">
        <v>15</v>
      </c>
      <c r="G13" s="1">
        <v>0.99889348756806795</v>
      </c>
      <c r="H13" s="1">
        <v>741.30717349234499</v>
      </c>
      <c r="I13" s="1">
        <v>0</v>
      </c>
      <c r="J13" s="1">
        <v>0.16295711330193699</v>
      </c>
      <c r="K13" s="1">
        <v>0</v>
      </c>
      <c r="L13" s="1">
        <v>11963.4326406617</v>
      </c>
      <c r="M13" s="1">
        <v>8</v>
      </c>
      <c r="N13" s="1">
        <v>0.99937329828609101</v>
      </c>
      <c r="O13" s="1">
        <v>532.76028624810795</v>
      </c>
    </row>
    <row r="14" spans="1:15" x14ac:dyDescent="0.25">
      <c r="A14" t="s">
        <v>24</v>
      </c>
      <c r="B14" s="1">
        <v>0.5</v>
      </c>
      <c r="C14" s="1">
        <v>0.27506752728123002</v>
      </c>
      <c r="D14" s="1">
        <v>0.364345830578368</v>
      </c>
      <c r="E14" s="1">
        <v>186.323610837563</v>
      </c>
      <c r="F14" s="1">
        <v>8</v>
      </c>
      <c r="G14" s="1">
        <v>0.93913074243372496</v>
      </c>
      <c r="H14" s="1">
        <v>120.547863079601</v>
      </c>
      <c r="I14" s="1">
        <v>0.11764705882352899</v>
      </c>
      <c r="J14" s="1">
        <v>0.34225916952387397</v>
      </c>
      <c r="K14" s="1">
        <v>0.12599237696034801</v>
      </c>
      <c r="L14" s="1">
        <v>128.41278569772999</v>
      </c>
      <c r="M14" s="1">
        <v>17</v>
      </c>
      <c r="N14" s="1">
        <v>0.92411518926982195</v>
      </c>
      <c r="O14" s="1">
        <v>107.35075415658299</v>
      </c>
    </row>
    <row r="15" spans="1:15" x14ac:dyDescent="0.25">
      <c r="A15" t="s">
        <v>25</v>
      </c>
      <c r="B15" s="1">
        <v>0.52631578947368396</v>
      </c>
      <c r="C15" s="1">
        <v>4.79599114031544E-2</v>
      </c>
      <c r="D15" s="1">
        <v>0.66937607145718103</v>
      </c>
      <c r="E15" s="1">
        <v>237.698912251075</v>
      </c>
      <c r="F15" s="1">
        <v>19</v>
      </c>
      <c r="G15" s="1">
        <v>0.91634613092317996</v>
      </c>
      <c r="H15" s="1">
        <v>102.53455298324801</v>
      </c>
      <c r="I15" s="1">
        <v>5.8823529411764698E-2</v>
      </c>
      <c r="J15" s="1">
        <v>0.49615852342536998</v>
      </c>
      <c r="K15" s="1">
        <v>0.217632562789771</v>
      </c>
      <c r="L15" s="1">
        <v>306.369233405258</v>
      </c>
      <c r="M15" s="1">
        <v>17</v>
      </c>
      <c r="N15" s="1">
        <v>0.91745712237607702</v>
      </c>
      <c r="O15" s="1">
        <v>106.34959275298699</v>
      </c>
    </row>
    <row r="16" spans="1:15" x14ac:dyDescent="0.25">
      <c r="A16" t="s">
        <v>26</v>
      </c>
      <c r="B16" s="1">
        <v>0.76190476190476097</v>
      </c>
      <c r="C16" s="1">
        <v>8.54543835805514E-3</v>
      </c>
      <c r="D16" s="1">
        <v>0.70700802315050904</v>
      </c>
      <c r="E16" s="1">
        <v>1288.5509098579601</v>
      </c>
      <c r="F16" s="1">
        <v>21</v>
      </c>
      <c r="G16" s="1">
        <v>0.97041709684982003</v>
      </c>
      <c r="H16" s="1">
        <v>272.25745907521502</v>
      </c>
      <c r="I16" s="1">
        <v>0</v>
      </c>
      <c r="J16" s="1">
        <v>0.13485844888569901</v>
      </c>
      <c r="K16" s="1">
        <v>0.111534158457076</v>
      </c>
      <c r="L16" s="1">
        <v>1329.0924127635701</v>
      </c>
      <c r="M16" s="1">
        <v>25</v>
      </c>
      <c r="N16" s="1">
        <v>0.95899017193515601</v>
      </c>
      <c r="O16" s="1">
        <v>190.67684258931899</v>
      </c>
    </row>
    <row r="17" spans="1:15" x14ac:dyDescent="0.25">
      <c r="A17" t="s">
        <v>27</v>
      </c>
      <c r="B17" s="1">
        <v>0.8</v>
      </c>
      <c r="C17" s="1">
        <v>5.0005371902159E-2</v>
      </c>
      <c r="D17" s="1">
        <v>0.52488838129896698</v>
      </c>
      <c r="E17" s="1">
        <v>1492.23690252455</v>
      </c>
      <c r="F17" s="1">
        <v>30</v>
      </c>
      <c r="G17" s="1">
        <v>0.97793960085033205</v>
      </c>
      <c r="H17" s="1">
        <v>229.58152623732099</v>
      </c>
      <c r="I17" s="1">
        <v>0.133333333333333</v>
      </c>
      <c r="J17" s="1">
        <v>0.465228346565146</v>
      </c>
      <c r="K17" s="1">
        <v>0.23518248097094899</v>
      </c>
      <c r="L17" s="1">
        <v>2285.9569310216498</v>
      </c>
      <c r="M17" s="1">
        <v>15</v>
      </c>
      <c r="N17" s="1">
        <v>0.97561009723700898</v>
      </c>
      <c r="O17" s="1">
        <v>196.40238526003401</v>
      </c>
    </row>
    <row r="18" spans="1:15" x14ac:dyDescent="0.25">
      <c r="A18" t="s">
        <v>28</v>
      </c>
      <c r="B18" s="1">
        <v>1</v>
      </c>
      <c r="C18" s="1">
        <v>0</v>
      </c>
      <c r="D18" s="1">
        <v>1.9907417203558</v>
      </c>
      <c r="E18" s="1">
        <v>11524.0068758176</v>
      </c>
      <c r="F18" s="1">
        <v>14</v>
      </c>
      <c r="G18" s="1">
        <v>0.99038561406414805</v>
      </c>
      <c r="H18" s="1">
        <v>978.19950816882204</v>
      </c>
      <c r="I18" s="1">
        <v>0</v>
      </c>
      <c r="J18" s="1">
        <v>7.8616752293835301E-2</v>
      </c>
      <c r="K18" s="1">
        <v>0</v>
      </c>
      <c r="L18" s="1">
        <v>21300.9553245118</v>
      </c>
      <c r="M18" s="1">
        <v>6</v>
      </c>
      <c r="N18" s="1">
        <v>1.00301891419709</v>
      </c>
      <c r="O18" s="1">
        <v>540.78838443205802</v>
      </c>
    </row>
    <row r="19" spans="1:15" x14ac:dyDescent="0.25">
      <c r="A19" t="s">
        <v>29</v>
      </c>
      <c r="B19" s="1">
        <v>1</v>
      </c>
      <c r="C19" s="1">
        <v>1.4288282058545599E-4</v>
      </c>
      <c r="D19" s="1">
        <v>0.938431401542691</v>
      </c>
      <c r="E19" s="1">
        <v>1591.43582065335</v>
      </c>
      <c r="F19" s="1">
        <v>10</v>
      </c>
      <c r="G19" s="1">
        <v>0.97689722922662203</v>
      </c>
      <c r="H19" s="1">
        <v>251.56825069377399</v>
      </c>
      <c r="I19" s="1">
        <v>0</v>
      </c>
      <c r="J19" s="1">
        <v>0.248561688460086</v>
      </c>
      <c r="K19" s="1">
        <v>0</v>
      </c>
      <c r="L19" s="1">
        <v>1381.9254068262001</v>
      </c>
      <c r="M19" s="1">
        <v>21</v>
      </c>
      <c r="N19" s="1">
        <v>0.96450246095957504</v>
      </c>
      <c r="O19" s="1">
        <v>183.14411284545</v>
      </c>
    </row>
    <row r="20" spans="1:15" x14ac:dyDescent="0.25">
      <c r="A20" t="s">
        <v>30</v>
      </c>
      <c r="B20" s="1">
        <v>1</v>
      </c>
      <c r="C20" s="1">
        <v>0</v>
      </c>
      <c r="D20" s="1">
        <v>1.01748482420674</v>
      </c>
      <c r="E20" s="1">
        <v>24245.664217669699</v>
      </c>
      <c r="F20" s="1">
        <v>21</v>
      </c>
      <c r="G20" s="1">
        <v>0.99471989644404901</v>
      </c>
      <c r="H20" s="1">
        <v>1578.6705142650901</v>
      </c>
      <c r="I20" s="1">
        <v>0</v>
      </c>
      <c r="J20" s="1">
        <v>0.17317721520780099</v>
      </c>
      <c r="K20" s="1">
        <v>0</v>
      </c>
      <c r="L20" s="1">
        <v>31010.0341408928</v>
      </c>
      <c r="M20" s="1">
        <v>15</v>
      </c>
      <c r="N20" s="1">
        <v>0.99899938805699695</v>
      </c>
      <c r="O20" s="1">
        <v>643.52627276272403</v>
      </c>
    </row>
    <row r="21" spans="1:15" x14ac:dyDescent="0.25">
      <c r="A21" t="s">
        <v>31</v>
      </c>
      <c r="B21" s="1">
        <v>1</v>
      </c>
      <c r="C21" s="1">
        <v>0</v>
      </c>
      <c r="D21" s="1">
        <v>2.1883922978931598</v>
      </c>
      <c r="E21" s="1">
        <v>20511.971823082298</v>
      </c>
      <c r="F21" s="1">
        <v>32</v>
      </c>
      <c r="G21" s="1">
        <v>0.99555079745236197</v>
      </c>
      <c r="H21" s="1">
        <v>1429.62711584043</v>
      </c>
      <c r="I21" s="1">
        <v>0</v>
      </c>
      <c r="J21" s="1">
        <v>0.153810181282757</v>
      </c>
      <c r="K21" s="1">
        <v>0</v>
      </c>
      <c r="L21" s="1">
        <v>54186.860354329699</v>
      </c>
      <c r="M21" s="1">
        <v>6</v>
      </c>
      <c r="N21" s="1">
        <v>0.99523786310981199</v>
      </c>
      <c r="O21" s="1">
        <v>1044.7149406674801</v>
      </c>
    </row>
    <row r="22" spans="1:15" x14ac:dyDescent="0.25">
      <c r="A22" t="s">
        <v>32</v>
      </c>
      <c r="B22" s="1">
        <v>0.88461538461538403</v>
      </c>
      <c r="C22" s="1">
        <v>1.39242874006113E-2</v>
      </c>
      <c r="D22" s="1">
        <v>0.63688933012694904</v>
      </c>
      <c r="E22" s="1">
        <v>676.30373929513598</v>
      </c>
      <c r="F22" s="1">
        <v>26</v>
      </c>
      <c r="G22" s="1">
        <v>0.95831306923601001</v>
      </c>
      <c r="H22" s="1">
        <v>165.02076409215701</v>
      </c>
      <c r="I22" s="1">
        <v>0</v>
      </c>
      <c r="J22" s="1">
        <v>0.45716129585412202</v>
      </c>
      <c r="K22" s="1">
        <v>5.5975753283678598E-2</v>
      </c>
      <c r="L22" s="1">
        <v>935.68543516610998</v>
      </c>
      <c r="M22" s="1">
        <v>17</v>
      </c>
      <c r="N22" s="1">
        <v>0.988102499395623</v>
      </c>
      <c r="O22" s="1">
        <v>160.220957309754</v>
      </c>
    </row>
    <row r="23" spans="1:15" x14ac:dyDescent="0.25">
      <c r="A23" t="s">
        <v>33</v>
      </c>
      <c r="B23" s="1">
        <v>0.90322580645161199</v>
      </c>
      <c r="C23" s="1">
        <v>1.4159202901119501E-4</v>
      </c>
      <c r="D23" s="1">
        <v>0.902384984570897</v>
      </c>
      <c r="E23" s="1">
        <v>2751.9762212536498</v>
      </c>
      <c r="F23" s="1">
        <v>31</v>
      </c>
      <c r="G23" s="1">
        <v>0.99190391565346803</v>
      </c>
      <c r="H23" s="1">
        <v>180.47152229421599</v>
      </c>
      <c r="I23" s="1">
        <v>0</v>
      </c>
      <c r="J23" s="1">
        <v>0.182386571041008</v>
      </c>
      <c r="K23" s="1">
        <v>0.227156011513058</v>
      </c>
      <c r="L23" s="1">
        <v>8909.6648762991008</v>
      </c>
      <c r="M23" s="1">
        <v>4</v>
      </c>
      <c r="N23" s="1">
        <v>0.999026135678448</v>
      </c>
      <c r="O23" s="1">
        <v>95.192697862829107</v>
      </c>
    </row>
    <row r="24" spans="1:15" x14ac:dyDescent="0.25">
      <c r="A24" t="s">
        <v>34</v>
      </c>
      <c r="B24" s="1">
        <v>1</v>
      </c>
      <c r="C24" s="1">
        <v>0</v>
      </c>
      <c r="D24" s="1">
        <v>1.06483684284463</v>
      </c>
      <c r="E24" s="1">
        <v>2671.95681954982</v>
      </c>
      <c r="F24" s="1">
        <v>33</v>
      </c>
      <c r="G24" s="1">
        <v>0.99198472662980497</v>
      </c>
      <c r="H24" s="1">
        <v>166.61135889624899</v>
      </c>
      <c r="I24" s="1">
        <v>0</v>
      </c>
      <c r="J24" s="1">
        <v>0.217944737742293</v>
      </c>
      <c r="K24" s="1">
        <v>0</v>
      </c>
      <c r="L24" s="1">
        <v>4029.5901226566498</v>
      </c>
      <c r="M24" s="1">
        <v>19</v>
      </c>
      <c r="N24" s="1">
        <v>0.99496001562966896</v>
      </c>
      <c r="O24" s="1">
        <v>74.123954385461701</v>
      </c>
    </row>
    <row r="25" spans="1:15" x14ac:dyDescent="0.25">
      <c r="A25" t="s">
        <v>35</v>
      </c>
      <c r="B25" s="1">
        <v>1</v>
      </c>
      <c r="C25" s="1">
        <v>0</v>
      </c>
      <c r="D25" s="1">
        <v>1.70763952609826</v>
      </c>
      <c r="E25" s="1">
        <v>2723.6399192499398</v>
      </c>
      <c r="F25" s="1">
        <v>32</v>
      </c>
      <c r="G25" s="1">
        <v>0.99494026747298203</v>
      </c>
      <c r="H25" s="1">
        <v>179.53117453270701</v>
      </c>
      <c r="I25" s="1">
        <v>0</v>
      </c>
      <c r="J25" s="1">
        <v>5.4020582937459503E-2</v>
      </c>
      <c r="K25" s="1">
        <v>0</v>
      </c>
      <c r="L25" s="1">
        <v>7133.4100175211697</v>
      </c>
      <c r="M25" s="1">
        <v>7</v>
      </c>
      <c r="N25" s="1">
        <v>1.01208281879466</v>
      </c>
      <c r="O25" s="1">
        <v>77.328445526304506</v>
      </c>
    </row>
    <row r="26" spans="1:15" x14ac:dyDescent="0.25">
      <c r="A26" t="s">
        <v>36</v>
      </c>
      <c r="B26" s="1">
        <v>0.95</v>
      </c>
      <c r="C26" s="1">
        <v>0</v>
      </c>
      <c r="D26" s="1">
        <v>1</v>
      </c>
      <c r="E26" s="1">
        <v>1347.0730136970301</v>
      </c>
      <c r="F26" s="1">
        <v>20</v>
      </c>
      <c r="G26" s="1">
        <v>0.99373474835537701</v>
      </c>
      <c r="H26" s="1">
        <v>65.877952533154797</v>
      </c>
      <c r="I26" s="1">
        <v>0</v>
      </c>
      <c r="J26" s="1">
        <v>5.314684194851E-2</v>
      </c>
      <c r="K26" s="1">
        <v>5.1749722726885002E-2</v>
      </c>
      <c r="L26" s="1">
        <v>2110.8227359070002</v>
      </c>
      <c r="M26" s="1">
        <v>11</v>
      </c>
      <c r="N26" s="1">
        <v>0.99381568081191396</v>
      </c>
      <c r="O26" s="1">
        <v>64.236184385391695</v>
      </c>
    </row>
    <row r="27" spans="1:15" x14ac:dyDescent="0.25">
      <c r="A27" t="s">
        <v>37</v>
      </c>
      <c r="B27" s="1">
        <v>0.96296296296296202</v>
      </c>
      <c r="C27" s="1">
        <v>7.3236386176865804E-9</v>
      </c>
      <c r="D27" s="1">
        <v>0.99847243438411304</v>
      </c>
      <c r="E27" s="1">
        <v>115942.077937724</v>
      </c>
      <c r="F27" s="1">
        <v>27</v>
      </c>
      <c r="G27" s="1">
        <v>0.99349604420514603</v>
      </c>
      <c r="H27" s="1">
        <v>7881.7900917910201</v>
      </c>
      <c r="I27" s="1">
        <v>0</v>
      </c>
      <c r="J27" s="1">
        <v>4.5876098436471197E-2</v>
      </c>
      <c r="K27" s="1">
        <v>1.1517379255616999E-2</v>
      </c>
      <c r="L27" s="1">
        <v>166537.045853458</v>
      </c>
      <c r="M27" s="1">
        <v>17</v>
      </c>
      <c r="N27" s="1">
        <v>0.99588472701318997</v>
      </c>
      <c r="O27" s="1">
        <v>6270.8873288533696</v>
      </c>
    </row>
    <row r="28" spans="1:15" x14ac:dyDescent="0.25">
      <c r="A28" t="s">
        <v>38</v>
      </c>
      <c r="B28" s="1">
        <v>1</v>
      </c>
      <c r="C28" s="1">
        <v>0</v>
      </c>
      <c r="D28" s="1">
        <v>1.1499999999999999</v>
      </c>
      <c r="E28" s="1">
        <v>151.71047425936001</v>
      </c>
      <c r="F28" s="1">
        <v>10</v>
      </c>
      <c r="G28" s="1">
        <v>0.98104843495605598</v>
      </c>
      <c r="H28" s="1">
        <v>21.497416085271201</v>
      </c>
      <c r="I28" s="1">
        <v>0</v>
      </c>
      <c r="J28" s="1">
        <v>0.24841849148418399</v>
      </c>
      <c r="K28" s="1">
        <v>0</v>
      </c>
      <c r="L28" s="1">
        <v>152.40409563836101</v>
      </c>
      <c r="M28" s="1">
        <v>14</v>
      </c>
      <c r="N28" s="1">
        <v>0.98490381079916201</v>
      </c>
      <c r="O28" s="1">
        <v>16.5000896492751</v>
      </c>
    </row>
    <row r="29" spans="1:15" x14ac:dyDescent="0.25">
      <c r="A29" t="s">
        <v>39</v>
      </c>
      <c r="B29" s="1">
        <v>1</v>
      </c>
      <c r="C29" s="1">
        <v>0</v>
      </c>
      <c r="D29" s="1">
        <v>1.5714285714285701</v>
      </c>
      <c r="E29" s="1">
        <v>96.964356439637498</v>
      </c>
      <c r="F29" s="1">
        <v>9</v>
      </c>
      <c r="G29" s="1">
        <v>0.97098515699945798</v>
      </c>
      <c r="H29" s="1">
        <v>18.100413972918801</v>
      </c>
      <c r="I29" s="1">
        <v>0</v>
      </c>
      <c r="J29" s="1">
        <v>0.24971655328798101</v>
      </c>
      <c r="K29" s="1">
        <v>0</v>
      </c>
      <c r="L29" s="1">
        <v>164.48899546665601</v>
      </c>
      <c r="M29" s="1">
        <v>6</v>
      </c>
      <c r="N29" s="1">
        <v>0.99518083489864095</v>
      </c>
      <c r="O29" s="1">
        <v>13.751443859514501</v>
      </c>
    </row>
    <row r="30" spans="1:15" x14ac:dyDescent="0.25">
      <c r="A30" t="s">
        <v>40</v>
      </c>
      <c r="B30" s="1">
        <v>1</v>
      </c>
      <c r="C30" s="1">
        <v>0</v>
      </c>
      <c r="D30" s="1">
        <v>1.2692307692307601</v>
      </c>
      <c r="E30" s="1">
        <v>389.62931901238699</v>
      </c>
      <c r="F30" s="1">
        <v>5</v>
      </c>
      <c r="G30" s="1">
        <v>0.98560469292829</v>
      </c>
      <c r="H30" s="1">
        <v>30.518639910653299</v>
      </c>
      <c r="I30" s="1">
        <v>0</v>
      </c>
      <c r="J30" s="1">
        <v>3.6467236467236402E-2</v>
      </c>
      <c r="K30" s="1">
        <v>0</v>
      </c>
      <c r="L30" s="1">
        <v>423.24678778661098</v>
      </c>
      <c r="M30" s="1">
        <v>6</v>
      </c>
      <c r="N30" s="1">
        <v>0.970403888276552</v>
      </c>
      <c r="O30" s="1">
        <v>23.520888102062401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2021-03-02T16:41:09Z</dcterms:created>
  <dcterms:modified xsi:type="dcterms:W3CDTF">2021-03-05T11:55:35Z</dcterms:modified>
</cp:coreProperties>
</file>