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8_{959B7976-14E7-4BAE-84D9-FED6BF38E485}" xr6:coauthVersionLast="46" xr6:coauthVersionMax="46" xr10:uidLastSave="{00000000-0000-0000-0000-000000000000}"/>
  <bookViews>
    <workbookView xWindow="-120" yWindow="-120" windowWidth="29040" windowHeight="15840" xr2:uid="{624528B1-719E-46FD-9C2E-53A661800D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<sst xmlns="http://schemas.openxmlformats.org/spreadsheetml/2006/main" count="48" uniqueCount="48">
  <si>
    <t>GRASPConstructive_Criterion1_Seed_13_SolCount_250</t>
  </si>
  <si>
    <t>previo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</si>
  <si>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</si>
  <si>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</si>
  <si>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</si>
  <si>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</si>
  <si>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</si>
  <si>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</si>
  <si>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</si>
  <si>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</si>
  <si>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</si>
  <si>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</si>
  <si>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</si>
  <si>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</si>
  <si>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</si>
  <si>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</si>
  <si>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</si>
  <si>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</si>
  <si>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</si>
  <si>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</si>
  <si>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</si>
  <si>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</si>
  <si>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</si>
  <si>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</si>
  <si>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</si>
  <si>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</si>
  <si>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</si>
  <si>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</si>
  <si>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</si>
  <si>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</si>
  <si>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</si>
  <si>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</si>
  <si>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</si>
  <si>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</si>
  <si>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</si>
  <si>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</si>
  <si>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</si>
  <si>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</si>
  <si>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</si>
  <si>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</si>
  <si>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</si>
  <si>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</si>
  <si>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</si>
  <si>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</si>
  <si>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</si>
  <si>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SPREAD</t>
  </si>
  <si>
    <t>SIZE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</si>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</sst>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EF8-788F-44B8-AA9B-077714CADC7C}">
  <dimension ref="A1:O32"/>
  <sheetViews>
    <sheetView tabSelected="1" workbookViewId="0">
      <selection activeCell="J7" sqref="J7"/>
    </sheetView>
  </sheetViews>
  <sheetFormatPr baseColWidth="10" defaultRowHeight="15" x14ac:dyDescent="0.25"/>
  <cols>
    <col min="1" max="1" width="50.28515625" bestFit="1" customWidth="1"/>
    <col min="2" max="5" width="12.140625" bestFit="1" customWidth="1"/>
    <col min="6" max="6" width="6.5703125" bestFit="1" customWidth="1"/>
    <col min="7" max="12" width="12.140625" bestFit="1" customWidth="1"/>
    <col min="13" max="13" width="6.5703125" bestFit="1" customWidth="1"/>
    <col min="14" max="15" width="12.140625" bestFit="1" customWidth="1"/>
  </cols>
  <sheetData>
    <row r="1" spans="1:15" x14ac:dyDescent="0.25"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45</v>
      </c>
      <c r="H1" t="s">
        <v>47</v>
      </c>
    </row>
    <row r="2" spans="1:15" x14ac:dyDescent="0.25">
      <c r="A2" t="s">
        <v>0</v>
      </c>
      <c r="B2" s="1">
        <f>AVERAGE(B9:B32)</f>
        <v>6.2333864965443868E-3</v>
      </c>
      <c r="C2" s="1">
        <f t="shared" ref="C2:H2" si="0">AVERAGE(C9:C32)</f>
        <v>0.33502462227918128</v>
      </c>
      <c r="D2" s="1">
        <f t="shared" si="0"/>
        <v>4.8650160848652389E-2</v>
      </c>
      <c r="E2" s="1">
        <f t="shared" si="0"/>
        <v>10407.587234903556</v>
      </c>
      <c r="F2" s="1">
        <f t="shared" si="0"/>
        <v>21.916666666666668</v>
      </c>
      <c r="G2" s="1">
        <f t="shared" si="0"/>
        <v>0.9751646117621221</v>
      </c>
      <c r="H2" s="1">
        <f t="shared" si="0"/>
        <v>438.08371248743742</v>
      </c>
    </row>
    <row r="3" spans="1:15" x14ac:dyDescent="0.25">
      <c r="A3" t="s">
        <v>1</v>
      </c>
      <c r="B3" s="1">
        <f>AVERAGE(I9:I32)</f>
        <v>0.74140886287625418</v>
      </c>
      <c r="C3" s="1">
        <f t="shared" ref="C3:H3" si="1">AVERAGE(J9:J32)</f>
        <v>8.9198395112649719E-3</v>
      </c>
      <c r="D3" s="1">
        <f t="shared" si="1"/>
        <v>1.254350678218185</v>
      </c>
      <c r="E3" s="1">
        <f t="shared" si="1"/>
        <v>18484.357853607082</v>
      </c>
      <c r="F3" s="1">
        <f t="shared" si="1"/>
        <v>6.458333333333333</v>
      </c>
      <c r="G3" s="1">
        <f t="shared" si="1"/>
        <v>0.98280709582445647</v>
      </c>
      <c r="H3" s="1">
        <f t="shared" si="1"/>
        <v>624.83301278001522</v>
      </c>
    </row>
    <row r="8" spans="1:15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</row>
    <row r="9" spans="1:15" x14ac:dyDescent="0.25">
      <c r="A9" t="s">
        <v>17</v>
      </c>
      <c r="B9" s="1">
        <v>0</v>
      </c>
      <c r="C9" s="1">
        <v>0.46102688533642799</v>
      </c>
      <c r="D9" s="1">
        <v>0.147682641682987</v>
      </c>
      <c r="E9" s="1">
        <v>889.73028112378199</v>
      </c>
      <c r="F9" s="1">
        <v>8</v>
      </c>
      <c r="G9" s="1">
        <v>0.98980230771555799</v>
      </c>
      <c r="H9" s="1">
        <v>142.60414916903099</v>
      </c>
      <c r="I9" s="1">
        <v>0.25</v>
      </c>
      <c r="J9" s="1">
        <v>0</v>
      </c>
      <c r="K9" s="1">
        <v>0.78792176279301995</v>
      </c>
      <c r="L9" s="1">
        <v>1254.9946511386199</v>
      </c>
      <c r="M9" s="1">
        <v>4</v>
      </c>
      <c r="N9" s="1">
        <v>0.99226227852471205</v>
      </c>
      <c r="O9" s="1">
        <v>148.506864658479</v>
      </c>
    </row>
    <row r="10" spans="1:15" x14ac:dyDescent="0.25">
      <c r="A10" t="s">
        <v>18</v>
      </c>
      <c r="B10" s="1">
        <v>6.6666666666666596E-2</v>
      </c>
      <c r="C10" s="1">
        <v>0.48916461562048502</v>
      </c>
      <c r="D10" s="1">
        <v>0.108650106901197</v>
      </c>
      <c r="E10" s="1">
        <v>157.662934510165</v>
      </c>
      <c r="F10" s="1">
        <v>30</v>
      </c>
      <c r="G10" s="1">
        <v>0.91260715485962696</v>
      </c>
      <c r="H10" s="1">
        <v>94.262578718878601</v>
      </c>
      <c r="I10" s="1">
        <v>0.5</v>
      </c>
      <c r="J10" s="1">
        <v>1.70384756992858E-2</v>
      </c>
      <c r="K10" s="1">
        <v>0.77070607432245097</v>
      </c>
      <c r="L10" s="1">
        <v>276.10828858208401</v>
      </c>
      <c r="M10" s="1">
        <v>8</v>
      </c>
      <c r="N10" s="1">
        <v>0.93581500347615398</v>
      </c>
      <c r="O10" s="1">
        <v>97.905571022520306</v>
      </c>
    </row>
    <row r="11" spans="1:15" x14ac:dyDescent="0.25">
      <c r="A11" t="s">
        <v>19</v>
      </c>
      <c r="B11" s="1">
        <v>0</v>
      </c>
      <c r="C11" s="1">
        <v>0.27993943389516801</v>
      </c>
      <c r="D11" s="1">
        <v>6.4448261574462096E-2</v>
      </c>
      <c r="E11" s="1">
        <v>3281.9371280862501</v>
      </c>
      <c r="F11" s="1">
        <v>16</v>
      </c>
      <c r="G11" s="1">
        <v>0.99710873419437995</v>
      </c>
      <c r="H11" s="1">
        <v>279.88918125342701</v>
      </c>
      <c r="I11" s="1">
        <v>0</v>
      </c>
      <c r="J11" s="1">
        <v>0</v>
      </c>
      <c r="K11" s="1">
        <v>1</v>
      </c>
      <c r="L11" s="1">
        <v>13061.525987372501</v>
      </c>
      <c r="M11" s="1">
        <v>1</v>
      </c>
      <c r="N11" s="1">
        <v>1</v>
      </c>
      <c r="O11" s="1">
        <v>397.12549043918199</v>
      </c>
    </row>
    <row r="12" spans="1:15" x14ac:dyDescent="0.25">
      <c r="A12" t="s">
        <v>20</v>
      </c>
      <c r="B12" s="1">
        <v>0</v>
      </c>
      <c r="C12" s="1">
        <v>0.23659890190669999</v>
      </c>
      <c r="D12" s="1">
        <v>0.21066638449950501</v>
      </c>
      <c r="E12" s="1">
        <v>484.06474141383597</v>
      </c>
      <c r="F12" s="1">
        <v>40</v>
      </c>
      <c r="G12" s="1">
        <v>0.94962358245853495</v>
      </c>
      <c r="H12" s="1">
        <v>166.36868427166101</v>
      </c>
      <c r="I12" s="1">
        <v>0.4</v>
      </c>
      <c r="J12" s="1">
        <v>2.93741747011114E-3</v>
      </c>
      <c r="K12" s="1">
        <v>0.90907994349708399</v>
      </c>
      <c r="L12" s="1">
        <v>1183.62505831919</v>
      </c>
      <c r="M12" s="1">
        <v>5</v>
      </c>
      <c r="N12" s="1">
        <v>0.988096378802646</v>
      </c>
      <c r="O12" s="1">
        <v>163.820183125661</v>
      </c>
    </row>
    <row r="13" spans="1:15" x14ac:dyDescent="0.25">
      <c r="A13" t="s">
        <v>21</v>
      </c>
      <c r="B13" s="1">
        <v>5.2631578947368397E-2</v>
      </c>
      <c r="C13" s="1">
        <v>0.75834534918909202</v>
      </c>
      <c r="D13" s="1">
        <v>5.2378757354256997E-2</v>
      </c>
      <c r="E13" s="1">
        <v>1727.6249439278499</v>
      </c>
      <c r="F13" s="1">
        <v>19</v>
      </c>
      <c r="G13" s="1">
        <v>0.97555704257866904</v>
      </c>
      <c r="H13" s="1">
        <v>207.611182728741</v>
      </c>
      <c r="I13" s="1">
        <v>0.25</v>
      </c>
      <c r="J13" s="1">
        <v>6.1300023510164101E-2</v>
      </c>
      <c r="K13" s="1">
        <v>0.702594807465172</v>
      </c>
      <c r="L13" s="1">
        <v>3553.3895450452701</v>
      </c>
      <c r="M13" s="1">
        <v>4</v>
      </c>
      <c r="N13" s="1">
        <v>0.99786465376643696</v>
      </c>
      <c r="O13" s="1">
        <v>211.30949176815901</v>
      </c>
    </row>
    <row r="14" spans="1:15" x14ac:dyDescent="0.25">
      <c r="A14" t="s">
        <v>22</v>
      </c>
      <c r="B14" s="1">
        <v>0</v>
      </c>
      <c r="C14" s="1">
        <v>0.63449272805057</v>
      </c>
      <c r="D14" s="1">
        <v>2.49567407894834E-2</v>
      </c>
      <c r="E14" s="1">
        <v>1958.3428198566901</v>
      </c>
      <c r="F14" s="1">
        <v>21</v>
      </c>
      <c r="G14" s="1">
        <v>0.99432563888133196</v>
      </c>
      <c r="H14" s="1">
        <v>179.06756157022701</v>
      </c>
      <c r="I14" s="1">
        <v>0.75</v>
      </c>
      <c r="J14" s="1">
        <v>1.0587485434171401E-2</v>
      </c>
      <c r="K14" s="1">
        <v>0.71400574466810196</v>
      </c>
      <c r="L14" s="1">
        <v>4150.4219655625002</v>
      </c>
      <c r="M14" s="1">
        <v>4</v>
      </c>
      <c r="N14" s="1">
        <v>0.985206570829818</v>
      </c>
      <c r="O14" s="1">
        <v>254.82402499185699</v>
      </c>
    </row>
    <row r="15" spans="1:15" x14ac:dyDescent="0.25">
      <c r="A15" t="s">
        <v>23</v>
      </c>
      <c r="B15" s="1">
        <v>0</v>
      </c>
      <c r="C15" s="1">
        <v>0.38365016130104801</v>
      </c>
      <c r="D15" s="1">
        <v>0</v>
      </c>
      <c r="E15" s="1">
        <v>6890.0377480199504</v>
      </c>
      <c r="F15" s="1">
        <v>24</v>
      </c>
      <c r="G15" s="1">
        <v>0.997076269722589</v>
      </c>
      <c r="H15" s="1">
        <v>506.63723867339002</v>
      </c>
      <c r="I15" s="1">
        <v>1</v>
      </c>
      <c r="J15" s="1">
        <v>0</v>
      </c>
      <c r="K15" s="1">
        <v>4.30496667064169</v>
      </c>
      <c r="L15" s="1">
        <v>31803.1122999535</v>
      </c>
      <c r="M15" s="1">
        <v>1</v>
      </c>
      <c r="N15" s="1">
        <v>1</v>
      </c>
      <c r="O15" s="1">
        <v>796.25306548584399</v>
      </c>
    </row>
    <row r="16" spans="1:15" x14ac:dyDescent="0.25">
      <c r="A16" t="s">
        <v>24</v>
      </c>
      <c r="B16" s="1">
        <v>0</v>
      </c>
      <c r="C16" s="1">
        <v>0.40419064850016001</v>
      </c>
      <c r="D16" s="1">
        <v>0</v>
      </c>
      <c r="E16" s="1">
        <v>159.52286911467201</v>
      </c>
      <c r="F16" s="1">
        <v>11</v>
      </c>
      <c r="G16" s="1">
        <v>0.94316267164616596</v>
      </c>
      <c r="H16" s="1">
        <v>106.101550646047</v>
      </c>
      <c r="I16" s="1">
        <v>0.33333333333333298</v>
      </c>
      <c r="J16" s="1">
        <v>7.8237293049224904E-4</v>
      </c>
      <c r="K16" s="1">
        <v>0.940102585460447</v>
      </c>
      <c r="L16" s="1">
        <v>278.46820294412203</v>
      </c>
      <c r="M16" s="1">
        <v>3</v>
      </c>
      <c r="N16" s="1">
        <v>0.98283974962360898</v>
      </c>
      <c r="O16" s="1">
        <v>107.379024131321</v>
      </c>
    </row>
    <row r="17" spans="1:15" x14ac:dyDescent="0.25">
      <c r="A17" t="s">
        <v>25</v>
      </c>
      <c r="B17" s="1">
        <v>0</v>
      </c>
      <c r="C17" s="1">
        <v>0.49130054921553101</v>
      </c>
      <c r="D17" s="1">
        <v>0.20241629596191801</v>
      </c>
      <c r="E17" s="1">
        <v>233.21870756328599</v>
      </c>
      <c r="F17" s="1">
        <v>31</v>
      </c>
      <c r="G17" s="1">
        <v>0.94329165530715597</v>
      </c>
      <c r="H17" s="1">
        <v>100.61689416032399</v>
      </c>
      <c r="I17" s="1">
        <v>0.30769230769230699</v>
      </c>
      <c r="J17" s="1">
        <v>3.58323336137015E-2</v>
      </c>
      <c r="K17" s="1">
        <v>0.60422311796172701</v>
      </c>
      <c r="L17" s="1">
        <v>279.77184753665603</v>
      </c>
      <c r="M17" s="1">
        <v>13</v>
      </c>
      <c r="N17" s="1">
        <v>0.95613860231650505</v>
      </c>
      <c r="O17" s="1">
        <v>100.683499755559</v>
      </c>
    </row>
    <row r="18" spans="1:15" x14ac:dyDescent="0.25">
      <c r="A18" t="s">
        <v>26</v>
      </c>
      <c r="B18" s="1">
        <v>0</v>
      </c>
      <c r="C18" s="1">
        <v>9.9484998802329097E-2</v>
      </c>
      <c r="D18" s="1">
        <v>9.3116838707441002E-2</v>
      </c>
      <c r="E18" s="1">
        <v>973.77227092543001</v>
      </c>
      <c r="F18" s="1">
        <v>49</v>
      </c>
      <c r="G18" s="1">
        <v>0.959734744430082</v>
      </c>
      <c r="H18" s="1">
        <v>190.67689098657701</v>
      </c>
      <c r="I18" s="1">
        <v>0.625</v>
      </c>
      <c r="J18" s="1">
        <v>1.7757185058947099E-2</v>
      </c>
      <c r="K18" s="1">
        <v>0.62087117766952304</v>
      </c>
      <c r="L18" s="1">
        <v>2157.2867951110602</v>
      </c>
      <c r="M18" s="1">
        <v>8</v>
      </c>
      <c r="N18" s="1">
        <v>0.97062681145909002</v>
      </c>
      <c r="O18" s="1">
        <v>250.06371259063999</v>
      </c>
    </row>
    <row r="19" spans="1:15" x14ac:dyDescent="0.25">
      <c r="A19" t="s">
        <v>27</v>
      </c>
      <c r="B19" s="1">
        <v>0</v>
      </c>
      <c r="C19" s="1">
        <v>0.41095609603970901</v>
      </c>
      <c r="D19" s="1">
        <v>2.63506716115227E-2</v>
      </c>
      <c r="E19" s="1">
        <v>1723.58170459388</v>
      </c>
      <c r="F19" s="1">
        <v>29</v>
      </c>
      <c r="G19" s="1">
        <v>0.98777719684896104</v>
      </c>
      <c r="H19" s="1">
        <v>196.25748193345501</v>
      </c>
      <c r="I19" s="1">
        <v>0.875</v>
      </c>
      <c r="J19" s="1">
        <v>1.08341842915654E-2</v>
      </c>
      <c r="K19" s="1">
        <v>0.83630617445118505</v>
      </c>
      <c r="L19" s="1">
        <v>2861.9858401841102</v>
      </c>
      <c r="M19" s="1">
        <v>8</v>
      </c>
      <c r="N19" s="1">
        <v>0.98822888214037896</v>
      </c>
      <c r="O19" s="1">
        <v>206.304881285497</v>
      </c>
    </row>
    <row r="20" spans="1:15" x14ac:dyDescent="0.25">
      <c r="A20" t="s">
        <v>28</v>
      </c>
      <c r="B20" s="1">
        <v>0</v>
      </c>
      <c r="C20" s="1">
        <v>0.31993119727638297</v>
      </c>
      <c r="D20" s="1">
        <v>0</v>
      </c>
      <c r="E20" s="1">
        <v>17134.452277815199</v>
      </c>
      <c r="F20" s="1">
        <v>9</v>
      </c>
      <c r="G20" s="1">
        <v>0.99679021212803098</v>
      </c>
      <c r="H20" s="1">
        <v>540.77678436788904</v>
      </c>
      <c r="I20" s="1">
        <v>1</v>
      </c>
      <c r="J20" s="1">
        <v>0</v>
      </c>
      <c r="K20" s="1">
        <v>1.13298711911789</v>
      </c>
      <c r="L20" s="1">
        <v>19737.530618615001</v>
      </c>
      <c r="M20" s="1">
        <v>5</v>
      </c>
      <c r="N20" s="1">
        <v>0.99019375341510096</v>
      </c>
      <c r="O20" s="1">
        <v>1113.1671288028899</v>
      </c>
    </row>
    <row r="21" spans="1:15" x14ac:dyDescent="0.25">
      <c r="A21" t="s">
        <v>29</v>
      </c>
      <c r="B21" s="1">
        <v>3.03030303030303E-2</v>
      </c>
      <c r="C21" s="1">
        <v>0.28401761914498802</v>
      </c>
      <c r="D21" s="1">
        <v>0.122910265843751</v>
      </c>
      <c r="E21" s="1">
        <v>1121.00752678816</v>
      </c>
      <c r="F21" s="1">
        <v>33</v>
      </c>
      <c r="G21" s="1">
        <v>0.94824237964459901</v>
      </c>
      <c r="H21" s="1">
        <v>146.36103160205599</v>
      </c>
      <c r="I21" s="1">
        <v>0.91304347826086896</v>
      </c>
      <c r="J21" s="1">
        <v>1.34369439021249E-3</v>
      </c>
      <c r="K21" s="1">
        <v>0.786526177664717</v>
      </c>
      <c r="L21" s="1">
        <v>1113.77333597442</v>
      </c>
      <c r="M21" s="1">
        <v>23</v>
      </c>
      <c r="N21" s="1">
        <v>0.974633771197572</v>
      </c>
      <c r="O21" s="1">
        <v>191.91039370844101</v>
      </c>
    </row>
    <row r="22" spans="1:15" x14ac:dyDescent="0.25">
      <c r="A22" t="s">
        <v>30</v>
      </c>
      <c r="B22" s="1">
        <v>0</v>
      </c>
      <c r="C22" s="1">
        <v>0.66438823325753904</v>
      </c>
      <c r="D22" s="1">
        <v>0</v>
      </c>
      <c r="E22" s="1">
        <v>37962.368610931298</v>
      </c>
      <c r="F22" s="1">
        <v>11</v>
      </c>
      <c r="G22" s="1">
        <v>0.99678438065207298</v>
      </c>
      <c r="H22" s="1">
        <v>643.89951138098399</v>
      </c>
      <c r="I22" s="1">
        <v>1</v>
      </c>
      <c r="J22" s="1">
        <v>0</v>
      </c>
      <c r="K22" s="1">
        <v>1.5919158148718699</v>
      </c>
      <c r="L22" s="1">
        <v>111065.464532094</v>
      </c>
      <c r="M22" s="1">
        <v>1</v>
      </c>
      <c r="N22" s="1">
        <v>1</v>
      </c>
      <c r="O22" s="1">
        <v>1872.07604385234</v>
      </c>
    </row>
    <row r="23" spans="1:15" x14ac:dyDescent="0.25">
      <c r="A23" t="s">
        <v>31</v>
      </c>
      <c r="B23" s="1">
        <v>0</v>
      </c>
      <c r="C23" s="1">
        <v>0.28756880512254701</v>
      </c>
      <c r="D23" s="1">
        <v>0</v>
      </c>
      <c r="E23" s="1">
        <v>33356.380586392297</v>
      </c>
      <c r="F23" s="1">
        <v>15</v>
      </c>
      <c r="G23" s="1">
        <v>0.99055707536882998</v>
      </c>
      <c r="H23" s="1">
        <v>1044.5695358134501</v>
      </c>
      <c r="I23" s="1">
        <v>1</v>
      </c>
      <c r="J23" s="1">
        <v>0</v>
      </c>
      <c r="K23" s="1">
        <v>2.6653758605513702</v>
      </c>
      <c r="L23" s="1">
        <v>59024.000351494498</v>
      </c>
      <c r="M23" s="1">
        <v>4</v>
      </c>
      <c r="N23" s="1">
        <v>0.99780533664176896</v>
      </c>
      <c r="O23" s="1">
        <v>1826.01717756825</v>
      </c>
    </row>
    <row r="24" spans="1:15" x14ac:dyDescent="0.25">
      <c r="A24" t="s">
        <v>32</v>
      </c>
      <c r="B24" s="1">
        <v>0</v>
      </c>
      <c r="C24" s="1">
        <v>0.54323376465923801</v>
      </c>
      <c r="D24" s="1">
        <v>0.10197695496235699</v>
      </c>
      <c r="E24" s="1">
        <v>620.80128505961602</v>
      </c>
      <c r="F24" s="1">
        <v>38</v>
      </c>
      <c r="G24" s="1">
        <v>0.96507227892323</v>
      </c>
      <c r="H24" s="1">
        <v>156.249470049801</v>
      </c>
      <c r="I24" s="1">
        <v>0.66666666666666596</v>
      </c>
      <c r="J24" s="1">
        <v>5.5617261269391399E-2</v>
      </c>
      <c r="K24" s="1">
        <v>0.59328698886616504</v>
      </c>
      <c r="L24" s="1">
        <v>1019.1870230094</v>
      </c>
      <c r="M24" s="1">
        <v>12</v>
      </c>
      <c r="N24" s="1">
        <v>0.97412666783444102</v>
      </c>
      <c r="O24" s="1">
        <v>166.691148998383</v>
      </c>
    </row>
    <row r="25" spans="1:15" x14ac:dyDescent="0.25">
      <c r="A25" t="s">
        <v>33</v>
      </c>
      <c r="B25" s="1">
        <v>0</v>
      </c>
      <c r="C25" s="1">
        <v>0.135117672209106</v>
      </c>
      <c r="D25" s="1">
        <v>0</v>
      </c>
      <c r="E25" s="1">
        <v>5532.3697037072097</v>
      </c>
      <c r="F25" s="1">
        <v>11</v>
      </c>
      <c r="G25" s="1">
        <v>1.00006252389949</v>
      </c>
      <c r="H25" s="1">
        <v>71.263254727493404</v>
      </c>
      <c r="I25" s="1">
        <v>1</v>
      </c>
      <c r="J25" s="1">
        <v>0</v>
      </c>
      <c r="K25" s="1">
        <v>1.11081289818623</v>
      </c>
      <c r="L25" s="1">
        <v>4455.3862498629196</v>
      </c>
      <c r="M25" s="1">
        <v>12</v>
      </c>
      <c r="N25" s="1">
        <v>0.99594560502781904</v>
      </c>
      <c r="O25" s="1">
        <v>157.05005968654999</v>
      </c>
    </row>
    <row r="26" spans="1:15" x14ac:dyDescent="0.25">
      <c r="A26" t="s">
        <v>34</v>
      </c>
      <c r="B26" s="1">
        <v>0</v>
      </c>
      <c r="C26" s="1">
        <v>0.20062661779286101</v>
      </c>
      <c r="D26" s="1">
        <v>0</v>
      </c>
      <c r="E26" s="1">
        <v>4593.9537287933999</v>
      </c>
      <c r="F26" s="1">
        <v>16</v>
      </c>
      <c r="G26" s="1">
        <v>0.99651196730200298</v>
      </c>
      <c r="H26" s="1">
        <v>58.731079211294002</v>
      </c>
      <c r="I26" s="1">
        <v>1</v>
      </c>
      <c r="J26" s="1">
        <v>0</v>
      </c>
      <c r="K26" s="1">
        <v>1.12030005869174</v>
      </c>
      <c r="L26" s="1">
        <v>6343.5890340921196</v>
      </c>
      <c r="M26" s="1">
        <v>6</v>
      </c>
      <c r="N26" s="1">
        <v>1.0008675637034099</v>
      </c>
      <c r="O26" s="1">
        <v>161.927222951766</v>
      </c>
    </row>
    <row r="27" spans="1:15" x14ac:dyDescent="0.25">
      <c r="A27" t="s">
        <v>35</v>
      </c>
      <c r="B27" s="1">
        <v>0</v>
      </c>
      <c r="C27" s="1">
        <v>2.6462667544703E-2</v>
      </c>
      <c r="D27" s="1">
        <v>0</v>
      </c>
      <c r="E27" s="1">
        <v>5095.5133028252303</v>
      </c>
      <c r="F27" s="1">
        <v>14</v>
      </c>
      <c r="G27" s="1">
        <v>0.99722634485521</v>
      </c>
      <c r="H27" s="1">
        <v>74.806071190913798</v>
      </c>
      <c r="I27" s="1">
        <v>1</v>
      </c>
      <c r="J27" s="1">
        <v>0</v>
      </c>
      <c r="K27" s="1">
        <v>2.38138448071801</v>
      </c>
      <c r="L27" s="1">
        <v>5951.6503175586704</v>
      </c>
      <c r="M27" s="1">
        <v>7</v>
      </c>
      <c r="N27" s="1">
        <v>0.99809012265061903</v>
      </c>
      <c r="O27" s="1">
        <v>166.249273348354</v>
      </c>
    </row>
    <row r="28" spans="1:15" x14ac:dyDescent="0.25">
      <c r="A28" t="s">
        <v>36</v>
      </c>
      <c r="B28" s="1">
        <v>0</v>
      </c>
      <c r="C28" s="1">
        <v>0.21436432919611501</v>
      </c>
      <c r="D28" s="1">
        <v>0</v>
      </c>
      <c r="E28" s="1">
        <v>1308.2979954707901</v>
      </c>
      <c r="F28" s="1">
        <v>28</v>
      </c>
      <c r="G28" s="1">
        <v>0.98375908368371601</v>
      </c>
      <c r="H28" s="1">
        <v>54.338525117944101</v>
      </c>
      <c r="I28" s="1">
        <v>1</v>
      </c>
      <c r="J28" s="1">
        <v>2.2205234627019802E-12</v>
      </c>
      <c r="K28" s="1">
        <v>0.974358974932095</v>
      </c>
      <c r="L28" s="1">
        <v>2158.9961635746499</v>
      </c>
      <c r="M28" s="1">
        <v>8</v>
      </c>
      <c r="N28" s="1">
        <v>0.99618953432950996</v>
      </c>
      <c r="O28" s="1">
        <v>67.8108533043969</v>
      </c>
    </row>
    <row r="29" spans="1:15" x14ac:dyDescent="0.25">
      <c r="A29" t="s">
        <v>37</v>
      </c>
      <c r="B29" s="1">
        <v>0</v>
      </c>
      <c r="C29" s="1">
        <v>0.13309221812036301</v>
      </c>
      <c r="D29" s="1">
        <v>1.2049940478775899E-2</v>
      </c>
      <c r="E29" s="1">
        <v>124006.13827701</v>
      </c>
      <c r="F29" s="1">
        <v>32</v>
      </c>
      <c r="G29" s="1">
        <v>0.99055822682086503</v>
      </c>
      <c r="H29" s="1">
        <v>5502.1285940768203</v>
      </c>
      <c r="I29" s="1">
        <v>0.92307692307692302</v>
      </c>
      <c r="J29" s="1">
        <v>4.5714600096184702E-5</v>
      </c>
      <c r="K29" s="1">
        <v>0.97222956814043304</v>
      </c>
      <c r="L29" s="1">
        <v>170608.004402141</v>
      </c>
      <c r="M29" s="1">
        <v>13</v>
      </c>
      <c r="N29" s="1">
        <v>0.99292746329583303</v>
      </c>
      <c r="O29" s="1">
        <v>6476.9794493497902</v>
      </c>
    </row>
    <row r="30" spans="1:15" x14ac:dyDescent="0.25">
      <c r="A30" t="s">
        <v>38</v>
      </c>
      <c r="B30" s="1">
        <v>0</v>
      </c>
      <c r="C30" s="1">
        <v>0.15615705156521401</v>
      </c>
      <c r="D30" s="1">
        <v>0</v>
      </c>
      <c r="E30" s="1">
        <v>127.702960130441</v>
      </c>
      <c r="F30" s="1">
        <v>20</v>
      </c>
      <c r="G30" s="1">
        <v>0.92736416933145505</v>
      </c>
      <c r="H30" s="1">
        <v>13.4855565872806</v>
      </c>
      <c r="I30" s="1">
        <v>1</v>
      </c>
      <c r="J30" s="1">
        <v>0</v>
      </c>
      <c r="K30" s="1">
        <v>1.0194805194805101</v>
      </c>
      <c r="L30" s="1">
        <v>476.28481029898597</v>
      </c>
      <c r="M30" s="1">
        <v>1</v>
      </c>
      <c r="N30" s="1">
        <v>1</v>
      </c>
      <c r="O30" s="1">
        <v>20.478277796150898</v>
      </c>
    </row>
    <row r="31" spans="1:15" x14ac:dyDescent="0.25">
      <c r="A31" t="s">
        <v>39</v>
      </c>
      <c r="B31" s="1">
        <v>0</v>
      </c>
      <c r="C31" s="1">
        <v>0.274300699300699</v>
      </c>
      <c r="D31" s="1">
        <v>0</v>
      </c>
      <c r="E31" s="1">
        <v>156.72913180708201</v>
      </c>
      <c r="F31" s="1">
        <v>8</v>
      </c>
      <c r="G31" s="1">
        <v>0.983826603368543</v>
      </c>
      <c r="H31" s="1">
        <v>13.6624611054794</v>
      </c>
      <c r="I31" s="1">
        <v>1</v>
      </c>
      <c r="J31" s="1">
        <v>0</v>
      </c>
      <c r="K31" s="1">
        <v>2.4807692307692299</v>
      </c>
      <c r="L31" s="1">
        <v>204.122607052294</v>
      </c>
      <c r="M31" s="1">
        <v>2</v>
      </c>
      <c r="N31" s="1">
        <v>0.87125411257858598</v>
      </c>
      <c r="O31" s="1">
        <v>13.817059924286299</v>
      </c>
    </row>
    <row r="32" spans="1:15" x14ac:dyDescent="0.25">
      <c r="A32" t="s">
        <v>40</v>
      </c>
      <c r="B32" s="1">
        <v>0</v>
      </c>
      <c r="C32" s="1">
        <v>0.152179691653375</v>
      </c>
      <c r="D32" s="1">
        <v>0</v>
      </c>
      <c r="E32" s="1">
        <v>286.88210181884699</v>
      </c>
      <c r="F32" s="1">
        <v>13</v>
      </c>
      <c r="G32" s="1">
        <v>0.97712843766982904</v>
      </c>
      <c r="H32" s="1">
        <v>23.643830355335599</v>
      </c>
      <c r="I32" s="1">
        <v>1</v>
      </c>
      <c r="J32" s="1">
        <v>0</v>
      </c>
      <c r="K32" s="1">
        <v>1.08421052631578</v>
      </c>
      <c r="L32" s="1">
        <v>605.90855905240801</v>
      </c>
      <c r="M32" s="1">
        <v>2</v>
      </c>
      <c r="N32" s="1">
        <v>0.99825743817294499</v>
      </c>
      <c r="O32" s="1">
        <v>27.6424081740494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2021-02-19T10:38:29Z</dcterms:created>
  <dcterms:modified xsi:type="dcterms:W3CDTF">2021-02-19T10:45:15Z</dcterms:modified>
</cp:coreProperties>
</file>