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8_{EB9FC6BD-78CF-4492-A16B-7EAD745FED83}" xr6:coauthVersionLast="46" xr6:coauthVersionMax="46" xr10:uidLastSave="{00000000-0000-0000-0000-000000000000}"/>
  <bookViews>
    <workbookView xWindow="-108" yWindow="-108" windowWidth="23256" windowHeight="12576" xr2:uid="{62579CDD-D7D5-493B-8E8D-7014EC6497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<sst xmlns="http://schemas.openxmlformats.org/spreadsheetml/2006/main" count="55" uniqueCount="48">
  <si>
    <t>GRASPConstructive_Criterion1_Seed_13_SolCount_100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</si>
  <si>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</si>
  <si>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</si>
  <si>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</si>
  <si>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</si>
  <si>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</si>
  <si>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</si>
  <si>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</si>
  <si>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</si>
  <si>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</si>
  <si>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</si>
  <si>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</si>
  <si>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</si>
  <si>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</si>
  <si>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</si>
  <si>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</si>
  <si>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</si>
  <si>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</si>
  <si>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</si>
  <si>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</si>
  <si>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</si>
  <si>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</si>
  <si>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</si>
  <si>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</si>
  <si>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</si>
  <si>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</si>
  <si>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</si>
  <si>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GKD-b_1_n25_m2.txt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</si>
  <si>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</si>
  <si>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</si>
  <si>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</si>
  <si>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</si>
  <si>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</si>
  <si>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</si>
  <si>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</si>
  <si>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</si>
  <si>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</si>
  <si>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</si>
  <si>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</si>
  <si>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</si>
  <si>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SOM-a_28_n100_m30.txt</t>
  </si>
  <si>
    <t>SOM-a_33_n125_m12.txt</t>
  </si>
  <si>
    <t>SOM-a_49_n150_m45.txt</t>
  </si>
  <si>
    <t>SOM-a_5_n25_m2.txt</t>
  </si>
  <si>
    <t>SOM-b_11_n300_m90.txt</t>
  </si>
  <si>
    <t>SOM-b_14_n400_m80.txt</t>
  </si>
  <si>
    <t>SOM-b_2_n100_m20.txt</t>
  </si>
  <si>
    <t>SOM-b_8_n200_m80.txt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</si>
</sst>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E4C1-1425-46DA-AA6F-5BB04EFBBAA4}">
  <dimension ref="A2:O38"/>
  <sheetViews>
    <sheetView tabSelected="1" workbookViewId="0">
      <selection activeCell="C5" sqref="C5"/>
    </sheetView>
  </sheetViews>
  <sheetFormatPr baseColWidth="10" defaultRowHeight="14.4" x14ac:dyDescent="0.3"/>
  <cols>
    <col min="1" max="1" width="65.77734375" bestFit="1" customWidth="1"/>
  </cols>
  <sheetData>
    <row r="2" spans="1:15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5" x14ac:dyDescent="0.3">
      <c r="A3" t="s">
        <v>0</v>
      </c>
      <c r="B3" s="1">
        <f>AVERAGE(B8:B38)</f>
        <v>0.20544818834631109</v>
      </c>
      <c r="C3" s="1">
        <f t="shared" ref="C3:H3" si="0">AVERAGE(C8:C38)</f>
        <v>0.3377236409939775</v>
      </c>
      <c r="D3" s="1">
        <f t="shared" si="0"/>
        <v>0.22111775259391689</v>
      </c>
      <c r="E3" s="1">
        <f t="shared" si="0"/>
        <v>12979.49528102021</v>
      </c>
      <c r="F3" s="1">
        <f t="shared" si="0"/>
        <v>13.916666666666666</v>
      </c>
      <c r="G3" s="1">
        <f t="shared" si="0"/>
        <v>0.98023591256738085</v>
      </c>
      <c r="H3" s="1">
        <f t="shared" si="0"/>
        <v>476.06602416265901</v>
      </c>
    </row>
    <row r="4" spans="1:15" x14ac:dyDescent="0.3">
      <c r="A4" t="s">
        <v>1</v>
      </c>
      <c r="B4" s="1">
        <f>AVERAGE(I8:I38)</f>
        <v>0</v>
      </c>
      <c r="C4" s="1">
        <f t="shared" ref="C4:H4" si="1">AVERAGE(J8:J38)</f>
        <v>0.36781268851288601</v>
      </c>
      <c r="D4" s="1">
        <f t="shared" si="1"/>
        <v>0</v>
      </c>
      <c r="E4" s="1">
        <f t="shared" si="1"/>
        <v>3787.2167543636565</v>
      </c>
      <c r="F4" s="1">
        <f t="shared" si="1"/>
        <v>97.375</v>
      </c>
      <c r="G4" s="1">
        <f t="shared" si="1"/>
        <v>0.95474569042365776</v>
      </c>
      <c r="H4" s="1">
        <f t="shared" si="1"/>
        <v>378.21116213190618</v>
      </c>
    </row>
    <row r="7" spans="1:15" x14ac:dyDescent="0.3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3">
      <c r="A8" t="s">
        <v>17</v>
      </c>
      <c r="B8" s="1">
        <v>0.28571428571428498</v>
      </c>
      <c r="C8" s="1">
        <v>0.65353708290106405</v>
      </c>
      <c r="D8" s="1">
        <v>4.6406538517829402E-2</v>
      </c>
      <c r="E8" s="1">
        <v>962.60261016249399</v>
      </c>
      <c r="F8" s="1">
        <v>7</v>
      </c>
      <c r="G8" s="1">
        <v>0.98853644387493</v>
      </c>
      <c r="H8" s="1">
        <v>143.631123008484</v>
      </c>
      <c r="I8" s="1">
        <v>0</v>
      </c>
      <c r="J8" s="1">
        <v>0.67818319221782397</v>
      </c>
      <c r="K8" s="1">
        <v>0</v>
      </c>
      <c r="L8" s="1">
        <v>747.21804018379999</v>
      </c>
      <c r="M8" s="1">
        <v>11</v>
      </c>
      <c r="N8" s="1">
        <v>0.98770492133721</v>
      </c>
      <c r="O8" s="1">
        <v>142.63455150339999</v>
      </c>
    </row>
    <row r="9" spans="1:15" x14ac:dyDescent="0.3">
      <c r="A9" t="s">
        <v>18</v>
      </c>
      <c r="B9" s="1">
        <v>0.41176470588235198</v>
      </c>
      <c r="C9" s="1">
        <v>0.41118682812367402</v>
      </c>
      <c r="D9" s="1">
        <v>0.25623222649378102</v>
      </c>
      <c r="E9" s="1">
        <v>212.03094444144699</v>
      </c>
      <c r="F9" s="1">
        <v>17</v>
      </c>
      <c r="G9" s="1">
        <v>0.93065369583409696</v>
      </c>
      <c r="H9" s="1">
        <v>108.311947337026</v>
      </c>
      <c r="I9" s="1">
        <v>0</v>
      </c>
      <c r="J9" s="1">
        <v>0.47696412747151101</v>
      </c>
      <c r="K9" s="1">
        <v>0</v>
      </c>
      <c r="L9" s="1">
        <v>155.47572941198001</v>
      </c>
      <c r="M9" s="1">
        <v>29</v>
      </c>
      <c r="N9" s="1">
        <v>0.90379970364454598</v>
      </c>
      <c r="O9" s="1">
        <v>94.243147245621998</v>
      </c>
    </row>
    <row r="10" spans="1:15" x14ac:dyDescent="0.3">
      <c r="A10" t="s">
        <v>19</v>
      </c>
      <c r="B10" s="1">
        <v>0.36363636363636298</v>
      </c>
      <c r="C10" s="1">
        <v>9.3671934244480601E-2</v>
      </c>
      <c r="D10" s="1">
        <v>0.32650145374927703</v>
      </c>
      <c r="E10" s="1">
        <v>3970.4734688660001</v>
      </c>
      <c r="F10" s="1">
        <v>11</v>
      </c>
      <c r="G10" s="1">
        <v>0.99957492773969703</v>
      </c>
      <c r="H10" s="1">
        <v>279.95408446339201</v>
      </c>
      <c r="I10" s="1">
        <v>0</v>
      </c>
      <c r="J10" s="1">
        <v>0.14188625764528201</v>
      </c>
      <c r="K10" s="1">
        <v>0</v>
      </c>
      <c r="L10" s="1">
        <v>3796.7031602706302</v>
      </c>
      <c r="M10" s="1">
        <v>12</v>
      </c>
      <c r="N10" s="1">
        <v>0.99836216722731896</v>
      </c>
      <c r="O10" s="1">
        <v>279.95408446339201</v>
      </c>
    </row>
    <row r="11" spans="1:15" x14ac:dyDescent="0.3">
      <c r="A11" t="s">
        <v>20</v>
      </c>
      <c r="B11" s="1">
        <v>0.53125</v>
      </c>
      <c r="C11" s="1">
        <v>0.23743626284702801</v>
      </c>
      <c r="D11" s="1">
        <v>0.27020781953707901</v>
      </c>
      <c r="E11" s="1">
        <v>515.13745347913004</v>
      </c>
      <c r="F11" s="1">
        <v>32</v>
      </c>
      <c r="G11" s="1">
        <v>0.95523871194495302</v>
      </c>
      <c r="H11" s="1">
        <v>170.204846279435</v>
      </c>
      <c r="I11" s="1">
        <v>0</v>
      </c>
      <c r="J11" s="1">
        <v>0.32478855219795999</v>
      </c>
      <c r="K11" s="1">
        <v>0</v>
      </c>
      <c r="L11" s="1">
        <v>285.972642790127</v>
      </c>
      <c r="M11" s="1">
        <v>100</v>
      </c>
      <c r="N11" s="1">
        <v>0.90302221932569604</v>
      </c>
      <c r="O11" s="1">
        <v>160.35029636740299</v>
      </c>
    </row>
    <row r="12" spans="1:15" x14ac:dyDescent="0.3">
      <c r="A12" t="s">
        <v>21</v>
      </c>
      <c r="B12" s="1">
        <v>0.31818181818181801</v>
      </c>
      <c r="C12" s="1">
        <v>0.38004869605684499</v>
      </c>
      <c r="D12" s="1">
        <v>0.24358606733846</v>
      </c>
      <c r="E12" s="1">
        <v>1617.6484539281701</v>
      </c>
      <c r="F12" s="1">
        <v>22</v>
      </c>
      <c r="G12" s="1">
        <v>0.98413426682425997</v>
      </c>
      <c r="H12" s="1">
        <v>203.12744861760399</v>
      </c>
      <c r="I12" s="1">
        <v>0</v>
      </c>
      <c r="J12" s="1">
        <v>0.43691834316704797</v>
      </c>
      <c r="K12" s="1">
        <v>0</v>
      </c>
      <c r="L12" s="1">
        <v>791.55276978515496</v>
      </c>
      <c r="M12" s="1">
        <v>87</v>
      </c>
      <c r="N12" s="1">
        <v>0.95141487958835103</v>
      </c>
      <c r="O12" s="1">
        <v>183.17316072887999</v>
      </c>
    </row>
    <row r="13" spans="1:15" x14ac:dyDescent="0.3">
      <c r="A13" t="s">
        <v>22</v>
      </c>
      <c r="B13" s="1">
        <v>7.1428571428571397E-2</v>
      </c>
      <c r="C13" s="1">
        <v>0.49760558746736799</v>
      </c>
      <c r="D13" s="1">
        <v>0.15980664537707201</v>
      </c>
      <c r="E13" s="1">
        <v>2385.8427059191199</v>
      </c>
      <c r="F13" s="1">
        <v>14</v>
      </c>
      <c r="G13" s="1">
        <v>0.98689309284913895</v>
      </c>
      <c r="H13" s="1">
        <v>189.266950783824</v>
      </c>
      <c r="I13" s="1">
        <v>0</v>
      </c>
      <c r="J13" s="1">
        <v>0.50015926001403299</v>
      </c>
      <c r="K13" s="1">
        <v>0</v>
      </c>
      <c r="L13" s="1">
        <v>1910.2904482854101</v>
      </c>
      <c r="M13" s="1">
        <v>21</v>
      </c>
      <c r="N13" s="1">
        <v>0.97998136399697899</v>
      </c>
      <c r="O13" s="1">
        <v>168.13861364369501</v>
      </c>
    </row>
    <row r="14" spans="1:15" x14ac:dyDescent="0.3">
      <c r="A14" t="s">
        <v>23</v>
      </c>
      <c r="B14" s="1">
        <v>0</v>
      </c>
      <c r="C14" s="1">
        <v>0.41211468592400502</v>
      </c>
      <c r="D14" s="1">
        <v>0.139191340801369</v>
      </c>
      <c r="E14" s="1">
        <v>11274.410944523899</v>
      </c>
      <c r="F14" s="1">
        <v>9</v>
      </c>
      <c r="G14" s="1">
        <v>0.99843529490321103</v>
      </c>
      <c r="H14" s="1">
        <v>529.38203493675996</v>
      </c>
      <c r="I14" s="1">
        <v>0</v>
      </c>
      <c r="J14" s="1">
        <v>0.41212603695695299</v>
      </c>
      <c r="K14" s="1">
        <v>0</v>
      </c>
      <c r="L14" s="1">
        <v>8447.0354681040499</v>
      </c>
      <c r="M14" s="1">
        <v>16</v>
      </c>
      <c r="N14" s="1">
        <v>0.99664385420278501</v>
      </c>
      <c r="O14" s="1">
        <v>529.38203493675996</v>
      </c>
    </row>
    <row r="15" spans="1:15" x14ac:dyDescent="0.3">
      <c r="A15" t="s">
        <v>24</v>
      </c>
      <c r="B15" s="1">
        <v>0</v>
      </c>
      <c r="C15" s="1">
        <v>0.22431150758690599</v>
      </c>
      <c r="D15" s="1">
        <v>0.146458770002279</v>
      </c>
      <c r="E15" s="1">
        <v>189.47656162138401</v>
      </c>
      <c r="F15" s="1">
        <v>8</v>
      </c>
      <c r="G15" s="1">
        <v>0.94842421440167002</v>
      </c>
      <c r="H15" s="1">
        <v>105.93922178388399</v>
      </c>
      <c r="I15" s="1">
        <v>0</v>
      </c>
      <c r="J15" s="1">
        <v>0.225848462423449</v>
      </c>
      <c r="K15" s="1">
        <v>0</v>
      </c>
      <c r="L15" s="1">
        <v>167.31584856451499</v>
      </c>
      <c r="M15" s="1">
        <v>10</v>
      </c>
      <c r="N15" s="1">
        <v>0.957289742524016</v>
      </c>
      <c r="O15" s="1">
        <v>105.93922178388399</v>
      </c>
    </row>
    <row r="16" spans="1:15" x14ac:dyDescent="0.3">
      <c r="A16" t="s">
        <v>25</v>
      </c>
      <c r="B16" s="1">
        <v>0.21052631578947301</v>
      </c>
      <c r="C16" s="1">
        <v>0.47997949801620299</v>
      </c>
      <c r="D16" s="1">
        <v>0.211364755015645</v>
      </c>
      <c r="E16" s="1">
        <v>292.41243189327201</v>
      </c>
      <c r="F16" s="1">
        <v>19</v>
      </c>
      <c r="G16" s="1">
        <v>0.90994523156165696</v>
      </c>
      <c r="H16" s="1">
        <v>105.03901741707401</v>
      </c>
      <c r="I16" s="1">
        <v>0</v>
      </c>
      <c r="J16" s="1">
        <v>0.54237573842423603</v>
      </c>
      <c r="K16" s="1">
        <v>0</v>
      </c>
      <c r="L16" s="1">
        <v>138.00731995858499</v>
      </c>
      <c r="M16" s="1">
        <v>74</v>
      </c>
      <c r="N16" s="1">
        <v>0.82057592184022199</v>
      </c>
      <c r="O16" s="1">
        <v>94.167096351729398</v>
      </c>
    </row>
    <row r="17" spans="1:15" x14ac:dyDescent="0.3">
      <c r="A17" t="s">
        <v>26</v>
      </c>
      <c r="B17" s="1">
        <v>0.53571428571428503</v>
      </c>
      <c r="C17" s="1">
        <v>0.15823084339627799</v>
      </c>
      <c r="D17" s="1">
        <v>0.26940648760086799</v>
      </c>
      <c r="E17" s="1">
        <v>1268.01720932739</v>
      </c>
      <c r="F17" s="1">
        <v>28</v>
      </c>
      <c r="G17" s="1">
        <v>0.96951129830671501</v>
      </c>
      <c r="H17" s="1">
        <v>190.75857622102001</v>
      </c>
      <c r="I17" s="1">
        <v>0</v>
      </c>
      <c r="J17" s="1">
        <v>0.247837841354656</v>
      </c>
      <c r="K17" s="1">
        <v>0</v>
      </c>
      <c r="L17" s="1">
        <v>437.941613795688</v>
      </c>
      <c r="M17" s="1">
        <v>218</v>
      </c>
      <c r="N17" s="1">
        <v>0.88446471277334004</v>
      </c>
      <c r="O17" s="1">
        <v>161.90723086493401</v>
      </c>
    </row>
    <row r="18" spans="1:15" x14ac:dyDescent="0.3">
      <c r="A18" t="s">
        <v>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t="s">
        <v>28</v>
      </c>
      <c r="B19" s="1">
        <v>0.35294117647058798</v>
      </c>
      <c r="C19" s="1">
        <v>0.45937297975665498</v>
      </c>
      <c r="D19" s="1">
        <v>0.25695629907818301</v>
      </c>
      <c r="E19" s="1">
        <v>2150.7204135146599</v>
      </c>
      <c r="F19" s="1">
        <v>17</v>
      </c>
      <c r="G19" s="1">
        <v>0.98638223000101499</v>
      </c>
      <c r="H19" s="1">
        <v>196.510080520207</v>
      </c>
      <c r="I19" s="1">
        <v>0</v>
      </c>
      <c r="J19" s="1">
        <v>0.51096274769630201</v>
      </c>
      <c r="K19" s="1">
        <v>0</v>
      </c>
      <c r="L19" s="1">
        <v>930.18988186308695</v>
      </c>
      <c r="M19" s="1">
        <v>84</v>
      </c>
      <c r="N19" s="1">
        <v>0.957076420453705</v>
      </c>
      <c r="O19" s="1">
        <v>185.280059753177</v>
      </c>
    </row>
    <row r="20" spans="1:15" x14ac:dyDescent="0.3">
      <c r="A20" t="s">
        <v>29</v>
      </c>
      <c r="B20" s="1">
        <v>0.14285714285714199</v>
      </c>
      <c r="C20" s="1">
        <v>0.34896806835852201</v>
      </c>
      <c r="D20" s="1">
        <v>0.21804588589846099</v>
      </c>
      <c r="E20" s="1">
        <v>19693.302050051301</v>
      </c>
      <c r="F20" s="1">
        <v>7</v>
      </c>
      <c r="G20" s="1">
        <v>1.0055014453537501</v>
      </c>
      <c r="H20" s="1">
        <v>540.64100203260398</v>
      </c>
      <c r="I20" s="1">
        <v>0</v>
      </c>
      <c r="J20" s="1">
        <v>0.35490322545532099</v>
      </c>
      <c r="K20" s="1">
        <v>0</v>
      </c>
      <c r="L20" s="1">
        <v>9591.1862018578904</v>
      </c>
      <c r="M20" s="1">
        <v>26</v>
      </c>
      <c r="N20" s="1">
        <v>0.98915275772505795</v>
      </c>
      <c r="O20" s="1">
        <v>540.64100203260398</v>
      </c>
    </row>
    <row r="21" spans="1:15" x14ac:dyDescent="0.3">
      <c r="A21" t="s">
        <v>30</v>
      </c>
      <c r="B21" s="1">
        <v>0.36</v>
      </c>
      <c r="C21" s="1">
        <v>0.302664495386678</v>
      </c>
      <c r="D21" s="1">
        <v>0.26808048898842501</v>
      </c>
      <c r="E21" s="1">
        <v>1294.5465759623301</v>
      </c>
      <c r="F21" s="1">
        <v>25</v>
      </c>
      <c r="G21" s="1">
        <v>0.96081920712778301</v>
      </c>
      <c r="H21" s="1">
        <v>177.98177836759101</v>
      </c>
      <c r="I21" s="1">
        <v>0</v>
      </c>
      <c r="J21" s="1">
        <v>0.42367505034684799</v>
      </c>
      <c r="K21" s="1">
        <v>0</v>
      </c>
      <c r="L21" s="1">
        <v>547.86021337940497</v>
      </c>
      <c r="M21" s="1">
        <v>112</v>
      </c>
      <c r="N21" s="1">
        <v>0.89181789944851297</v>
      </c>
      <c r="O21" s="1">
        <v>114.472334105844</v>
      </c>
    </row>
    <row r="22" spans="1:15" x14ac:dyDescent="0.3">
      <c r="A22" t="s">
        <v>31</v>
      </c>
      <c r="B22" s="1">
        <v>0.35714285714285698</v>
      </c>
      <c r="C22" s="1">
        <v>0.48390055369073998</v>
      </c>
      <c r="D22" s="1">
        <v>0.25748723870920198</v>
      </c>
      <c r="E22" s="1">
        <v>32386.431441563</v>
      </c>
      <c r="F22" s="1">
        <v>14</v>
      </c>
      <c r="G22" s="1">
        <v>0.99752470277726502</v>
      </c>
      <c r="H22" s="1">
        <v>643.61362042533995</v>
      </c>
      <c r="I22" s="1">
        <v>0</v>
      </c>
      <c r="J22" s="1">
        <v>0.50889456579736403</v>
      </c>
      <c r="K22" s="1">
        <v>0</v>
      </c>
      <c r="L22" s="1">
        <v>11976.7010963087</v>
      </c>
      <c r="M22" s="1">
        <v>95</v>
      </c>
      <c r="N22" s="1">
        <v>0.98695228467251905</v>
      </c>
      <c r="O22" s="1">
        <v>643.61362042533995</v>
      </c>
    </row>
    <row r="23" spans="1:15" x14ac:dyDescent="0.3">
      <c r="A23" t="s">
        <v>32</v>
      </c>
      <c r="B23" s="1">
        <v>0</v>
      </c>
      <c r="C23" s="1">
        <v>0.40912832926620901</v>
      </c>
      <c r="D23" s="1">
        <v>0.18438076684174701</v>
      </c>
      <c r="E23" s="1">
        <v>54186.8596527052</v>
      </c>
      <c r="F23" s="1">
        <v>6</v>
      </c>
      <c r="G23" s="1">
        <v>0.995237866477649</v>
      </c>
      <c r="H23" s="1">
        <v>1044.72870062481</v>
      </c>
      <c r="I23" s="1">
        <v>0</v>
      </c>
      <c r="J23" s="1">
        <v>0.41313303738819801</v>
      </c>
      <c r="K23" s="1">
        <v>0</v>
      </c>
      <c r="L23" s="1">
        <v>17993.042201351702</v>
      </c>
      <c r="M23" s="1">
        <v>46</v>
      </c>
      <c r="N23" s="1">
        <v>0.99052998418863603</v>
      </c>
      <c r="O23" s="1">
        <v>899.01928400571899</v>
      </c>
    </row>
    <row r="24" spans="1:15" x14ac:dyDescent="0.3">
      <c r="A24" t="s">
        <v>33</v>
      </c>
      <c r="B24" s="1">
        <v>6.6666666666666596E-2</v>
      </c>
      <c r="C24" s="1">
        <v>0.51288147013988905</v>
      </c>
      <c r="D24" s="1">
        <v>0.217392650435005</v>
      </c>
      <c r="E24" s="1">
        <v>1000.32607412522</v>
      </c>
      <c r="F24" s="1">
        <v>15</v>
      </c>
      <c r="G24" s="1">
        <v>0.98086881611911103</v>
      </c>
      <c r="H24" s="1">
        <v>160.42625310142799</v>
      </c>
      <c r="I24" s="1">
        <v>0</v>
      </c>
      <c r="J24" s="1">
        <v>0.54816629100759395</v>
      </c>
      <c r="K24" s="1">
        <v>0</v>
      </c>
      <c r="L24" s="1">
        <v>510.91719270919299</v>
      </c>
      <c r="M24" s="1">
        <v>52</v>
      </c>
      <c r="N24" s="1">
        <v>0.93596676908575505</v>
      </c>
      <c r="O24" s="1">
        <v>145.316574519005</v>
      </c>
    </row>
    <row r="25" spans="1:15" x14ac:dyDescent="0.3">
      <c r="A25" t="s">
        <v>34</v>
      </c>
      <c r="B25" s="1">
        <v>0</v>
      </c>
      <c r="C25" s="1">
        <v>0.32431845978336998</v>
      </c>
      <c r="D25" s="1">
        <v>0.24339737762570501</v>
      </c>
      <c r="E25" s="1">
        <v>6413.2629672846897</v>
      </c>
      <c r="F25" s="1">
        <v>8</v>
      </c>
      <c r="G25" s="1">
        <v>1.00463508005377</v>
      </c>
      <c r="H25" s="1">
        <v>95.049289842817103</v>
      </c>
      <c r="I25" s="1">
        <v>0</v>
      </c>
      <c r="J25" s="1">
        <v>0.33211336383136503</v>
      </c>
      <c r="K25" s="1">
        <v>0</v>
      </c>
      <c r="L25" s="1">
        <v>2100.78226415888</v>
      </c>
      <c r="M25" s="1">
        <v>60</v>
      </c>
      <c r="N25" s="1">
        <v>0.99739428724092505</v>
      </c>
      <c r="O25" s="1">
        <v>95.049289842817103</v>
      </c>
    </row>
    <row r="26" spans="1:15" x14ac:dyDescent="0.3">
      <c r="A26" t="s">
        <v>35</v>
      </c>
      <c r="B26" s="1">
        <v>0.214285714285714</v>
      </c>
      <c r="C26" s="1">
        <v>0.27059768771366599</v>
      </c>
      <c r="D26" s="1">
        <v>0.17698294586556099</v>
      </c>
      <c r="E26" s="1">
        <v>4884.0863209977197</v>
      </c>
      <c r="F26" s="1">
        <v>14</v>
      </c>
      <c r="G26" s="1">
        <v>1.00698074867547</v>
      </c>
      <c r="H26" s="1">
        <v>74.2296918091658</v>
      </c>
      <c r="I26" s="1">
        <v>0</v>
      </c>
      <c r="J26" s="1">
        <v>0.28892192191702998</v>
      </c>
      <c r="K26" s="1">
        <v>0</v>
      </c>
      <c r="L26" s="1">
        <v>932.02923967910795</v>
      </c>
      <c r="M26" s="1">
        <v>299</v>
      </c>
      <c r="N26" s="1">
        <v>0.97339707175435997</v>
      </c>
      <c r="O26" s="1">
        <v>74.2296918091658</v>
      </c>
    </row>
    <row r="27" spans="1:15" x14ac:dyDescent="0.3">
      <c r="A27" t="s">
        <v>36</v>
      </c>
      <c r="B27" s="1">
        <v>0</v>
      </c>
      <c r="C27" s="1">
        <v>0.50249253978599395</v>
      </c>
      <c r="D27" s="1">
        <v>0.100028799906566</v>
      </c>
      <c r="E27" s="1">
        <v>6817.1319690199498</v>
      </c>
      <c r="F27" s="1">
        <v>8</v>
      </c>
      <c r="G27" s="1">
        <v>0.99995867545107497</v>
      </c>
      <c r="H27" s="1">
        <v>77.457266842246696</v>
      </c>
      <c r="I27" s="1">
        <v>0</v>
      </c>
      <c r="J27" s="1">
        <v>0.50623925373088496</v>
      </c>
      <c r="K27" s="1">
        <v>0</v>
      </c>
      <c r="L27" s="1">
        <v>3192.5058003988402</v>
      </c>
      <c r="M27" s="1">
        <v>29</v>
      </c>
      <c r="N27" s="1">
        <v>0.99577399460377702</v>
      </c>
      <c r="O27" s="1">
        <v>77.457266842246696</v>
      </c>
    </row>
    <row r="28" spans="1:15" x14ac:dyDescent="0.3">
      <c r="A28" t="s">
        <v>37</v>
      </c>
      <c r="B28" s="1">
        <v>8.3333333333333301E-2</v>
      </c>
      <c r="C28" s="1">
        <v>9.2952122683925206E-2</v>
      </c>
      <c r="D28" s="1">
        <v>0.39639873904985801</v>
      </c>
      <c r="E28" s="1">
        <v>2043.15707416331</v>
      </c>
      <c r="F28" s="1">
        <v>12</v>
      </c>
      <c r="G28" s="1">
        <v>1.00355442749429</v>
      </c>
      <c r="H28" s="1">
        <v>64.348569289368896</v>
      </c>
      <c r="I28" s="1">
        <v>0</v>
      </c>
      <c r="J28" s="1">
        <v>9.61408037690408E-2</v>
      </c>
      <c r="K28" s="1">
        <v>0</v>
      </c>
      <c r="L28" s="1">
        <v>371.64188640597399</v>
      </c>
      <c r="M28" s="1">
        <v>289</v>
      </c>
      <c r="N28" s="1">
        <v>0.96973903915853799</v>
      </c>
      <c r="O28" s="1">
        <v>43.656300509404197</v>
      </c>
    </row>
    <row r="29" spans="1:15" x14ac:dyDescent="0.3">
      <c r="A29" t="s">
        <v>38</v>
      </c>
      <c r="B29" s="1">
        <v>0.31578947368421001</v>
      </c>
      <c r="C29" s="1">
        <v>0.22220597229073599</v>
      </c>
      <c r="D29" s="1">
        <v>0.18699761390648201</v>
      </c>
      <c r="E29" s="1">
        <v>157167.72426761399</v>
      </c>
      <c r="F29" s="1">
        <v>19</v>
      </c>
      <c r="G29" s="1">
        <v>0.99370702737000804</v>
      </c>
      <c r="H29" s="1">
        <v>6271.0655603694504</v>
      </c>
      <c r="I29" s="1">
        <v>0</v>
      </c>
      <c r="J29" s="1">
        <v>0.229504673061139</v>
      </c>
      <c r="K29" s="1">
        <v>0</v>
      </c>
      <c r="L29" s="1">
        <v>25315.621879395199</v>
      </c>
      <c r="M29" s="1">
        <v>626</v>
      </c>
      <c r="N29" s="1">
        <v>0.958167169088736</v>
      </c>
      <c r="O29" s="1">
        <v>4298.1102202825796</v>
      </c>
    </row>
    <row r="30" spans="1:15" x14ac:dyDescent="0.3">
      <c r="A30" t="s">
        <v>39</v>
      </c>
      <c r="B30" s="1">
        <v>0</v>
      </c>
      <c r="C30" s="1">
        <v>0.31566587328572998</v>
      </c>
      <c r="D30" s="1">
        <v>0.08</v>
      </c>
      <c r="E30" s="1">
        <v>198.65300003939399</v>
      </c>
      <c r="F30" s="1">
        <v>9</v>
      </c>
      <c r="G30" s="1">
        <v>0.97706543126678502</v>
      </c>
      <c r="H30" s="1">
        <v>16.597333991807599</v>
      </c>
      <c r="I30" s="1">
        <v>0</v>
      </c>
      <c r="J30" s="1">
        <v>0.31566587328572998</v>
      </c>
      <c r="K30" s="1">
        <v>0</v>
      </c>
      <c r="L30" s="1">
        <v>173.45391310068899</v>
      </c>
      <c r="M30" s="1">
        <v>11</v>
      </c>
      <c r="N30" s="1">
        <v>0.96738048419090705</v>
      </c>
      <c r="O30" s="1">
        <v>14.6724933825856</v>
      </c>
    </row>
    <row r="31" spans="1:15" x14ac:dyDescent="0.3">
      <c r="A3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t="s">
        <v>41</v>
      </c>
      <c r="B32" s="1">
        <v>0.14285714285714199</v>
      </c>
      <c r="C32" s="1">
        <v>0.17837959936072001</v>
      </c>
      <c r="D32" s="1">
        <v>0.33333333333333298</v>
      </c>
      <c r="E32" s="1">
        <v>155.38009066656201</v>
      </c>
      <c r="F32" s="1">
        <v>7</v>
      </c>
      <c r="G32" s="1">
        <v>0.96167049393183901</v>
      </c>
      <c r="H32" s="1">
        <v>13.7363350734544</v>
      </c>
      <c r="I32" s="1">
        <v>0</v>
      </c>
      <c r="J32" s="1">
        <v>0.17837959936072001</v>
      </c>
      <c r="K32" s="1">
        <v>0</v>
      </c>
      <c r="L32" s="1">
        <v>83.447650121886994</v>
      </c>
      <c r="M32" s="1">
        <v>19</v>
      </c>
      <c r="N32" s="1">
        <v>0.93480632132264296</v>
      </c>
      <c r="O32" s="1">
        <v>8.8796304331731992</v>
      </c>
    </row>
    <row r="33" spans="1:15" x14ac:dyDescent="0.3">
      <c r="A3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t="s">
        <v>46</v>
      </c>
      <c r="B37" s="1">
        <v>0.16666666666666599</v>
      </c>
      <c r="C37" s="1">
        <v>0.133716305788775</v>
      </c>
      <c r="D37" s="1">
        <v>0.31818181818181801</v>
      </c>
      <c r="E37" s="1">
        <v>428.25206261538699</v>
      </c>
      <c r="F37" s="1">
        <v>6</v>
      </c>
      <c r="G37" s="1">
        <v>0.98040857127700998</v>
      </c>
      <c r="H37" s="1">
        <v>23.583846765022201</v>
      </c>
      <c r="I37" s="1">
        <v>0</v>
      </c>
      <c r="J37" s="1">
        <v>0.133716305788775</v>
      </c>
      <c r="K37" s="1">
        <v>0</v>
      </c>
      <c r="L37" s="1">
        <v>296.30964284726099</v>
      </c>
      <c r="M37" s="1">
        <v>11</v>
      </c>
      <c r="N37" s="1">
        <v>0.98248260077325</v>
      </c>
      <c r="O37" s="1">
        <v>16.7806853323859</v>
      </c>
    </row>
    <row r="38" spans="1:15" x14ac:dyDescent="0.3">
      <c r="A3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2021-03-01T10:17:34Z</dcterms:created>
  <dcterms:modified xsi:type="dcterms:W3CDTF">2021-03-01T18:31:02Z</dcterms:modified>
</cp:coreProperties>
</file>