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\Docs importantes\"/>
    </mc:Choice>
  </mc:AlternateContent>
  <xr:revisionPtr revIDLastSave="0" documentId="8_{163983D5-BDF5-4F2F-8894-09ED55A8036C}" xr6:coauthVersionLast="46" xr6:coauthVersionMax="46" xr10:uidLastSave="{00000000-0000-0000-0000-000000000000}"/>
  <bookViews>
    <workbookView xWindow="-108" yWindow="-108" windowWidth="23256" windowHeight="12576" xr2:uid="{97A35DEC-CC88-4493-9C3F-BE327D1853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" i="1"/>
  <c r="D4" i="1"/>
  <c r="E4" i="1"/>
  <c r="F4" i="1"/>
  <c r="G4" i="1"/>
  <c r="H4" i="1"/>
  <c r="C3" i="1"/>
  <c r="D3" i="1"/>
  <c r="E3" i="1"/>
  <c r="F3" i="1"/>
  <c r="G3" i="1"/>
  <c r="H3" i="1"/>
</calcChain>
</file>

<file path=xl/sharedStrings.xml><?xml version="1.0" encoding="utf-8"?>
<sst xmlns="http://schemas.openxmlformats.org/spreadsheetml/2006/main" count="48" uniqueCount="41">
  <si>
    <t>previo</t>
  </si>
  <si>
    <t>GRASPConstructive_Criterion1_Seed_13_SolCount_100_LSforPareto_LS_Swap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</si>
  <si>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</si>
  <si>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</si>
  <si>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</si>
  <si>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</si>
  <si>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</si>
  <si>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</si>
  <si>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</si>
  <si>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</si>
  <si>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</si>
  <si>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</si>
  <si>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</si>
  <si>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</si>
  <si>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</si>
  <si>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</si>
  <si>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</si>
  <si>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</si>
  <si>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</si>
  <si>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</si>
  <si>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</si>
  <si>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</si>
  <si>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</si>
  <si>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</si>
  <si>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</si>
  <si>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</si>
  <si>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</si>
  <si>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</si>
  <si>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</si>
  <si>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</si>
  <si>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</si>
  <si>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</si>
  <si>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</si>
  <si>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</si>
  <si>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</si>
  <si>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</si>
  <si>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</si>
  <si>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</si>
  <si>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</si>
  <si>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</si>
  <si>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SOM-b_2_n100_m20.txt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</si>
</sst>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2E2C-DF79-462C-8D35-B58FF0AB5E8C}">
  <dimension ref="A2:O30"/>
  <sheetViews>
    <sheetView tabSelected="1" workbookViewId="0">
      <selection activeCell="B4" sqref="B4"/>
    </sheetView>
  </sheetViews>
  <sheetFormatPr baseColWidth="10" defaultRowHeight="14.4" x14ac:dyDescent="0.3"/>
  <cols>
    <col min="1" max="1" width="65.77734375" bestFit="1" customWidth="1"/>
    <col min="2" max="2" width="8.33203125" bestFit="1" customWidth="1"/>
    <col min="3" max="3" width="4.77734375" bestFit="1" customWidth="1"/>
    <col min="4" max="4" width="5.33203125" bestFit="1" customWidth="1"/>
    <col min="5" max="5" width="8.44140625" bestFit="1" customWidth="1"/>
    <col min="6" max="6" width="6.44140625" bestFit="1" customWidth="1"/>
    <col min="7" max="7" width="8.77734375" bestFit="1" customWidth="1"/>
    <col min="8" max="8" width="7.44140625" bestFit="1" customWidth="1"/>
    <col min="9" max="9" width="8.33203125" bestFit="1" customWidth="1"/>
    <col min="10" max="10" width="4.77734375" bestFit="1" customWidth="1"/>
    <col min="11" max="11" width="5.33203125" bestFit="1" customWidth="1"/>
    <col min="12" max="12" width="8.44140625" bestFit="1" customWidth="1"/>
    <col min="13" max="13" width="6.44140625" bestFit="1" customWidth="1"/>
    <col min="14" max="14" width="8.77734375" bestFit="1" customWidth="1"/>
    <col min="15" max="15" width="7.44140625" bestFit="1" customWidth="1"/>
  </cols>
  <sheetData>
    <row r="2" spans="1:15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1:15" x14ac:dyDescent="0.3">
      <c r="A3" t="s">
        <v>0</v>
      </c>
      <c r="B3" s="1">
        <f>AVERAGE(B7:B30)</f>
        <v>0.1293910339649941</v>
      </c>
      <c r="C3" s="1">
        <f t="shared" ref="C3:H3" si="0">AVERAGE(C7:C30)</f>
        <v>0.33071901153534777</v>
      </c>
      <c r="D3" s="1">
        <f t="shared" si="0"/>
        <v>0.37263819938552906</v>
      </c>
      <c r="E3" s="1">
        <f t="shared" si="0"/>
        <v>3838.6618408230352</v>
      </c>
      <c r="F3" s="1">
        <f t="shared" si="0"/>
        <v>92.333333333333329</v>
      </c>
      <c r="G3" s="1">
        <f t="shared" si="0"/>
        <v>0.97744809756330853</v>
      </c>
      <c r="H3" s="1">
        <f t="shared" si="0"/>
        <v>366.26674230855696</v>
      </c>
    </row>
    <row r="4" spans="1:15" x14ac:dyDescent="0.3">
      <c r="A4" t="s">
        <v>1</v>
      </c>
      <c r="B4" s="1">
        <f>AVERAGE(I7:I30)</f>
        <v>0.53108965668267771</v>
      </c>
      <c r="C4" s="1">
        <f t="shared" ref="C4:H4" si="1">AVERAGE(J7:J30)</f>
        <v>0.28961294785567709</v>
      </c>
      <c r="D4" s="1">
        <f t="shared" si="1"/>
        <v>0.25273092265982222</v>
      </c>
      <c r="E4" s="1">
        <f t="shared" si="1"/>
        <v>3787.2180538126208</v>
      </c>
      <c r="F4" s="1">
        <f t="shared" si="1"/>
        <v>97.375</v>
      </c>
      <c r="G4" s="1">
        <f t="shared" si="1"/>
        <v>0.95474478215207259</v>
      </c>
      <c r="H4" s="1">
        <f t="shared" si="1"/>
        <v>378.25595470881808</v>
      </c>
    </row>
    <row r="6" spans="1:15" x14ac:dyDescent="0.3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</row>
    <row r="7" spans="1:15" x14ac:dyDescent="0.3">
      <c r="A7" t="s">
        <v>17</v>
      </c>
      <c r="B7" s="1">
        <v>0.22222222222222199</v>
      </c>
      <c r="C7" s="1">
        <v>0.67802839154114103</v>
      </c>
      <c r="D7" s="1">
        <v>2.80318867500573E-2</v>
      </c>
      <c r="E7" s="1">
        <v>833.16302724924901</v>
      </c>
      <c r="F7" s="1">
        <v>9</v>
      </c>
      <c r="G7" s="1">
        <v>0.98750762069683096</v>
      </c>
      <c r="H7" s="1">
        <v>142.634555102907</v>
      </c>
      <c r="I7" s="1">
        <v>0</v>
      </c>
      <c r="J7" s="1">
        <v>0.67818304395279505</v>
      </c>
      <c r="K7" s="1">
        <v>3.5696634614890101E-7</v>
      </c>
      <c r="L7" s="1">
        <v>747.21804019150102</v>
      </c>
      <c r="M7" s="1">
        <v>11</v>
      </c>
      <c r="N7" s="1">
        <v>0.98770492133715104</v>
      </c>
      <c r="O7" s="1">
        <v>142.634551478323</v>
      </c>
    </row>
    <row r="8" spans="1:15" x14ac:dyDescent="0.3">
      <c r="A8" t="s">
        <v>18</v>
      </c>
      <c r="B8" s="1">
        <v>0.14285714285714199</v>
      </c>
      <c r="C8" s="1">
        <v>0.44073365988730701</v>
      </c>
      <c r="D8" s="1">
        <v>0.14584039431764201</v>
      </c>
      <c r="E8" s="1">
        <v>190.467699053454</v>
      </c>
      <c r="F8" s="1">
        <v>21</v>
      </c>
      <c r="G8" s="1">
        <v>0.93777337374747405</v>
      </c>
      <c r="H8" s="1">
        <v>103.060514573101</v>
      </c>
      <c r="I8" s="1">
        <v>0.17241379310344801</v>
      </c>
      <c r="J8" s="1">
        <v>0.427215447747545</v>
      </c>
      <c r="K8" s="1">
        <v>0.248722518947921</v>
      </c>
      <c r="L8" s="1">
        <v>155.477216351609</v>
      </c>
      <c r="M8" s="1">
        <v>29</v>
      </c>
      <c r="N8" s="1">
        <v>0.90381341133409798</v>
      </c>
      <c r="O8" s="1">
        <v>94.267140803574506</v>
      </c>
    </row>
    <row r="9" spans="1:15" x14ac:dyDescent="0.3">
      <c r="A9" t="s">
        <v>19</v>
      </c>
      <c r="B9" s="1">
        <v>0.53846153846153799</v>
      </c>
      <c r="C9" s="1">
        <v>0.11565953992778399</v>
      </c>
      <c r="D9" s="1">
        <v>0.64954969644671801</v>
      </c>
      <c r="E9" s="1">
        <v>3641.1701948577902</v>
      </c>
      <c r="F9" s="1">
        <v>13</v>
      </c>
      <c r="G9" s="1">
        <v>0.99568034736656097</v>
      </c>
      <c r="H9" s="1">
        <v>299.62174202249901</v>
      </c>
      <c r="I9" s="1">
        <v>0</v>
      </c>
      <c r="J9" s="1">
        <v>0.14188625764528201</v>
      </c>
      <c r="K9" s="1">
        <v>2.3947431927013599E-2</v>
      </c>
      <c r="L9" s="1">
        <v>3796.7031602706302</v>
      </c>
      <c r="M9" s="1">
        <v>12</v>
      </c>
      <c r="N9" s="1">
        <v>0.99836216722731896</v>
      </c>
      <c r="O9" s="1">
        <v>279.91793389207299</v>
      </c>
    </row>
    <row r="10" spans="1:15" x14ac:dyDescent="0.3">
      <c r="A10" t="s">
        <v>20</v>
      </c>
      <c r="B10" s="1">
        <v>2.3255813953488299E-2</v>
      </c>
      <c r="C10" s="1">
        <v>0.43555279870762098</v>
      </c>
      <c r="D10" s="1">
        <v>0.24339030751177099</v>
      </c>
      <c r="E10" s="1">
        <v>479.872926244366</v>
      </c>
      <c r="F10" s="1">
        <v>43</v>
      </c>
      <c r="G10" s="1">
        <v>0.94922629465894304</v>
      </c>
      <c r="H10" s="1">
        <v>173.67868297813001</v>
      </c>
      <c r="I10" s="1">
        <v>0.4</v>
      </c>
      <c r="J10" s="1">
        <v>0.31742861181124998</v>
      </c>
      <c r="K10" s="1">
        <v>0.22582369004511199</v>
      </c>
      <c r="L10" s="1">
        <v>285.973179144656</v>
      </c>
      <c r="M10" s="1">
        <v>100</v>
      </c>
      <c r="N10" s="1">
        <v>0.90302128529397996</v>
      </c>
      <c r="O10" s="1">
        <v>160.34586377667699</v>
      </c>
    </row>
    <row r="11" spans="1:15" x14ac:dyDescent="0.3">
      <c r="A11" t="s">
        <v>21</v>
      </c>
      <c r="B11" s="1">
        <v>0</v>
      </c>
      <c r="C11" s="1">
        <v>0.56165326637342505</v>
      </c>
      <c r="D11" s="1">
        <v>0.19897772421471199</v>
      </c>
      <c r="E11" s="1">
        <v>1684.1160016562301</v>
      </c>
      <c r="F11" s="1">
        <v>22</v>
      </c>
      <c r="G11" s="1">
        <v>0.99077874663954202</v>
      </c>
      <c r="H11" s="1">
        <v>194.88042040684701</v>
      </c>
      <c r="I11" s="1">
        <v>0.54022988505747105</v>
      </c>
      <c r="J11" s="1">
        <v>0.35088587186800602</v>
      </c>
      <c r="K11" s="1">
        <v>0.26399384668144499</v>
      </c>
      <c r="L11" s="1">
        <v>791.55161980530897</v>
      </c>
      <c r="M11" s="1">
        <v>87</v>
      </c>
      <c r="N11" s="1">
        <v>0.95141484998211201</v>
      </c>
      <c r="O11" s="1">
        <v>183.15681329131101</v>
      </c>
    </row>
    <row r="12" spans="1:15" x14ac:dyDescent="0.3">
      <c r="A12" t="s">
        <v>22</v>
      </c>
      <c r="B12" s="1">
        <v>0</v>
      </c>
      <c r="C12" s="1">
        <v>0.62320828984488696</v>
      </c>
      <c r="D12" s="1">
        <v>0.13694313930973201</v>
      </c>
      <c r="E12" s="1">
        <v>1360.45398336006</v>
      </c>
      <c r="F12" s="1">
        <v>44</v>
      </c>
      <c r="G12" s="1">
        <v>0.98840851843537303</v>
      </c>
      <c r="H12" s="1">
        <v>122.76079142249399</v>
      </c>
      <c r="I12" s="1">
        <v>0.61904761904761896</v>
      </c>
      <c r="J12" s="1">
        <v>0.34992858611987698</v>
      </c>
      <c r="K12" s="1">
        <v>0.28874183845957102</v>
      </c>
      <c r="L12" s="1">
        <v>1910.2920312891699</v>
      </c>
      <c r="M12" s="1">
        <v>21</v>
      </c>
      <c r="N12" s="1">
        <v>0.97998160490456299</v>
      </c>
      <c r="O12" s="1">
        <v>168.27903047375599</v>
      </c>
    </row>
    <row r="13" spans="1:15" x14ac:dyDescent="0.3">
      <c r="A13" t="s">
        <v>23</v>
      </c>
      <c r="B13" s="1">
        <v>4.7619047619047603E-2</v>
      </c>
      <c r="C13" s="1">
        <v>0.242393635233841</v>
      </c>
      <c r="D13" s="1">
        <v>0.376253587017434</v>
      </c>
      <c r="E13" s="1">
        <v>7371.0723802439497</v>
      </c>
      <c r="F13" s="1">
        <v>21</v>
      </c>
      <c r="G13" s="1">
        <v>0.99683865780680803</v>
      </c>
      <c r="H13" s="1">
        <v>510.94772463150599</v>
      </c>
      <c r="I13" s="1">
        <v>0.25</v>
      </c>
      <c r="J13" s="1">
        <v>0.26711470433967199</v>
      </c>
      <c r="K13" s="1">
        <v>0.212058011843933</v>
      </c>
      <c r="L13" s="1">
        <v>8447.0368080961798</v>
      </c>
      <c r="M13" s="1">
        <v>16</v>
      </c>
      <c r="N13" s="1">
        <v>0.99664385871205297</v>
      </c>
      <c r="O13" s="1">
        <v>529.29937055987</v>
      </c>
    </row>
    <row r="14" spans="1:15" x14ac:dyDescent="0.3">
      <c r="A14" t="s">
        <v>24</v>
      </c>
      <c r="B14" s="1">
        <v>0</v>
      </c>
      <c r="C14" s="1">
        <v>0.330962336659402</v>
      </c>
      <c r="D14" s="1">
        <v>0.105263091247194</v>
      </c>
      <c r="E14" s="1">
        <v>191.62240612981</v>
      </c>
      <c r="F14" s="1">
        <v>8</v>
      </c>
      <c r="G14" s="1">
        <v>0.95839546857922198</v>
      </c>
      <c r="H14" s="1">
        <v>106.052293046315</v>
      </c>
      <c r="I14" s="1">
        <v>0.2</v>
      </c>
      <c r="J14" s="1">
        <v>0.33098768303100001</v>
      </c>
      <c r="K14" s="1">
        <v>6.2683063992056004E-2</v>
      </c>
      <c r="L14" s="1">
        <v>167.33434424291599</v>
      </c>
      <c r="M14" s="1">
        <v>10</v>
      </c>
      <c r="N14" s="1">
        <v>0.95728922455189902</v>
      </c>
      <c r="O14" s="1">
        <v>106.052293293471</v>
      </c>
    </row>
    <row r="15" spans="1:15" x14ac:dyDescent="0.3">
      <c r="A15" t="s">
        <v>25</v>
      </c>
      <c r="B15" s="1">
        <v>0.16129032258064499</v>
      </c>
      <c r="C15" s="1">
        <v>0.54275088164471796</v>
      </c>
      <c r="D15" s="1">
        <v>0.32181535675893003</v>
      </c>
      <c r="E15" s="1">
        <v>243.352147047649</v>
      </c>
      <c r="F15" s="1">
        <v>31</v>
      </c>
      <c r="G15" s="1">
        <v>0.91593957628623901</v>
      </c>
      <c r="H15" s="1">
        <v>100.542779681818</v>
      </c>
      <c r="I15" s="1">
        <v>0.41891891891891803</v>
      </c>
      <c r="J15" s="1">
        <v>0.38065819159202502</v>
      </c>
      <c r="K15" s="1">
        <v>0.22535077205006701</v>
      </c>
      <c r="L15" s="1">
        <v>138.009062345579</v>
      </c>
      <c r="M15" s="1">
        <v>74</v>
      </c>
      <c r="N15" s="1">
        <v>0.82058133485185702</v>
      </c>
      <c r="O15" s="1">
        <v>94.176155266288205</v>
      </c>
    </row>
    <row r="16" spans="1:15" x14ac:dyDescent="0.3">
      <c r="A16" t="s">
        <v>26</v>
      </c>
      <c r="B16" s="1">
        <v>1.8867924528301799E-2</v>
      </c>
      <c r="C16" s="1">
        <v>0.20353990856037499</v>
      </c>
      <c r="D16" s="1">
        <v>0.33816528243168398</v>
      </c>
      <c r="E16" s="1">
        <v>726.67524151194198</v>
      </c>
      <c r="F16" s="1">
        <v>106</v>
      </c>
      <c r="G16" s="1">
        <v>0.97906997108179294</v>
      </c>
      <c r="H16" s="1">
        <v>149.038692982258</v>
      </c>
      <c r="I16" s="1">
        <v>0.22477064220183399</v>
      </c>
      <c r="J16" s="1">
        <v>0.19538056303308299</v>
      </c>
      <c r="K16" s="1">
        <v>0.23358845949673099</v>
      </c>
      <c r="L16" s="1">
        <v>437.94161209497298</v>
      </c>
      <c r="M16" s="1">
        <v>218</v>
      </c>
      <c r="N16" s="1">
        <v>0.88446152055466398</v>
      </c>
      <c r="O16" s="1">
        <v>161.88988589442201</v>
      </c>
    </row>
    <row r="17" spans="1:15" x14ac:dyDescent="0.3">
      <c r="A17" t="s">
        <v>27</v>
      </c>
      <c r="B17" s="1">
        <v>6.1224489795918297E-2</v>
      </c>
      <c r="C17" s="1">
        <v>0.51607973178762601</v>
      </c>
      <c r="D17" s="1">
        <v>0.166567797511469</v>
      </c>
      <c r="E17" s="1">
        <v>1333.00054429033</v>
      </c>
      <c r="F17" s="1">
        <v>49</v>
      </c>
      <c r="G17" s="1">
        <v>0.97855245034944205</v>
      </c>
      <c r="H17" s="1">
        <v>195.21698371591799</v>
      </c>
      <c r="I17" s="1">
        <v>0.41666666666666602</v>
      </c>
      <c r="J17" s="1">
        <v>0.398620580395879</v>
      </c>
      <c r="K17" s="1">
        <v>0.18859575525511801</v>
      </c>
      <c r="L17" s="1">
        <v>930.19008478565195</v>
      </c>
      <c r="M17" s="1">
        <v>84</v>
      </c>
      <c r="N17" s="1">
        <v>0.95707617916138299</v>
      </c>
      <c r="O17" s="1">
        <v>185.237574774889</v>
      </c>
    </row>
    <row r="18" spans="1:15" x14ac:dyDescent="0.3">
      <c r="A18" t="s">
        <v>28</v>
      </c>
      <c r="B18" s="1">
        <v>0.25378787878787801</v>
      </c>
      <c r="C18" s="1">
        <v>0.228613368884649</v>
      </c>
      <c r="D18" s="1">
        <v>0.39572029906025802</v>
      </c>
      <c r="E18" s="1">
        <v>3070.8592625852102</v>
      </c>
      <c r="F18" s="1">
        <v>264</v>
      </c>
      <c r="G18" s="1">
        <v>0.966997401646157</v>
      </c>
      <c r="H18" s="1">
        <v>507.962917096762</v>
      </c>
      <c r="I18" s="1">
        <v>0.65384615384615297</v>
      </c>
      <c r="J18" s="1">
        <v>0.31077478281353599</v>
      </c>
      <c r="K18" s="1">
        <v>0.27342489897480798</v>
      </c>
      <c r="L18" s="1">
        <v>9591.1862530350609</v>
      </c>
      <c r="M18" s="1">
        <v>26</v>
      </c>
      <c r="N18" s="1">
        <v>0.98915274090424998</v>
      </c>
      <c r="O18" s="1">
        <v>540.887485238615</v>
      </c>
    </row>
    <row r="19" spans="1:15" x14ac:dyDescent="0.3">
      <c r="A19" t="s">
        <v>29</v>
      </c>
      <c r="B19" s="1">
        <v>0</v>
      </c>
      <c r="C19" s="1">
        <v>0.57567856592745603</v>
      </c>
      <c r="D19" s="1">
        <v>0.19888640358734799</v>
      </c>
      <c r="E19" s="1">
        <v>1030.8016606870301</v>
      </c>
      <c r="F19" s="1">
        <v>47</v>
      </c>
      <c r="G19" s="1">
        <v>0.98011338080970101</v>
      </c>
      <c r="H19" s="1">
        <v>94.736753763189796</v>
      </c>
      <c r="I19" s="1">
        <v>0.66964285714285698</v>
      </c>
      <c r="J19" s="1">
        <v>0.22895058195766699</v>
      </c>
      <c r="K19" s="1">
        <v>0.34027597736870602</v>
      </c>
      <c r="L19" s="1">
        <v>547.86091175976196</v>
      </c>
      <c r="M19" s="1">
        <v>112</v>
      </c>
      <c r="N19" s="1">
        <v>0.89181942548121895</v>
      </c>
      <c r="O19" s="1">
        <v>114.495326289812</v>
      </c>
    </row>
    <row r="20" spans="1:15" x14ac:dyDescent="0.3">
      <c r="A20" t="s">
        <v>30</v>
      </c>
      <c r="B20" s="1">
        <v>1.4999999999999999E-2</v>
      </c>
      <c r="C20" s="1">
        <v>0.53125410447410804</v>
      </c>
      <c r="D20" s="1">
        <v>0.22232967063377601</v>
      </c>
      <c r="E20" s="1">
        <v>8809.0037762153206</v>
      </c>
      <c r="F20" s="1">
        <v>200</v>
      </c>
      <c r="G20" s="1">
        <v>0.98800823427680295</v>
      </c>
      <c r="H20" s="1">
        <v>595.84464465670499</v>
      </c>
      <c r="I20" s="1">
        <v>0.93684210526315703</v>
      </c>
      <c r="J20" s="1">
        <v>0.42725262611569598</v>
      </c>
      <c r="K20" s="1">
        <v>0.33643131765194501</v>
      </c>
      <c r="L20" s="1">
        <v>11976.7010953957</v>
      </c>
      <c r="M20" s="1">
        <v>95</v>
      </c>
      <c r="N20" s="1">
        <v>0.98695228968191395</v>
      </c>
      <c r="O20" s="1">
        <v>643.97464601575405</v>
      </c>
    </row>
    <row r="21" spans="1:15" x14ac:dyDescent="0.3">
      <c r="A21" t="s">
        <v>31</v>
      </c>
      <c r="B21" s="1">
        <v>0</v>
      </c>
      <c r="C21" s="1">
        <v>0.305049673258322</v>
      </c>
      <c r="D21" s="1">
        <v>0.27661818529454502</v>
      </c>
      <c r="E21" s="1">
        <v>12074.0034996705</v>
      </c>
      <c r="F21" s="1">
        <v>123</v>
      </c>
      <c r="G21" s="1">
        <v>0.99513427588817405</v>
      </c>
      <c r="H21" s="1">
        <v>782.804493446278</v>
      </c>
      <c r="I21" s="1">
        <v>0.86956521739130399</v>
      </c>
      <c r="J21" s="1">
        <v>0.110950925339834</v>
      </c>
      <c r="K21" s="1">
        <v>0.45302011816719201</v>
      </c>
      <c r="L21" s="1">
        <v>17993.042055882099</v>
      </c>
      <c r="M21" s="1">
        <v>46</v>
      </c>
      <c r="N21" s="1">
        <v>0.99052996901350998</v>
      </c>
      <c r="O21" s="1">
        <v>899.08543880768002</v>
      </c>
    </row>
    <row r="22" spans="1:15" x14ac:dyDescent="0.3">
      <c r="A22" t="s">
        <v>32</v>
      </c>
      <c r="B22" s="1">
        <v>4.3478260869565202E-2</v>
      </c>
      <c r="C22" s="1">
        <v>0.54801375935771102</v>
      </c>
      <c r="D22" s="1">
        <v>0.19015862753916399</v>
      </c>
      <c r="E22" s="1">
        <v>815.47521098534901</v>
      </c>
      <c r="F22" s="1">
        <v>23</v>
      </c>
      <c r="G22" s="1">
        <v>0.982350474235411</v>
      </c>
      <c r="H22" s="1">
        <v>148.22539676920999</v>
      </c>
      <c r="I22" s="1">
        <v>0.63461538461538403</v>
      </c>
      <c r="J22" s="1">
        <v>0.37256262083459801</v>
      </c>
      <c r="K22" s="1">
        <v>0.175974246198314</v>
      </c>
      <c r="L22" s="1">
        <v>510.91444029609198</v>
      </c>
      <c r="M22" s="1">
        <v>52</v>
      </c>
      <c r="N22" s="1">
        <v>0.935965110261746</v>
      </c>
      <c r="O22" s="1">
        <v>145.259518607979</v>
      </c>
    </row>
    <row r="23" spans="1:15" x14ac:dyDescent="0.3">
      <c r="A23" t="s">
        <v>33</v>
      </c>
      <c r="B23" s="1">
        <v>0.54347826086956497</v>
      </c>
      <c r="C23" s="1">
        <v>0.140911784846664</v>
      </c>
      <c r="D23" s="1">
        <v>0.39744337908952798</v>
      </c>
      <c r="E23" s="1">
        <v>1048.0051746268</v>
      </c>
      <c r="F23" s="1">
        <v>276</v>
      </c>
      <c r="G23" s="1">
        <v>0.97387129615233003</v>
      </c>
      <c r="H23" s="1">
        <v>98.335100231608493</v>
      </c>
      <c r="I23" s="1">
        <v>0.71666666666666601</v>
      </c>
      <c r="J23" s="1">
        <v>0.30629563335987903</v>
      </c>
      <c r="K23" s="1">
        <v>0.20464746509432299</v>
      </c>
      <c r="L23" s="1">
        <v>2100.7822666472598</v>
      </c>
      <c r="M23" s="1">
        <v>60</v>
      </c>
      <c r="N23" s="1">
        <v>0.99739428363833804</v>
      </c>
      <c r="O23" s="1">
        <v>95.184473125039005</v>
      </c>
    </row>
    <row r="24" spans="1:15" x14ac:dyDescent="0.3">
      <c r="A24" t="s">
        <v>34</v>
      </c>
      <c r="B24" s="1">
        <v>3.66300366300366E-3</v>
      </c>
      <c r="C24" s="1">
        <v>0.34248259653630397</v>
      </c>
      <c r="D24" s="1">
        <v>0.27636198077792201</v>
      </c>
      <c r="E24" s="1">
        <v>1105.66984292808</v>
      </c>
      <c r="F24" s="1">
        <v>273</v>
      </c>
      <c r="G24" s="1">
        <v>0.98912125770085102</v>
      </c>
      <c r="H24" s="1">
        <v>81.001499877064404</v>
      </c>
      <c r="I24" s="1">
        <v>0.92976588628762502</v>
      </c>
      <c r="J24" s="1">
        <v>0.24292129678757801</v>
      </c>
      <c r="K24" s="1">
        <v>0.42276451794727798</v>
      </c>
      <c r="L24" s="1">
        <v>932.029189761559</v>
      </c>
      <c r="M24" s="1">
        <v>299</v>
      </c>
      <c r="N24" s="1">
        <v>0.97339710502702204</v>
      </c>
      <c r="O24" s="1">
        <v>74.276494929865393</v>
      </c>
    </row>
    <row r="25" spans="1:15" x14ac:dyDescent="0.3">
      <c r="A25" t="s">
        <v>35</v>
      </c>
      <c r="B25" s="1">
        <v>0.778169014084507</v>
      </c>
      <c r="C25" s="1">
        <v>0.16082880064060301</v>
      </c>
      <c r="D25" s="1">
        <v>0.38255751462148102</v>
      </c>
      <c r="E25" s="1">
        <v>1031.0637636210899</v>
      </c>
      <c r="F25" s="1">
        <v>284</v>
      </c>
      <c r="G25" s="1">
        <v>0.982846980292989</v>
      </c>
      <c r="H25" s="1">
        <v>95.791266525199205</v>
      </c>
      <c r="I25" s="1">
        <v>0.34482758620689602</v>
      </c>
      <c r="J25" s="1">
        <v>0.49555804248130902</v>
      </c>
      <c r="K25" s="1">
        <v>0.15652138203941701</v>
      </c>
      <c r="L25" s="1">
        <v>3192.50575727768</v>
      </c>
      <c r="M25" s="1">
        <v>29</v>
      </c>
      <c r="N25" s="1">
        <v>0.99577398319164701</v>
      </c>
      <c r="O25" s="1">
        <v>77.464092556608804</v>
      </c>
    </row>
    <row r="26" spans="1:15" x14ac:dyDescent="0.3">
      <c r="A26" t="s">
        <v>36</v>
      </c>
      <c r="B26" s="1">
        <v>2.04081632653061E-2</v>
      </c>
      <c r="C26" s="1">
        <v>9.8479202328611307E-2</v>
      </c>
      <c r="D26" s="1">
        <v>0.71830985915492895</v>
      </c>
      <c r="E26" s="1">
        <v>697.12264442226501</v>
      </c>
      <c r="F26" s="1">
        <v>98</v>
      </c>
      <c r="G26" s="1">
        <v>0.98479179612395795</v>
      </c>
      <c r="H26" s="1">
        <v>46.225476353834203</v>
      </c>
      <c r="I26" s="1">
        <v>0.92387543252595095</v>
      </c>
      <c r="J26" s="1">
        <v>7.5873031265050503E-2</v>
      </c>
      <c r="K26" s="1">
        <v>0.34564157440052201</v>
      </c>
      <c r="L26" s="1">
        <v>371.64189731227299</v>
      </c>
      <c r="M26" s="1">
        <v>289</v>
      </c>
      <c r="N26" s="1">
        <v>0.96973866386716301</v>
      </c>
      <c r="O26" s="1">
        <v>43.690046957367002</v>
      </c>
    </row>
    <row r="27" spans="1:15" x14ac:dyDescent="0.3">
      <c r="A27" t="s">
        <v>37</v>
      </c>
      <c r="B27" s="1">
        <v>6.4935064935064901E-2</v>
      </c>
      <c r="C27" s="1">
        <v>3.6328294902959898E-2</v>
      </c>
      <c r="D27" s="1">
        <v>0.84079926864307097</v>
      </c>
      <c r="E27" s="1">
        <v>43635.8267113443</v>
      </c>
      <c r="F27" s="1">
        <v>231</v>
      </c>
      <c r="G27" s="1">
        <v>0.97380261641777899</v>
      </c>
      <c r="H27" s="1">
        <v>4200.0382987295197</v>
      </c>
      <c r="I27" s="1">
        <v>0.93450479233226802</v>
      </c>
      <c r="J27" s="1">
        <v>0.205910541163874</v>
      </c>
      <c r="K27" s="1">
        <v>0.140856406954282</v>
      </c>
      <c r="L27" s="1">
        <v>25315.6218765138</v>
      </c>
      <c r="M27" s="1">
        <v>626</v>
      </c>
      <c r="N27" s="1">
        <v>0.95816716560870496</v>
      </c>
      <c r="O27" s="1">
        <v>4298.1080568482103</v>
      </c>
    </row>
    <row r="28" spans="1:15" x14ac:dyDescent="0.3">
      <c r="A28" t="s">
        <v>38</v>
      </c>
      <c r="B28" s="1">
        <v>0</v>
      </c>
      <c r="C28" s="1">
        <v>0</v>
      </c>
      <c r="D28" s="1">
        <v>1</v>
      </c>
      <c r="E28" s="1">
        <v>197.65329741494099</v>
      </c>
      <c r="F28" s="1">
        <v>10</v>
      </c>
      <c r="G28" s="1">
        <v>0.98850185008074598</v>
      </c>
      <c r="H28" s="1">
        <v>12.593272667303101</v>
      </c>
      <c r="I28" s="1">
        <v>0.81818181818181801</v>
      </c>
      <c r="J28" s="1">
        <v>8.7276214833759604E-3</v>
      </c>
      <c r="K28" s="1">
        <v>0.57647058823529396</v>
      </c>
      <c r="L28" s="1">
        <v>173.45942712403701</v>
      </c>
      <c r="M28" s="1">
        <v>11</v>
      </c>
      <c r="N28" s="1">
        <v>0.96736796981735296</v>
      </c>
      <c r="O28" s="1">
        <v>14.648806871342099</v>
      </c>
    </row>
    <row r="29" spans="1:15" x14ac:dyDescent="0.3">
      <c r="A29" t="s">
        <v>39</v>
      </c>
      <c r="B29" s="1">
        <v>0</v>
      </c>
      <c r="C29" s="1">
        <v>0.27905368552283</v>
      </c>
      <c r="D29" s="1">
        <v>0.33333333333333298</v>
      </c>
      <c r="E29" s="1">
        <v>119.84768156009</v>
      </c>
      <c r="F29" s="1">
        <v>14</v>
      </c>
      <c r="G29" s="1">
        <v>0.98450839598336604</v>
      </c>
      <c r="H29" s="1">
        <v>10.7004980711818</v>
      </c>
      <c r="I29" s="1">
        <v>0.52631578947368396</v>
      </c>
      <c r="J29" s="1">
        <v>0.19710583216456201</v>
      </c>
      <c r="K29" s="1">
        <v>0.34782608695652101</v>
      </c>
      <c r="L29" s="1">
        <v>83.452923045465795</v>
      </c>
      <c r="M29" s="1">
        <v>19</v>
      </c>
      <c r="N29" s="1">
        <v>0.934783100362234</v>
      </c>
      <c r="O29" s="1">
        <v>8.9749266812853801</v>
      </c>
    </row>
    <row r="30" spans="1:15" x14ac:dyDescent="0.3">
      <c r="A30" t="s">
        <v>40</v>
      </c>
      <c r="B30" s="1">
        <v>0.16666666666666599</v>
      </c>
      <c r="C30" s="1">
        <v>0</v>
      </c>
      <c r="D30" s="1">
        <v>1</v>
      </c>
      <c r="E30" s="1">
        <v>437.58510204703799</v>
      </c>
      <c r="F30" s="1">
        <v>6</v>
      </c>
      <c r="G30" s="1">
        <v>0.990535356262913</v>
      </c>
      <c r="H30" s="1">
        <v>17.707016653715399</v>
      </c>
      <c r="I30" s="1">
        <v>0.54545454545454497</v>
      </c>
      <c r="J30" s="1">
        <v>0.12953767123287599</v>
      </c>
      <c r="K30" s="1">
        <v>0.31818181818181801</v>
      </c>
      <c r="L30" s="1">
        <v>296.30803883394498</v>
      </c>
      <c r="M30" s="1">
        <v>11</v>
      </c>
      <c r="N30" s="1">
        <v>0.98248260688355604</v>
      </c>
      <c r="O30" s="1">
        <v>16.836986577421602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2021-03-01T10:09:02Z</dcterms:created>
  <dcterms:modified xsi:type="dcterms:W3CDTF">2021-03-01T18:31:15Z</dcterms:modified>
</cp:coreProperties>
</file>