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D464808D-3FE4-4132-82D5-5E38950C1422}" xr6:coauthVersionLast="46" xr6:coauthVersionMax="46" xr10:uidLastSave="{00000000-0000-0000-0000-000000000000}"/>
  <bookViews>
    <workbookView xWindow="-120" yWindow="-120" windowWidth="29040" windowHeight="15840" xr2:uid="{C3DD2495-E53B-4BEC-909C-A26ED80B5A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C4" i="1"/>
  <c r="D4" i="1"/>
  <c r="E4" i="1"/>
  <c r="F4" i="1"/>
  <c r="G4" i="1"/>
  <c r="H4" i="1"/>
  <c r="B4" i="1"/>
  <c r="H3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<sst xmlns="http://schemas.openxmlformats.org/spreadsheetml/2006/main" count="56" uniqueCount="56">
  <si>
    <t>previo</t>
  </si>
  <si>
    <t>GRASPConstructive_Criterion1_Seed_13_SolCount_100</t>
  </si>
  <si>
    <t>GRASPConstructive_Criterion1_Seed_13_SolCount_100_LS_Swap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</si>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</sst>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E506-1358-4C19-A64F-34715197D479}">
  <dimension ref="A2:V34"/>
  <sheetViews>
    <sheetView tabSelected="1" workbookViewId="0">
      <selection activeCell="L5" sqref="L5"/>
    </sheetView>
  </sheetViews>
  <sheetFormatPr baseColWidth="10" defaultRowHeight="15" x14ac:dyDescent="0.25"/>
  <cols>
    <col min="1" max="1" width="59.140625" bestFit="1" customWidth="1"/>
    <col min="2" max="2" width="8.7109375" bestFit="1" customWidth="1"/>
    <col min="3" max="4" width="5.5703125" bestFit="1" customWidth="1"/>
    <col min="5" max="5" width="9.5703125" bestFit="1" customWidth="1"/>
    <col min="6" max="6" width="7.5703125" bestFit="1" customWidth="1"/>
    <col min="7" max="7" width="9.28515625" bestFit="1" customWidth="1"/>
    <col min="8" max="8" width="8.5703125" bestFit="1" customWidth="1"/>
    <col min="9" max="9" width="8.7109375" bestFit="1" customWidth="1"/>
    <col min="10" max="11" width="5.5703125" bestFit="1" customWidth="1"/>
    <col min="12" max="12" width="10.5703125" bestFit="1" customWidth="1"/>
    <col min="13" max="13" width="6.5703125" bestFit="1" customWidth="1"/>
    <col min="14" max="14" width="9.28515625" bestFit="1" customWidth="1"/>
    <col min="15" max="15" width="8.5703125" bestFit="1" customWidth="1"/>
    <col min="16" max="16" width="8.7109375" bestFit="1" customWidth="1"/>
    <col min="17" max="18" width="5.5703125" bestFit="1" customWidth="1"/>
    <col min="19" max="19" width="9.5703125" bestFit="1" customWidth="1"/>
    <col min="20" max="20" width="7.5703125" bestFit="1" customWidth="1"/>
    <col min="21" max="21" width="9.28515625" bestFit="1" customWidth="1"/>
    <col min="22" max="22" width="8.5703125" bestFit="1" customWidth="1"/>
  </cols>
  <sheetData>
    <row r="2" spans="1:22" x14ac:dyDescent="0.25"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</row>
    <row r="3" spans="1:22" x14ac:dyDescent="0.25">
      <c r="A3" t="s">
        <v>0</v>
      </c>
      <c r="B3" s="1">
        <f>AVERAGE(B11:B34)</f>
        <v>0.18767028884593731</v>
      </c>
      <c r="C3" s="1">
        <f t="shared" ref="C3:G3" si="0">AVERAGE(C11:C34)</f>
        <v>0.33813164902355181</v>
      </c>
      <c r="D3" s="1">
        <f t="shared" si="0"/>
        <v>0.35799293904008073</v>
      </c>
      <c r="E3" s="1">
        <f t="shared" si="0"/>
        <v>3838.6616961735212</v>
      </c>
      <c r="F3" s="1">
        <f t="shared" si="0"/>
        <v>92.333333333333329</v>
      </c>
      <c r="G3" s="1">
        <f t="shared" si="0"/>
        <v>0.9774479108258336</v>
      </c>
      <c r="H3" s="1">
        <f>AVERAGE(H11:H34)</f>
        <v>366.27509844678315</v>
      </c>
    </row>
    <row r="4" spans="1:22" x14ac:dyDescent="0.25">
      <c r="A4" t="s">
        <v>1</v>
      </c>
      <c r="B4" s="1">
        <f>AVERAGE(I11:I34)</f>
        <v>0.56072605035501655</v>
      </c>
      <c r="C4" s="1">
        <f t="shared" ref="C4:H4" si="1">AVERAGE(J11:J34)</f>
        <v>0.27156133378117248</v>
      </c>
      <c r="D4" s="1">
        <f t="shared" si="1"/>
        <v>0.30330310211645761</v>
      </c>
      <c r="E4" s="1">
        <f t="shared" si="1"/>
        <v>12979.496607615714</v>
      </c>
      <c r="F4" s="1">
        <f t="shared" si="1"/>
        <v>13.916666666666666</v>
      </c>
      <c r="G4" s="1">
        <f t="shared" si="1"/>
        <v>0.98023557880734069</v>
      </c>
      <c r="H4" s="1">
        <f t="shared" si="1"/>
        <v>476.11921928151145</v>
      </c>
    </row>
    <row r="5" spans="1:22" x14ac:dyDescent="0.25">
      <c r="A5" t="s">
        <v>2</v>
      </c>
      <c r="B5" s="1">
        <f>AVERAGE(P11:P34)</f>
        <v>0.55054930739963182</v>
      </c>
      <c r="C5" s="1">
        <f t="shared" ref="C5:H5" si="2">AVERAGE(Q11:Q34)</f>
        <v>0.30561079102357119</v>
      </c>
      <c r="D5" s="1">
        <f t="shared" si="2"/>
        <v>0.22540355255737685</v>
      </c>
      <c r="E5" s="1">
        <f t="shared" si="2"/>
        <v>3172.8600298020883</v>
      </c>
      <c r="F5" s="1">
        <f t="shared" si="2"/>
        <v>127.91666666666667</v>
      </c>
      <c r="G5" s="1">
        <f t="shared" si="2"/>
        <v>0.94958374103169907</v>
      </c>
      <c r="H5" s="1">
        <f t="shared" si="2"/>
        <v>366.43628094929051</v>
      </c>
    </row>
    <row r="10" spans="1:22" x14ac:dyDescent="0.25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  <c r="M10" t="s">
        <v>15</v>
      </c>
      <c r="N10" t="s">
        <v>16</v>
      </c>
      <c r="O10" t="s">
        <v>17</v>
      </c>
      <c r="P10" t="s">
        <v>18</v>
      </c>
      <c r="Q10" t="s">
        <v>19</v>
      </c>
      <c r="R10" t="s">
        <v>20</v>
      </c>
      <c r="S10" t="s">
        <v>21</v>
      </c>
      <c r="T10" t="s">
        <v>22</v>
      </c>
      <c r="U10" t="s">
        <v>23</v>
      </c>
      <c r="V10" t="s">
        <v>24</v>
      </c>
    </row>
    <row r="11" spans="1:22" x14ac:dyDescent="0.25">
      <c r="A11" t="s">
        <v>25</v>
      </c>
      <c r="B11" s="1">
        <v>0.22222222222222199</v>
      </c>
      <c r="C11" s="1">
        <v>0.69205721056994796</v>
      </c>
      <c r="D11" s="1">
        <v>0.122217123388433</v>
      </c>
      <c r="E11" s="1">
        <v>833.16354127468605</v>
      </c>
      <c r="F11" s="1">
        <v>9</v>
      </c>
      <c r="G11" s="1">
        <v>0.98750762797347302</v>
      </c>
      <c r="H11" s="1">
        <v>142.629552167486</v>
      </c>
      <c r="I11" s="1">
        <v>0.42857142857142799</v>
      </c>
      <c r="J11" s="1">
        <v>0.66877993655020596</v>
      </c>
      <c r="K11" s="1">
        <v>0.122216872626116</v>
      </c>
      <c r="L11" s="1">
        <v>962.60318109099603</v>
      </c>
      <c r="M11" s="1">
        <v>7</v>
      </c>
      <c r="N11" s="1">
        <v>0.98853644877851199</v>
      </c>
      <c r="O11" s="1">
        <v>143.626535162354</v>
      </c>
      <c r="P11" s="1">
        <v>0</v>
      </c>
      <c r="Q11" s="1">
        <v>0.69271470087243803</v>
      </c>
      <c r="R11" s="1">
        <v>1.6717487882553199E-7</v>
      </c>
      <c r="S11" s="1">
        <v>657.31073161513496</v>
      </c>
      <c r="T11" s="1">
        <v>14</v>
      </c>
      <c r="U11" s="1">
        <v>0.99262837771216905</v>
      </c>
      <c r="V11" s="1">
        <v>142.629548541351</v>
      </c>
    </row>
    <row r="12" spans="1:22" x14ac:dyDescent="0.25">
      <c r="A12" t="s">
        <v>26</v>
      </c>
      <c r="B12" s="1">
        <v>0.14285714285714199</v>
      </c>
      <c r="C12" s="1">
        <v>0.468228159944508</v>
      </c>
      <c r="D12" s="1">
        <v>0.183177957094116</v>
      </c>
      <c r="E12" s="1">
        <v>190.46795896679899</v>
      </c>
      <c r="F12" s="1">
        <v>21</v>
      </c>
      <c r="G12" s="1">
        <v>0.93776700783552802</v>
      </c>
      <c r="H12" s="1">
        <v>103.065273358754</v>
      </c>
      <c r="I12" s="1">
        <v>0.52941176470588203</v>
      </c>
      <c r="J12" s="1">
        <v>0.40011983720183703</v>
      </c>
      <c r="K12" s="1">
        <v>0.25623222649378102</v>
      </c>
      <c r="L12" s="1">
        <v>212.033126437574</v>
      </c>
      <c r="M12" s="1">
        <v>17</v>
      </c>
      <c r="N12" s="1">
        <v>0.93065545405846495</v>
      </c>
      <c r="O12" s="1">
        <v>108.32162672099901</v>
      </c>
      <c r="P12" s="1">
        <v>2.77777777777777E-2</v>
      </c>
      <c r="Q12" s="1">
        <v>0.47551615961903498</v>
      </c>
      <c r="R12" s="1">
        <v>8.9116081758090701E-2</v>
      </c>
      <c r="S12" s="1">
        <v>141.285355896813</v>
      </c>
      <c r="T12" s="1">
        <v>36</v>
      </c>
      <c r="U12" s="1">
        <v>0.91260533400621802</v>
      </c>
      <c r="V12" s="1">
        <v>94.690925669505205</v>
      </c>
    </row>
    <row r="13" spans="1:22" x14ac:dyDescent="0.25">
      <c r="A13" t="s">
        <v>27</v>
      </c>
      <c r="B13" s="1">
        <v>0.84615384615384603</v>
      </c>
      <c r="C13" s="1">
        <v>0.111700835723047</v>
      </c>
      <c r="D13" s="1">
        <v>0.64954993495635804</v>
      </c>
      <c r="E13" s="1">
        <v>3641.17013295793</v>
      </c>
      <c r="F13" s="1">
        <v>13</v>
      </c>
      <c r="G13" s="1">
        <v>0.995680346607971</v>
      </c>
      <c r="H13" s="1">
        <v>299.58689700414999</v>
      </c>
      <c r="I13" s="1">
        <v>0.36363636363636298</v>
      </c>
      <c r="J13" s="1">
        <v>8.3261187479339596E-2</v>
      </c>
      <c r="K13" s="1">
        <v>0.32650055095826502</v>
      </c>
      <c r="L13" s="1">
        <v>3970.4734038423899</v>
      </c>
      <c r="M13" s="1">
        <v>11</v>
      </c>
      <c r="N13" s="1">
        <v>0.99957492767838296</v>
      </c>
      <c r="O13" s="1">
        <v>279.892498407098</v>
      </c>
      <c r="P13" s="1">
        <v>0.15625</v>
      </c>
      <c r="Q13" s="1">
        <v>0.14292457501747299</v>
      </c>
      <c r="R13" s="1">
        <v>4.4604176967499803E-6</v>
      </c>
      <c r="S13" s="1">
        <v>2324.3597524675001</v>
      </c>
      <c r="T13" s="1">
        <v>32</v>
      </c>
      <c r="U13" s="1">
        <v>1.00055890870414</v>
      </c>
      <c r="V13" s="1">
        <v>279.89239848463899</v>
      </c>
    </row>
    <row r="14" spans="1:22" x14ac:dyDescent="0.25">
      <c r="A14" t="s">
        <v>28</v>
      </c>
      <c r="B14" s="1">
        <v>4.6511627906976702E-2</v>
      </c>
      <c r="C14" s="1">
        <v>0.40192912971864497</v>
      </c>
      <c r="D14" s="1">
        <v>0.28458295011388401</v>
      </c>
      <c r="E14" s="1">
        <v>479.87427488677298</v>
      </c>
      <c r="F14" s="1">
        <v>43</v>
      </c>
      <c r="G14" s="1">
        <v>0.94922762707441699</v>
      </c>
      <c r="H14" s="1">
        <v>173.711224601109</v>
      </c>
      <c r="I14" s="1">
        <v>0.96875</v>
      </c>
      <c r="J14" s="1">
        <v>0.22464140809231001</v>
      </c>
      <c r="K14" s="1">
        <v>0.308118077946543</v>
      </c>
      <c r="L14" s="1">
        <v>515.14004064328401</v>
      </c>
      <c r="M14" s="1">
        <v>32</v>
      </c>
      <c r="N14" s="1">
        <v>0.95523950532580604</v>
      </c>
      <c r="O14" s="1">
        <v>170.22962891309001</v>
      </c>
      <c r="P14" s="1">
        <v>0.22429906542056</v>
      </c>
      <c r="Q14" s="1">
        <v>0.36162114614774499</v>
      </c>
      <c r="R14" s="1">
        <v>0.170886647436163</v>
      </c>
      <c r="S14" s="1">
        <v>277.429809115973</v>
      </c>
      <c r="T14" s="1">
        <v>107</v>
      </c>
      <c r="U14" s="1">
        <v>0.89030735487826396</v>
      </c>
      <c r="V14" s="1">
        <v>156.76591619930301</v>
      </c>
    </row>
    <row r="15" spans="1:22" x14ac:dyDescent="0.25">
      <c r="A15" t="s">
        <v>29</v>
      </c>
      <c r="B15" s="1">
        <v>0</v>
      </c>
      <c r="C15" s="1">
        <v>0.62937003433368099</v>
      </c>
      <c r="D15" s="1">
        <v>0.176205758039477</v>
      </c>
      <c r="E15" s="1">
        <v>1684.11408564561</v>
      </c>
      <c r="F15" s="1">
        <v>22</v>
      </c>
      <c r="G15" s="1">
        <v>0.99077879428485305</v>
      </c>
      <c r="H15" s="1">
        <v>194.947438500066</v>
      </c>
      <c r="I15" s="1">
        <v>0.95454545454545403</v>
      </c>
      <c r="J15" s="1">
        <v>0.38068362292241398</v>
      </c>
      <c r="K15" s="1">
        <v>0.275629217585664</v>
      </c>
      <c r="L15" s="1">
        <v>1617.64418619251</v>
      </c>
      <c r="M15" s="1">
        <v>22</v>
      </c>
      <c r="N15" s="1">
        <v>0.98413434221015395</v>
      </c>
      <c r="O15" s="1">
        <v>203.18227276034401</v>
      </c>
      <c r="P15" s="1">
        <v>0.30894308943089399</v>
      </c>
      <c r="Q15" s="1">
        <v>0.55020763088493596</v>
      </c>
      <c r="R15" s="1">
        <v>0.16626986908734001</v>
      </c>
      <c r="S15" s="1">
        <v>658.60740463150705</v>
      </c>
      <c r="T15" s="1">
        <v>123</v>
      </c>
      <c r="U15" s="1">
        <v>0.94272167060293</v>
      </c>
      <c r="V15" s="1">
        <v>188.014349778948</v>
      </c>
    </row>
    <row r="16" spans="1:22" x14ac:dyDescent="0.25">
      <c r="A16" t="s">
        <v>30</v>
      </c>
      <c r="B16" s="1">
        <v>0</v>
      </c>
      <c r="C16" s="1">
        <v>0.60680040597420604</v>
      </c>
      <c r="D16" s="1">
        <v>0.151454697590376</v>
      </c>
      <c r="E16" s="1">
        <v>1360.4532061934201</v>
      </c>
      <c r="F16" s="1">
        <v>44</v>
      </c>
      <c r="G16" s="1">
        <v>0.98840848175785101</v>
      </c>
      <c r="H16" s="1">
        <v>122.69301064085199</v>
      </c>
      <c r="I16" s="1">
        <v>0.57142857142857095</v>
      </c>
      <c r="J16" s="1">
        <v>0.34943277616697699</v>
      </c>
      <c r="K16" s="1">
        <v>0.306190849597957</v>
      </c>
      <c r="L16" s="1">
        <v>2385.8432644734999</v>
      </c>
      <c r="M16" s="1">
        <v>14</v>
      </c>
      <c r="N16" s="1">
        <v>0.98689319483705795</v>
      </c>
      <c r="O16" s="1">
        <v>189.313864308213</v>
      </c>
      <c r="P16" s="1">
        <v>0.57999999999999996</v>
      </c>
      <c r="Q16" s="1">
        <v>0.39256202396416001</v>
      </c>
      <c r="R16" s="1">
        <v>0.2953347858791</v>
      </c>
      <c r="S16" s="1">
        <v>1191.8869931434101</v>
      </c>
      <c r="T16" s="1">
        <v>50</v>
      </c>
      <c r="U16" s="1">
        <v>0.95755150822967205</v>
      </c>
      <c r="V16" s="1">
        <v>183.26397528470201</v>
      </c>
    </row>
    <row r="17" spans="1:22" x14ac:dyDescent="0.25">
      <c r="A17" t="s">
        <v>31</v>
      </c>
      <c r="B17" s="1">
        <v>0.28571428571428498</v>
      </c>
      <c r="C17" s="1">
        <v>0.38486805684694098</v>
      </c>
      <c r="D17" s="1">
        <v>0.304401447120276</v>
      </c>
      <c r="E17" s="1">
        <v>7371.0700854670904</v>
      </c>
      <c r="F17" s="1">
        <v>21</v>
      </c>
      <c r="G17" s="1">
        <v>0.99683864346140405</v>
      </c>
      <c r="H17" s="1">
        <v>511.08708608670901</v>
      </c>
      <c r="I17" s="1">
        <v>0.66666666666666596</v>
      </c>
      <c r="J17" s="1">
        <v>0.448331179638776</v>
      </c>
      <c r="K17" s="1">
        <v>0.195149537964317</v>
      </c>
      <c r="L17" s="1">
        <v>11274.409236388999</v>
      </c>
      <c r="M17" s="1">
        <v>9</v>
      </c>
      <c r="N17" s="1">
        <v>0.99843528986158503</v>
      </c>
      <c r="O17" s="1">
        <v>529.43852770168803</v>
      </c>
      <c r="P17" s="1">
        <v>0.33333333333333298</v>
      </c>
      <c r="Q17" s="1">
        <v>0.55544807359124004</v>
      </c>
      <c r="R17" s="1">
        <v>0.131182723760425</v>
      </c>
      <c r="S17" s="1">
        <v>6156.6406431897003</v>
      </c>
      <c r="T17" s="1">
        <v>30</v>
      </c>
      <c r="U17" s="1">
        <v>0.99519728014220599</v>
      </c>
      <c r="V17" s="1">
        <v>507.004398775521</v>
      </c>
    </row>
    <row r="18" spans="1:22" x14ac:dyDescent="0.25">
      <c r="A18" t="s">
        <v>32</v>
      </c>
      <c r="B18" s="1">
        <v>0</v>
      </c>
      <c r="C18" s="1">
        <v>0.330962336659402</v>
      </c>
      <c r="D18" s="1">
        <v>0.120288595239119</v>
      </c>
      <c r="E18" s="1">
        <v>191.62240612981</v>
      </c>
      <c r="F18" s="1">
        <v>8</v>
      </c>
      <c r="G18" s="1">
        <v>0.95839783158637903</v>
      </c>
      <c r="H18" s="1">
        <v>106.08630474020801</v>
      </c>
      <c r="I18" s="1">
        <v>0.375</v>
      </c>
      <c r="J18" s="1">
        <v>0.32953176397134198</v>
      </c>
      <c r="K18" s="1">
        <v>0.16148427399420401</v>
      </c>
      <c r="L18" s="1">
        <v>189.497195410698</v>
      </c>
      <c r="M18" s="1">
        <v>8</v>
      </c>
      <c r="N18" s="1">
        <v>0.94842611286915102</v>
      </c>
      <c r="O18" s="1">
        <v>106.086304987283</v>
      </c>
      <c r="P18" s="1">
        <v>0.18181818181818099</v>
      </c>
      <c r="Q18" s="1">
        <v>0.33099825312140901</v>
      </c>
      <c r="R18" s="1">
        <v>4.5644884638651398E-7</v>
      </c>
      <c r="S18" s="1">
        <v>159.12027694136799</v>
      </c>
      <c r="T18" s="1">
        <v>11</v>
      </c>
      <c r="U18" s="1">
        <v>0.95502857252134699</v>
      </c>
      <c r="V18" s="1">
        <v>106.086304987283</v>
      </c>
    </row>
    <row r="19" spans="1:22" x14ac:dyDescent="0.25">
      <c r="A19" t="s">
        <v>33</v>
      </c>
      <c r="B19" s="1">
        <v>0.35483870967741898</v>
      </c>
      <c r="C19" s="1">
        <v>0.49263269842866902</v>
      </c>
      <c r="D19" s="1">
        <v>0.365680245546046</v>
      </c>
      <c r="E19" s="1">
        <v>243.351358985769</v>
      </c>
      <c r="F19" s="1">
        <v>31</v>
      </c>
      <c r="G19" s="1">
        <v>0.91592984283338996</v>
      </c>
      <c r="H19" s="1">
        <v>100.55716867808999</v>
      </c>
      <c r="I19" s="1">
        <v>0.73684210526315697</v>
      </c>
      <c r="J19" s="1">
        <v>0.30828496843841502</v>
      </c>
      <c r="K19" s="1">
        <v>0.28387740593281202</v>
      </c>
      <c r="L19" s="1">
        <v>292.41455979157399</v>
      </c>
      <c r="M19" s="1">
        <v>19</v>
      </c>
      <c r="N19" s="1">
        <v>0.90993541238442699</v>
      </c>
      <c r="O19" s="1">
        <v>105.080261018838</v>
      </c>
      <c r="P19" s="1">
        <v>0.30851063829787201</v>
      </c>
      <c r="Q19" s="1">
        <v>0.41874488918741098</v>
      </c>
      <c r="R19" s="1">
        <v>0.235338176962163</v>
      </c>
      <c r="S19" s="1">
        <v>117.956402295697</v>
      </c>
      <c r="T19" s="1">
        <v>94</v>
      </c>
      <c r="U19" s="1">
        <v>0.78656692825256602</v>
      </c>
      <c r="V19" s="1">
        <v>90.402227985186997</v>
      </c>
    </row>
    <row r="20" spans="1:22" x14ac:dyDescent="0.25">
      <c r="A20" t="s">
        <v>34</v>
      </c>
      <c r="B20" s="1">
        <v>2.83018867924528E-2</v>
      </c>
      <c r="C20" s="1">
        <v>0.158841014847036</v>
      </c>
      <c r="D20" s="1">
        <v>0.41165975807354199</v>
      </c>
      <c r="E20" s="1">
        <v>726.67515927817203</v>
      </c>
      <c r="F20" s="1">
        <v>106</v>
      </c>
      <c r="G20" s="1">
        <v>0.97906991263758703</v>
      </c>
      <c r="H20" s="1">
        <v>149.01027186303699</v>
      </c>
      <c r="I20" s="1">
        <v>0.89285714285714202</v>
      </c>
      <c r="J20" s="1">
        <v>8.3479170481362094E-2</v>
      </c>
      <c r="K20" s="1">
        <v>0.32098417308487598</v>
      </c>
      <c r="L20" s="1">
        <v>1268.0169790012401</v>
      </c>
      <c r="M20" s="1">
        <v>28</v>
      </c>
      <c r="N20" s="1">
        <v>0.96951026440647303</v>
      </c>
      <c r="O20" s="1">
        <v>190.722012756396</v>
      </c>
      <c r="P20" s="1">
        <v>0.23529411764705799</v>
      </c>
      <c r="Q20" s="1">
        <v>0.18653654718017401</v>
      </c>
      <c r="R20" s="1">
        <v>0.16471022237171101</v>
      </c>
      <c r="S20" s="1">
        <v>372.57512029991</v>
      </c>
      <c r="T20" s="1">
        <v>306</v>
      </c>
      <c r="U20" s="1">
        <v>0.86521810140748301</v>
      </c>
      <c r="V20" s="1">
        <v>151.15017760821601</v>
      </c>
    </row>
    <row r="21" spans="1:22" x14ac:dyDescent="0.25">
      <c r="A21" t="s">
        <v>35</v>
      </c>
      <c r="B21" s="1">
        <v>0.14285714285714199</v>
      </c>
      <c r="C21" s="1">
        <v>0.52444133833698303</v>
      </c>
      <c r="D21" s="1">
        <v>0.18931980530270501</v>
      </c>
      <c r="E21" s="1">
        <v>1333.00036723887</v>
      </c>
      <c r="F21" s="1">
        <v>49</v>
      </c>
      <c r="G21" s="1">
        <v>0.97855267435616899</v>
      </c>
      <c r="H21" s="1">
        <v>195.284624892675</v>
      </c>
      <c r="I21" s="1">
        <v>0.82352941176470495</v>
      </c>
      <c r="J21" s="1">
        <v>0.36003066365999598</v>
      </c>
      <c r="K21" s="1">
        <v>0.27887825351502299</v>
      </c>
      <c r="L21" s="1">
        <v>2150.72057804424</v>
      </c>
      <c r="M21" s="1">
        <v>17</v>
      </c>
      <c r="N21" s="1">
        <v>0.98638231361234396</v>
      </c>
      <c r="O21" s="1">
        <v>196.53399174790101</v>
      </c>
      <c r="P21" s="1">
        <v>0.48275862068965503</v>
      </c>
      <c r="Q21" s="1">
        <v>0.50270503548887802</v>
      </c>
      <c r="R21" s="1">
        <v>0.15757337231902999</v>
      </c>
      <c r="S21" s="1">
        <v>699.48652771881598</v>
      </c>
      <c r="T21" s="1">
        <v>145</v>
      </c>
      <c r="U21" s="1">
        <v>0.92695962240544605</v>
      </c>
      <c r="V21" s="1">
        <v>178.124184295471</v>
      </c>
    </row>
    <row r="22" spans="1:22" x14ac:dyDescent="0.25">
      <c r="A22" t="s">
        <v>36</v>
      </c>
      <c r="B22" s="1">
        <v>0.25757575757575701</v>
      </c>
      <c r="C22" s="1">
        <v>0.22257207340580801</v>
      </c>
      <c r="D22" s="1">
        <v>0.39572029906025802</v>
      </c>
      <c r="E22" s="1">
        <v>3070.8592625852102</v>
      </c>
      <c r="F22" s="1">
        <v>264</v>
      </c>
      <c r="G22" s="1">
        <v>0.96699741876130296</v>
      </c>
      <c r="H22" s="1">
        <v>507.96629367795299</v>
      </c>
      <c r="I22" s="1">
        <v>0.14285714285714199</v>
      </c>
      <c r="J22" s="1">
        <v>0.30348207811412697</v>
      </c>
      <c r="K22" s="1">
        <v>0.32441930597789098</v>
      </c>
      <c r="L22" s="1">
        <v>19693.302160515101</v>
      </c>
      <c r="M22" s="1">
        <v>7</v>
      </c>
      <c r="N22" s="1">
        <v>1.00550145042549</v>
      </c>
      <c r="O22" s="1">
        <v>540.89088068863305</v>
      </c>
      <c r="P22" s="1">
        <v>0.96566523605150201</v>
      </c>
      <c r="Q22" s="1">
        <v>0.15442019088657799</v>
      </c>
      <c r="R22" s="1">
        <v>0.30869516560153598</v>
      </c>
      <c r="S22" s="1">
        <v>3041.8579332100799</v>
      </c>
      <c r="T22" s="1">
        <v>233</v>
      </c>
      <c r="U22" s="1">
        <v>0.95892430439919996</v>
      </c>
      <c r="V22" s="1">
        <v>520.86600701526402</v>
      </c>
    </row>
    <row r="23" spans="1:22" x14ac:dyDescent="0.25">
      <c r="A23" t="s">
        <v>37</v>
      </c>
      <c r="B23" s="1">
        <v>0</v>
      </c>
      <c r="C23" s="1">
        <v>0.55119221811589103</v>
      </c>
      <c r="D23" s="1">
        <v>0.21980464669140101</v>
      </c>
      <c r="E23" s="1">
        <v>1030.8016323746201</v>
      </c>
      <c r="F23" s="1">
        <v>47</v>
      </c>
      <c r="G23" s="1">
        <v>0.980113276225824</v>
      </c>
      <c r="H23" s="1">
        <v>94.735440128273197</v>
      </c>
      <c r="I23" s="1">
        <v>0.88</v>
      </c>
      <c r="J23" s="1">
        <v>0.132700904756655</v>
      </c>
      <c r="K23" s="1">
        <v>0.43031954859500499</v>
      </c>
      <c r="L23" s="1">
        <v>1294.54812494049</v>
      </c>
      <c r="M23" s="1">
        <v>25</v>
      </c>
      <c r="N23" s="1">
        <v>0.96081949946169398</v>
      </c>
      <c r="O23" s="1">
        <v>177.999605164261</v>
      </c>
      <c r="P23" s="1">
        <v>0.82380952380952299</v>
      </c>
      <c r="Q23" s="1">
        <v>0.20393822298226599</v>
      </c>
      <c r="R23" s="1">
        <v>0.359696867952287</v>
      </c>
      <c r="S23" s="1">
        <v>406.13642562415902</v>
      </c>
      <c r="T23" s="1">
        <v>210</v>
      </c>
      <c r="U23" s="1">
        <v>0.88848391725822995</v>
      </c>
      <c r="V23" s="1">
        <v>98.229424654950506</v>
      </c>
    </row>
    <row r="24" spans="1:22" x14ac:dyDescent="0.25">
      <c r="A24" t="s">
        <v>38</v>
      </c>
      <c r="B24" s="1">
        <v>1.4999999999999999E-2</v>
      </c>
      <c r="C24" s="1">
        <v>0.46586625315851499</v>
      </c>
      <c r="D24" s="1">
        <v>0.22232967063377601</v>
      </c>
      <c r="E24" s="1">
        <v>8809.0037819712797</v>
      </c>
      <c r="F24" s="1">
        <v>200</v>
      </c>
      <c r="G24" s="1">
        <v>0.98800823428167495</v>
      </c>
      <c r="H24" s="1">
        <v>595.84384225700603</v>
      </c>
      <c r="I24" s="1">
        <v>0.78571428571428503</v>
      </c>
      <c r="J24" s="1">
        <v>0.37093312508099702</v>
      </c>
      <c r="K24" s="1">
        <v>0.37840108765965902</v>
      </c>
      <c r="L24" s="1">
        <v>32386.431456395399</v>
      </c>
      <c r="M24" s="1">
        <v>14</v>
      </c>
      <c r="N24" s="1">
        <v>0.99752470372398205</v>
      </c>
      <c r="O24" s="1">
        <v>643.97389994904904</v>
      </c>
      <c r="P24" s="1">
        <v>0.90526315789473599</v>
      </c>
      <c r="Q24" s="1">
        <v>0.34952353066897701</v>
      </c>
      <c r="R24" s="1">
        <v>0.25467845167098702</v>
      </c>
      <c r="S24" s="1">
        <v>12121.551199372299</v>
      </c>
      <c r="T24" s="1">
        <v>95</v>
      </c>
      <c r="U24" s="1">
        <v>0.98623080864628299</v>
      </c>
      <c r="V24" s="1">
        <v>624.13356495775201</v>
      </c>
    </row>
    <row r="25" spans="1:22" x14ac:dyDescent="0.25">
      <c r="A25" t="s">
        <v>39</v>
      </c>
      <c r="B25" s="1">
        <v>0</v>
      </c>
      <c r="C25" s="1">
        <v>0.35043804859386501</v>
      </c>
      <c r="D25" s="1">
        <v>0.32990123767124602</v>
      </c>
      <c r="E25" s="1">
        <v>12074.003492014201</v>
      </c>
      <c r="F25" s="1">
        <v>123</v>
      </c>
      <c r="G25" s="1">
        <v>0.99513427853398795</v>
      </c>
      <c r="H25" s="1">
        <v>782.79176242587198</v>
      </c>
      <c r="I25" s="1">
        <v>0.16666666666666599</v>
      </c>
      <c r="J25" s="1">
        <v>0.19076360304168899</v>
      </c>
      <c r="K25" s="1">
        <v>0.32024066201222301</v>
      </c>
      <c r="L25" s="1">
        <v>54186.8592379037</v>
      </c>
      <c r="M25" s="1">
        <v>6</v>
      </c>
      <c r="N25" s="1">
        <v>0.99523786250065105</v>
      </c>
      <c r="O25" s="1">
        <v>1044.7869307798301</v>
      </c>
      <c r="P25" s="1">
        <v>0.96244131455398996</v>
      </c>
      <c r="Q25" s="1">
        <v>0.11613284352372</v>
      </c>
      <c r="R25" s="1">
        <v>0.46573118782640999</v>
      </c>
      <c r="S25" s="1">
        <v>8169.2195431579103</v>
      </c>
      <c r="T25" s="1">
        <v>213</v>
      </c>
      <c r="U25" s="1">
        <v>0.980637459357383</v>
      </c>
      <c r="V25" s="1">
        <v>857.08967501585505</v>
      </c>
    </row>
    <row r="26" spans="1:22" x14ac:dyDescent="0.25">
      <c r="A26" t="s">
        <v>40</v>
      </c>
      <c r="B26" s="1">
        <v>4.3478260869565202E-2</v>
      </c>
      <c r="C26" s="1">
        <v>0.53254728405589702</v>
      </c>
      <c r="D26" s="1">
        <v>0.171993130551126</v>
      </c>
      <c r="E26" s="1">
        <v>815.47515570158896</v>
      </c>
      <c r="F26" s="1">
        <v>23</v>
      </c>
      <c r="G26" s="1">
        <v>0.98234983979624502</v>
      </c>
      <c r="H26" s="1">
        <v>148.22449218465599</v>
      </c>
      <c r="I26" s="1">
        <v>0.66666666666666596</v>
      </c>
      <c r="J26" s="1">
        <v>0.30428413745607302</v>
      </c>
      <c r="K26" s="1">
        <v>0.324027025383122</v>
      </c>
      <c r="L26" s="1">
        <v>1000.32078082879</v>
      </c>
      <c r="M26" s="1">
        <v>15</v>
      </c>
      <c r="N26" s="1">
        <v>0.98086763578323199</v>
      </c>
      <c r="O26" s="1">
        <v>160.366231969306</v>
      </c>
      <c r="P26" s="1">
        <v>0.6</v>
      </c>
      <c r="Q26" s="1">
        <v>0.43289164762179699</v>
      </c>
      <c r="R26" s="1">
        <v>0.215522892696909</v>
      </c>
      <c r="S26" s="1">
        <v>473.490762475233</v>
      </c>
      <c r="T26" s="1">
        <v>60</v>
      </c>
      <c r="U26" s="1">
        <v>0.93814829753836004</v>
      </c>
      <c r="V26" s="1">
        <v>150.96000867717299</v>
      </c>
    </row>
    <row r="27" spans="1:22" x14ac:dyDescent="0.25">
      <c r="A27" t="s">
        <v>41</v>
      </c>
      <c r="B27" s="1">
        <v>0.623188405797101</v>
      </c>
      <c r="C27" s="1">
        <v>0.18268689770184199</v>
      </c>
      <c r="D27" s="1">
        <v>0.35461901905368498</v>
      </c>
      <c r="E27" s="1">
        <v>1048.0051493978201</v>
      </c>
      <c r="F27" s="1">
        <v>276</v>
      </c>
      <c r="G27" s="1">
        <v>0.97387156141894504</v>
      </c>
      <c r="H27" s="1">
        <v>98.374337888286504</v>
      </c>
      <c r="I27" s="1">
        <v>0.375</v>
      </c>
      <c r="J27" s="1">
        <v>0.36252379071075203</v>
      </c>
      <c r="K27" s="1">
        <v>0.24742216008600401</v>
      </c>
      <c r="L27" s="1">
        <v>6413.2628509115502</v>
      </c>
      <c r="M27" s="1">
        <v>8</v>
      </c>
      <c r="N27" s="1">
        <v>1.00463503932428</v>
      </c>
      <c r="O27" s="1">
        <v>95.2236006532126</v>
      </c>
      <c r="P27" s="1">
        <v>0.6875</v>
      </c>
      <c r="Q27" s="1">
        <v>0.38071104059300198</v>
      </c>
      <c r="R27" s="1">
        <v>0.173726551019042</v>
      </c>
      <c r="S27" s="1">
        <v>1210.8955086461201</v>
      </c>
      <c r="T27" s="1">
        <v>176</v>
      </c>
      <c r="U27" s="1">
        <v>0.98657180624513097</v>
      </c>
      <c r="V27" s="1">
        <v>84.9211063307567</v>
      </c>
    </row>
    <row r="28" spans="1:22" x14ac:dyDescent="0.25">
      <c r="A28" t="s">
        <v>42</v>
      </c>
      <c r="B28" s="1">
        <v>2.5641025641025599E-2</v>
      </c>
      <c r="C28" s="1">
        <v>0.32214699058935298</v>
      </c>
      <c r="D28" s="1">
        <v>0.28806692614276502</v>
      </c>
      <c r="E28" s="1">
        <v>1105.6696269173599</v>
      </c>
      <c r="F28" s="1">
        <v>273</v>
      </c>
      <c r="G28" s="1">
        <v>0.98912119049796299</v>
      </c>
      <c r="H28" s="1">
        <v>81.033543276780705</v>
      </c>
      <c r="I28" s="1">
        <v>0.57142857142857095</v>
      </c>
      <c r="J28" s="1">
        <v>0.246592201485834</v>
      </c>
      <c r="K28" s="1">
        <v>0.37850938390153599</v>
      </c>
      <c r="L28" s="1">
        <v>4884.0853224613002</v>
      </c>
      <c r="M28" s="1">
        <v>14</v>
      </c>
      <c r="N28" s="1">
        <v>1.0069807871336101</v>
      </c>
      <c r="O28" s="1">
        <v>74.308761224080897</v>
      </c>
      <c r="P28" s="1">
        <v>0.91739130434782601</v>
      </c>
      <c r="Q28" s="1">
        <v>0.30170121000488498</v>
      </c>
      <c r="R28" s="1">
        <v>0.34266593519558403</v>
      </c>
      <c r="S28" s="1">
        <v>1054.5937759271101</v>
      </c>
      <c r="T28" s="1">
        <v>230</v>
      </c>
      <c r="U28" s="1">
        <v>0.99036769673520797</v>
      </c>
      <c r="V28" s="1">
        <v>66.160182763334106</v>
      </c>
    </row>
    <row r="29" spans="1:22" x14ac:dyDescent="0.25">
      <c r="A29" t="s">
        <v>43</v>
      </c>
      <c r="B29" s="1">
        <v>0.78873239436619702</v>
      </c>
      <c r="C29" s="1">
        <v>0.131597291164298</v>
      </c>
      <c r="D29" s="1">
        <v>0.410058066050278</v>
      </c>
      <c r="E29" s="1">
        <v>1031.06376863019</v>
      </c>
      <c r="F29" s="1">
        <v>284</v>
      </c>
      <c r="G29" s="1">
        <v>0.98284688548313104</v>
      </c>
      <c r="H29" s="1">
        <v>95.667323991534801</v>
      </c>
      <c r="I29" s="1">
        <v>0</v>
      </c>
      <c r="J29" s="1">
        <v>0.41553740217059798</v>
      </c>
      <c r="K29" s="1">
        <v>0.16820018553802801</v>
      </c>
      <c r="L29" s="1">
        <v>6817.1319645677704</v>
      </c>
      <c r="M29" s="1">
        <v>8</v>
      </c>
      <c r="N29" s="1">
        <v>0.99995867515790204</v>
      </c>
      <c r="O29" s="1">
        <v>77.342199067268297</v>
      </c>
      <c r="P29" s="1">
        <v>0.69499999999999995</v>
      </c>
      <c r="Q29" s="1">
        <v>0.25478580286983898</v>
      </c>
      <c r="R29" s="1">
        <v>0.16112085013541</v>
      </c>
      <c r="S29" s="1">
        <v>1151.3646113122099</v>
      </c>
      <c r="T29" s="1">
        <v>200</v>
      </c>
      <c r="U29" s="1">
        <v>0.97818628927406703</v>
      </c>
      <c r="V29" s="1">
        <v>84.389910686831797</v>
      </c>
    </row>
    <row r="30" spans="1:22" x14ac:dyDescent="0.25">
      <c r="A30" t="s">
        <v>44</v>
      </c>
      <c r="B30" s="1">
        <v>2.04081632653061E-2</v>
      </c>
      <c r="C30" s="1">
        <v>9.4246336975470496E-2</v>
      </c>
      <c r="D30" s="1">
        <v>0.73333333333333295</v>
      </c>
      <c r="E30" s="1">
        <v>697.12299091965599</v>
      </c>
      <c r="F30" s="1">
        <v>98</v>
      </c>
      <c r="G30" s="1">
        <v>0.98479131503935702</v>
      </c>
      <c r="H30" s="1">
        <v>46.348581851616999</v>
      </c>
      <c r="I30" s="1">
        <v>0.41666666666666602</v>
      </c>
      <c r="J30" s="1">
        <v>0.122946608925106</v>
      </c>
      <c r="K30" s="1">
        <v>0.25894648739663301</v>
      </c>
      <c r="L30" s="1">
        <v>2043.1581922617199</v>
      </c>
      <c r="M30" s="1">
        <v>12</v>
      </c>
      <c r="N30" s="1">
        <v>1.0035545921675499</v>
      </c>
      <c r="O30" s="1">
        <v>64.5048911067353</v>
      </c>
      <c r="P30" s="1">
        <v>0.92592592592592504</v>
      </c>
      <c r="Q30" s="1">
        <v>0.17770403626699499</v>
      </c>
      <c r="R30" s="1">
        <v>0.24590163934426201</v>
      </c>
      <c r="S30" s="1">
        <v>352.14249198834801</v>
      </c>
      <c r="T30" s="1">
        <v>324</v>
      </c>
      <c r="U30" s="1">
        <v>0.97015134898154698</v>
      </c>
      <c r="V30" s="1">
        <v>41.790904534311601</v>
      </c>
    </row>
    <row r="31" spans="1:22" x14ac:dyDescent="0.25">
      <c r="A31" t="s">
        <v>45</v>
      </c>
      <c r="B31" s="1">
        <v>0.39393939393939298</v>
      </c>
      <c r="C31" s="1">
        <v>2.7372359525275801E-2</v>
      </c>
      <c r="D31" s="1">
        <v>0.84079926864307097</v>
      </c>
      <c r="E31" s="1">
        <v>43635.826732945599</v>
      </c>
      <c r="F31" s="1">
        <v>231</v>
      </c>
      <c r="G31" s="1">
        <v>0.97380262159164999</v>
      </c>
      <c r="H31" s="1">
        <v>4199.9791865888401</v>
      </c>
      <c r="I31" s="1">
        <v>0.31578947368421001</v>
      </c>
      <c r="J31" s="1">
        <v>0.101259663522386</v>
      </c>
      <c r="K31" s="1">
        <v>0.327705143429185</v>
      </c>
      <c r="L31" s="1">
        <v>157167.72432326799</v>
      </c>
      <c r="M31" s="1">
        <v>19</v>
      </c>
      <c r="N31" s="1">
        <v>0.99370702810355505</v>
      </c>
      <c r="O31" s="1">
        <v>6271.0038688412096</v>
      </c>
      <c r="P31" s="1">
        <v>0.90548780487804803</v>
      </c>
      <c r="Q31" s="1">
        <v>0.14626723972529601</v>
      </c>
      <c r="R31" s="1">
        <v>0.206726891517309</v>
      </c>
      <c r="S31" s="1">
        <v>34953.832073035403</v>
      </c>
      <c r="T31" s="1">
        <v>328</v>
      </c>
      <c r="U31" s="1">
        <v>0.97746919916503405</v>
      </c>
      <c r="V31" s="1">
        <v>4159.0890531369696</v>
      </c>
    </row>
    <row r="32" spans="1:22" x14ac:dyDescent="0.25">
      <c r="A32" t="s">
        <v>46</v>
      </c>
      <c r="B32" s="1">
        <v>0.1</v>
      </c>
      <c r="C32" s="1">
        <v>0.19837104072398101</v>
      </c>
      <c r="D32" s="1">
        <v>0.33333333333333298</v>
      </c>
      <c r="E32" s="1">
        <v>197.65497179988799</v>
      </c>
      <c r="F32" s="1">
        <v>10</v>
      </c>
      <c r="G32" s="1">
        <v>0.98851062776147103</v>
      </c>
      <c r="H32" s="1">
        <v>12.620480070686799</v>
      </c>
      <c r="I32" s="1">
        <v>0.77777777777777701</v>
      </c>
      <c r="J32" s="1">
        <v>9.6251199780611502E-2</v>
      </c>
      <c r="K32" s="1">
        <v>0.52941176470588203</v>
      </c>
      <c r="L32" s="1">
        <v>198.66129748043099</v>
      </c>
      <c r="M32" s="1">
        <v>9</v>
      </c>
      <c r="N32" s="1">
        <v>0.97707635604683196</v>
      </c>
      <c r="O32" s="1">
        <v>16.6148646869242</v>
      </c>
      <c r="P32" s="1">
        <v>0.66666666666666596</v>
      </c>
      <c r="Q32" s="1">
        <v>5.7249417249417199E-2</v>
      </c>
      <c r="R32" s="1">
        <v>0.53146853146853101</v>
      </c>
      <c r="S32" s="1">
        <v>159.16772849039199</v>
      </c>
      <c r="T32" s="1">
        <v>12</v>
      </c>
      <c r="U32" s="1">
        <v>0.97855932381512101</v>
      </c>
      <c r="V32" s="1">
        <v>10.9432131990117</v>
      </c>
    </row>
    <row r="33" spans="1:22" x14ac:dyDescent="0.25">
      <c r="A33" t="s">
        <v>47</v>
      </c>
      <c r="B33" s="1">
        <v>0</v>
      </c>
      <c r="C33" s="1">
        <v>0.23429156117198</v>
      </c>
      <c r="D33" s="1">
        <v>0.33333333333333298</v>
      </c>
      <c r="E33" s="1">
        <v>119.847028543885</v>
      </c>
      <c r="F33" s="1">
        <v>14</v>
      </c>
      <c r="G33" s="1">
        <v>0.98450875559901696</v>
      </c>
      <c r="H33" s="1">
        <v>10.6938564158365</v>
      </c>
      <c r="I33" s="1">
        <v>0.71428571428571397</v>
      </c>
      <c r="J33" s="1">
        <v>0.15812294560250001</v>
      </c>
      <c r="K33" s="1">
        <v>0.33333333333333298</v>
      </c>
      <c r="L33" s="1">
        <v>155.387540371092</v>
      </c>
      <c r="M33" s="1">
        <v>7</v>
      </c>
      <c r="N33" s="1">
        <v>0.96165904818723702</v>
      </c>
      <c r="O33" s="1">
        <v>13.819263171723099</v>
      </c>
      <c r="P33" s="1">
        <v>0.61904761904761896</v>
      </c>
      <c r="Q33" s="1">
        <v>0.10556522330849499</v>
      </c>
      <c r="R33" s="1">
        <v>0.33333333333333298</v>
      </c>
      <c r="S33" s="1">
        <v>80.696574499469506</v>
      </c>
      <c r="T33" s="1">
        <v>21</v>
      </c>
      <c r="U33" s="1">
        <v>0.94078139114411896</v>
      </c>
      <c r="V33" s="1">
        <v>5.26660592865995</v>
      </c>
    </row>
    <row r="34" spans="1:22" x14ac:dyDescent="0.25">
      <c r="A34" t="s">
        <v>48</v>
      </c>
      <c r="B34" s="1">
        <v>0.16666666666666599</v>
      </c>
      <c r="C34" s="1">
        <v>0</v>
      </c>
      <c r="D34" s="1">
        <v>1</v>
      </c>
      <c r="E34" s="1">
        <v>437.58453733827702</v>
      </c>
      <c r="F34" s="1">
        <v>6</v>
      </c>
      <c r="G34" s="1">
        <v>0.99053506442042105</v>
      </c>
      <c r="H34" s="1">
        <v>17.6643694323155</v>
      </c>
      <c r="I34" s="1">
        <v>0.33333333333333298</v>
      </c>
      <c r="J34" s="1">
        <v>7.5497835497835494E-2</v>
      </c>
      <c r="K34" s="1">
        <v>0.42307692307692302</v>
      </c>
      <c r="L34" s="1">
        <v>428.249579554702</v>
      </c>
      <c r="M34" s="1">
        <v>6</v>
      </c>
      <c r="N34" s="1">
        <v>0.98040794733780301</v>
      </c>
      <c r="O34" s="1">
        <v>23.598740969836701</v>
      </c>
      <c r="P34" s="1">
        <v>0.7</v>
      </c>
      <c r="Q34" s="1">
        <v>4.3789543789543701E-2</v>
      </c>
      <c r="R34" s="1">
        <v>0.4</v>
      </c>
      <c r="S34" s="1">
        <v>217.03307019556701</v>
      </c>
      <c r="T34" s="1">
        <v>20</v>
      </c>
      <c r="U34" s="1">
        <v>0.99015428333865296</v>
      </c>
      <c r="V34" s="1">
        <v>12.606678271975399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2021-02-26T09:59:06Z</dcterms:created>
  <dcterms:modified xsi:type="dcterms:W3CDTF">2021-02-26T10:08:41Z</dcterms:modified>
</cp:coreProperties>
</file>