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8_{7C89D142-E841-462F-9087-FD1C2124F27B}" xr6:coauthVersionLast="46" xr6:coauthVersionMax="46" xr10:uidLastSave="{00000000-0000-0000-0000-000000000000}"/>
  <bookViews>
    <workbookView xWindow="-120" yWindow="-120" windowWidth="29040" windowHeight="15840" xr2:uid="{C71C7397-083E-49B9-9114-9868F1A2B3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<sst xmlns="http://schemas.openxmlformats.org/spreadsheetml/2006/main" count="48" uniqueCount="41">
  <si>
    <t>previo</t>
  </si>
  <si>
    <t>GRASPConstructive_Criterion1_Seed_13_SolCount_100_LSforPareto_LS_Swap_30%_20%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</si>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</sst>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277C-C44E-45B5-9A21-14D182DA6813}">
  <dimension ref="A2:O30"/>
  <sheetViews>
    <sheetView tabSelected="1" workbookViewId="0">
      <selection activeCell="J4" sqref="J4"/>
    </sheetView>
  </sheetViews>
  <sheetFormatPr baseColWidth="10" defaultRowHeight="15" x14ac:dyDescent="0.25"/>
  <cols>
    <col min="1" max="1" width="80.140625" bestFit="1" customWidth="1"/>
  </cols>
  <sheetData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5" x14ac:dyDescent="0.25">
      <c r="A3" t="s">
        <v>0</v>
      </c>
      <c r="B3" s="1">
        <f>AVERAGE(B7:B30)</f>
        <v>0.312118407118122</v>
      </c>
      <c r="C3" s="1">
        <f t="shared" ref="C3:H3" si="0">AVERAGE(C7:C30)</f>
        <v>0.30036760134942425</v>
      </c>
      <c r="D3" s="1">
        <f t="shared" si="0"/>
        <v>0.36910718797958858</v>
      </c>
      <c r="E3" s="1">
        <f t="shared" si="0"/>
        <v>3838.6617019956543</v>
      </c>
      <c r="F3" s="1">
        <f t="shared" si="0"/>
        <v>92.333333333333329</v>
      </c>
      <c r="G3" s="1">
        <f t="shared" si="0"/>
        <v>0.97744702063793165</v>
      </c>
      <c r="H3" s="1">
        <f t="shared" si="0"/>
        <v>366.23607432186827</v>
      </c>
    </row>
    <row r="4" spans="1:15" x14ac:dyDescent="0.25">
      <c r="A4" t="s">
        <v>1</v>
      </c>
      <c r="B4" s="1">
        <f>AVERAGE(I7:I30)</f>
        <v>0.30662903195941155</v>
      </c>
      <c r="C4" s="1">
        <f t="shared" ref="C4:H4" si="1">AVERAGE(J7:J30)</f>
        <v>0.34191248185423029</v>
      </c>
      <c r="D4" s="1">
        <f t="shared" si="1"/>
        <v>0.16268276998426245</v>
      </c>
      <c r="E4" s="1">
        <f t="shared" si="1"/>
        <v>1565.7888372478064</v>
      </c>
      <c r="F4" s="1">
        <f t="shared" si="1"/>
        <v>2141</v>
      </c>
      <c r="G4" s="1">
        <f t="shared" si="1"/>
        <v>0.91713274367395392</v>
      </c>
      <c r="H4" s="1">
        <f t="shared" si="1"/>
        <v>266.97170811589382</v>
      </c>
    </row>
    <row r="6" spans="1:15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</row>
    <row r="7" spans="1:15" x14ac:dyDescent="0.25">
      <c r="A7" t="s">
        <v>17</v>
      </c>
      <c r="B7" s="1">
        <v>0.11111111111111099</v>
      </c>
      <c r="C7" s="1">
        <v>0.67802839154114103</v>
      </c>
      <c r="D7" s="1">
        <v>7.5930694354298101E-7</v>
      </c>
      <c r="E7" s="1">
        <v>833.16302723896604</v>
      </c>
      <c r="F7" s="1">
        <v>9</v>
      </c>
      <c r="G7" s="1">
        <v>0.98750762069683096</v>
      </c>
      <c r="H7" s="1">
        <v>142.62597978370101</v>
      </c>
      <c r="I7" s="1">
        <v>0.14285714285714199</v>
      </c>
      <c r="J7" s="1">
        <v>0.65353693882200004</v>
      </c>
      <c r="K7" s="1">
        <v>4.6406355537194299E-2</v>
      </c>
      <c r="L7" s="1">
        <v>962.60261016029494</v>
      </c>
      <c r="M7" s="1">
        <v>7</v>
      </c>
      <c r="N7" s="1">
        <v>0.98853644387487904</v>
      </c>
      <c r="O7" s="1">
        <v>143.62287269842599</v>
      </c>
    </row>
    <row r="8" spans="1:15" x14ac:dyDescent="0.25">
      <c r="A8" t="s">
        <v>18</v>
      </c>
      <c r="B8" s="1">
        <v>0.14285714285714199</v>
      </c>
      <c r="C8" s="1">
        <v>0.271537003258148</v>
      </c>
      <c r="D8" s="1">
        <v>0.20093166605927101</v>
      </c>
      <c r="E8" s="1">
        <v>190.46053264064301</v>
      </c>
      <c r="F8" s="1">
        <v>21</v>
      </c>
      <c r="G8" s="1">
        <v>0.93776662150978896</v>
      </c>
      <c r="H8" s="1">
        <v>102.871489495246</v>
      </c>
      <c r="I8" s="1">
        <v>0.41176470588235198</v>
      </c>
      <c r="J8" s="1">
        <v>0.22352792513457501</v>
      </c>
      <c r="K8" s="1">
        <v>0.22580766880624101</v>
      </c>
      <c r="L8" s="1">
        <v>212.20742232342701</v>
      </c>
      <c r="M8" s="1">
        <v>17</v>
      </c>
      <c r="N8" s="1">
        <v>0.92984520311516805</v>
      </c>
      <c r="O8" s="1">
        <v>108.139332673411</v>
      </c>
    </row>
    <row r="9" spans="1:15" x14ac:dyDescent="0.25">
      <c r="A9" t="s">
        <v>19</v>
      </c>
      <c r="B9" s="1">
        <v>0.30769230769230699</v>
      </c>
      <c r="C9" s="1">
        <v>0.11834354121641</v>
      </c>
      <c r="D9" s="1">
        <v>0.64954969644671801</v>
      </c>
      <c r="E9" s="1">
        <v>3641.1702369207401</v>
      </c>
      <c r="F9" s="1">
        <v>13</v>
      </c>
      <c r="G9" s="1">
        <v>0.995680402772397</v>
      </c>
      <c r="H9" s="1">
        <v>299.60444638743598</v>
      </c>
      <c r="I9" s="1">
        <v>9.0909090909090898E-2</v>
      </c>
      <c r="J9" s="1">
        <v>0.100730982836855</v>
      </c>
      <c r="K9" s="1">
        <v>0.27670309363691797</v>
      </c>
      <c r="L9" s="1">
        <v>3970.47351305452</v>
      </c>
      <c r="M9" s="1">
        <v>11</v>
      </c>
      <c r="N9" s="1">
        <v>0.99957493319148305</v>
      </c>
      <c r="O9" s="1">
        <v>279.90212593810497</v>
      </c>
    </row>
    <row r="10" spans="1:15" x14ac:dyDescent="0.25">
      <c r="A10" t="s">
        <v>20</v>
      </c>
      <c r="B10" s="1">
        <v>2.3255813953488299E-2</v>
      </c>
      <c r="C10" s="1">
        <v>0.38090203442217302</v>
      </c>
      <c r="D10" s="1">
        <v>0.30377496843493101</v>
      </c>
      <c r="E10" s="1">
        <v>479.87534891520698</v>
      </c>
      <c r="F10" s="1">
        <v>43</v>
      </c>
      <c r="G10" s="1">
        <v>0.94922652720511602</v>
      </c>
      <c r="H10" s="1">
        <v>173.60361318969399</v>
      </c>
      <c r="I10" s="1">
        <v>0.62</v>
      </c>
      <c r="J10" s="1">
        <v>0.24928393079640099</v>
      </c>
      <c r="K10" s="1">
        <v>0.19090722073647301</v>
      </c>
      <c r="L10" s="1">
        <v>419.696681243689</v>
      </c>
      <c r="M10" s="1">
        <v>50</v>
      </c>
      <c r="N10" s="1">
        <v>0.92985306573872695</v>
      </c>
      <c r="O10" s="1">
        <v>158.151783626895</v>
      </c>
    </row>
    <row r="11" spans="1:15" x14ac:dyDescent="0.25">
      <c r="A11" t="s">
        <v>21</v>
      </c>
      <c r="B11" s="1">
        <v>0</v>
      </c>
      <c r="C11" s="1">
        <v>0.59301250404025596</v>
      </c>
      <c r="D11" s="1">
        <v>0.20317004915415399</v>
      </c>
      <c r="E11" s="1">
        <v>1684.11642957245</v>
      </c>
      <c r="F11" s="1">
        <v>22</v>
      </c>
      <c r="G11" s="1">
        <v>0.99077870981920402</v>
      </c>
      <c r="H11" s="1">
        <v>194.87048116865299</v>
      </c>
      <c r="I11" s="1">
        <v>0.55769230769230704</v>
      </c>
      <c r="J11" s="1">
        <v>0.42342100680648997</v>
      </c>
      <c r="K11" s="1">
        <v>0.21908585200761599</v>
      </c>
      <c r="L11" s="1">
        <v>1040.2524979365901</v>
      </c>
      <c r="M11" s="1">
        <v>52</v>
      </c>
      <c r="N11" s="1">
        <v>0.96835858899864102</v>
      </c>
      <c r="O11" s="1">
        <v>186.61273527973799</v>
      </c>
    </row>
    <row r="12" spans="1:15" x14ac:dyDescent="0.25">
      <c r="A12" t="s">
        <v>22</v>
      </c>
      <c r="B12" s="1">
        <v>0</v>
      </c>
      <c r="C12" s="1">
        <v>0.58712461308210195</v>
      </c>
      <c r="D12" s="1">
        <v>0.13694313930973201</v>
      </c>
      <c r="E12" s="1">
        <v>1360.4541562402001</v>
      </c>
      <c r="F12" s="1">
        <v>44</v>
      </c>
      <c r="G12" s="1">
        <v>0.98840833971054598</v>
      </c>
      <c r="H12" s="1">
        <v>122.74625164765099</v>
      </c>
      <c r="I12" s="1">
        <v>0.48</v>
      </c>
      <c r="J12" s="1">
        <v>0.403613299771998</v>
      </c>
      <c r="K12" s="1">
        <v>0.26065926635637299</v>
      </c>
      <c r="L12" s="1">
        <v>1769.9176722570201</v>
      </c>
      <c r="M12" s="1">
        <v>25</v>
      </c>
      <c r="N12" s="1">
        <v>0.98254361249266198</v>
      </c>
      <c r="O12" s="1">
        <v>170.06159893339401</v>
      </c>
    </row>
    <row r="13" spans="1:15" x14ac:dyDescent="0.25">
      <c r="A13" t="s">
        <v>23</v>
      </c>
      <c r="B13" s="1">
        <v>0.238095238095238</v>
      </c>
      <c r="C13" s="1">
        <v>0.209124724640156</v>
      </c>
      <c r="D13" s="1">
        <v>0.376253587017434</v>
      </c>
      <c r="E13" s="1">
        <v>7371.0721736348596</v>
      </c>
      <c r="F13" s="1">
        <v>21</v>
      </c>
      <c r="G13" s="1">
        <v>0.99683864753764595</v>
      </c>
      <c r="H13" s="1">
        <v>510.95246279151002</v>
      </c>
      <c r="I13" s="1">
        <v>0.11764705882352899</v>
      </c>
      <c r="J13" s="1">
        <v>0.30217321096572403</v>
      </c>
      <c r="K13" s="1">
        <v>0.26647485672416099</v>
      </c>
      <c r="L13" s="1">
        <v>8206.3367969173105</v>
      </c>
      <c r="M13" s="1">
        <v>17</v>
      </c>
      <c r="N13" s="1">
        <v>0.99785377924637597</v>
      </c>
      <c r="O13" s="1">
        <v>529.30408512460599</v>
      </c>
    </row>
    <row r="14" spans="1:15" x14ac:dyDescent="0.25">
      <c r="A14" t="s">
        <v>24</v>
      </c>
      <c r="B14" s="1">
        <v>0</v>
      </c>
      <c r="C14" s="1">
        <v>0.330962336659402</v>
      </c>
      <c r="D14" s="1">
        <v>4.12474684129224E-2</v>
      </c>
      <c r="E14" s="1">
        <v>191.62240612981</v>
      </c>
      <c r="F14" s="1">
        <v>8</v>
      </c>
      <c r="G14" s="1">
        <v>0.95839546857922198</v>
      </c>
      <c r="H14" s="1">
        <v>106.053357446997</v>
      </c>
      <c r="I14" s="1">
        <v>0.25</v>
      </c>
      <c r="J14" s="1">
        <v>0.32953176397134198</v>
      </c>
      <c r="K14" s="1">
        <v>0.10387876420990701</v>
      </c>
      <c r="L14" s="1">
        <v>189.497195410698</v>
      </c>
      <c r="M14" s="1">
        <v>8</v>
      </c>
      <c r="N14" s="1">
        <v>0.94842359273233601</v>
      </c>
      <c r="O14" s="1">
        <v>106.053357693709</v>
      </c>
    </row>
    <row r="15" spans="1:15" x14ac:dyDescent="0.25">
      <c r="A15" t="s">
        <v>25</v>
      </c>
      <c r="B15" s="1">
        <v>0.19354838709677399</v>
      </c>
      <c r="C15" s="1">
        <v>0.47928770165671197</v>
      </c>
      <c r="D15" s="1">
        <v>0.35055480483766499</v>
      </c>
      <c r="E15" s="1">
        <v>243.35281235363499</v>
      </c>
      <c r="F15" s="1">
        <v>31</v>
      </c>
      <c r="G15" s="1">
        <v>0.91591853412134305</v>
      </c>
      <c r="H15" s="1">
        <v>100.499173435231</v>
      </c>
      <c r="I15" s="1">
        <v>0.52272727272727204</v>
      </c>
      <c r="J15" s="1">
        <v>0.26401614108545202</v>
      </c>
      <c r="K15" s="1">
        <v>0.242781773964549</v>
      </c>
      <c r="L15" s="1">
        <v>191.44342803845501</v>
      </c>
      <c r="M15" s="1">
        <v>44</v>
      </c>
      <c r="N15" s="1">
        <v>0.91368363026427601</v>
      </c>
      <c r="O15" s="1">
        <v>87.469641511676301</v>
      </c>
    </row>
    <row r="16" spans="1:15" x14ac:dyDescent="0.25">
      <c r="A16" t="s">
        <v>26</v>
      </c>
      <c r="B16" s="1">
        <v>7.5471698113207503E-2</v>
      </c>
      <c r="C16" s="1">
        <v>0.15854120489298101</v>
      </c>
      <c r="D16" s="1">
        <v>0.35668619980684102</v>
      </c>
      <c r="E16" s="1">
        <v>726.67528704857102</v>
      </c>
      <c r="F16" s="1">
        <v>106</v>
      </c>
      <c r="G16" s="1">
        <v>0.97907004925732399</v>
      </c>
      <c r="H16" s="1">
        <v>149.01573694831299</v>
      </c>
      <c r="I16" s="1">
        <v>0.118181818181818</v>
      </c>
      <c r="J16" s="1">
        <v>0.21230165693714201</v>
      </c>
      <c r="K16" s="1">
        <v>0.15385473119356899</v>
      </c>
      <c r="L16" s="1">
        <v>382.74270304682199</v>
      </c>
      <c r="M16" s="1">
        <v>330</v>
      </c>
      <c r="N16" s="1">
        <v>0.88417868357982099</v>
      </c>
      <c r="O16" s="1">
        <v>171.95792329251199</v>
      </c>
    </row>
    <row r="17" spans="1:15" x14ac:dyDescent="0.25">
      <c r="A17" t="s">
        <v>27</v>
      </c>
      <c r="B17" s="1">
        <v>0.122448979591836</v>
      </c>
      <c r="C17" s="1">
        <v>0.478435956871398</v>
      </c>
      <c r="D17" s="1">
        <v>0.22707052259708599</v>
      </c>
      <c r="E17" s="1">
        <v>1333.00048394396</v>
      </c>
      <c r="F17" s="1">
        <v>49</v>
      </c>
      <c r="G17" s="1">
        <v>0.97855238483804396</v>
      </c>
      <c r="H17" s="1">
        <v>195.24603555233</v>
      </c>
      <c r="I17" s="1">
        <v>0.16666666666666599</v>
      </c>
      <c r="J17" s="1">
        <v>0.47161570718683898</v>
      </c>
      <c r="K17" s="1">
        <v>0.121993504369817</v>
      </c>
      <c r="L17" s="1">
        <v>664.07662314857203</v>
      </c>
      <c r="M17" s="1">
        <v>174</v>
      </c>
      <c r="N17" s="1">
        <v>0.92608518516554705</v>
      </c>
      <c r="O17" s="1">
        <v>174.68901983223799</v>
      </c>
    </row>
    <row r="18" spans="1:15" x14ac:dyDescent="0.25">
      <c r="A18" t="s">
        <v>28</v>
      </c>
      <c r="B18" s="1">
        <v>0.94696969696969702</v>
      </c>
      <c r="C18" s="1">
        <v>0.22243594989943599</v>
      </c>
      <c r="D18" s="1">
        <v>0.321635402500693</v>
      </c>
      <c r="E18" s="1">
        <v>3070.8591388110799</v>
      </c>
      <c r="F18" s="1">
        <v>264</v>
      </c>
      <c r="G18" s="1">
        <v>0.96699754652945802</v>
      </c>
      <c r="H18" s="1">
        <v>507.936611432696</v>
      </c>
      <c r="I18" s="1">
        <v>3.77358490566037E-3</v>
      </c>
      <c r="J18" s="1">
        <v>0.47272784723625899</v>
      </c>
      <c r="K18" s="1">
        <v>2.45042347377755E-2</v>
      </c>
      <c r="L18" s="1">
        <v>1781.2065654391599</v>
      </c>
      <c r="M18" s="1">
        <v>795</v>
      </c>
      <c r="N18" s="1">
        <v>0.92745214547450805</v>
      </c>
      <c r="O18" s="1">
        <v>368.58961115140801</v>
      </c>
    </row>
    <row r="19" spans="1:15" x14ac:dyDescent="0.25">
      <c r="A19" t="s">
        <v>29</v>
      </c>
      <c r="B19" s="1">
        <v>0</v>
      </c>
      <c r="C19" s="1">
        <v>0.49775561932782098</v>
      </c>
      <c r="D19" s="1">
        <v>0.248440543457188</v>
      </c>
      <c r="E19" s="1">
        <v>1030.80152740942</v>
      </c>
      <c r="F19" s="1">
        <v>47</v>
      </c>
      <c r="G19" s="1">
        <v>0.98011322317438898</v>
      </c>
      <c r="H19" s="1">
        <v>94.716947171462195</v>
      </c>
      <c r="I19" s="1">
        <v>0.37410071942445999</v>
      </c>
      <c r="J19" s="1">
        <v>0.40695473175258601</v>
      </c>
      <c r="K19" s="1">
        <v>0.18177628920552599</v>
      </c>
      <c r="L19" s="1">
        <v>551.93354300570604</v>
      </c>
      <c r="M19" s="1">
        <v>139</v>
      </c>
      <c r="N19" s="1">
        <v>0.92662549289118401</v>
      </c>
      <c r="O19" s="1">
        <v>88.8756194353643</v>
      </c>
    </row>
    <row r="20" spans="1:15" x14ac:dyDescent="0.25">
      <c r="A20" t="s">
        <v>30</v>
      </c>
      <c r="B20" s="1">
        <v>0.08</v>
      </c>
      <c r="C20" s="1">
        <v>0.55810106273704096</v>
      </c>
      <c r="D20" s="1">
        <v>0.14802029263328501</v>
      </c>
      <c r="E20" s="1">
        <v>8809.0037658518995</v>
      </c>
      <c r="F20" s="1">
        <v>200</v>
      </c>
      <c r="G20" s="1">
        <v>0.98800824010180399</v>
      </c>
      <c r="H20" s="1">
        <v>595.71197916279505</v>
      </c>
      <c r="I20" s="1">
        <v>0.63119709794437695</v>
      </c>
      <c r="J20" s="1">
        <v>0.612084142051741</v>
      </c>
      <c r="K20" s="1">
        <v>0.117673649788044</v>
      </c>
      <c r="L20" s="1">
        <v>4271.7007204115598</v>
      </c>
      <c r="M20" s="1">
        <v>827</v>
      </c>
      <c r="N20" s="1">
        <v>0.957984491847784</v>
      </c>
      <c r="O20" s="1">
        <v>608.103013567885</v>
      </c>
    </row>
    <row r="21" spans="1:15" x14ac:dyDescent="0.25">
      <c r="A21" t="s">
        <v>31</v>
      </c>
      <c r="B21" s="1">
        <v>0</v>
      </c>
      <c r="C21" s="1">
        <v>0.38180738677234499</v>
      </c>
      <c r="D21" s="1">
        <v>0.23365584189560201</v>
      </c>
      <c r="E21" s="1">
        <v>12074.0034095428</v>
      </c>
      <c r="F21" s="1">
        <v>123</v>
      </c>
      <c r="G21" s="1">
        <v>0.995134283583052</v>
      </c>
      <c r="H21" s="1">
        <v>782.69983288017397</v>
      </c>
      <c r="I21" s="1">
        <v>0.16894835096453001</v>
      </c>
      <c r="J21" s="1">
        <v>0.45586600930008597</v>
      </c>
      <c r="K21" s="1">
        <v>0.126013346708299</v>
      </c>
      <c r="L21" s="1">
        <v>2261.97127211008</v>
      </c>
      <c r="M21" s="1">
        <v>3214</v>
      </c>
      <c r="N21" s="1">
        <v>0.88045913804530695</v>
      </c>
      <c r="O21" s="1">
        <v>535.24068085717397</v>
      </c>
    </row>
    <row r="22" spans="1:15" x14ac:dyDescent="0.25">
      <c r="A22" t="s">
        <v>32</v>
      </c>
      <c r="B22" s="1">
        <v>4.3478260869565202E-2</v>
      </c>
      <c r="C22" s="1">
        <v>0.45721747458572698</v>
      </c>
      <c r="D22" s="1">
        <v>7.9997549529857298E-2</v>
      </c>
      <c r="E22" s="1">
        <v>815.47564300558304</v>
      </c>
      <c r="F22" s="1">
        <v>23</v>
      </c>
      <c r="G22" s="1">
        <v>0.98234921525005503</v>
      </c>
      <c r="H22" s="1">
        <v>148.155237764102</v>
      </c>
      <c r="I22" s="1">
        <v>0.77419354838709598</v>
      </c>
      <c r="J22" s="1">
        <v>0.232663285833691</v>
      </c>
      <c r="K22" s="1">
        <v>0.27862846772696698</v>
      </c>
      <c r="L22" s="1">
        <v>694.20792729994298</v>
      </c>
      <c r="M22" s="1">
        <v>31</v>
      </c>
      <c r="N22" s="1">
        <v>0.96853022925950005</v>
      </c>
      <c r="O22" s="1">
        <v>160.309264275749</v>
      </c>
    </row>
    <row r="23" spans="1:15" x14ac:dyDescent="0.25">
      <c r="A23" t="s">
        <v>33</v>
      </c>
      <c r="B23" s="1">
        <v>1</v>
      </c>
      <c r="C23" s="1">
        <v>0.121951524719128</v>
      </c>
      <c r="D23" s="1">
        <v>0.37087840770064601</v>
      </c>
      <c r="E23" s="1">
        <v>1048.00502364977</v>
      </c>
      <c r="F23" s="1">
        <v>276</v>
      </c>
      <c r="G23" s="1">
        <v>0.97387140177645604</v>
      </c>
      <c r="H23" s="1">
        <v>98.381956453143502</v>
      </c>
      <c r="I23" s="1">
        <v>0</v>
      </c>
      <c r="J23" s="1">
        <v>0.60655989131871002</v>
      </c>
      <c r="K23" s="1">
        <v>0</v>
      </c>
      <c r="L23" s="1">
        <v>146.77034746140399</v>
      </c>
      <c r="M23" s="1">
        <v>14538</v>
      </c>
      <c r="N23" s="1">
        <v>0.72591900202508297</v>
      </c>
      <c r="O23" s="1">
        <v>40.016450485178503</v>
      </c>
    </row>
    <row r="24" spans="1:15" x14ac:dyDescent="0.25">
      <c r="A24" t="s">
        <v>34</v>
      </c>
      <c r="B24" s="1">
        <v>0.93040293040292998</v>
      </c>
      <c r="C24" s="1">
        <v>0.24229378865373499</v>
      </c>
      <c r="D24" s="1">
        <v>0.24664003500614601</v>
      </c>
      <c r="E24" s="1">
        <v>1105.6696123971101</v>
      </c>
      <c r="F24" s="1">
        <v>273</v>
      </c>
      <c r="G24" s="1">
        <v>0.98912115683148605</v>
      </c>
      <c r="H24" s="1">
        <v>81.042579302127393</v>
      </c>
      <c r="I24" s="1">
        <v>1.5308911973756099E-3</v>
      </c>
      <c r="J24" s="1">
        <v>0.48941179092814202</v>
      </c>
      <c r="K24" s="1">
        <v>3.9680109500734501E-2</v>
      </c>
      <c r="L24" s="1">
        <v>184.55965124843701</v>
      </c>
      <c r="M24" s="1">
        <v>9145</v>
      </c>
      <c r="N24" s="1">
        <v>0.78751152590276796</v>
      </c>
      <c r="O24" s="1">
        <v>53.386149965323497</v>
      </c>
    </row>
    <row r="25" spans="1:15" x14ac:dyDescent="0.25">
      <c r="A25" t="s">
        <v>35</v>
      </c>
      <c r="B25" s="1">
        <v>1</v>
      </c>
      <c r="C25" s="1">
        <v>7.3447742044586206E-2</v>
      </c>
      <c r="D25" s="1">
        <v>0.47078890985598498</v>
      </c>
      <c r="E25" s="1">
        <v>1031.0637410463801</v>
      </c>
      <c r="F25" s="1">
        <v>284</v>
      </c>
      <c r="G25" s="1">
        <v>0.98284694608592404</v>
      </c>
      <c r="H25" s="1">
        <v>95.8243634287373</v>
      </c>
      <c r="I25" s="1">
        <v>0</v>
      </c>
      <c r="J25" s="1">
        <v>0.57035547348904903</v>
      </c>
      <c r="K25" s="1">
        <v>0</v>
      </c>
      <c r="L25" s="1">
        <v>155.77935084727</v>
      </c>
      <c r="M25" s="1">
        <v>13147</v>
      </c>
      <c r="N25" s="1">
        <v>0.75631873617337597</v>
      </c>
      <c r="O25" s="1">
        <v>44.588895476807203</v>
      </c>
    </row>
    <row r="26" spans="1:15" x14ac:dyDescent="0.25">
      <c r="A26" t="s">
        <v>36</v>
      </c>
      <c r="B26" s="1">
        <v>0.77551020408163196</v>
      </c>
      <c r="C26" s="1">
        <v>7.0455974561744905E-2</v>
      </c>
      <c r="D26" s="1">
        <v>0.71830985915492895</v>
      </c>
      <c r="E26" s="1">
        <v>697.12260196665204</v>
      </c>
      <c r="F26" s="1">
        <v>98</v>
      </c>
      <c r="G26" s="1">
        <v>0.98479195286063204</v>
      </c>
      <c r="H26" s="1">
        <v>46.282106989611599</v>
      </c>
      <c r="I26" s="1">
        <v>7.5415282392026495E-2</v>
      </c>
      <c r="J26" s="1">
        <v>0.21167234854085901</v>
      </c>
      <c r="K26" s="1">
        <v>5.4072445927288097E-2</v>
      </c>
      <c r="L26" s="1">
        <v>125.17020093774001</v>
      </c>
      <c r="M26" s="1">
        <v>3010</v>
      </c>
      <c r="N26" s="1">
        <v>0.876965008045549</v>
      </c>
      <c r="O26" s="1">
        <v>25.287995589581101</v>
      </c>
    </row>
    <row r="27" spans="1:15" x14ac:dyDescent="0.25">
      <c r="A27" t="s">
        <v>37</v>
      </c>
      <c r="B27" s="1">
        <v>1</v>
      </c>
      <c r="C27" s="1">
        <v>1.7892853325478301E-2</v>
      </c>
      <c r="D27" s="1">
        <v>0.84068947505876201</v>
      </c>
      <c r="E27" s="1">
        <v>43635.826514886299</v>
      </c>
      <c r="F27" s="1">
        <v>231</v>
      </c>
      <c r="G27" s="1">
        <v>0.97380263141362999</v>
      </c>
      <c r="H27" s="1">
        <v>4199.86156741384</v>
      </c>
      <c r="I27" s="1">
        <v>0</v>
      </c>
      <c r="J27" s="1">
        <v>0.213200828341226</v>
      </c>
      <c r="K27" s="1">
        <v>0</v>
      </c>
      <c r="L27" s="1">
        <v>8946.5995303838699</v>
      </c>
      <c r="M27" s="1">
        <v>5735</v>
      </c>
      <c r="N27" s="1">
        <v>0.81961285447850496</v>
      </c>
      <c r="O27" s="1">
        <v>2330.737188777</v>
      </c>
    </row>
    <row r="28" spans="1:15" x14ac:dyDescent="0.25">
      <c r="A28" t="s">
        <v>38</v>
      </c>
      <c r="B28" s="1">
        <v>0</v>
      </c>
      <c r="C28" s="1">
        <v>0</v>
      </c>
      <c r="D28" s="1">
        <v>1</v>
      </c>
      <c r="E28" s="1">
        <v>197.65329741494099</v>
      </c>
      <c r="F28" s="1">
        <v>10</v>
      </c>
      <c r="G28" s="1">
        <v>0.98850167959857604</v>
      </c>
      <c r="H28" s="1">
        <v>12.621214903597499</v>
      </c>
      <c r="I28" s="1">
        <v>0.88</v>
      </c>
      <c r="J28" s="1">
        <v>1.2042984189723299E-2</v>
      </c>
      <c r="K28" s="1">
        <v>0.55681818181818099</v>
      </c>
      <c r="L28" s="1">
        <v>120.170046529507</v>
      </c>
      <c r="M28" s="1">
        <v>25</v>
      </c>
      <c r="N28" s="1">
        <v>0.97556234078566195</v>
      </c>
      <c r="O28" s="1">
        <v>13.620273927615401</v>
      </c>
    </row>
    <row r="29" spans="1:15" x14ac:dyDescent="0.25">
      <c r="A29" t="s">
        <v>39</v>
      </c>
      <c r="B29" s="1">
        <v>0</v>
      </c>
      <c r="C29" s="1">
        <v>0.28016304347825999</v>
      </c>
      <c r="D29" s="1">
        <v>0.33333333333333298</v>
      </c>
      <c r="E29" s="1">
        <v>119.848928869296</v>
      </c>
      <c r="F29" s="1">
        <v>14</v>
      </c>
      <c r="G29" s="1">
        <v>0.98451342921010199</v>
      </c>
      <c r="H29" s="1">
        <v>10.734740527147901</v>
      </c>
      <c r="I29" s="1">
        <v>0.70833333333333304</v>
      </c>
      <c r="J29" s="1">
        <v>0.22890287312484101</v>
      </c>
      <c r="K29" s="1">
        <v>0.25</v>
      </c>
      <c r="L29" s="1">
        <v>85.610917652858703</v>
      </c>
      <c r="M29" s="1">
        <v>24</v>
      </c>
      <c r="N29" s="1">
        <v>0.955027950623623</v>
      </c>
      <c r="O29" s="1">
        <v>8.0560405436499796</v>
      </c>
    </row>
    <row r="30" spans="1:15" x14ac:dyDescent="0.25">
      <c r="A30" t="s">
        <v>40</v>
      </c>
      <c r="B30" s="1">
        <v>0.5</v>
      </c>
      <c r="C30" s="1">
        <v>0</v>
      </c>
      <c r="D30" s="1">
        <v>1</v>
      </c>
      <c r="E30" s="1">
        <v>437.58474840542198</v>
      </c>
      <c r="F30" s="1">
        <v>6</v>
      </c>
      <c r="G30" s="1">
        <v>0.99053348284733</v>
      </c>
      <c r="H30" s="1">
        <v>17.6076184486407</v>
      </c>
      <c r="I30" s="1">
        <v>0.26315789473684198</v>
      </c>
      <c r="J30" s="1">
        <v>5.9704794079794003E-2</v>
      </c>
      <c r="K30" s="1">
        <v>0.16666666666666599</v>
      </c>
      <c r="L30" s="1">
        <v>244.00487708243099</v>
      </c>
      <c r="M30" s="1">
        <v>19</v>
      </c>
      <c r="N30" s="1">
        <v>0.98428021422213197</v>
      </c>
      <c r="O30" s="1">
        <v>14.5453341240061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2021-03-01T17:08:51Z</dcterms:created>
  <dcterms:modified xsi:type="dcterms:W3CDTF">2021-03-01T17:11:17Z</dcterms:modified>
</cp:coreProperties>
</file>