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moke-suite" sheetId="1" r:id="rId4"/>
    <sheet state="hidden" name="Hoja 4" sheetId="2" r:id="rId5"/>
    <sheet state="visible" name="clase 11 reporte" sheetId="3" r:id="rId6"/>
  </sheets>
  <definedNames/>
  <calcPr/>
  <extLst>
    <ext uri="GoogleSheetsCustomDataVersion1">
      <go:sheetsCustomData xmlns:go="http://customooxmlschemas.google.com/" r:id="rId7" roundtripDataSignature="AMtx7miIy5vK+sMWuWCOSLFL3waar27UYw=="/>
    </ext>
  </extLst>
</workbook>
</file>

<file path=xl/sharedStrings.xml><?xml version="1.0" encoding="utf-8"?>
<sst xmlns="http://schemas.openxmlformats.org/spreadsheetml/2006/main" count="119" uniqueCount="91">
  <si>
    <t>Id</t>
  </si>
  <si>
    <t>Título / Nombre</t>
  </si>
  <si>
    <t>Descripción</t>
  </si>
  <si>
    <t>Precondición</t>
  </si>
  <si>
    <t>Pasos</t>
  </si>
  <si>
    <t>Estado</t>
  </si>
  <si>
    <t>Reportado por</t>
  </si>
  <si>
    <t>#</t>
  </si>
  <si>
    <t>Acción</t>
  </si>
  <si>
    <t>Resultado esperado</t>
  </si>
  <si>
    <t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</si>
  <si>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</si>
  <si>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</si>
  <si>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r>
      <rPr>
        <rFont val="Arial"/>
        <sz val="10.0"/>
      </rPr>
      <t xml:space="preserve">Ingresar desde Firefox a </t>
    </r>
    <r>
      <rPr>
        <rFont val="Arial"/>
        <color rgb="FF1155CC"/>
        <sz val="10.0"/>
        <u/>
      </rPr>
      <t>https://www.shino.de/parkcalc/index.php</t>
    </r>
  </si>
  <si>
    <t xml:space="preserve">Los siguientes componentes deben estar visibles: 
- Titulo: PARKING COST CACLULATOR
- Label 1: Choose a parking lot 
- Label 2: Please input entry date and time </t>
  </si>
  <si>
    <t>TO DO</t>
  </si>
  <si>
    <t>DH-C-002</t>
  </si>
  <si>
    <t>DH-C010</t>
  </si>
  <si>
    <t>Condicion</t>
  </si>
  <si>
    <t>J1=Pi , J2=T</t>
  </si>
  <si>
    <t>J1=Pi , J2=Pa</t>
  </si>
  <si>
    <t>Accion</t>
  </si>
  <si>
    <t>Gana J1</t>
  </si>
  <si>
    <t>Gana J2</t>
  </si>
  <si>
    <t>jugador 1</t>
  </si>
  <si>
    <t>PIEDRA</t>
  </si>
  <si>
    <t>PAPEL</t>
  </si>
  <si>
    <t>TIJERA</t>
  </si>
  <si>
    <t>jugador 2</t>
  </si>
  <si>
    <t>empate</t>
  </si>
  <si>
    <t>gana 2</t>
  </si>
  <si>
    <t>gana 1</t>
  </si>
  <si>
    <t>Resultado actual</t>
  </si>
  <si>
    <t>Pasos para reproducción</t>
  </si>
  <si>
    <t>Prioridad</t>
  </si>
  <si>
    <t>Severidad</t>
  </si>
  <si>
    <t>Reportado Por</t>
  </si>
  <si>
    <t>Asignado A</t>
  </si>
  <si>
    <t>Fecha</t>
  </si>
  <si>
    <t>Evidencia</t>
  </si>
  <si>
    <t>Comentarios</t>
  </si>
  <si>
    <t>Entorno</t>
  </si>
  <si>
    <t>Version</t>
  </si>
  <si>
    <t>Ambiente</t>
  </si>
  <si>
    <t>D10001</t>
  </si>
  <si>
    <t>Validación de edad</t>
  </si>
  <si>
    <t>Se realizan una serie de condiciones para el ingreso de los menores de edad a la sala de cine</t>
  </si>
  <si>
    <t xml:space="preserve">Al ingresar una edad mayor o igual a 18 años, cae en la condición edad &gt; a 13 y exige la compañia de un adulto </t>
  </si>
  <si>
    <t>Al momento que un cliente quiere ingresar al cine se debe validar su edad: si el cliente es
menor de 7 años no puede ingresar a la sala, si es menor de 14 años necesita ingresar
con un adulto, si tiene entre 14 y 17 años necesita una autorización de un adulto,
mientras que todos los mayores de 18 pueden ingresar libremente.</t>
  </si>
  <si>
    <t>1- ejecutar código, 2- ingresar edad 6, 3- ingresar edad 7, 4- ingresar edad 13, 5- ingresar edad 14, 6- ingresar edad 17, 7- ingresar edad 18, 8- ingresar edad 20</t>
  </si>
  <si>
    <t>Asignado</t>
  </si>
  <si>
    <t>Alta</t>
  </si>
  <si>
    <t>Crítica</t>
  </si>
  <si>
    <t>QA 3</t>
  </si>
  <si>
    <t>Desarrollo</t>
  </si>
  <si>
    <t>QA</t>
  </si>
  <si>
    <t>1.0</t>
  </si>
  <si>
    <t>D10002</t>
  </si>
  <si>
    <t>Mensaje de bienvenida o error según corresponda.</t>
  </si>
  <si>
    <t>Si el cliente pasa las verificaciones del requerimiento a. se mostrará un mensaje de bienvenida, en caso contrario, se mostrará un mensaje de error.</t>
  </si>
  <si>
    <t>El cliente al no pasar las verificaciones, no muestra mensaje de error porque no tiene un else en el codigo.</t>
  </si>
  <si>
    <t>Visualizar un msj de bienvenida en caso de que el cliente pase las verificaciones  o un msj de error, en caso de que no pase las verificaciones.</t>
  </si>
  <si>
    <t xml:space="preserve">1-ejecutar codigo 2-se ingresa cualquier dato distinto a un nro (edad)  </t>
  </si>
  <si>
    <t>2-Alta</t>
  </si>
  <si>
    <t>QA2</t>
  </si>
  <si>
    <t>Agus Profe (Dev)</t>
  </si>
  <si>
    <t>El if no tiene un else por lo que si la condición es evaluada como falsa, otra sentencia no puede ser ejecutada.</t>
  </si>
  <si>
    <t>D10003</t>
  </si>
  <si>
    <t>Descuentos en la compra de entradas</t>
  </si>
  <si>
    <t>Se aplican descuentos al momento de la compra de acuerdoa a la edad, número de entradas y si es estudiante</t>
  </si>
  <si>
    <t>Los descuentos se acumulan.</t>
  </si>
  <si>
    <t>Se aplican diferentes descuentos a la hora de comprar una entrada para la sala, pero
estos descuentos no son acumulables:
i) Si el usuario es mayor de 70 años se aplica un descuento del 30%.
ii) Si se compran 4 o más entradas se aplica un descuento del 10% a cada una.
iii) Si el usuario es estudiante se aplica un descuento del 20%.</t>
  </si>
  <si>
    <t xml:space="preserve">1-comprar la entrada </t>
  </si>
  <si>
    <t>1-Critico</t>
  </si>
  <si>
    <t>QA3</t>
  </si>
  <si>
    <t>Testing</t>
  </si>
  <si>
    <t>D10004</t>
  </si>
  <si>
    <t>Envio de factura al realizar la compra</t>
  </si>
  <si>
    <t>Una vez realizada la compra, el sistema enviará al cliente la factura correspondiente con todos los requisitos de ley.</t>
  </si>
  <si>
    <t>Al finalizar la compra el cliente no recibe el correo con la respectiva factura</t>
  </si>
  <si>
    <t>En cuanto se confirma la compra el cliente recibe la factura con los requisitos establecidos por ley</t>
  </si>
  <si>
    <t>1. Se realiza reserva   2. se confirma la compra  3. se cierra la compra sin generar  la factura</t>
  </si>
  <si>
    <t>Se generó una reserva y no se evidencio recepción de la factura</t>
  </si>
  <si>
    <t>D10005</t>
  </si>
  <si>
    <t xml:space="preserve">Accesibilidad </t>
  </si>
  <si>
    <t>Las pantallas deberán deben ser lo suficientemente accesibles para todos los clientes</t>
  </si>
  <si>
    <t>las pantallas no se visualiza para los usuarios</t>
  </si>
  <si>
    <t>Visualizacion de las pantallas para todos los usuarios</t>
  </si>
  <si>
    <t>1- Ingresar al sitio del cine</t>
  </si>
  <si>
    <t>En proceso</t>
  </si>
  <si>
    <t>2- Alta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</si>
</sst>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10">
    <font>
      <sz val="10.0"/>
      <color rgb="FF000000"/>
      <name val="Arial"/>
      <scheme val="minor"/>
    </font>
    <font>
      <b/>
      <sz val="10.0"/>
      <color theme="1"/>
      <name val="Arial"/>
    </font>
    <font/>
    <font>
      <sz val="10.0"/>
      <color theme="1"/>
      <name val="Arial"/>
    </font>
    <font>
      <u/>
      <sz val="10.0"/>
      <color rgb="FF0000FF"/>
      <name val="Arial"/>
    </font>
    <font>
      <sz val="10.0"/>
      <color rgb="FF000000"/>
      <name val="Arial"/>
    </font>
    <font>
      <b/>
      <sz val="10.0"/>
      <color theme="0"/>
      <name val="Arial"/>
    </font>
    <font>
      <b/>
      <sz val="10.0"/>
      <color rgb="FFFFFFFF"/>
      <name val="Arial"/>
    </font>
    <font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674EA7"/>
        <bgColor rgb="FF674EA7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2" fontId="1" numFmtId="0" xfId="0" applyAlignment="1" applyBorder="1" applyFont="1">
      <alignment horizontal="center"/>
    </xf>
    <xf borderId="6" fillId="0" fontId="3" numFmtId="0" xfId="0" applyBorder="1" applyFont="1"/>
    <xf borderId="6" fillId="0" fontId="3" numFmtId="0" xfId="0" applyAlignment="1" applyBorder="1" applyFont="1">
      <alignment shrinkToFit="0" wrapText="1"/>
    </xf>
    <xf borderId="6" fillId="0" fontId="4" numFmtId="0" xfId="0" applyAlignment="1" applyBorder="1" applyFont="1">
      <alignment shrinkToFit="0" wrapText="1"/>
    </xf>
    <xf borderId="0" fillId="0" fontId="3" numFmtId="0" xfId="0" applyFont="1"/>
    <xf borderId="7" fillId="3" fontId="3" numFmtId="0" xfId="0" applyBorder="1" applyFill="1" applyFont="1"/>
    <xf borderId="7" fillId="4" fontId="3" numFmtId="0" xfId="0" applyBorder="1" applyFill="1" applyFont="1"/>
    <xf borderId="7" fillId="2" fontId="3" numFmtId="0" xfId="0" applyBorder="1" applyFont="1"/>
    <xf borderId="0" fillId="0" fontId="5" numFmtId="0" xfId="0" applyFont="1"/>
    <xf borderId="3" fillId="0" fontId="3" numFmtId="0" xfId="0" applyBorder="1" applyFont="1"/>
    <xf borderId="4" fillId="0" fontId="3" numFmtId="0" xfId="0" applyBorder="1" applyFont="1"/>
    <xf borderId="8" fillId="0" fontId="3" numFmtId="0" xfId="0" applyBorder="1" applyFont="1"/>
    <xf borderId="5" fillId="0" fontId="3" numFmtId="0" xfId="0" applyBorder="1" applyFont="1"/>
    <xf borderId="8" fillId="0" fontId="2" numFmtId="0" xfId="0" applyBorder="1" applyFont="1"/>
    <xf borderId="1" fillId="5" fontId="6" numFmtId="0" xfId="0" applyAlignment="1" applyBorder="1" applyFill="1" applyFont="1">
      <alignment horizontal="center" shrinkToFit="0" vertical="center" wrapText="1"/>
    </xf>
    <xf borderId="9" fillId="5" fontId="6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" fillId="5" fontId="7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shrinkToFit="0" wrapText="1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left" shrinkToFit="0" vertical="center" wrapText="1"/>
    </xf>
    <xf borderId="2" fillId="0" fontId="3" numFmtId="0" xfId="0" applyAlignment="1" applyBorder="1" applyFont="1">
      <alignment horizontal="left" shrinkToFit="0" vertical="center" wrapText="1"/>
    </xf>
    <xf borderId="6" fillId="0" fontId="3" numFmtId="164" xfId="0" applyAlignment="1" applyBorder="1" applyFont="1" applyNumberFormat="1">
      <alignment horizontal="center" shrinkToFit="0" vertical="center" wrapText="1"/>
    </xf>
    <xf borderId="6" fillId="0" fontId="8" numFmtId="0" xfId="0" applyAlignment="1" applyBorder="1" applyFont="1">
      <alignment shrinkToFit="0" wrapText="1"/>
    </xf>
    <xf borderId="6" fillId="0" fontId="8" numFmtId="0" xfId="0" applyAlignment="1" applyBorder="1" applyFont="1">
      <alignment shrinkToFit="0" vertical="center" wrapText="1"/>
    </xf>
    <xf borderId="2" fillId="0" fontId="8" numFmtId="0" xfId="0" applyAlignment="1" applyBorder="1" applyFont="1">
      <alignment shrinkToFit="0" vertical="center" wrapText="1"/>
    </xf>
    <xf borderId="0" fillId="3" fontId="9" numFmtId="0" xfId="0" applyAlignment="1" applyFont="1">
      <alignment horizontal="center"/>
    </xf>
    <xf borderId="6" fillId="0" fontId="8" numFmtId="165" xfId="0" applyAlignment="1" applyBorder="1" applyFont="1" applyNumberFormat="1">
      <alignment shrinkToFit="0" wrapText="1"/>
    </xf>
  </cellXfs>
  <cellStyles count="1">
    <cellStyle xfId="0" name="Normal" builtinId="0"/>
  </cellStyles>
  <dxfs count="5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0</xdr:colOff>
      <xdr:row>2</xdr:row>
      <xdr:rowOff>0</xdr:rowOff>
    </xdr:from>
    <xdr:ext cx="962025" cy="4762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hino.de/parkcalc/index.php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26.13"/>
    <col customWidth="1" min="3" max="3" width="35.13"/>
    <col customWidth="1" min="4" max="4" width="20.75"/>
    <col customWidth="1" min="6" max="6" width="43.13"/>
    <col customWidth="1" min="7" max="7" width="45.13"/>
    <col customWidth="1" min="8" max="8" width="19.0"/>
  </cols>
  <sheetData>
    <row r="1" ht="15.75" customHeight="1"/>
    <row r="2" ht="15.75" customHeight="1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3"/>
      <c r="G2" s="4"/>
      <c r="H2" s="1" t="s">
        <v>5</v>
      </c>
      <c r="I2" s="1" t="s">
        <v>6</v>
      </c>
    </row>
    <row r="3" ht="15.75" customHeight="1">
      <c r="A3" s="5"/>
      <c r="B3" s="5"/>
      <c r="C3" s="5"/>
      <c r="D3" s="5"/>
      <c r="E3" s="6" t="s">
        <v>7</v>
      </c>
      <c r="F3" s="6" t="s">
        <v>8</v>
      </c>
      <c r="G3" s="6" t="s">
        <v>9</v>
      </c>
      <c r="H3" s="5"/>
      <c r="I3" s="5"/>
    </row>
    <row r="4" ht="15.75" customHeight="1">
      <c r="A4" s="7" t="s">
        <v>10</v>
      </c>
      <c r="B4" s="7" t="s">
        <v>11</v>
      </c>
      <c r="C4" s="8" t="s">
        <v>12</v>
      </c>
      <c r="D4" s="7"/>
      <c r="E4" s="7">
        <v>1.0</v>
      </c>
      <c r="F4" s="9" t="s">
        <v>13</v>
      </c>
      <c r="G4" s="7" t="s">
        <v>14</v>
      </c>
      <c r="H4" s="7" t="s">
        <v>15</v>
      </c>
      <c r="I4" s="7"/>
    </row>
    <row r="5" ht="15.75" customHeight="1">
      <c r="A5" s="10" t="s">
        <v>16</v>
      </c>
    </row>
    <row r="6" ht="15.75" customHeight="1"/>
    <row r="7" ht="15.75" customHeight="1"/>
    <row r="8" ht="15.75" customHeight="1">
      <c r="A8" s="10" t="s">
        <v>17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A3"/>
    <mergeCell ref="B2:B3"/>
    <mergeCell ref="C2:C3"/>
    <mergeCell ref="D2:D3"/>
    <mergeCell ref="E2:G2"/>
    <mergeCell ref="H2:H3"/>
    <mergeCell ref="I2:I3"/>
  </mergeCells>
  <conditionalFormatting sqref="H4">
    <cfRule type="cellIs" dxfId="0" priority="1" operator="equal">
      <formula>"TO DO"</formula>
    </cfRule>
  </conditionalFormatting>
  <conditionalFormatting sqref="H4">
    <cfRule type="cellIs" dxfId="1" priority="2" operator="equal">
      <formula>"IN PROGRESS"</formula>
    </cfRule>
  </conditionalFormatting>
  <conditionalFormatting sqref="H4">
    <cfRule type="cellIs" dxfId="2" priority="3" operator="equal">
      <formula>"DEPRECATED"</formula>
    </cfRule>
  </conditionalFormatting>
  <conditionalFormatting sqref="H4">
    <cfRule type="cellIs" dxfId="3" priority="4" operator="equal">
      <formula>"FAIL"</formula>
    </cfRule>
  </conditionalFormatting>
  <conditionalFormatting sqref="H4">
    <cfRule type="cellIs" dxfId="4" priority="5" operator="equal">
      <formula>"PASSED"</formula>
    </cfRule>
  </conditionalFormatting>
  <dataValidations>
    <dataValidation type="list" allowBlank="1" sqref="H4">
      <formula1>"TO DO,IN PROGRESS,DEPRECATED,FAIL,PASSED"</formula1>
    </dataValidation>
  </dataValidations>
  <hyperlinks>
    <hyperlink r:id="rId1" ref="F4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4" max="4" width="16.38"/>
  </cols>
  <sheetData>
    <row r="1" ht="15.75" customHeight="1">
      <c r="A1" s="11"/>
    </row>
    <row r="2" ht="15.75" customHeight="1">
      <c r="A2" s="10" t="s">
        <v>18</v>
      </c>
      <c r="B2" s="12" t="s">
        <v>19</v>
      </c>
      <c r="C2" s="13" t="s">
        <v>20</v>
      </c>
    </row>
    <row r="3" ht="15.75" customHeight="1">
      <c r="A3" s="10" t="s">
        <v>21</v>
      </c>
      <c r="B3" s="12" t="s">
        <v>22</v>
      </c>
      <c r="C3" s="13" t="s">
        <v>23</v>
      </c>
    </row>
    <row r="4" ht="15.75" customHeight="1">
      <c r="A4" s="11"/>
    </row>
    <row r="5" ht="15.75" customHeight="1"/>
    <row r="6" ht="15.75" customHeight="1"/>
    <row r="7" ht="15.75" customHeight="1"/>
    <row r="8" ht="15.75" customHeight="1"/>
    <row r="9" ht="15.75" customHeight="1">
      <c r="E9" s="14"/>
      <c r="G9" s="15" t="s">
        <v>24</v>
      </c>
      <c r="H9" s="3"/>
      <c r="I9" s="4"/>
    </row>
    <row r="10" ht="15.75" customHeight="1">
      <c r="G10" s="16" t="s">
        <v>25</v>
      </c>
      <c r="H10" s="7" t="s">
        <v>26</v>
      </c>
      <c r="I10" s="7" t="s">
        <v>27</v>
      </c>
    </row>
    <row r="11" ht="15.75" customHeight="1">
      <c r="E11" s="17" t="s">
        <v>28</v>
      </c>
      <c r="F11" s="18" t="s">
        <v>25</v>
      </c>
      <c r="G11" s="7" t="s">
        <v>29</v>
      </c>
      <c r="H11" s="7"/>
      <c r="I11" s="7"/>
    </row>
    <row r="12" ht="15.75" customHeight="1">
      <c r="E12" s="19"/>
      <c r="F12" s="7" t="s">
        <v>26</v>
      </c>
      <c r="G12" s="7" t="s">
        <v>30</v>
      </c>
      <c r="H12" s="7"/>
      <c r="I12" s="7"/>
    </row>
    <row r="13" ht="15.75" customHeight="1">
      <c r="E13" s="5"/>
      <c r="F13" s="7" t="s">
        <v>27</v>
      </c>
      <c r="G13" s="7" t="s">
        <v>31</v>
      </c>
      <c r="H13" s="7"/>
      <c r="I13" s="7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9:F10"/>
    <mergeCell ref="G9:I9"/>
    <mergeCell ref="E11:E1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2" max="2" width="25.13"/>
    <col customWidth="1" min="3" max="3" width="41.0"/>
    <col customWidth="1" min="4" max="4" width="18.25"/>
    <col customWidth="1" min="5" max="5" width="32.0"/>
    <col customWidth="1" min="8" max="8" width="12.38"/>
    <col customWidth="1" min="11" max="12" width="13.75"/>
    <col customWidth="1" min="13" max="13" width="14.88"/>
    <col customWidth="1" min="16" max="16" width="15.63"/>
  </cols>
  <sheetData>
    <row r="1" ht="12.75" customHeight="1">
      <c r="A1" s="20" t="s">
        <v>0</v>
      </c>
      <c r="B1" s="20" t="s">
        <v>1</v>
      </c>
      <c r="C1" s="20" t="s">
        <v>2</v>
      </c>
      <c r="D1" s="20" t="s">
        <v>32</v>
      </c>
      <c r="E1" s="20" t="s">
        <v>9</v>
      </c>
      <c r="F1" s="21" t="s">
        <v>33</v>
      </c>
      <c r="G1" s="22"/>
      <c r="H1" s="23"/>
      <c r="I1" s="20" t="s">
        <v>5</v>
      </c>
      <c r="J1" s="20" t="s">
        <v>34</v>
      </c>
      <c r="K1" s="20" t="s">
        <v>35</v>
      </c>
      <c r="L1" s="20" t="s">
        <v>36</v>
      </c>
      <c r="M1" s="20" t="s">
        <v>37</v>
      </c>
      <c r="N1" s="20" t="s">
        <v>38</v>
      </c>
      <c r="O1" s="20" t="s">
        <v>39</v>
      </c>
      <c r="P1" s="20" t="s">
        <v>40</v>
      </c>
      <c r="Q1" s="20" t="s">
        <v>41</v>
      </c>
      <c r="R1" s="20" t="s">
        <v>42</v>
      </c>
      <c r="S1" s="24" t="s">
        <v>43</v>
      </c>
      <c r="T1" s="25"/>
      <c r="U1" s="25"/>
      <c r="V1" s="25"/>
      <c r="W1" s="25"/>
      <c r="X1" s="25"/>
      <c r="Y1" s="25"/>
      <c r="Z1" s="25"/>
    </row>
    <row r="2" ht="12.75" customHeight="1">
      <c r="A2" s="5"/>
      <c r="B2" s="5"/>
      <c r="C2" s="5"/>
      <c r="D2" s="5"/>
      <c r="E2" s="5"/>
      <c r="F2" s="26"/>
      <c r="G2" s="27"/>
      <c r="H2" s="28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25"/>
      <c r="U2" s="25"/>
      <c r="V2" s="25"/>
      <c r="W2" s="25"/>
      <c r="X2" s="25"/>
      <c r="Y2" s="25"/>
      <c r="Z2" s="25"/>
    </row>
    <row r="3" ht="118.5" customHeight="1">
      <c r="A3" s="29" t="s">
        <v>44</v>
      </c>
      <c r="B3" s="29" t="s">
        <v>45</v>
      </c>
      <c r="C3" s="29" t="s">
        <v>46</v>
      </c>
      <c r="D3" s="29" t="s">
        <v>47</v>
      </c>
      <c r="E3" s="30" t="s">
        <v>48</v>
      </c>
      <c r="F3" s="31" t="s">
        <v>49</v>
      </c>
      <c r="G3" s="3"/>
      <c r="H3" s="4"/>
      <c r="I3" s="29" t="s">
        <v>50</v>
      </c>
      <c r="J3" s="29" t="s">
        <v>51</v>
      </c>
      <c r="K3" s="29" t="s">
        <v>52</v>
      </c>
      <c r="L3" s="29" t="s">
        <v>53</v>
      </c>
      <c r="M3" s="29" t="s">
        <v>54</v>
      </c>
      <c r="N3" s="32">
        <v>44641.0</v>
      </c>
      <c r="O3" s="29"/>
      <c r="P3" s="29"/>
      <c r="Q3" s="29" t="s">
        <v>55</v>
      </c>
      <c r="R3" s="29" t="s">
        <v>56</v>
      </c>
      <c r="S3" s="33"/>
      <c r="T3" s="25"/>
      <c r="U3" s="25"/>
      <c r="V3" s="25"/>
      <c r="W3" s="25"/>
      <c r="X3" s="25"/>
      <c r="Y3" s="25"/>
      <c r="Z3" s="25"/>
    </row>
    <row r="4" ht="118.5" customHeight="1">
      <c r="A4" s="29" t="s">
        <v>57</v>
      </c>
      <c r="B4" s="34" t="s">
        <v>58</v>
      </c>
      <c r="C4" s="34" t="s">
        <v>59</v>
      </c>
      <c r="D4" s="34" t="s">
        <v>60</v>
      </c>
      <c r="E4" s="34" t="s">
        <v>61</v>
      </c>
      <c r="F4" s="35" t="s">
        <v>62</v>
      </c>
      <c r="G4" s="3"/>
      <c r="H4" s="4"/>
      <c r="I4" s="33" t="s">
        <v>50</v>
      </c>
      <c r="J4" s="33" t="s">
        <v>63</v>
      </c>
      <c r="K4" s="33" t="s">
        <v>63</v>
      </c>
      <c r="L4" s="33" t="s">
        <v>64</v>
      </c>
      <c r="M4" s="36" t="s">
        <v>65</v>
      </c>
      <c r="N4" s="37">
        <v>44641.0</v>
      </c>
      <c r="O4" s="33" t="s">
        <v>66</v>
      </c>
      <c r="P4" s="33"/>
      <c r="Q4" s="29" t="s">
        <v>55</v>
      </c>
      <c r="R4" s="29" t="s">
        <v>56</v>
      </c>
      <c r="S4" s="33"/>
      <c r="T4" s="25"/>
      <c r="U4" s="25"/>
      <c r="V4" s="25"/>
      <c r="W4" s="25"/>
      <c r="X4" s="25"/>
      <c r="Y4" s="25"/>
      <c r="Z4" s="25"/>
    </row>
    <row r="5" ht="12.75" customHeight="1">
      <c r="A5" s="29" t="s">
        <v>67</v>
      </c>
      <c r="B5" s="34" t="s">
        <v>68</v>
      </c>
      <c r="C5" s="34" t="s">
        <v>69</v>
      </c>
      <c r="D5" s="34" t="s">
        <v>70</v>
      </c>
      <c r="E5" s="34" t="s">
        <v>71</v>
      </c>
      <c r="F5" s="35" t="s">
        <v>72</v>
      </c>
      <c r="G5" s="3"/>
      <c r="H5" s="4"/>
      <c r="I5" s="33" t="s">
        <v>50</v>
      </c>
      <c r="J5" s="33" t="s">
        <v>73</v>
      </c>
      <c r="K5" s="33" t="s">
        <v>73</v>
      </c>
      <c r="L5" s="33" t="s">
        <v>74</v>
      </c>
      <c r="M5" s="33" t="s">
        <v>54</v>
      </c>
      <c r="N5" s="37">
        <v>44641.0</v>
      </c>
      <c r="O5" s="33"/>
      <c r="P5" s="33"/>
      <c r="Q5" s="29" t="s">
        <v>75</v>
      </c>
      <c r="R5" s="33" t="s">
        <v>56</v>
      </c>
      <c r="S5" s="33"/>
      <c r="T5" s="25"/>
      <c r="U5" s="25"/>
      <c r="V5" s="25"/>
      <c r="W5" s="25"/>
      <c r="X5" s="25"/>
      <c r="Y5" s="25"/>
      <c r="Z5" s="25"/>
    </row>
    <row r="6" ht="12.75" customHeight="1">
      <c r="A6" s="29" t="s">
        <v>76</v>
      </c>
      <c r="B6" s="34" t="s">
        <v>77</v>
      </c>
      <c r="C6" s="34" t="s">
        <v>78</v>
      </c>
      <c r="D6" s="34" t="s">
        <v>79</v>
      </c>
      <c r="E6" s="34" t="s">
        <v>80</v>
      </c>
      <c r="F6" s="35" t="s">
        <v>81</v>
      </c>
      <c r="G6" s="3"/>
      <c r="H6" s="4"/>
      <c r="I6" s="33" t="s">
        <v>50</v>
      </c>
      <c r="J6" s="33" t="s">
        <v>63</v>
      </c>
      <c r="K6" s="33" t="s">
        <v>63</v>
      </c>
      <c r="L6" s="33" t="s">
        <v>64</v>
      </c>
      <c r="M6" s="33" t="s">
        <v>54</v>
      </c>
      <c r="N6" s="37">
        <v>44641.0</v>
      </c>
      <c r="O6" s="33" t="s">
        <v>82</v>
      </c>
      <c r="P6" s="33"/>
      <c r="Q6" s="33" t="s">
        <v>54</v>
      </c>
      <c r="R6" s="33" t="s">
        <v>56</v>
      </c>
      <c r="S6" s="33"/>
      <c r="T6" s="25"/>
      <c r="U6" s="25"/>
      <c r="V6" s="25"/>
      <c r="W6" s="25"/>
      <c r="X6" s="25"/>
      <c r="Y6" s="25"/>
      <c r="Z6" s="25"/>
    </row>
    <row r="7" ht="12.75" customHeight="1">
      <c r="A7" s="29" t="s">
        <v>83</v>
      </c>
      <c r="B7" s="34" t="s">
        <v>84</v>
      </c>
      <c r="C7" s="34" t="s">
        <v>85</v>
      </c>
      <c r="D7" s="34" t="s">
        <v>86</v>
      </c>
      <c r="E7" s="34" t="s">
        <v>87</v>
      </c>
      <c r="F7" s="35" t="s">
        <v>88</v>
      </c>
      <c r="G7" s="3"/>
      <c r="H7" s="4"/>
      <c r="I7" s="33" t="s">
        <v>89</v>
      </c>
      <c r="J7" s="33" t="s">
        <v>90</v>
      </c>
      <c r="K7" s="33" t="s">
        <v>63</v>
      </c>
      <c r="L7" s="33" t="s">
        <v>64</v>
      </c>
      <c r="M7" s="33" t="s">
        <v>54</v>
      </c>
      <c r="N7" s="37">
        <v>44641.0</v>
      </c>
      <c r="O7" s="33"/>
      <c r="P7" s="33"/>
      <c r="Q7" s="33" t="s">
        <v>54</v>
      </c>
      <c r="R7" s="33" t="s">
        <v>56</v>
      </c>
      <c r="S7" s="33"/>
      <c r="T7" s="25"/>
      <c r="U7" s="25"/>
      <c r="V7" s="25"/>
      <c r="W7" s="25"/>
      <c r="X7" s="25"/>
      <c r="Y7" s="25"/>
      <c r="Z7" s="25"/>
    </row>
    <row r="8" ht="12.75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2.75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2.7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2.75" customHeight="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2.75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2.75" customHeight="1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2.7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2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2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2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2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2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2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2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2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2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2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2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2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2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2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2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2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2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2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2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2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2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2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2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2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2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2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2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2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2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2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2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2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2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2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2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2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2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2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2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2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2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2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2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2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2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2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2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2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2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2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2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2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2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2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2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2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2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2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2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2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2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2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2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2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2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2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2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2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2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2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2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2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2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2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2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2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2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2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2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2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2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2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2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2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2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2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2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2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2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2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2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2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2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2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2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2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2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2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2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2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2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2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2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2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2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2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2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2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2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2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2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2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2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2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2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2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2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2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2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2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2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2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2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2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2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2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2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2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2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2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2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2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2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2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2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2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2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2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2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2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2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2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2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2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2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2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2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2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2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2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2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2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2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2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2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2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2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2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2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2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2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2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2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2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2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2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2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2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2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2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2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2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2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2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2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2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2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2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2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2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2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2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2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2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2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2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2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2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2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2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2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2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2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2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2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2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2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2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2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2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2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2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2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2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2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2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2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2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2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2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2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2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2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2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2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2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2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2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2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2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2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2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2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2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2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2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2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2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2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2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2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2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2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2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2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2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2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2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2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2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2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2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2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2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2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2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2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2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2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2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2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2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2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2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2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2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2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2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2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2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2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2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2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2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2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2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2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2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2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2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2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2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2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2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2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2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2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2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2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2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2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2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2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2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2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2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2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2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2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2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2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2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2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2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2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2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2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2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2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2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2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2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2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2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2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2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2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2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2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2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2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2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2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2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2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2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2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2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2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2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2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2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2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2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2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2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2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2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2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2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2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2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2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2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2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2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2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2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2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2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2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2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2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2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2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2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2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2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2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2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2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2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2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2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2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2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2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2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2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2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2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2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2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2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2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2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2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2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2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2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2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2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2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2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2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2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2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2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2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2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2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2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2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2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2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2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2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2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2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2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2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2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2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2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2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2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2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2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2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2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2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2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2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2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2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2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2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2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2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2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2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2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2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2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2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2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2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2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2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2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2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2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2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2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2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2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2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2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2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2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2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2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2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2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2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2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2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2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2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2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2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2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2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2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2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2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2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2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2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2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2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2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2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2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2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2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2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2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2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2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2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2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2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2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2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2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2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2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2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2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2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2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2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2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2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2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2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2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2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2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2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2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2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2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2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2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2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2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2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2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2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2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2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2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2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2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2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2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2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2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2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2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2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2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2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2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2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2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2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2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2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2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2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2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2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2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2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2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2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2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2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2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2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2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2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2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2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2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2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2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2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2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2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2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2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2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2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2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2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2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2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2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2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2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2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2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2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2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2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2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2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2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2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2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2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2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2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2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2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2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2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2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2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2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2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2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2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2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2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2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2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2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2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2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2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2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2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2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2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2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2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2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2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2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2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2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2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2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2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2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2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2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2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2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2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2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2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2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2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2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2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2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2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2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2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2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2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2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2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2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2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2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2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2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2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2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2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2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2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2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2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2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2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2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2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2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2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2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2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2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2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2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2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2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2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2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2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2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2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2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2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2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2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2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2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2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2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2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2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2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2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2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2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2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2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2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2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2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2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2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2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2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2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2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2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2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2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2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2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2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2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2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2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2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2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2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2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2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2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2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2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2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2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2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2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2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2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2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2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2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2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2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2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2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2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2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2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2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2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2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2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2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2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2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2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2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2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2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2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2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2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2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2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2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2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2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2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2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2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2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2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2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2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2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2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2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2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2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2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2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2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2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2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2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2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2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2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2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2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2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2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2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2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2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2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2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2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2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2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2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2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2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2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2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2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2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2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2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2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2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2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2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2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2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2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2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2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2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2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2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2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2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2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2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2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2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2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2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2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2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2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2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2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2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2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2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2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2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2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2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2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2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2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2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2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2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2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2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2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2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2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2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2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2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2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2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2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2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2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2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2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2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2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2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2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2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2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2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2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2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2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2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2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2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2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2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2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2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2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2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2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2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2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2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2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2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2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2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2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2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2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2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2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2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2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2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2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2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2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2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2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2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2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2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2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2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2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2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2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2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2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2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2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2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2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2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2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2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2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2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2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2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2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2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2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2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2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2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2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2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2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2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2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2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2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2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2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2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2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2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2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2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2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2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2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2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2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2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2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2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2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2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2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2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2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2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2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2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2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2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2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2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2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2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2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2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2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2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2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2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2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2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2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2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2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2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2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2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2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2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2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2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2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2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2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2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2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2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2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2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2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2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2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2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2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2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2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2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2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2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2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2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2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2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2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2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2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2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2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2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2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2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2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2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2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2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2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2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2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2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2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2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2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2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2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2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2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2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2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2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2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2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2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2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2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2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22">
    <mergeCell ref="Q1:Q2"/>
    <mergeCell ref="R1:R2"/>
    <mergeCell ref="S1:S2"/>
    <mergeCell ref="J1:J2"/>
    <mergeCell ref="K1:K2"/>
    <mergeCell ref="L1:L2"/>
    <mergeCell ref="M1:M2"/>
    <mergeCell ref="N1:N2"/>
    <mergeCell ref="O1:O2"/>
    <mergeCell ref="P1:P2"/>
    <mergeCell ref="F3:H3"/>
    <mergeCell ref="F4:H4"/>
    <mergeCell ref="F5:H5"/>
    <mergeCell ref="F6:H6"/>
    <mergeCell ref="F7:H7"/>
    <mergeCell ref="A1:A2"/>
    <mergeCell ref="B1:B2"/>
    <mergeCell ref="C1:C2"/>
    <mergeCell ref="D1:D2"/>
    <mergeCell ref="E1:E2"/>
    <mergeCell ref="F1:H2"/>
    <mergeCell ref="I1:I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