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" sheetId="1" r:id="rId4"/>
    <sheet state="visible" name="Defectos" sheetId="2" r:id="rId5"/>
  </sheets>
  <definedNames/>
  <calcPr/>
  <extLst>
    <ext uri="GoogleSheetsCustomDataVersion1">
      <go:sheetsCustomData xmlns:go="http://customooxmlschemas.google.com/" r:id="rId6" roundtripDataSignature="AMtx7mhwViIqTahGpQF8Y+xPjFBGV3J8+A=="/>
    </ext>
  </extLst>
</workbook>
</file>

<file path=xl/sharedStrings.xml><?xml version="1.0" encoding="utf-8"?>
<sst xmlns="http://schemas.openxmlformats.org/spreadsheetml/2006/main" count="40" uniqueCount="30">
  <si>
    <t>Id</t>
  </si>
  <si>
    <t>Título / Nombre</t>
  </si>
  <si>
    <t>Descripción</t>
  </si>
  <si>
    <t>Precondición</t>
  </si>
  <si>
    <t>Pasos</t>
  </si>
  <si>
    <t>Nivel</t>
  </si>
  <si>
    <t>Tipo de Prueba</t>
  </si>
  <si>
    <t>Estado</t>
  </si>
  <si>
    <t>Reportado por</t>
  </si>
  <si>
    <t>#</t>
  </si>
  <si>
    <t>Acción</t>
  </si>
  <si>
    <t>Resultado esperado</t>
  </si>
  <si>
    <t>CdP-100-1</t>
  </si>
  <si>
    <t>QA - R. Indira Valentina Réquiz</t>
  </si>
  <si>
    <t>CdP-100-2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</si>
  <si>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</si>
  <si>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</si>
  <si>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</si>
  <si>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</si>
  <si>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</si>
  <si>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</si>
  <si>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</si>
  <si>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Rep-D-1000-1</t>
  </si>
  <si>
    <t>Asignado</t>
  </si>
  <si>
    <t>Baja</t>
  </si>
  <si>
    <t>Alta</t>
  </si>
  <si>
    <t>DEV -  programador 1</t>
  </si>
  <si>
    <t>Rep-D-1000-2</t>
  </si>
  <si>
    <t>Media</t>
  </si>
  <si>
    <t>DEV -  programador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</si>
</sst>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sz val="10.0"/>
      <color rgb="FF7030A0"/>
      <name val="Arial"/>
    </font>
    <font/>
    <font>
      <sz val="10.0"/>
      <color rgb="FF000000"/>
      <name val="Arial"/>
    </font>
    <font>
      <sz val="10.0"/>
      <color theme="1"/>
      <name val="Arial"/>
    </font>
    <font>
      <sz val="10.0"/>
      <color rgb="FF7030A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8FD7DC"/>
        <bgColor rgb="FF8FD7D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shrinkToFit="0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8" fillId="2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2" fillId="0" fontId="4" numFmtId="0" xfId="0" applyAlignment="1" applyBorder="1" applyFont="1">
      <alignment shrinkToFit="0" vertical="center" wrapText="1"/>
    </xf>
    <xf borderId="6" fillId="0" fontId="4" numFmtId="164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4.38"/>
    <col customWidth="1" min="2" max="2" width="29.88"/>
    <col customWidth="1" min="3" max="3" width="40.13"/>
    <col customWidth="1" min="4" max="4" width="23.75"/>
    <col customWidth="1" min="5" max="5" width="14.38"/>
    <col customWidth="1" min="6" max="6" width="49.25"/>
    <col customWidth="1" min="7" max="7" width="51.63"/>
    <col customWidth="1" min="8" max="9" width="17.13"/>
    <col customWidth="1" min="10" max="10" width="21.75"/>
    <col customWidth="1" min="11" max="26" width="14.3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1" t="s">
        <v>5</v>
      </c>
      <c r="I1" s="1" t="s">
        <v>6</v>
      </c>
      <c r="J1" s="1" t="s">
        <v>7</v>
      </c>
      <c r="K1" s="1" t="s">
        <v>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6"/>
      <c r="B2" s="6"/>
      <c r="C2" s="6"/>
      <c r="D2" s="6"/>
      <c r="E2" s="7" t="s">
        <v>9</v>
      </c>
      <c r="F2" s="7" t="s">
        <v>10</v>
      </c>
      <c r="G2" s="7" t="s">
        <v>11</v>
      </c>
      <c r="H2" s="6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8" t="s">
        <v>12</v>
      </c>
      <c r="B3" s="8"/>
      <c r="C3" s="9"/>
      <c r="D3" s="9"/>
      <c r="E3" s="10">
        <v>1.0</v>
      </c>
      <c r="F3" s="11"/>
      <c r="G3" s="11"/>
      <c r="H3" s="12"/>
      <c r="I3" s="12"/>
      <c r="J3" s="9"/>
      <c r="K3" s="8" t="s">
        <v>13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13"/>
      <c r="B4" s="13"/>
      <c r="C4" s="13"/>
      <c r="D4" s="13"/>
      <c r="E4" s="10">
        <v>2.0</v>
      </c>
      <c r="F4" s="11"/>
      <c r="G4" s="11"/>
      <c r="H4" s="13"/>
      <c r="I4" s="13"/>
      <c r="J4" s="13"/>
      <c r="K4" s="1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6"/>
      <c r="B5" s="6"/>
      <c r="C5" s="6"/>
      <c r="D5" s="6"/>
      <c r="E5" s="10">
        <v>3.0</v>
      </c>
      <c r="F5" s="11"/>
      <c r="G5" s="11"/>
      <c r="H5" s="6"/>
      <c r="I5" s="6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14"/>
      <c r="B6" s="3"/>
      <c r="C6" s="3"/>
      <c r="D6" s="3"/>
      <c r="E6" s="3"/>
      <c r="F6" s="3"/>
      <c r="G6" s="3"/>
      <c r="H6" s="3"/>
      <c r="I6" s="3"/>
      <c r="J6" s="3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8" t="s">
        <v>14</v>
      </c>
      <c r="B7" s="8"/>
      <c r="C7" s="9"/>
      <c r="D7" s="9"/>
      <c r="E7" s="10">
        <v>1.0</v>
      </c>
      <c r="F7" s="11"/>
      <c r="G7" s="11"/>
      <c r="H7" s="12"/>
      <c r="I7" s="12"/>
      <c r="J7" s="9"/>
      <c r="K7" s="8" t="s">
        <v>13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13"/>
      <c r="B8" s="13"/>
      <c r="C8" s="13"/>
      <c r="D8" s="13"/>
      <c r="E8" s="10">
        <v>2.0</v>
      </c>
      <c r="F8" s="11"/>
      <c r="G8" s="11"/>
      <c r="H8" s="13"/>
      <c r="I8" s="13"/>
      <c r="J8" s="13"/>
      <c r="K8" s="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6"/>
      <c r="B9" s="6"/>
      <c r="C9" s="6"/>
      <c r="D9" s="6"/>
      <c r="E9" s="10">
        <v>3.0</v>
      </c>
      <c r="F9" s="11"/>
      <c r="G9" s="11"/>
      <c r="H9" s="6"/>
      <c r="I9" s="6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5"/>
      <c r="B10" s="5"/>
      <c r="C10" s="5"/>
      <c r="D10" s="5"/>
      <c r="E10" s="5"/>
      <c r="F10" s="5"/>
      <c r="G10" s="5"/>
      <c r="H10" s="15"/>
      <c r="I10" s="1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5"/>
      <c r="B11" s="5"/>
      <c r="C11" s="5"/>
      <c r="D11" s="5"/>
      <c r="E11" s="5"/>
      <c r="F11" s="5"/>
      <c r="G11" s="5"/>
      <c r="H11" s="15"/>
      <c r="I11" s="1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5"/>
      <c r="B12" s="5"/>
      <c r="C12" s="5"/>
      <c r="D12" s="5"/>
      <c r="E12" s="5"/>
      <c r="F12" s="5"/>
      <c r="G12" s="5"/>
      <c r="H12" s="15"/>
      <c r="I12" s="1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5"/>
      <c r="B13" s="5"/>
      <c r="C13" s="5"/>
      <c r="D13" s="5"/>
      <c r="E13" s="5"/>
      <c r="F13" s="5"/>
      <c r="G13" s="5"/>
      <c r="H13" s="15"/>
      <c r="I13" s="1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5"/>
      <c r="B14" s="5"/>
      <c r="C14" s="5"/>
      <c r="D14" s="5"/>
      <c r="E14" s="5"/>
      <c r="F14" s="5"/>
      <c r="G14" s="5"/>
      <c r="H14" s="15"/>
      <c r="I14" s="1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5"/>
      <c r="B15" s="5"/>
      <c r="C15" s="5"/>
      <c r="D15" s="5"/>
      <c r="E15" s="5"/>
      <c r="F15" s="5"/>
      <c r="G15" s="5"/>
      <c r="H15" s="15"/>
      <c r="I15" s="1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5"/>
      <c r="B16" s="5"/>
      <c r="C16" s="5"/>
      <c r="D16" s="5"/>
      <c r="E16" s="5"/>
      <c r="F16" s="5"/>
      <c r="G16" s="5"/>
      <c r="H16" s="15"/>
      <c r="I16" s="1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/>
      <c r="B17" s="5"/>
      <c r="C17" s="5"/>
      <c r="D17" s="5"/>
      <c r="E17" s="5"/>
      <c r="F17" s="5"/>
      <c r="G17" s="5"/>
      <c r="H17" s="15"/>
      <c r="I17" s="1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5"/>
      <c r="B18" s="5"/>
      <c r="C18" s="5"/>
      <c r="D18" s="5"/>
      <c r="E18" s="5"/>
      <c r="F18" s="5"/>
      <c r="G18" s="5"/>
      <c r="H18" s="15"/>
      <c r="I18" s="1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5"/>
      <c r="B19" s="5"/>
      <c r="C19" s="5"/>
      <c r="D19" s="5"/>
      <c r="E19" s="5"/>
      <c r="F19" s="5"/>
      <c r="G19" s="5"/>
      <c r="H19" s="15"/>
      <c r="I19" s="1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5"/>
      <c r="B20" s="5"/>
      <c r="C20" s="5"/>
      <c r="D20" s="5"/>
      <c r="E20" s="5"/>
      <c r="F20" s="5"/>
      <c r="G20" s="5"/>
      <c r="H20" s="15"/>
      <c r="I20" s="1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5"/>
      <c r="B21" s="5"/>
      <c r="C21" s="5"/>
      <c r="D21" s="5"/>
      <c r="E21" s="5"/>
      <c r="F21" s="5"/>
      <c r="G21" s="5"/>
      <c r="H21" s="15"/>
      <c r="I21" s="1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5"/>
      <c r="B22" s="5"/>
      <c r="C22" s="5"/>
      <c r="D22" s="5"/>
      <c r="E22" s="5"/>
      <c r="F22" s="5"/>
      <c r="G22" s="5"/>
      <c r="H22" s="15"/>
      <c r="I22" s="1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5"/>
      <c r="B23" s="5"/>
      <c r="C23" s="5"/>
      <c r="D23" s="5"/>
      <c r="E23" s="5"/>
      <c r="F23" s="5"/>
      <c r="G23" s="5"/>
      <c r="H23" s="15"/>
      <c r="I23" s="1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5"/>
      <c r="B24" s="5"/>
      <c r="C24" s="5"/>
      <c r="D24" s="5"/>
      <c r="E24" s="5"/>
      <c r="F24" s="5"/>
      <c r="G24" s="5"/>
      <c r="H24" s="15"/>
      <c r="I24" s="1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5"/>
      <c r="B25" s="5"/>
      <c r="C25" s="5"/>
      <c r="D25" s="5"/>
      <c r="E25" s="5"/>
      <c r="F25" s="5"/>
      <c r="G25" s="5"/>
      <c r="H25" s="15"/>
      <c r="I25" s="1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5"/>
      <c r="B26" s="5"/>
      <c r="C26" s="5"/>
      <c r="D26" s="5"/>
      <c r="E26" s="5"/>
      <c r="F26" s="5"/>
      <c r="G26" s="5"/>
      <c r="H26" s="15"/>
      <c r="I26" s="1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5"/>
      <c r="C27" s="5"/>
      <c r="D27" s="5"/>
      <c r="E27" s="5"/>
      <c r="F27" s="5"/>
      <c r="G27" s="5"/>
      <c r="H27" s="15"/>
      <c r="I27" s="1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/>
      <c r="B28" s="5"/>
      <c r="C28" s="5"/>
      <c r="D28" s="5"/>
      <c r="E28" s="5"/>
      <c r="F28" s="5"/>
      <c r="G28" s="5"/>
      <c r="H28" s="15"/>
      <c r="I28" s="1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5"/>
      <c r="B29" s="5"/>
      <c r="C29" s="5"/>
      <c r="D29" s="5"/>
      <c r="E29" s="5"/>
      <c r="F29" s="5"/>
      <c r="G29" s="5"/>
      <c r="H29" s="15"/>
      <c r="I29" s="1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5"/>
      <c r="B30" s="5"/>
      <c r="C30" s="5"/>
      <c r="D30" s="5"/>
      <c r="E30" s="5"/>
      <c r="F30" s="5"/>
      <c r="G30" s="5"/>
      <c r="H30" s="15"/>
      <c r="I30" s="1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5"/>
      <c r="B31" s="5"/>
      <c r="C31" s="5"/>
      <c r="D31" s="5"/>
      <c r="E31" s="5"/>
      <c r="F31" s="5"/>
      <c r="G31" s="5"/>
      <c r="H31" s="15"/>
      <c r="I31" s="1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/>
      <c r="B32" s="5"/>
      <c r="C32" s="5"/>
      <c r="D32" s="5"/>
      <c r="E32" s="5"/>
      <c r="F32" s="5"/>
      <c r="G32" s="5"/>
      <c r="H32" s="15"/>
      <c r="I32" s="1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15"/>
      <c r="I33" s="1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5"/>
      <c r="C34" s="5"/>
      <c r="D34" s="5"/>
      <c r="E34" s="5"/>
      <c r="F34" s="5"/>
      <c r="G34" s="5"/>
      <c r="H34" s="15"/>
      <c r="I34" s="1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5"/>
      <c r="C35" s="5"/>
      <c r="D35" s="5"/>
      <c r="E35" s="5"/>
      <c r="F35" s="5"/>
      <c r="G35" s="5"/>
      <c r="H35" s="15"/>
      <c r="I35" s="1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5"/>
      <c r="C36" s="5"/>
      <c r="D36" s="5"/>
      <c r="E36" s="5"/>
      <c r="F36" s="5"/>
      <c r="G36" s="5"/>
      <c r="H36" s="15"/>
      <c r="I36" s="1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5"/>
      <c r="E37" s="5"/>
      <c r="F37" s="5"/>
      <c r="G37" s="5"/>
      <c r="H37" s="15"/>
      <c r="I37" s="1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5"/>
      <c r="E38" s="5"/>
      <c r="F38" s="5"/>
      <c r="G38" s="5"/>
      <c r="H38" s="15"/>
      <c r="I38" s="1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5"/>
      <c r="E39" s="5"/>
      <c r="F39" s="5"/>
      <c r="G39" s="5"/>
      <c r="H39" s="15"/>
      <c r="I39" s="1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5"/>
      <c r="E40" s="5"/>
      <c r="F40" s="5"/>
      <c r="G40" s="5"/>
      <c r="H40" s="15"/>
      <c r="I40" s="1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5"/>
      <c r="E41" s="5"/>
      <c r="F41" s="5"/>
      <c r="G41" s="5"/>
      <c r="H41" s="15"/>
      <c r="I41" s="1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5"/>
      <c r="E42" s="5"/>
      <c r="F42" s="5"/>
      <c r="G42" s="5"/>
      <c r="H42" s="15"/>
      <c r="I42" s="1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15"/>
      <c r="I43" s="1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15"/>
      <c r="I44" s="1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15"/>
      <c r="I45" s="1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15"/>
      <c r="I46" s="1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15"/>
      <c r="I47" s="1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15"/>
      <c r="I48" s="1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15"/>
      <c r="I49" s="1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15"/>
      <c r="I50" s="1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15"/>
      <c r="I51" s="1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15"/>
      <c r="I52" s="1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15"/>
      <c r="I53" s="1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15"/>
      <c r="I54" s="1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15"/>
      <c r="I55" s="1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15"/>
      <c r="I56" s="1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15"/>
      <c r="I57" s="1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15"/>
      <c r="I58" s="1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15"/>
      <c r="I59" s="1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15"/>
      <c r="I60" s="1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15"/>
      <c r="I61" s="1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15"/>
      <c r="I62" s="1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15"/>
      <c r="I63" s="1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15"/>
      <c r="I64" s="1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15"/>
      <c r="I65" s="1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15"/>
      <c r="I66" s="1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15"/>
      <c r="I67" s="1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15"/>
      <c r="I68" s="1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15"/>
      <c r="I69" s="1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15"/>
      <c r="I70" s="1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15"/>
      <c r="I71" s="1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15"/>
      <c r="I72" s="1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15"/>
      <c r="I73" s="1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15"/>
      <c r="I74" s="1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15"/>
      <c r="I75" s="1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15"/>
      <c r="I76" s="1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15"/>
      <c r="I77" s="1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15"/>
      <c r="I78" s="1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15"/>
      <c r="I79" s="1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15"/>
      <c r="I80" s="1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15"/>
      <c r="I81" s="1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15"/>
      <c r="I82" s="1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15"/>
      <c r="I83" s="1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15"/>
      <c r="I84" s="1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15"/>
      <c r="I85" s="1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15"/>
      <c r="I86" s="1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15"/>
      <c r="I87" s="1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15"/>
      <c r="I88" s="1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15"/>
      <c r="I89" s="1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15"/>
      <c r="I90" s="1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15"/>
      <c r="I91" s="1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15"/>
      <c r="I92" s="1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15"/>
      <c r="I93" s="1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15"/>
      <c r="I94" s="1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15"/>
      <c r="I95" s="1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15"/>
      <c r="I96" s="1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15"/>
      <c r="I97" s="1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15"/>
      <c r="I98" s="1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15"/>
      <c r="I99" s="1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15"/>
      <c r="I100" s="1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15"/>
      <c r="I101" s="1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15"/>
      <c r="I102" s="1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15"/>
      <c r="I103" s="1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15"/>
      <c r="I104" s="1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15"/>
      <c r="I105" s="1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15"/>
      <c r="I106" s="1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15"/>
      <c r="I107" s="1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15"/>
      <c r="I108" s="1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15"/>
      <c r="I109" s="1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15"/>
      <c r="I110" s="1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15"/>
      <c r="I111" s="1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15"/>
      <c r="I112" s="1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15"/>
      <c r="I113" s="1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15"/>
      <c r="I114" s="1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15"/>
      <c r="I115" s="1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15"/>
      <c r="I116" s="1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15"/>
      <c r="I117" s="1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15"/>
      <c r="I118" s="1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15"/>
      <c r="I119" s="1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15"/>
      <c r="I120" s="1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15"/>
      <c r="I121" s="1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15"/>
      <c r="I122" s="1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15"/>
      <c r="I123" s="1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15"/>
      <c r="I124" s="1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15"/>
      <c r="I125" s="1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15"/>
      <c r="I126" s="1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15"/>
      <c r="I127" s="1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15"/>
      <c r="I128" s="1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15"/>
      <c r="I129" s="1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15"/>
      <c r="I130" s="1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15"/>
      <c r="I131" s="1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15"/>
      <c r="I132" s="1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15"/>
      <c r="I133" s="1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15"/>
      <c r="I134" s="1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15"/>
      <c r="I135" s="1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15"/>
      <c r="I136" s="1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15"/>
      <c r="I137" s="1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15"/>
      <c r="I138" s="1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15"/>
      <c r="I139" s="1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15"/>
      <c r="I140" s="1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15"/>
      <c r="I141" s="1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15"/>
      <c r="I142" s="1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15"/>
      <c r="I143" s="1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15"/>
      <c r="I144" s="1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15"/>
      <c r="I145" s="1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15"/>
      <c r="I146" s="1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15"/>
      <c r="I147" s="1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15"/>
      <c r="I148" s="1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15"/>
      <c r="I149" s="1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15"/>
      <c r="I150" s="1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15"/>
      <c r="I151" s="1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15"/>
      <c r="I152" s="1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15"/>
      <c r="I153" s="1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15"/>
      <c r="I154" s="1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15"/>
      <c r="I155" s="1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15"/>
      <c r="I156" s="1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15"/>
      <c r="I157" s="1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15"/>
      <c r="I158" s="1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15"/>
      <c r="I159" s="1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15"/>
      <c r="I160" s="1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15"/>
      <c r="I161" s="1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15"/>
      <c r="I162" s="1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15"/>
      <c r="I163" s="1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15"/>
      <c r="I164" s="1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15"/>
      <c r="I165" s="1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15"/>
      <c r="I166" s="1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15"/>
      <c r="I167" s="1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15"/>
      <c r="I168" s="1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15"/>
      <c r="I169" s="1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15"/>
      <c r="I170" s="1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15"/>
      <c r="I171" s="1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15"/>
      <c r="I172" s="1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15"/>
      <c r="I173" s="1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15"/>
      <c r="I174" s="1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15"/>
      <c r="I175" s="1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15"/>
      <c r="I176" s="1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15"/>
      <c r="I177" s="1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15"/>
      <c r="I178" s="1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15"/>
      <c r="I179" s="1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15"/>
      <c r="I180" s="1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15"/>
      <c r="I181" s="1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15"/>
      <c r="I182" s="1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15"/>
      <c r="I183" s="1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15"/>
      <c r="I184" s="1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15"/>
      <c r="I185" s="1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15"/>
      <c r="I186" s="1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15"/>
      <c r="I187" s="1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15"/>
      <c r="I188" s="1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15"/>
      <c r="I189" s="1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15"/>
      <c r="I190" s="1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15"/>
      <c r="I191" s="1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15"/>
      <c r="I192" s="1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15"/>
      <c r="I193" s="1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15"/>
      <c r="I194" s="1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15"/>
      <c r="I195" s="1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15"/>
      <c r="I196" s="1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15"/>
      <c r="I197" s="1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15"/>
      <c r="I198" s="1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15"/>
      <c r="I199" s="1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15"/>
      <c r="I200" s="1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15"/>
      <c r="I201" s="1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15"/>
      <c r="I202" s="1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15"/>
      <c r="I203" s="1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15"/>
      <c r="I204" s="1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15"/>
      <c r="I205" s="1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15"/>
      <c r="I206" s="1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15"/>
      <c r="I207" s="1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15"/>
      <c r="I208" s="1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15"/>
      <c r="I209" s="1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15"/>
      <c r="I210" s="1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15"/>
      <c r="I211" s="1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15"/>
      <c r="I212" s="1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15"/>
      <c r="I213" s="1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15"/>
      <c r="I214" s="1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15"/>
      <c r="I215" s="1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15"/>
      <c r="I216" s="1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15"/>
      <c r="I217" s="1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15"/>
      <c r="I218" s="1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15"/>
      <c r="I219" s="1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15"/>
      <c r="I220" s="1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15"/>
      <c r="I221" s="1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15"/>
      <c r="I222" s="1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15"/>
      <c r="I223" s="1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15"/>
      <c r="I224" s="1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15"/>
      <c r="I225" s="1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15"/>
      <c r="I226" s="1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15"/>
      <c r="I227" s="1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15"/>
      <c r="I228" s="1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15"/>
      <c r="I229" s="1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15"/>
      <c r="I230" s="1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15"/>
      <c r="I231" s="1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15"/>
      <c r="I232" s="1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15"/>
      <c r="I233" s="1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15"/>
      <c r="I234" s="1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15"/>
      <c r="I235" s="1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15"/>
      <c r="I236" s="1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15"/>
      <c r="I237" s="1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15"/>
      <c r="I238" s="1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15"/>
      <c r="I239" s="1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15"/>
      <c r="I240" s="1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15"/>
      <c r="I241" s="1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15"/>
      <c r="I242" s="1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15"/>
      <c r="I243" s="1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15"/>
      <c r="I244" s="1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15"/>
      <c r="I245" s="1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15"/>
      <c r="I246" s="1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15"/>
      <c r="I247" s="1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15"/>
      <c r="I248" s="1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15"/>
      <c r="I249" s="1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15"/>
      <c r="I250" s="1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15"/>
      <c r="I251" s="1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15"/>
      <c r="I252" s="1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15"/>
      <c r="I253" s="1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15"/>
      <c r="I254" s="1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15"/>
      <c r="I255" s="1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15"/>
      <c r="I256" s="1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15"/>
      <c r="I257" s="1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15"/>
      <c r="I258" s="1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15"/>
      <c r="I259" s="1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15"/>
      <c r="I260" s="1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15"/>
      <c r="I261" s="1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15"/>
      <c r="I262" s="1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15"/>
      <c r="I263" s="1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15"/>
      <c r="I264" s="1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15"/>
      <c r="I265" s="1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15"/>
      <c r="I266" s="1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15"/>
      <c r="I267" s="1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15"/>
      <c r="I268" s="1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15"/>
      <c r="I269" s="1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15"/>
      <c r="I270" s="1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15"/>
      <c r="I271" s="1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15"/>
      <c r="I272" s="1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15"/>
      <c r="I273" s="1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15"/>
      <c r="I274" s="1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15"/>
      <c r="I275" s="1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15"/>
      <c r="I276" s="1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15"/>
      <c r="I277" s="1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15"/>
      <c r="I278" s="1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15"/>
      <c r="I279" s="1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15"/>
      <c r="I280" s="1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15"/>
      <c r="I281" s="1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15"/>
      <c r="I282" s="1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15"/>
      <c r="I283" s="1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15"/>
      <c r="I284" s="1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15"/>
      <c r="I285" s="1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15"/>
      <c r="I286" s="1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15"/>
      <c r="I287" s="1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15"/>
      <c r="I288" s="1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15"/>
      <c r="I289" s="1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15"/>
      <c r="I290" s="1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15"/>
      <c r="I291" s="1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15"/>
      <c r="I292" s="1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15"/>
      <c r="I293" s="1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15"/>
      <c r="I294" s="1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15"/>
      <c r="I295" s="1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15"/>
      <c r="I296" s="1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15"/>
      <c r="I297" s="1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15"/>
      <c r="I298" s="1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15"/>
      <c r="I299" s="1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15"/>
      <c r="I300" s="1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15"/>
      <c r="I301" s="1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15"/>
      <c r="I302" s="1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15"/>
      <c r="I303" s="1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15"/>
      <c r="I304" s="1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15"/>
      <c r="I305" s="1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15"/>
      <c r="I306" s="1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15"/>
      <c r="I307" s="1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15"/>
      <c r="I308" s="1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15"/>
      <c r="I309" s="1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15"/>
      <c r="I310" s="1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15"/>
      <c r="I311" s="1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15"/>
      <c r="I312" s="1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15"/>
      <c r="I313" s="1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15"/>
      <c r="I314" s="1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15"/>
      <c r="I315" s="1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15"/>
      <c r="I316" s="1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15"/>
      <c r="I317" s="1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15"/>
      <c r="I318" s="1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15"/>
      <c r="I319" s="1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15"/>
      <c r="I320" s="1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15"/>
      <c r="I321" s="1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15"/>
      <c r="I322" s="1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15"/>
      <c r="I323" s="1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15"/>
      <c r="I324" s="1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15"/>
      <c r="I325" s="1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15"/>
      <c r="I326" s="1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15"/>
      <c r="I327" s="1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15"/>
      <c r="I328" s="1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15"/>
      <c r="I329" s="1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15"/>
      <c r="I330" s="1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15"/>
      <c r="I331" s="1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15"/>
      <c r="I332" s="1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15"/>
      <c r="I333" s="1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15"/>
      <c r="I334" s="1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15"/>
      <c r="I335" s="1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15"/>
      <c r="I336" s="1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15"/>
      <c r="I337" s="1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15"/>
      <c r="I338" s="1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15"/>
      <c r="I339" s="1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15"/>
      <c r="I340" s="1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15"/>
      <c r="I341" s="1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15"/>
      <c r="I342" s="1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15"/>
      <c r="I343" s="1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15"/>
      <c r="I344" s="1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15"/>
      <c r="I345" s="1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15"/>
      <c r="I346" s="1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15"/>
      <c r="I347" s="1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15"/>
      <c r="I348" s="1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15"/>
      <c r="I349" s="1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15"/>
      <c r="I350" s="1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15"/>
      <c r="I351" s="1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15"/>
      <c r="I352" s="1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15"/>
      <c r="I353" s="1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15"/>
      <c r="I354" s="1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15"/>
      <c r="I355" s="1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15"/>
      <c r="I356" s="1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15"/>
      <c r="I357" s="1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15"/>
      <c r="I358" s="1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15"/>
      <c r="I359" s="1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15"/>
      <c r="I360" s="1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15"/>
      <c r="I361" s="1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15"/>
      <c r="I362" s="1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15"/>
      <c r="I363" s="1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15"/>
      <c r="I364" s="1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15"/>
      <c r="I365" s="1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15"/>
      <c r="I366" s="1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15"/>
      <c r="I367" s="1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15"/>
      <c r="I368" s="1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15"/>
      <c r="I369" s="1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15"/>
      <c r="I370" s="1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15"/>
      <c r="I371" s="1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15"/>
      <c r="I372" s="1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15"/>
      <c r="I373" s="1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15"/>
      <c r="I374" s="1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15"/>
      <c r="I375" s="1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15"/>
      <c r="I376" s="1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15"/>
      <c r="I377" s="1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15"/>
      <c r="I378" s="1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15"/>
      <c r="I379" s="1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15"/>
      <c r="I380" s="1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15"/>
      <c r="I381" s="1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15"/>
      <c r="I382" s="1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15"/>
      <c r="I383" s="1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15"/>
      <c r="I384" s="1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15"/>
      <c r="I385" s="1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15"/>
      <c r="I386" s="1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15"/>
      <c r="I387" s="1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15"/>
      <c r="I388" s="1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15"/>
      <c r="I389" s="1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15"/>
      <c r="I390" s="1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15"/>
      <c r="I391" s="1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15"/>
      <c r="I392" s="1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15"/>
      <c r="I393" s="1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15"/>
      <c r="I394" s="1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15"/>
      <c r="I395" s="1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15"/>
      <c r="I396" s="1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15"/>
      <c r="I397" s="1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15"/>
      <c r="I398" s="1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15"/>
      <c r="I399" s="1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15"/>
      <c r="I400" s="1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15"/>
      <c r="I401" s="1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15"/>
      <c r="I402" s="1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15"/>
      <c r="I403" s="1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15"/>
      <c r="I404" s="1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15"/>
      <c r="I405" s="1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15"/>
      <c r="I406" s="1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15"/>
      <c r="I407" s="1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15"/>
      <c r="I408" s="1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15"/>
      <c r="I409" s="1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15"/>
      <c r="I410" s="1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15"/>
      <c r="I411" s="1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15"/>
      <c r="I412" s="1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15"/>
      <c r="I413" s="1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15"/>
      <c r="I414" s="1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15"/>
      <c r="I415" s="1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15"/>
      <c r="I416" s="1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15"/>
      <c r="I417" s="1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15"/>
      <c r="I418" s="1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15"/>
      <c r="I419" s="1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15"/>
      <c r="I420" s="1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15"/>
      <c r="I421" s="1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15"/>
      <c r="I422" s="1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15"/>
      <c r="I423" s="1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15"/>
      <c r="I424" s="1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15"/>
      <c r="I425" s="1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15"/>
      <c r="I426" s="1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15"/>
      <c r="I427" s="1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15"/>
      <c r="I428" s="1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15"/>
      <c r="I429" s="1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15"/>
      <c r="I430" s="1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15"/>
      <c r="I431" s="1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15"/>
      <c r="I432" s="1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15"/>
      <c r="I433" s="1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15"/>
      <c r="I434" s="1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15"/>
      <c r="I435" s="1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15"/>
      <c r="I436" s="1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15"/>
      <c r="I437" s="1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15"/>
      <c r="I438" s="1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15"/>
      <c r="I439" s="1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15"/>
      <c r="I440" s="1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15"/>
      <c r="I441" s="1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15"/>
      <c r="I442" s="1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15"/>
      <c r="I443" s="1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15"/>
      <c r="I444" s="1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15"/>
      <c r="I445" s="1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15"/>
      <c r="I446" s="1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15"/>
      <c r="I447" s="1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15"/>
      <c r="I448" s="1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15"/>
      <c r="I449" s="1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15"/>
      <c r="I450" s="1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15"/>
      <c r="I451" s="1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15"/>
      <c r="I452" s="1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15"/>
      <c r="I453" s="1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15"/>
      <c r="I454" s="1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15"/>
      <c r="I455" s="1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15"/>
      <c r="I456" s="1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15"/>
      <c r="I457" s="1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15"/>
      <c r="I458" s="1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15"/>
      <c r="I459" s="1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15"/>
      <c r="I460" s="1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15"/>
      <c r="I461" s="1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15"/>
      <c r="I462" s="1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15"/>
      <c r="I463" s="1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15"/>
      <c r="I464" s="1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15"/>
      <c r="I465" s="1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15"/>
      <c r="I466" s="1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15"/>
      <c r="I467" s="1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15"/>
      <c r="I468" s="1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15"/>
      <c r="I469" s="1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15"/>
      <c r="I470" s="1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15"/>
      <c r="I471" s="1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15"/>
      <c r="I472" s="1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15"/>
      <c r="I473" s="1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15"/>
      <c r="I474" s="1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15"/>
      <c r="I475" s="1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15"/>
      <c r="I476" s="1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15"/>
      <c r="I477" s="1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15"/>
      <c r="I478" s="1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15"/>
      <c r="I479" s="1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15"/>
      <c r="I480" s="1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15"/>
      <c r="I481" s="1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15"/>
      <c r="I482" s="1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15"/>
      <c r="I483" s="1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15"/>
      <c r="I484" s="1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15"/>
      <c r="I485" s="1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15"/>
      <c r="I486" s="1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15"/>
      <c r="I487" s="1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15"/>
      <c r="I488" s="1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15"/>
      <c r="I489" s="1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15"/>
      <c r="I490" s="1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15"/>
      <c r="I491" s="1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15"/>
      <c r="I492" s="1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15"/>
      <c r="I493" s="1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15"/>
      <c r="I494" s="1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15"/>
      <c r="I495" s="1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15"/>
      <c r="I496" s="1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15"/>
      <c r="I497" s="1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15"/>
      <c r="I498" s="1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15"/>
      <c r="I499" s="1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15"/>
      <c r="I500" s="1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15"/>
      <c r="I501" s="1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15"/>
      <c r="I502" s="1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15"/>
      <c r="I503" s="1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15"/>
      <c r="I504" s="1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15"/>
      <c r="I505" s="1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15"/>
      <c r="I506" s="1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15"/>
      <c r="I507" s="1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15"/>
      <c r="I508" s="1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15"/>
      <c r="I509" s="1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15"/>
      <c r="I510" s="1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15"/>
      <c r="I511" s="1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15"/>
      <c r="I512" s="1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15"/>
      <c r="I513" s="1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15"/>
      <c r="I514" s="1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15"/>
      <c r="I515" s="1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15"/>
      <c r="I516" s="1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15"/>
      <c r="I517" s="1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15"/>
      <c r="I518" s="1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15"/>
      <c r="I519" s="1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15"/>
      <c r="I520" s="1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15"/>
      <c r="I521" s="1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15"/>
      <c r="I522" s="1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15"/>
      <c r="I523" s="1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15"/>
      <c r="I524" s="1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15"/>
      <c r="I525" s="1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15"/>
      <c r="I526" s="1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15"/>
      <c r="I527" s="1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15"/>
      <c r="I528" s="1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15"/>
      <c r="I529" s="1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15"/>
      <c r="I530" s="1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15"/>
      <c r="I531" s="1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15"/>
      <c r="I532" s="1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15"/>
      <c r="I533" s="1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15"/>
      <c r="I534" s="1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15"/>
      <c r="I535" s="1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15"/>
      <c r="I536" s="1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15"/>
      <c r="I537" s="1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15"/>
      <c r="I538" s="1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15"/>
      <c r="I539" s="1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15"/>
      <c r="I540" s="1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15"/>
      <c r="I541" s="1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15"/>
      <c r="I542" s="1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15"/>
      <c r="I543" s="1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15"/>
      <c r="I544" s="1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15"/>
      <c r="I545" s="1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15"/>
      <c r="I546" s="1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15"/>
      <c r="I547" s="1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15"/>
      <c r="I548" s="1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15"/>
      <c r="I549" s="1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15"/>
      <c r="I550" s="1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15"/>
      <c r="I551" s="1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15"/>
      <c r="I552" s="1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15"/>
      <c r="I553" s="1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15"/>
      <c r="I554" s="1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15"/>
      <c r="I555" s="1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15"/>
      <c r="I556" s="1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15"/>
      <c r="I557" s="1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15"/>
      <c r="I558" s="1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15"/>
      <c r="I559" s="1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15"/>
      <c r="I560" s="1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15"/>
      <c r="I561" s="1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15"/>
      <c r="I562" s="1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15"/>
      <c r="I563" s="1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15"/>
      <c r="I564" s="1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15"/>
      <c r="I565" s="1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15"/>
      <c r="I566" s="1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15"/>
      <c r="I567" s="1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15"/>
      <c r="I568" s="1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15"/>
      <c r="I569" s="1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15"/>
      <c r="I570" s="1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15"/>
      <c r="I571" s="1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15"/>
      <c r="I572" s="1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15"/>
      <c r="I573" s="1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15"/>
      <c r="I574" s="1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15"/>
      <c r="I575" s="1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15"/>
      <c r="I576" s="1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15"/>
      <c r="I577" s="1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15"/>
      <c r="I578" s="1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15"/>
      <c r="I579" s="1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15"/>
      <c r="I580" s="1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15"/>
      <c r="I581" s="1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15"/>
      <c r="I582" s="1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15"/>
      <c r="I583" s="1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15"/>
      <c r="I584" s="1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15"/>
      <c r="I585" s="1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15"/>
      <c r="I586" s="1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15"/>
      <c r="I587" s="1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15"/>
      <c r="I588" s="1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15"/>
      <c r="I589" s="1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15"/>
      <c r="I590" s="1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15"/>
      <c r="I591" s="1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15"/>
      <c r="I592" s="1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15"/>
      <c r="I593" s="1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15"/>
      <c r="I594" s="1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15"/>
      <c r="I595" s="1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15"/>
      <c r="I596" s="1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15"/>
      <c r="I597" s="1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15"/>
      <c r="I598" s="1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15"/>
      <c r="I599" s="1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15"/>
      <c r="I600" s="1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15"/>
      <c r="I601" s="1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15"/>
      <c r="I602" s="1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15"/>
      <c r="I603" s="1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15"/>
      <c r="I604" s="1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15"/>
      <c r="I605" s="1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15"/>
      <c r="I606" s="1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15"/>
      <c r="I607" s="1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15"/>
      <c r="I608" s="1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15"/>
      <c r="I609" s="1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15"/>
      <c r="I610" s="1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15"/>
      <c r="I611" s="1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15"/>
      <c r="I612" s="1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15"/>
      <c r="I613" s="1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15"/>
      <c r="I614" s="1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15"/>
      <c r="I615" s="1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15"/>
      <c r="I616" s="1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15"/>
      <c r="I617" s="1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15"/>
      <c r="I618" s="1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15"/>
      <c r="I619" s="1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15"/>
      <c r="I620" s="1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15"/>
      <c r="I621" s="1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15"/>
      <c r="I622" s="1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15"/>
      <c r="I623" s="1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15"/>
      <c r="I624" s="1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15"/>
      <c r="I625" s="1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15"/>
      <c r="I626" s="1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15"/>
      <c r="I627" s="1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15"/>
      <c r="I628" s="1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15"/>
      <c r="I629" s="1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15"/>
      <c r="I630" s="1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15"/>
      <c r="I631" s="1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15"/>
      <c r="I632" s="1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15"/>
      <c r="I633" s="1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15"/>
      <c r="I634" s="1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15"/>
      <c r="I635" s="1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15"/>
      <c r="I636" s="1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15"/>
      <c r="I637" s="1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15"/>
      <c r="I638" s="1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15"/>
      <c r="I639" s="1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15"/>
      <c r="I640" s="1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15"/>
      <c r="I641" s="1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15"/>
      <c r="I642" s="1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15"/>
      <c r="I643" s="1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15"/>
      <c r="I644" s="1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15"/>
      <c r="I645" s="1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15"/>
      <c r="I646" s="1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15"/>
      <c r="I647" s="1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15"/>
      <c r="I648" s="1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15"/>
      <c r="I649" s="1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15"/>
      <c r="I650" s="1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15"/>
      <c r="I651" s="1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15"/>
      <c r="I652" s="1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15"/>
      <c r="I653" s="1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15"/>
      <c r="I654" s="1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15"/>
      <c r="I655" s="1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15"/>
      <c r="I656" s="1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15"/>
      <c r="I657" s="1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15"/>
      <c r="I658" s="1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15"/>
      <c r="I659" s="1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15"/>
      <c r="I660" s="1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15"/>
      <c r="I661" s="1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15"/>
      <c r="I662" s="1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15"/>
      <c r="I663" s="1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15"/>
      <c r="I664" s="1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15"/>
      <c r="I665" s="1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15"/>
      <c r="I666" s="1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15"/>
      <c r="I667" s="1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15"/>
      <c r="I668" s="1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15"/>
      <c r="I669" s="1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15"/>
      <c r="I670" s="1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15"/>
      <c r="I671" s="1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15"/>
      <c r="I672" s="1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15"/>
      <c r="I673" s="1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15"/>
      <c r="I674" s="1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15"/>
      <c r="I675" s="1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15"/>
      <c r="I676" s="1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15"/>
      <c r="I677" s="1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15"/>
      <c r="I678" s="1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15"/>
      <c r="I679" s="1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15"/>
      <c r="I680" s="1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15"/>
      <c r="I681" s="1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15"/>
      <c r="I682" s="1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15"/>
      <c r="I683" s="1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15"/>
      <c r="I684" s="1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15"/>
      <c r="I685" s="1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15"/>
      <c r="I686" s="1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15"/>
      <c r="I687" s="1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15"/>
      <c r="I688" s="1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15"/>
      <c r="I689" s="1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15"/>
      <c r="I690" s="1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15"/>
      <c r="I691" s="1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15"/>
      <c r="I692" s="1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15"/>
      <c r="I693" s="1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15"/>
      <c r="I694" s="1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15"/>
      <c r="I695" s="1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15"/>
      <c r="I696" s="1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15"/>
      <c r="I697" s="1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15"/>
      <c r="I698" s="1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15"/>
      <c r="I699" s="1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15"/>
      <c r="I700" s="1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15"/>
      <c r="I701" s="1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15"/>
      <c r="I702" s="1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15"/>
      <c r="I703" s="1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15"/>
      <c r="I704" s="1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15"/>
      <c r="I705" s="1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15"/>
      <c r="I706" s="1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15"/>
      <c r="I707" s="1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15"/>
      <c r="I708" s="1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15"/>
      <c r="I709" s="1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15"/>
      <c r="I710" s="1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15"/>
      <c r="I711" s="1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15"/>
      <c r="I712" s="1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15"/>
      <c r="I713" s="1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15"/>
      <c r="I714" s="1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15"/>
      <c r="I715" s="1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15"/>
      <c r="I716" s="1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15"/>
      <c r="I717" s="1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15"/>
      <c r="I718" s="1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15"/>
      <c r="I719" s="1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15"/>
      <c r="I720" s="1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15"/>
      <c r="I721" s="1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15"/>
      <c r="I722" s="1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15"/>
      <c r="I723" s="1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15"/>
      <c r="I724" s="1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15"/>
      <c r="I725" s="1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15"/>
      <c r="I726" s="1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15"/>
      <c r="I727" s="1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15"/>
      <c r="I728" s="1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15"/>
      <c r="I729" s="1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15"/>
      <c r="I730" s="1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15"/>
      <c r="I731" s="1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15"/>
      <c r="I732" s="1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15"/>
      <c r="I733" s="1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15"/>
      <c r="I734" s="1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15"/>
      <c r="I735" s="1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15"/>
      <c r="I736" s="1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15"/>
      <c r="I737" s="1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15"/>
      <c r="I738" s="1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15"/>
      <c r="I739" s="1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15"/>
      <c r="I740" s="1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15"/>
      <c r="I741" s="1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15"/>
      <c r="I742" s="1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15"/>
      <c r="I743" s="1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15"/>
      <c r="I744" s="1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15"/>
      <c r="I745" s="1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15"/>
      <c r="I746" s="1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15"/>
      <c r="I747" s="1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15"/>
      <c r="I748" s="1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15"/>
      <c r="I749" s="1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15"/>
      <c r="I750" s="1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15"/>
      <c r="I751" s="1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15"/>
      <c r="I752" s="1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15"/>
      <c r="I753" s="1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15"/>
      <c r="I754" s="1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15"/>
      <c r="I755" s="1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15"/>
      <c r="I756" s="1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15"/>
      <c r="I757" s="1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15"/>
      <c r="I758" s="1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15"/>
      <c r="I759" s="1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15"/>
      <c r="I760" s="1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15"/>
      <c r="I761" s="1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15"/>
      <c r="I762" s="1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15"/>
      <c r="I763" s="1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15"/>
      <c r="I764" s="1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15"/>
      <c r="I765" s="1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15"/>
      <c r="I766" s="1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15"/>
      <c r="I767" s="1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15"/>
      <c r="I768" s="1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15"/>
      <c r="I769" s="1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15"/>
      <c r="I770" s="1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15"/>
      <c r="I771" s="1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15"/>
      <c r="I772" s="1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15"/>
      <c r="I773" s="1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15"/>
      <c r="I774" s="1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15"/>
      <c r="I775" s="1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15"/>
      <c r="I776" s="1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15"/>
      <c r="I777" s="1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15"/>
      <c r="I778" s="1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15"/>
      <c r="I779" s="1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15"/>
      <c r="I780" s="1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15"/>
      <c r="I781" s="1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15"/>
      <c r="I782" s="1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15"/>
      <c r="I783" s="1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15"/>
      <c r="I784" s="1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15"/>
      <c r="I785" s="1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15"/>
      <c r="I786" s="1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15"/>
      <c r="I787" s="1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15"/>
      <c r="I788" s="1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15"/>
      <c r="I789" s="1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15"/>
      <c r="I790" s="1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15"/>
      <c r="I791" s="1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15"/>
      <c r="I792" s="1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15"/>
      <c r="I793" s="1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15"/>
      <c r="I794" s="1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15"/>
      <c r="I795" s="1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15"/>
      <c r="I796" s="1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15"/>
      <c r="I797" s="1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15"/>
      <c r="I798" s="1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15"/>
      <c r="I799" s="1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15"/>
      <c r="I800" s="1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15"/>
      <c r="I801" s="1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15"/>
      <c r="I802" s="1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15"/>
      <c r="I803" s="1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15"/>
      <c r="I804" s="1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15"/>
      <c r="I805" s="1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15"/>
      <c r="I806" s="1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15"/>
      <c r="I807" s="1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15"/>
      <c r="I808" s="1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15"/>
      <c r="I809" s="1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15"/>
      <c r="I810" s="1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15"/>
      <c r="I811" s="1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15"/>
      <c r="I812" s="1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15"/>
      <c r="I813" s="1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15"/>
      <c r="I814" s="1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15"/>
      <c r="I815" s="1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15"/>
      <c r="I816" s="1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15"/>
      <c r="I817" s="1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15"/>
      <c r="I818" s="1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15"/>
      <c r="I819" s="1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15"/>
      <c r="I820" s="1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15"/>
      <c r="I821" s="1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15"/>
      <c r="I822" s="1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15"/>
      <c r="I823" s="1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15"/>
      <c r="I824" s="1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15"/>
      <c r="I825" s="1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15"/>
      <c r="I826" s="1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15"/>
      <c r="I827" s="1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15"/>
      <c r="I828" s="1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15"/>
      <c r="I829" s="1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15"/>
      <c r="I830" s="1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15"/>
      <c r="I831" s="1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15"/>
      <c r="I832" s="1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15"/>
      <c r="I833" s="1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15"/>
      <c r="I834" s="1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15"/>
      <c r="I835" s="1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15"/>
      <c r="I836" s="1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15"/>
      <c r="I837" s="1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15"/>
      <c r="I838" s="1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15"/>
      <c r="I839" s="1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15"/>
      <c r="I840" s="1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15"/>
      <c r="I841" s="1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15"/>
      <c r="I842" s="1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15"/>
      <c r="I843" s="1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15"/>
      <c r="I844" s="1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15"/>
      <c r="I845" s="1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15"/>
      <c r="I846" s="1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15"/>
      <c r="I847" s="1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15"/>
      <c r="I848" s="1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15"/>
      <c r="I849" s="1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15"/>
      <c r="I850" s="1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15"/>
      <c r="I851" s="1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15"/>
      <c r="I852" s="1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15"/>
      <c r="I853" s="1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15"/>
      <c r="I854" s="1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15"/>
      <c r="I855" s="1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15"/>
      <c r="I856" s="1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15"/>
      <c r="I857" s="1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15"/>
      <c r="I858" s="1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15"/>
      <c r="I859" s="1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15"/>
      <c r="I860" s="1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15"/>
      <c r="I861" s="1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15"/>
      <c r="I862" s="1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15"/>
      <c r="I863" s="1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15"/>
      <c r="I864" s="1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15"/>
      <c r="I865" s="1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15"/>
      <c r="I866" s="1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15"/>
      <c r="I867" s="1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15"/>
      <c r="I868" s="1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15"/>
      <c r="I869" s="1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15"/>
      <c r="I870" s="1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15"/>
      <c r="I871" s="1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15"/>
      <c r="I872" s="1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15"/>
      <c r="I873" s="1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15"/>
      <c r="I874" s="1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15"/>
      <c r="I875" s="1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15"/>
      <c r="I876" s="1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15"/>
      <c r="I877" s="1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15"/>
      <c r="I878" s="1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15"/>
      <c r="I879" s="1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15"/>
      <c r="I880" s="1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15"/>
      <c r="I881" s="1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15"/>
      <c r="I882" s="1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15"/>
      <c r="I883" s="1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15"/>
      <c r="I884" s="1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15"/>
      <c r="I885" s="1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15"/>
      <c r="I886" s="1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15"/>
      <c r="I887" s="1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15"/>
      <c r="I888" s="1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15"/>
      <c r="I889" s="1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15"/>
      <c r="I890" s="1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15"/>
      <c r="I891" s="1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15"/>
      <c r="I892" s="1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15"/>
      <c r="I893" s="1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15"/>
      <c r="I894" s="1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15"/>
      <c r="I895" s="1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15"/>
      <c r="I896" s="1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15"/>
      <c r="I897" s="1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15"/>
      <c r="I898" s="1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15"/>
      <c r="I899" s="1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15"/>
      <c r="I900" s="1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15"/>
      <c r="I901" s="1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15"/>
      <c r="I902" s="1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15"/>
      <c r="I903" s="1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15"/>
      <c r="I904" s="1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15"/>
      <c r="I905" s="1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15"/>
      <c r="I906" s="1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15"/>
      <c r="I907" s="1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15"/>
      <c r="I908" s="1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15"/>
      <c r="I909" s="1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15"/>
      <c r="I910" s="1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15"/>
      <c r="I911" s="1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15"/>
      <c r="I912" s="1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15"/>
      <c r="I913" s="1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15"/>
      <c r="I914" s="1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15"/>
      <c r="I915" s="1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15"/>
      <c r="I916" s="1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15"/>
      <c r="I917" s="1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15"/>
      <c r="I918" s="1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15"/>
      <c r="I919" s="1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15"/>
      <c r="I920" s="1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15"/>
      <c r="I921" s="1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15"/>
      <c r="I922" s="1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15"/>
      <c r="I923" s="1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15"/>
      <c r="I924" s="1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15"/>
      <c r="I925" s="1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15"/>
      <c r="I926" s="1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15"/>
      <c r="I927" s="1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15"/>
      <c r="I928" s="1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15"/>
      <c r="I929" s="1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15"/>
      <c r="I930" s="1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15"/>
      <c r="I931" s="1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15"/>
      <c r="I932" s="1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15"/>
      <c r="I933" s="1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15"/>
      <c r="I934" s="1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15"/>
      <c r="I935" s="1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15"/>
      <c r="I936" s="1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15"/>
      <c r="I937" s="1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15"/>
      <c r="I938" s="1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15"/>
      <c r="I939" s="1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15"/>
      <c r="I940" s="1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15"/>
      <c r="I941" s="1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15"/>
      <c r="I942" s="1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15"/>
      <c r="I943" s="1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15"/>
      <c r="I944" s="1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15"/>
      <c r="I945" s="1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15"/>
      <c r="I946" s="1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15"/>
      <c r="I947" s="1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15"/>
      <c r="I948" s="1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15"/>
      <c r="I949" s="1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15"/>
      <c r="I950" s="1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15"/>
      <c r="I951" s="1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15"/>
      <c r="I952" s="1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15"/>
      <c r="I953" s="1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15"/>
      <c r="I954" s="1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15"/>
      <c r="I955" s="1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15"/>
      <c r="I956" s="1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15"/>
      <c r="I957" s="1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15"/>
      <c r="I958" s="1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15"/>
      <c r="I959" s="1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15"/>
      <c r="I960" s="1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15"/>
      <c r="I961" s="1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15"/>
      <c r="I962" s="1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15"/>
      <c r="I963" s="1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15"/>
      <c r="I964" s="1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15"/>
      <c r="I965" s="1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15"/>
      <c r="I966" s="1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15"/>
      <c r="I967" s="1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15"/>
      <c r="I968" s="1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15"/>
      <c r="I969" s="1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15"/>
      <c r="I970" s="1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15"/>
      <c r="I971" s="1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15"/>
      <c r="I972" s="1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15"/>
      <c r="I973" s="1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15"/>
      <c r="I974" s="1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15"/>
      <c r="I975" s="1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15"/>
      <c r="I976" s="1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15"/>
      <c r="I977" s="1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15"/>
      <c r="I978" s="1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15"/>
      <c r="I979" s="1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15"/>
      <c r="I980" s="1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15"/>
      <c r="I981" s="1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15"/>
      <c r="I982" s="1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15"/>
      <c r="I983" s="1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15"/>
      <c r="I984" s="1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15"/>
      <c r="I985" s="1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15"/>
      <c r="I986" s="1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15"/>
      <c r="I987" s="1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15"/>
      <c r="I988" s="1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15"/>
      <c r="I989" s="1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15"/>
      <c r="I990" s="1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15"/>
      <c r="I991" s="1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15"/>
      <c r="I992" s="1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15"/>
      <c r="I993" s="1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15"/>
      <c r="I994" s="1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15"/>
      <c r="I995" s="1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15"/>
      <c r="I996" s="1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15"/>
      <c r="I997" s="1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15"/>
      <c r="I998" s="1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15"/>
      <c r="I999" s="1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15"/>
      <c r="I1000" s="1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6">
    <mergeCell ref="J1:J2"/>
    <mergeCell ref="K1:K2"/>
    <mergeCell ref="A1:A2"/>
    <mergeCell ref="B1:B2"/>
    <mergeCell ref="C1:C2"/>
    <mergeCell ref="D1:D2"/>
    <mergeCell ref="E1:G1"/>
    <mergeCell ref="H1:H2"/>
    <mergeCell ref="I1:I2"/>
    <mergeCell ref="A3:A5"/>
    <mergeCell ref="B3:B5"/>
    <mergeCell ref="C3:C5"/>
    <mergeCell ref="D3:D5"/>
    <mergeCell ref="H3:H5"/>
    <mergeCell ref="I3:I5"/>
    <mergeCell ref="J3:J5"/>
    <mergeCell ref="I7:I9"/>
    <mergeCell ref="J7:J9"/>
    <mergeCell ref="K3:K5"/>
    <mergeCell ref="A6:K6"/>
    <mergeCell ref="A7:A9"/>
    <mergeCell ref="B7:B9"/>
    <mergeCell ref="C7:C9"/>
    <mergeCell ref="D7:D9"/>
    <mergeCell ref="H7:H9"/>
    <mergeCell ref="K7:K9"/>
  </mergeCells>
  <conditionalFormatting sqref="J3">
    <cfRule type="cellIs" dxfId="0" priority="1" operator="equal">
      <formula>"TO DO"</formula>
    </cfRule>
  </conditionalFormatting>
  <conditionalFormatting sqref="J3">
    <cfRule type="cellIs" dxfId="1" priority="2" operator="equal">
      <formula>"IN PROGRESS"</formula>
    </cfRule>
  </conditionalFormatting>
  <conditionalFormatting sqref="J3">
    <cfRule type="cellIs" dxfId="2" priority="3" operator="equal">
      <formula>"DEPRECATED"</formula>
    </cfRule>
  </conditionalFormatting>
  <conditionalFormatting sqref="J3">
    <cfRule type="cellIs" dxfId="3" priority="4" operator="equal">
      <formula>"FAIL"</formula>
    </cfRule>
  </conditionalFormatting>
  <conditionalFormatting sqref="J3">
    <cfRule type="cellIs" dxfId="4" priority="5" operator="equal">
      <formula>"PASSED"</formula>
    </cfRule>
  </conditionalFormatting>
  <conditionalFormatting sqref="J7">
    <cfRule type="cellIs" dxfId="0" priority="6" operator="equal">
      <formula>"TO DO"</formula>
    </cfRule>
  </conditionalFormatting>
  <conditionalFormatting sqref="J7">
    <cfRule type="cellIs" dxfId="1" priority="7" operator="equal">
      <formula>"IN PROGRESS"</formula>
    </cfRule>
  </conditionalFormatting>
  <conditionalFormatting sqref="J7">
    <cfRule type="cellIs" dxfId="2" priority="8" operator="equal">
      <formula>"DEPRECATED"</formula>
    </cfRule>
  </conditionalFormatting>
  <conditionalFormatting sqref="J7">
    <cfRule type="cellIs" dxfId="3" priority="9" operator="equal">
      <formula>"FAIL"</formula>
    </cfRule>
  </conditionalFormatting>
  <conditionalFormatting sqref="J7">
    <cfRule type="cellIs" dxfId="4" priority="10" operator="equal">
      <formula>"PASSED"</formula>
    </cfRule>
  </conditionalFormatting>
  <dataValidations>
    <dataValidation type="list" allowBlank="1" sqref="J3 J7">
      <formula1>"TO DO,IN PROGRESS,DEPRECATED,FAIL,PASSED"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4.38"/>
    <col customWidth="1" min="2" max="2" width="28.75"/>
    <col customWidth="1" min="3" max="3" width="46.88"/>
    <col customWidth="1" min="4" max="4" width="20.88"/>
    <col customWidth="1" min="5" max="5" width="20.63"/>
    <col customWidth="1" min="6" max="7" width="14.38"/>
    <col customWidth="1" min="8" max="8" width="21.0"/>
    <col customWidth="1" min="9" max="10" width="14.38"/>
    <col customWidth="1" min="11" max="12" width="15.75"/>
    <col customWidth="1" min="13" max="26" width="14.3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11</v>
      </c>
      <c r="F1" s="16" t="s">
        <v>16</v>
      </c>
      <c r="G1" s="17"/>
      <c r="H1" s="18"/>
      <c r="I1" s="1" t="s">
        <v>7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2.75" customHeight="1">
      <c r="A2" s="6"/>
      <c r="B2" s="6"/>
      <c r="C2" s="6"/>
      <c r="D2" s="6"/>
      <c r="E2" s="6"/>
      <c r="F2" s="20"/>
      <c r="G2" s="21"/>
      <c r="H2" s="22"/>
      <c r="I2" s="6"/>
      <c r="J2" s="6"/>
      <c r="K2" s="6"/>
      <c r="L2" s="6"/>
      <c r="M2" s="6"/>
      <c r="N2" s="6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40.5" customHeight="1">
      <c r="A3" s="11" t="s">
        <v>22</v>
      </c>
      <c r="B3" s="11"/>
      <c r="C3" s="11"/>
      <c r="D3" s="11"/>
      <c r="E3" s="11"/>
      <c r="F3" s="23"/>
      <c r="G3" s="3"/>
      <c r="H3" s="4"/>
      <c r="I3" s="11" t="s">
        <v>23</v>
      </c>
      <c r="J3" s="11" t="s">
        <v>24</v>
      </c>
      <c r="K3" s="11" t="s">
        <v>25</v>
      </c>
      <c r="L3" s="11" t="s">
        <v>13</v>
      </c>
      <c r="M3" s="11" t="s">
        <v>26</v>
      </c>
      <c r="N3" s="24">
        <v>44972.0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8.0" customHeight="1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40.5" customHeight="1">
      <c r="A5" s="11" t="s">
        <v>27</v>
      </c>
      <c r="B5" s="11"/>
      <c r="C5" s="11"/>
      <c r="D5" s="11"/>
      <c r="E5" s="11"/>
      <c r="F5" s="23"/>
      <c r="G5" s="3"/>
      <c r="H5" s="4"/>
      <c r="I5" s="11" t="s">
        <v>23</v>
      </c>
      <c r="J5" s="11" t="s">
        <v>28</v>
      </c>
      <c r="K5" s="11" t="s">
        <v>25</v>
      </c>
      <c r="L5" s="11" t="s">
        <v>13</v>
      </c>
      <c r="M5" s="11" t="s">
        <v>29</v>
      </c>
      <c r="N5" s="24">
        <v>44972.0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2.7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2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2.7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2.7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2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2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2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2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2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2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2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2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5">
    <mergeCell ref="J1:J2"/>
    <mergeCell ref="K1:K2"/>
    <mergeCell ref="L1:L2"/>
    <mergeCell ref="M1:M2"/>
    <mergeCell ref="N1:N2"/>
    <mergeCell ref="F3:H3"/>
    <mergeCell ref="A4:N4"/>
    <mergeCell ref="F5:H5"/>
    <mergeCell ref="A1:A2"/>
    <mergeCell ref="B1:B2"/>
    <mergeCell ref="C1:C2"/>
    <mergeCell ref="D1:D2"/>
    <mergeCell ref="E1:E2"/>
    <mergeCell ref="F1:H2"/>
    <mergeCell ref="I1:I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2022-03-24T16:59:38Z</dcterms:created>
  <dc:creator>Agustín Caragunis</dc:creator>
</cp:coreProperties>
</file>